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<sst xmlns="http://schemas.openxmlformats.org/spreadsheetml/2006/main" count="369" uniqueCount="109">
  <si>
    <t>題號</t>
  </si>
  <si>
    <t>日期</t>
  </si>
  <si>
    <t>裝置</t>
  </si>
  <si>
    <t>最大N值</t>
  </si>
  <si>
    <t>選擇N值</t>
  </si>
  <si>
    <t>是否跨月</t>
  </si>
  <si>
    <t>有答案的其它裝置</t>
  </si>
  <si>
    <t>預測資料檔名</t>
  </si>
  <si>
    <t>是否多組答案</t>
  </si>
  <si>
    <t>多組上傳的答案</t>
  </si>
  <si>
    <t>N</t>
  </si>
  <si>
    <t>L8,L17</t>
  </si>
  <si>
    <t>L17</t>
  </si>
  <si>
    <t>L8, L17</t>
  </si>
  <si>
    <t>L2, L17</t>
  </si>
  <si>
    <t>L1,L8</t>
  </si>
  <si>
    <t>L1,L2,L17</t>
  </si>
  <si>
    <t>L1,L8,L17</t>
  </si>
  <si>
    <t>第一次, L1</t>
  </si>
  <si>
    <t>L1</t>
  </si>
  <si>
    <t>L1, L17</t>
  </si>
  <si>
    <t>L1,L17</t>
  </si>
  <si>
    <t>L1,L2,L13,L17</t>
  </si>
  <si>
    <t>L2,L8,L13</t>
  </si>
  <si>
    <t>Y</t>
  </si>
  <si>
    <t>L13,L15,L17</t>
  </si>
  <si>
    <t>L1,L2,L8,L15,L17</t>
  </si>
  <si>
    <t>L13,L14</t>
  </si>
  <si>
    <t>L1,L2</t>
  </si>
  <si>
    <t>L2</t>
  </si>
  <si>
    <t>L1,L14,L15,L17</t>
  </si>
  <si>
    <t>L2, L8, L13, L14, L15</t>
  </si>
  <si>
    <t>L8, L13, L14, L15, L17</t>
  </si>
  <si>
    <t>L13</t>
  </si>
  <si>
    <t>L02 (D160_L02_0310_11)</t>
  </si>
  <si>
    <t>L02</t>
  </si>
  <si>
    <t>L01</t>
  </si>
  <si>
    <t>L3,L9,L10,L12,L13,L14,L15,L17</t>
  </si>
  <si>
    <t>L3,L9,L10,L12</t>
  </si>
  <si>
    <t>L3</t>
  </si>
  <si>
    <t>L2, L3, L8, L9, L10, L12, L13, L15, L16, L17</t>
  </si>
  <si>
    <t>L2,L3,L8,L9,L10,L12,L13,L15,L16,L17</t>
  </si>
  <si>
    <t>L2,L3,L8,L9,L10,L12</t>
  </si>
  <si>
    <t>L10</t>
  </si>
  <si>
    <t>L1,L2,L3,L9,L10,L11,L12,L14,L15,L16,L17</t>
  </si>
  <si>
    <t>L2, L3, L8, L9, L10, L11, L12, L13, L14, L15, L16, L17</t>
  </si>
  <si>
    <t>L09</t>
  </si>
  <si>
    <t>L1,L2,L4,L9,L12,L15,L16</t>
  </si>
  <si>
    <t>L2,L9,L10,L12,L15,L16</t>
  </si>
  <si>
    <t>L2,L9</t>
  </si>
  <si>
    <t>L1,L2,L3,L5</t>
  </si>
  <si>
    <t>L3, L4</t>
  </si>
  <si>
    <t>L2, L3, L4, L5, L10, L11, L12, L15</t>
  </si>
  <si>
    <t>L2, L4, L10, L12, L15</t>
  </si>
  <si>
    <t>L3,L4,L5</t>
  </si>
  <si>
    <t>L3,L4</t>
  </si>
  <si>
    <t>L4</t>
  </si>
  <si>
    <t>L1,L2,L3,L4,L9,L10,L11,L12,L15,L16</t>
  </si>
  <si>
    <t>L2,L5,L8,L10,L12,L15</t>
  </si>
  <si>
    <t>L5, L6, L9, L12, L13, L14, L15</t>
  </si>
  <si>
    <t>L5,L6</t>
  </si>
  <si>
    <t>L6,L5</t>
  </si>
  <si>
    <t>L6</t>
  </si>
  <si>
    <t>L06</t>
  </si>
  <si>
    <t>L3,L9</t>
  </si>
  <si>
    <t>L7,L8,L9,L12,L13,L14,L15,L16</t>
  </si>
  <si>
    <t>L4,L6</t>
  </si>
  <si>
    <t>L1,L6</t>
  </si>
  <si>
    <t>L1, L6, L14, L15</t>
  </si>
  <si>
    <t>L1,L6,L14,L15</t>
  </si>
  <si>
    <t>L1,L3,L7,L8,L9,L10,L14,L15,L16,L17</t>
  </si>
  <si>
    <t>L1,L3,L4,L5,L6,L7,L8,L9,L10,L12,L15</t>
  </si>
  <si>
    <t>L4,L5,L6</t>
  </si>
  <si>
    <t>L1,L3,L4,L5,L6,L7,L8,L12,L15</t>
  </si>
  <si>
    <t>L15</t>
  </si>
  <si>
    <t>L04</t>
  </si>
  <si>
    <t>L5, L6, L7, L9, L10, L16, L17</t>
  </si>
  <si>
    <t>L5,L6,L7,L9,L10,L16,L17</t>
  </si>
  <si>
    <t>L5,L6,L7</t>
  </si>
  <si>
    <t>L6, L8, L9, L10, L15, L16, L17</t>
  </si>
  <si>
    <t>L04 (D163_L04_0619_10)</t>
  </si>
  <si>
    <t>L1,L4,L6,L7,L9,L12,L13,L14,L16</t>
  </si>
  <si>
    <t>L4,L6,L7</t>
  </si>
  <si>
    <t>L1,L4,L5,L6,L7,L16,L17</t>
  </si>
  <si>
    <t>複製前一天</t>
  </si>
  <si>
    <t>L2,L5,L8,L9,L10,L12,L15</t>
  </si>
  <si>
    <t>L2,L4,L6,L9,L12,L15,L16,L17</t>
  </si>
  <si>
    <t>L2,L4,L6,L9,L12</t>
  </si>
  <si>
    <t>L04 (D156_L04_0702_07)</t>
  </si>
  <si>
    <t>L2, L4, L5, L6, L7, L8, L9, L10, L11, L12, L13, L14, L15, L16, L17</t>
  </si>
  <si>
    <t>L6, L4</t>
  </si>
  <si>
    <t>L05(D149_L05_0704_02)</t>
  </si>
  <si>
    <t>L04 (D150_L04_0706_07)</t>
  </si>
  <si>
    <t>L4, L5, L6, L7, L8, L9, L10, L11, L12, L14, L16, L17</t>
  </si>
  <si>
    <t>L4,L5,L6,L7</t>
  </si>
  <si>
    <t>L4,L7</t>
  </si>
  <si>
    <t>L1,L2,L4,L6,L7</t>
  </si>
  <si>
    <t>L1,L4,L6,L7</t>
  </si>
  <si>
    <t>L01 (D164_L01_0711_04)</t>
  </si>
  <si>
    <t>L2,L5,L6,L7,L9,L10,L11,L12,L13</t>
  </si>
  <si>
    <t>L9</t>
  </si>
  <si>
    <t>L2,L4,L6,L7,L8,L9</t>
  </si>
  <si>
    <t>L2,L4,L6,L7,L9</t>
  </si>
  <si>
    <t>N/A</t>
  </si>
  <si>
    <t>L09 (D186_L09_0920_04)</t>
  </si>
  <si>
    <t>L7,L10,L12</t>
  </si>
  <si>
    <t>L4,L12</t>
  </si>
  <si>
    <t>L4,L10</t>
  </si>
  <si>
    <t>L4,L9,L12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</si>
</sst>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FFFFFF"/>
      <name val="Arial"/>
      <scheme val="minor"/>
    </font>
    <font>
      <sz val="12.0"/>
      <color rgb="FFFF0000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5.0"/>
    <col customWidth="1" min="2" max="2" width="12.5"/>
    <col customWidth="1" min="3" max="3" width="5.0"/>
    <col customWidth="1" min="4" max="4" width="13.0"/>
    <col customWidth="1" min="5" max="6" width="9.0"/>
    <col customWidth="1" min="7" max="7" width="58.63"/>
    <col customWidth="1" min="8" max="8" width="22.63"/>
    <col customWidth="1" min="10" max="10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173.0</v>
      </c>
      <c r="B2" s="3">
        <v>2.0240106E7</v>
      </c>
      <c r="C2" s="3">
        <v>1.0</v>
      </c>
      <c r="D2" s="3">
        <v>5.0</v>
      </c>
      <c r="E2" s="3">
        <v>4.0</v>
      </c>
      <c r="F2" s="3" t="s">
        <v>10</v>
      </c>
      <c r="G2" s="3" t="s">
        <v>11</v>
      </c>
      <c r="H2" s="4" t="str">
        <f t="shared" ref="H2:H3" si="1">"D"&amp;TEXT(A2,"000")&amp;"_L"&amp;TEXT(C2,"00")&amp;"_"&amp;RIGHT(B2,4)&amp;"_"&amp;TEXT(D2,"00")&amp;".csv"</f>
        <v>D173_L01_0106_05.csv</v>
      </c>
      <c r="I2" s="5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>
        <v>174.0</v>
      </c>
      <c r="B3" s="6">
        <v>2.0240111E7</v>
      </c>
      <c r="C3" s="6">
        <v>1.0</v>
      </c>
      <c r="D3" s="6">
        <v>4.0</v>
      </c>
      <c r="E3" s="6">
        <v>4.0</v>
      </c>
      <c r="F3" s="6" t="s">
        <v>10</v>
      </c>
      <c r="G3" s="6" t="s">
        <v>12</v>
      </c>
      <c r="H3" s="7" t="str">
        <f t="shared" si="1"/>
        <v>D174_L01_0111_04.csv</v>
      </c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3">
        <v>1.0</v>
      </c>
      <c r="B4" s="3">
        <v>2.0240117E7</v>
      </c>
      <c r="C4" s="3">
        <v>1.0</v>
      </c>
      <c r="D4" s="3">
        <v>1.0</v>
      </c>
      <c r="E4" s="3">
        <v>1.0</v>
      </c>
      <c r="F4" s="3" t="s">
        <v>10</v>
      </c>
      <c r="G4" s="3" t="s">
        <v>13</v>
      </c>
      <c r="H4" s="4" t="str">
        <f>"D"&amp;TEXT(A4,"000")&amp;"_L"&amp;TEXT(C4,"00")&amp;"_"&amp;RIGHT(B4,4)&amp;"_"&amp;TEXT(E4,"00")&amp;".csv"</f>
        <v>D001_L01_0117_01.csv</v>
      </c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3">
        <v>2.0</v>
      </c>
      <c r="B5" s="3">
        <v>2.0240119E7</v>
      </c>
      <c r="C5" s="3">
        <v>1.0</v>
      </c>
      <c r="D5" s="3">
        <v>1.0</v>
      </c>
      <c r="E5" s="3">
        <v>1.0</v>
      </c>
      <c r="F5" s="3" t="s">
        <v>10</v>
      </c>
      <c r="G5" s="3" t="s">
        <v>14</v>
      </c>
      <c r="H5" s="4" t="str">
        <f t="shared" ref="H5:H201" si="2">"D"&amp;TEXT(A5,"000")&amp;"_L"&amp;TEXT(C5,"00")&amp;"_"&amp;RIGHT(B5,4)&amp;"_"&amp;TEXT(D5,"00")&amp;".csv"</f>
        <v>D002_L01_0119_01.csv</v>
      </c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>
        <v>135.0</v>
      </c>
      <c r="B6" s="6">
        <v>2.0240123E7</v>
      </c>
      <c r="C6" s="6">
        <v>17.0</v>
      </c>
      <c r="D6" s="6">
        <v>8.0</v>
      </c>
      <c r="E6" s="6">
        <v>8.0</v>
      </c>
      <c r="F6" s="6" t="s">
        <v>10</v>
      </c>
      <c r="G6" s="6" t="s">
        <v>15</v>
      </c>
      <c r="H6" s="7" t="str">
        <f t="shared" si="2"/>
        <v>D135_L17_0123_08.csv</v>
      </c>
      <c r="I6" s="8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6">
        <v>52.0</v>
      </c>
      <c r="B7" s="6">
        <v>2.0240124E7</v>
      </c>
      <c r="C7" s="6">
        <v>8.0</v>
      </c>
      <c r="D7" s="6">
        <v>11.0</v>
      </c>
      <c r="E7" s="6">
        <v>11.0</v>
      </c>
      <c r="F7" s="6" t="s">
        <v>10</v>
      </c>
      <c r="G7" s="6" t="s">
        <v>16</v>
      </c>
      <c r="H7" s="7" t="str">
        <f t="shared" si="2"/>
        <v>D052_L08_0124_11.csv</v>
      </c>
      <c r="I7" s="8"/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3">
        <v>15.0</v>
      </c>
      <c r="B8" s="3">
        <v>2.0240125E7</v>
      </c>
      <c r="C8" s="3">
        <v>2.0</v>
      </c>
      <c r="D8" s="3">
        <v>1.0</v>
      </c>
      <c r="E8" s="3">
        <v>1.0</v>
      </c>
      <c r="F8" s="3" t="s">
        <v>10</v>
      </c>
      <c r="G8" s="3" t="s">
        <v>17</v>
      </c>
      <c r="H8" s="4" t="str">
        <f t="shared" si="2"/>
        <v>D015_L02_0125_01.csv</v>
      </c>
      <c r="I8" s="3" t="s">
        <v>18</v>
      </c>
      <c r="J8" s="3" t="s">
        <v>19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">
        <v>16.0</v>
      </c>
      <c r="B9" s="3">
        <v>2.0240128E7</v>
      </c>
      <c r="C9" s="3">
        <v>2.0</v>
      </c>
      <c r="D9" s="3">
        <v>2.0</v>
      </c>
      <c r="E9" s="3">
        <v>2.0</v>
      </c>
      <c r="F9" s="3" t="s">
        <v>10</v>
      </c>
      <c r="G9" s="3" t="s">
        <v>20</v>
      </c>
      <c r="H9" s="4" t="str">
        <f t="shared" si="2"/>
        <v>D016_L02_0128_02.csv</v>
      </c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6">
        <v>53.0</v>
      </c>
      <c r="B10" s="6">
        <v>2.0240128E7</v>
      </c>
      <c r="C10" s="6">
        <v>8.0</v>
      </c>
      <c r="D10" s="6">
        <v>3.0</v>
      </c>
      <c r="E10" s="6">
        <v>3.0</v>
      </c>
      <c r="F10" s="6" t="s">
        <v>10</v>
      </c>
      <c r="G10" s="6" t="s">
        <v>21</v>
      </c>
      <c r="H10" s="7" t="str">
        <f t="shared" si="2"/>
        <v>D053_L08_0128_03.csv</v>
      </c>
      <c r="I10" s="8"/>
      <c r="J10" s="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6">
        <v>136.0</v>
      </c>
      <c r="B11" s="6">
        <v>2.0240129E7</v>
      </c>
      <c r="C11" s="6">
        <v>17.0</v>
      </c>
      <c r="D11" s="6">
        <v>5.0</v>
      </c>
      <c r="E11" s="6">
        <v>5.0</v>
      </c>
      <c r="F11" s="6" t="s">
        <v>10</v>
      </c>
      <c r="G11" s="6" t="s">
        <v>15</v>
      </c>
      <c r="H11" s="7" t="str">
        <f t="shared" si="2"/>
        <v>D136_L17_0129_05.csv</v>
      </c>
      <c r="I11" s="8"/>
      <c r="J11" s="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6">
        <v>54.0</v>
      </c>
      <c r="B12" s="6">
        <v>2.0240204E7</v>
      </c>
      <c r="C12" s="6">
        <v>8.0</v>
      </c>
      <c r="D12" s="6">
        <v>6.0</v>
      </c>
      <c r="E12" s="6">
        <v>6.0</v>
      </c>
      <c r="F12" s="6" t="s">
        <v>10</v>
      </c>
      <c r="G12" s="6" t="s">
        <v>22</v>
      </c>
      <c r="H12" s="7" t="str">
        <f t="shared" si="2"/>
        <v>D054_L08_0204_06.csv</v>
      </c>
      <c r="I12" s="8"/>
      <c r="J12" s="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6">
        <v>165.0</v>
      </c>
      <c r="B13" s="6">
        <v>2.0240207E7</v>
      </c>
      <c r="C13" s="6">
        <v>17.0</v>
      </c>
      <c r="D13" s="6">
        <v>3.0</v>
      </c>
      <c r="E13" s="6">
        <v>3.0</v>
      </c>
      <c r="F13" s="6" t="s">
        <v>10</v>
      </c>
      <c r="G13" s="6" t="s">
        <v>23</v>
      </c>
      <c r="H13" s="7" t="str">
        <f t="shared" si="2"/>
        <v>D165_L17_0207_03.csv</v>
      </c>
      <c r="I13" s="8"/>
      <c r="J13" s="8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6">
        <v>17.0</v>
      </c>
      <c r="B14" s="6">
        <v>2.0240213E7</v>
      </c>
      <c r="C14" s="6">
        <v>2.0</v>
      </c>
      <c r="D14" s="6">
        <v>13.0</v>
      </c>
      <c r="E14" s="6">
        <v>13.0</v>
      </c>
      <c r="F14" s="6" t="s">
        <v>24</v>
      </c>
      <c r="G14" s="6" t="s">
        <v>25</v>
      </c>
      <c r="H14" s="7" t="str">
        <f t="shared" si="2"/>
        <v>D017_L02_0213_13.csv</v>
      </c>
      <c r="I14" s="8"/>
      <c r="J14" s="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6">
        <v>175.0</v>
      </c>
      <c r="B15" s="6">
        <v>2.0240213E7</v>
      </c>
      <c r="C15" s="6">
        <v>1.0</v>
      </c>
      <c r="D15" s="6">
        <v>4.0</v>
      </c>
      <c r="E15" s="6">
        <v>4.0</v>
      </c>
      <c r="F15" s="6" t="s">
        <v>10</v>
      </c>
      <c r="G15" s="6" t="s">
        <v>25</v>
      </c>
      <c r="H15" s="7" t="str">
        <f t="shared" si="2"/>
        <v>D175_L01_0213_04.csv</v>
      </c>
      <c r="I15" s="8"/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6.5" customHeight="1">
      <c r="A16" s="6">
        <v>103.0</v>
      </c>
      <c r="B16" s="6">
        <v>2.0240214E7</v>
      </c>
      <c r="C16" s="6">
        <v>13.0</v>
      </c>
      <c r="D16" s="6">
        <v>10.0</v>
      </c>
      <c r="E16" s="6">
        <v>10.0</v>
      </c>
      <c r="F16" s="6" t="s">
        <v>10</v>
      </c>
      <c r="G16" s="6" t="s">
        <v>26</v>
      </c>
      <c r="H16" s="7" t="str">
        <f t="shared" si="2"/>
        <v>D103_L13_0214_10.csv</v>
      </c>
      <c r="I16" s="8"/>
      <c r="J16" s="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6">
        <v>117.0</v>
      </c>
      <c r="B17" s="6">
        <v>2.0240215E7</v>
      </c>
      <c r="C17" s="6">
        <v>15.0</v>
      </c>
      <c r="D17" s="6">
        <v>5.0</v>
      </c>
      <c r="E17" s="6">
        <v>5.0</v>
      </c>
      <c r="F17" s="6" t="s">
        <v>10</v>
      </c>
      <c r="G17" s="6" t="s">
        <v>27</v>
      </c>
      <c r="H17" s="7" t="str">
        <f t="shared" si="2"/>
        <v>D117_L15_0215_05.csv</v>
      </c>
      <c r="I17" s="8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6">
        <v>137.0</v>
      </c>
      <c r="B18" s="6">
        <v>2.0240215E7</v>
      </c>
      <c r="C18" s="6">
        <v>17.0</v>
      </c>
      <c r="D18" s="6">
        <v>5.0</v>
      </c>
      <c r="E18" s="6">
        <v>5.0</v>
      </c>
      <c r="F18" s="6" t="s">
        <v>10</v>
      </c>
      <c r="G18" s="6" t="s">
        <v>27</v>
      </c>
      <c r="H18" s="7" t="str">
        <f t="shared" si="2"/>
        <v>D137_L17_0215_05.csv</v>
      </c>
      <c r="I18" s="8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">
        <v>55.0</v>
      </c>
      <c r="B19" s="3">
        <v>2.0240218E7</v>
      </c>
      <c r="C19" s="3">
        <v>8.0</v>
      </c>
      <c r="D19" s="3">
        <v>2.0</v>
      </c>
      <c r="E19" s="3">
        <v>2.0</v>
      </c>
      <c r="F19" s="3" t="s">
        <v>10</v>
      </c>
      <c r="G19" s="3" t="s">
        <v>28</v>
      </c>
      <c r="H19" s="4" t="str">
        <f t="shared" si="2"/>
        <v>D055_L08_0218_02.csv</v>
      </c>
      <c r="I19" s="3" t="s">
        <v>28</v>
      </c>
      <c r="J19" s="3" t="s">
        <v>29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">
        <v>118.0</v>
      </c>
      <c r="B20" s="3">
        <v>2.0240218E7</v>
      </c>
      <c r="C20" s="3">
        <v>15.0</v>
      </c>
      <c r="D20" s="3">
        <v>2.0</v>
      </c>
      <c r="E20" s="3">
        <v>2.0</v>
      </c>
      <c r="F20" s="3" t="s">
        <v>10</v>
      </c>
      <c r="G20" s="3" t="s">
        <v>28</v>
      </c>
      <c r="H20" s="4" t="str">
        <f t="shared" si="2"/>
        <v>D118_L15_0218_02.csv</v>
      </c>
      <c r="I20" s="3" t="s">
        <v>28</v>
      </c>
      <c r="J20" s="3" t="s">
        <v>29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6">
        <v>138.0</v>
      </c>
      <c r="B21" s="6">
        <v>2.0240218E7</v>
      </c>
      <c r="C21" s="6">
        <v>17.0</v>
      </c>
      <c r="D21" s="6">
        <v>2.0</v>
      </c>
      <c r="E21" s="6">
        <v>2.0</v>
      </c>
      <c r="F21" s="6" t="s">
        <v>10</v>
      </c>
      <c r="G21" s="6" t="s">
        <v>28</v>
      </c>
      <c r="H21" s="7" t="str">
        <f t="shared" si="2"/>
        <v>D138_L17_0218_02.csv</v>
      </c>
      <c r="I21" s="8"/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6">
        <v>104.0</v>
      </c>
      <c r="B22" s="6">
        <v>2.0240221E7</v>
      </c>
      <c r="C22" s="6">
        <v>13.0</v>
      </c>
      <c r="D22" s="6">
        <v>2.0</v>
      </c>
      <c r="E22" s="6">
        <v>2.0</v>
      </c>
      <c r="F22" s="6" t="s">
        <v>10</v>
      </c>
      <c r="G22" s="6" t="s">
        <v>30</v>
      </c>
      <c r="H22" s="7" t="str">
        <f t="shared" si="2"/>
        <v>D104_L13_0221_02.csv</v>
      </c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3">
        <v>3.0</v>
      </c>
      <c r="B23" s="3">
        <v>2.0240224E7</v>
      </c>
      <c r="C23" s="3">
        <v>1.0</v>
      </c>
      <c r="D23" s="3">
        <v>1.0</v>
      </c>
      <c r="E23" s="3">
        <v>1.0</v>
      </c>
      <c r="F23" s="3" t="s">
        <v>10</v>
      </c>
      <c r="G23" s="3" t="s">
        <v>31</v>
      </c>
      <c r="H23" s="4" t="str">
        <f t="shared" si="2"/>
        <v>D003_L01_0224_01.csv</v>
      </c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6">
        <v>166.0</v>
      </c>
      <c r="B24" s="6">
        <v>2.0240224E7</v>
      </c>
      <c r="C24" s="6">
        <v>17.0</v>
      </c>
      <c r="D24" s="6">
        <v>5.0</v>
      </c>
      <c r="E24" s="6">
        <v>5.0</v>
      </c>
      <c r="F24" s="6" t="s">
        <v>10</v>
      </c>
      <c r="G24" s="8"/>
      <c r="H24" s="7" t="str">
        <f t="shared" si="2"/>
        <v>D166_L17_0224_05.csv</v>
      </c>
      <c r="I24" s="8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6">
        <v>110.0</v>
      </c>
      <c r="B25" s="6">
        <v>2.0240225E7</v>
      </c>
      <c r="C25" s="6">
        <v>14.0</v>
      </c>
      <c r="D25" s="6">
        <v>2.0</v>
      </c>
      <c r="E25" s="6">
        <v>2.0</v>
      </c>
      <c r="F25" s="6" t="s">
        <v>10</v>
      </c>
      <c r="G25" s="8"/>
      <c r="H25" s="7" t="str">
        <f t="shared" si="2"/>
        <v>D110_L14_0225_02.csv</v>
      </c>
      <c r="I25" s="8"/>
      <c r="J25" s="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3">
        <v>4.0</v>
      </c>
      <c r="B26" s="3">
        <v>2.0240226E7</v>
      </c>
      <c r="C26" s="3">
        <v>1.0</v>
      </c>
      <c r="D26" s="3">
        <v>1.0</v>
      </c>
      <c r="E26" s="3">
        <v>1.0</v>
      </c>
      <c r="F26" s="3" t="s">
        <v>10</v>
      </c>
      <c r="G26" s="3" t="s">
        <v>32</v>
      </c>
      <c r="H26" s="4" t="str">
        <f t="shared" si="2"/>
        <v>D004_L01_0226_01.csv</v>
      </c>
      <c r="I26" s="5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6">
        <v>18.0</v>
      </c>
      <c r="B27" s="6">
        <v>2.0240226E7</v>
      </c>
      <c r="C27" s="6">
        <v>2.0</v>
      </c>
      <c r="D27" s="6">
        <v>2.0</v>
      </c>
      <c r="E27" s="6">
        <v>2.0</v>
      </c>
      <c r="F27" s="6" t="s">
        <v>10</v>
      </c>
      <c r="G27" s="8"/>
      <c r="H27" s="7" t="str">
        <f t="shared" si="2"/>
        <v>D018_L02_0226_02.csv</v>
      </c>
      <c r="I27" s="8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6">
        <v>111.0</v>
      </c>
      <c r="B28" s="6">
        <v>2.0240227E7</v>
      </c>
      <c r="C28" s="6">
        <v>14.0</v>
      </c>
      <c r="D28" s="6">
        <v>1.0</v>
      </c>
      <c r="E28" s="6">
        <v>1.0</v>
      </c>
      <c r="F28" s="6" t="s">
        <v>10</v>
      </c>
      <c r="G28" s="6" t="s">
        <v>33</v>
      </c>
      <c r="H28" s="7" t="str">
        <f t="shared" si="2"/>
        <v>D111_L14_0227_01.csv</v>
      </c>
      <c r="I28" s="8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6">
        <v>56.0</v>
      </c>
      <c r="B29" s="6">
        <v>2.0240305E7</v>
      </c>
      <c r="C29" s="6">
        <v>8.0</v>
      </c>
      <c r="D29" s="6">
        <v>6.0</v>
      </c>
      <c r="E29" s="6">
        <v>6.0</v>
      </c>
      <c r="F29" s="6" t="s">
        <v>24</v>
      </c>
      <c r="G29" s="8"/>
      <c r="H29" s="7" t="str">
        <f t="shared" si="2"/>
        <v>D056_L08_0305_06.csv</v>
      </c>
      <c r="I29" s="8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6">
        <v>139.0</v>
      </c>
      <c r="B30" s="6">
        <v>2.0240305E7</v>
      </c>
      <c r="C30" s="6">
        <v>17.0</v>
      </c>
      <c r="D30" s="6">
        <v>9.0</v>
      </c>
      <c r="E30" s="6">
        <v>9.0</v>
      </c>
      <c r="F30" s="6" t="s">
        <v>24</v>
      </c>
      <c r="G30" s="8"/>
      <c r="H30" s="7" t="str">
        <f t="shared" si="2"/>
        <v>D139_L17_0305_09.csv</v>
      </c>
      <c r="I30" s="8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6">
        <v>159.0</v>
      </c>
      <c r="B31" s="6">
        <v>2.0240307E7</v>
      </c>
      <c r="C31" s="6">
        <v>10.0</v>
      </c>
      <c r="D31" s="6">
        <v>5.0</v>
      </c>
      <c r="E31" s="6">
        <v>5.0</v>
      </c>
      <c r="F31" s="6" t="s">
        <v>10</v>
      </c>
      <c r="G31" s="8"/>
      <c r="H31" s="7" t="str">
        <f t="shared" si="2"/>
        <v>D159_L10_0307_05.csv</v>
      </c>
      <c r="I31" s="8"/>
      <c r="J31" s="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6">
        <v>68.0</v>
      </c>
      <c r="B32" s="6">
        <v>2.0240309E7</v>
      </c>
      <c r="C32" s="6">
        <v>9.0</v>
      </c>
      <c r="D32" s="6">
        <v>6.0</v>
      </c>
      <c r="E32" s="6">
        <v>6.0</v>
      </c>
      <c r="F32" s="6" t="s">
        <v>10</v>
      </c>
      <c r="G32" s="8"/>
      <c r="H32" s="7" t="str">
        <f t="shared" si="2"/>
        <v>D068_L09_0309_06.csv</v>
      </c>
      <c r="I32" s="8"/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6">
        <v>140.0</v>
      </c>
      <c r="B33" s="6">
        <v>2.0240309E7</v>
      </c>
      <c r="C33" s="6">
        <v>17.0</v>
      </c>
      <c r="D33" s="6">
        <v>3.0</v>
      </c>
      <c r="E33" s="6">
        <v>3.0</v>
      </c>
      <c r="F33" s="6" t="s">
        <v>10</v>
      </c>
      <c r="G33" s="8"/>
      <c r="H33" s="7" t="str">
        <f t="shared" si="2"/>
        <v>D140_L17_0309_03.csv</v>
      </c>
      <c r="I33" s="8"/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6">
        <v>160.0</v>
      </c>
      <c r="B34" s="6">
        <v>2.024031E7</v>
      </c>
      <c r="C34" s="6">
        <v>10.0</v>
      </c>
      <c r="D34" s="6">
        <v>1.0</v>
      </c>
      <c r="E34" s="6">
        <v>1.0</v>
      </c>
      <c r="F34" s="6" t="s">
        <v>10</v>
      </c>
      <c r="G34" s="6" t="s">
        <v>34</v>
      </c>
      <c r="H34" s="7" t="str">
        <f t="shared" si="2"/>
        <v>D160_L10_0310_01.csv</v>
      </c>
      <c r="I34" s="8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6">
        <v>141.0</v>
      </c>
      <c r="B35" s="6">
        <v>2.0240311E7</v>
      </c>
      <c r="C35" s="6">
        <v>17.0</v>
      </c>
      <c r="D35" s="6">
        <v>1.0</v>
      </c>
      <c r="E35" s="6">
        <v>1.0</v>
      </c>
      <c r="F35" s="6" t="s">
        <v>10</v>
      </c>
      <c r="G35" s="6" t="s">
        <v>35</v>
      </c>
      <c r="H35" s="7" t="str">
        <f t="shared" si="2"/>
        <v>D141_L17_0311_01.csv</v>
      </c>
      <c r="I35" s="8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6">
        <v>69.0</v>
      </c>
      <c r="B36" s="6">
        <v>2.0240314E7</v>
      </c>
      <c r="C36" s="6">
        <v>9.0</v>
      </c>
      <c r="D36" s="6">
        <v>4.0</v>
      </c>
      <c r="E36" s="6">
        <v>4.0</v>
      </c>
      <c r="F36" s="6" t="s">
        <v>10</v>
      </c>
      <c r="G36" s="8"/>
      <c r="H36" s="7" t="str">
        <f t="shared" si="2"/>
        <v>D069_L09_0314_04.csv</v>
      </c>
      <c r="I36" s="8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6">
        <v>105.0</v>
      </c>
      <c r="B37" s="6">
        <v>2.0240314E7</v>
      </c>
      <c r="C37" s="6">
        <v>13.0</v>
      </c>
      <c r="D37" s="6">
        <v>8.0</v>
      </c>
      <c r="E37" s="6">
        <v>8.0</v>
      </c>
      <c r="F37" s="6" t="s">
        <v>10</v>
      </c>
      <c r="G37" s="8"/>
      <c r="H37" s="7" t="str">
        <f t="shared" si="2"/>
        <v>D105_L13_0314_08.csv</v>
      </c>
      <c r="I37" s="8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6">
        <v>119.0</v>
      </c>
      <c r="B38" s="6">
        <v>2.0240314E7</v>
      </c>
      <c r="C38" s="6">
        <v>15.0</v>
      </c>
      <c r="D38" s="6">
        <v>1.0</v>
      </c>
      <c r="E38" s="6">
        <v>1.0</v>
      </c>
      <c r="F38" s="6" t="s">
        <v>10</v>
      </c>
      <c r="G38" s="6" t="s">
        <v>35</v>
      </c>
      <c r="H38" s="7" t="str">
        <f t="shared" si="2"/>
        <v>D119_L15_0314_01.csv</v>
      </c>
      <c r="I38" s="8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6">
        <v>94.0</v>
      </c>
      <c r="B39" s="6">
        <v>2.0240315E7</v>
      </c>
      <c r="C39" s="6">
        <v>12.0</v>
      </c>
      <c r="D39" s="6">
        <v>13.0</v>
      </c>
      <c r="E39" s="6">
        <v>13.0</v>
      </c>
      <c r="F39" s="6" t="s">
        <v>10</v>
      </c>
      <c r="G39" s="8"/>
      <c r="H39" s="7" t="str">
        <f t="shared" si="2"/>
        <v>D094_L12_0315_13.csv</v>
      </c>
      <c r="I39" s="8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6">
        <v>77.0</v>
      </c>
      <c r="B40" s="6">
        <v>2.0240316E7</v>
      </c>
      <c r="C40" s="6">
        <v>10.0</v>
      </c>
      <c r="D40" s="6">
        <v>5.0</v>
      </c>
      <c r="E40" s="6">
        <v>5.0</v>
      </c>
      <c r="F40" s="6" t="s">
        <v>10</v>
      </c>
      <c r="G40" s="8"/>
      <c r="H40" s="7" t="str">
        <f t="shared" si="2"/>
        <v>D077_L10_0316_05.csv</v>
      </c>
      <c r="I40" s="8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6">
        <v>106.0</v>
      </c>
      <c r="B41" s="6">
        <v>2.0240316E7</v>
      </c>
      <c r="C41" s="6">
        <v>13.0</v>
      </c>
      <c r="D41" s="6">
        <v>1.0</v>
      </c>
      <c r="E41" s="6">
        <v>1.0</v>
      </c>
      <c r="F41" s="6" t="s">
        <v>10</v>
      </c>
      <c r="G41" s="6" t="s">
        <v>36</v>
      </c>
      <c r="H41" s="7" t="str">
        <f t="shared" si="2"/>
        <v>D106_L13_0316_01.csv</v>
      </c>
      <c r="I41" s="8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6">
        <v>126.0</v>
      </c>
      <c r="B42" s="6">
        <v>2.0240316E7</v>
      </c>
      <c r="C42" s="6">
        <v>16.0</v>
      </c>
      <c r="D42" s="6">
        <v>12.0</v>
      </c>
      <c r="E42" s="6">
        <v>12.0</v>
      </c>
      <c r="F42" s="6" t="s">
        <v>10</v>
      </c>
      <c r="G42" s="8"/>
      <c r="H42" s="7" t="str">
        <f t="shared" si="2"/>
        <v>D126_L16_0316_12.csv</v>
      </c>
      <c r="I42" s="8"/>
      <c r="J42" s="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6">
        <v>24.0</v>
      </c>
      <c r="B43" s="6">
        <v>2.0240317E7</v>
      </c>
      <c r="C43" s="6">
        <v>3.0</v>
      </c>
      <c r="D43" s="6">
        <v>4.0</v>
      </c>
      <c r="E43" s="6">
        <v>4.0</v>
      </c>
      <c r="F43" s="6" t="s">
        <v>10</v>
      </c>
      <c r="G43" s="8"/>
      <c r="H43" s="7" t="str">
        <f t="shared" si="2"/>
        <v>D024_L03_0317_04.csv</v>
      </c>
      <c r="I43" s="8"/>
      <c r="J43" s="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6">
        <v>95.0</v>
      </c>
      <c r="B44" s="6">
        <v>2.0240317E7</v>
      </c>
      <c r="C44" s="6">
        <v>12.0</v>
      </c>
      <c r="D44" s="6">
        <v>1.0</v>
      </c>
      <c r="E44" s="6">
        <v>1.0</v>
      </c>
      <c r="F44" s="6" t="s">
        <v>10</v>
      </c>
      <c r="G44" s="6" t="s">
        <v>35</v>
      </c>
      <c r="H44" s="7" t="str">
        <f t="shared" si="2"/>
        <v>D095_L12_0317_01.csv</v>
      </c>
      <c r="I44" s="8"/>
      <c r="J44" s="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6">
        <v>120.0</v>
      </c>
      <c r="B45" s="6">
        <v>2.0240317E7</v>
      </c>
      <c r="C45" s="6">
        <v>15.0</v>
      </c>
      <c r="D45" s="6">
        <v>2.0</v>
      </c>
      <c r="E45" s="6">
        <v>2.0</v>
      </c>
      <c r="F45" s="6" t="s">
        <v>10</v>
      </c>
      <c r="G45" s="8"/>
      <c r="H45" s="7" t="str">
        <f t="shared" si="2"/>
        <v>D120_L15_0317_02.csv</v>
      </c>
      <c r="I45" s="8"/>
      <c r="J45" s="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6">
        <v>167.0</v>
      </c>
      <c r="B46" s="6">
        <v>2.0240318E7</v>
      </c>
      <c r="C46" s="6">
        <v>17.0</v>
      </c>
      <c r="D46" s="6">
        <v>2.0</v>
      </c>
      <c r="E46" s="6">
        <v>2.0</v>
      </c>
      <c r="F46" s="6" t="s">
        <v>10</v>
      </c>
      <c r="G46" s="8"/>
      <c r="H46" s="7" t="str">
        <f t="shared" si="2"/>
        <v>D167_L17_0318_02.csv</v>
      </c>
      <c r="I46" s="8"/>
      <c r="J46" s="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6">
        <v>19.0</v>
      </c>
      <c r="B47" s="6">
        <v>2.0240319E7</v>
      </c>
      <c r="C47" s="6">
        <v>2.0</v>
      </c>
      <c r="D47" s="6">
        <v>12.0</v>
      </c>
      <c r="E47" s="6">
        <v>12.0</v>
      </c>
      <c r="F47" s="6" t="s">
        <v>10</v>
      </c>
      <c r="G47" s="8"/>
      <c r="H47" s="7" t="str">
        <f t="shared" si="2"/>
        <v>D019_L02_0319_12.csv</v>
      </c>
      <c r="I47" s="8"/>
      <c r="J47" s="8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3">
        <v>88.0</v>
      </c>
      <c r="B48" s="3">
        <v>2.0240322E7</v>
      </c>
      <c r="C48" s="3">
        <v>11.0</v>
      </c>
      <c r="D48" s="3">
        <v>13.0</v>
      </c>
      <c r="E48" s="3">
        <v>13.0</v>
      </c>
      <c r="F48" s="3" t="s">
        <v>10</v>
      </c>
      <c r="G48" s="3" t="s">
        <v>37</v>
      </c>
      <c r="H48" s="4" t="str">
        <f t="shared" si="2"/>
        <v>D088_L11_0322_13.csv</v>
      </c>
      <c r="I48" s="3" t="s">
        <v>38</v>
      </c>
      <c r="J48" s="3" t="s">
        <v>39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6">
        <v>127.0</v>
      </c>
      <c r="B49" s="6">
        <v>2.0240322E7</v>
      </c>
      <c r="C49" s="6">
        <v>16.0</v>
      </c>
      <c r="D49" s="6">
        <v>5.0</v>
      </c>
      <c r="E49" s="6">
        <v>5.0</v>
      </c>
      <c r="F49" s="6" t="s">
        <v>10</v>
      </c>
      <c r="G49" s="8"/>
      <c r="H49" s="7" t="str">
        <f t="shared" si="2"/>
        <v>D127_L16_0322_05.csv</v>
      </c>
      <c r="I49" s="8"/>
      <c r="J49" s="8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6">
        <v>78.0</v>
      </c>
      <c r="B50" s="6">
        <v>2.0240324E7</v>
      </c>
      <c r="C50" s="6">
        <v>10.0</v>
      </c>
      <c r="D50" s="6">
        <v>7.0</v>
      </c>
      <c r="E50" s="6">
        <v>7.0</v>
      </c>
      <c r="F50" s="6" t="s">
        <v>10</v>
      </c>
      <c r="G50" s="8"/>
      <c r="H50" s="7" t="str">
        <f t="shared" si="2"/>
        <v>D078_L10_0324_07.csv</v>
      </c>
      <c r="I50" s="8"/>
      <c r="J50" s="8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6">
        <v>57.0</v>
      </c>
      <c r="B51" s="6">
        <v>2.0240325E7</v>
      </c>
      <c r="C51" s="6">
        <v>8.0</v>
      </c>
      <c r="D51" s="6">
        <v>2.0</v>
      </c>
      <c r="E51" s="6">
        <v>2.0</v>
      </c>
      <c r="F51" s="6" t="s">
        <v>10</v>
      </c>
      <c r="G51" s="8"/>
      <c r="H51" s="7" t="str">
        <f t="shared" si="2"/>
        <v>D057_L08_0325_02.csv</v>
      </c>
      <c r="I51" s="8"/>
      <c r="J51" s="8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3">
        <v>5.0</v>
      </c>
      <c r="B52" s="3">
        <v>2.0240327E7</v>
      </c>
      <c r="C52" s="3">
        <v>1.0</v>
      </c>
      <c r="D52" s="3">
        <v>1.0</v>
      </c>
      <c r="E52" s="3">
        <v>1.0</v>
      </c>
      <c r="F52" s="3" t="s">
        <v>10</v>
      </c>
      <c r="G52" s="3" t="s">
        <v>40</v>
      </c>
      <c r="H52" s="4" t="str">
        <f t="shared" si="2"/>
        <v>D005_L01_0327_01.csv</v>
      </c>
      <c r="I52" s="3" t="s">
        <v>29</v>
      </c>
      <c r="J52" s="3" t="s">
        <v>29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3">
        <v>89.0</v>
      </c>
      <c r="B53" s="3">
        <v>2.0240327E7</v>
      </c>
      <c r="C53" s="3">
        <v>11.0</v>
      </c>
      <c r="D53" s="3">
        <v>4.0</v>
      </c>
      <c r="E53" s="3">
        <v>4.0</v>
      </c>
      <c r="F53" s="3" t="s">
        <v>10</v>
      </c>
      <c r="G53" s="3" t="s">
        <v>41</v>
      </c>
      <c r="H53" s="4" t="str">
        <f t="shared" si="2"/>
        <v>D089_L11_0327_04.csv</v>
      </c>
      <c r="I53" s="3" t="s">
        <v>42</v>
      </c>
      <c r="J53" s="3" t="s">
        <v>43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3">
        <v>112.0</v>
      </c>
      <c r="B54" s="3">
        <v>2.0240327E7</v>
      </c>
      <c r="C54" s="3">
        <v>14.0</v>
      </c>
      <c r="D54" s="3">
        <v>1.0</v>
      </c>
      <c r="E54" s="3">
        <v>1.0</v>
      </c>
      <c r="F54" s="3" t="s">
        <v>10</v>
      </c>
      <c r="G54" s="3" t="s">
        <v>41</v>
      </c>
      <c r="H54" s="4" t="str">
        <f t="shared" si="2"/>
        <v>D112_L14_0327_01.csv</v>
      </c>
      <c r="I54" s="3" t="s">
        <v>42</v>
      </c>
      <c r="J54" s="3" t="s">
        <v>39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6">
        <v>107.0</v>
      </c>
      <c r="B55" s="6">
        <v>2.0240328E7</v>
      </c>
      <c r="C55" s="6">
        <v>13.0</v>
      </c>
      <c r="D55" s="6">
        <v>2.0</v>
      </c>
      <c r="E55" s="6">
        <v>2.0</v>
      </c>
      <c r="F55" s="6" t="s">
        <v>10</v>
      </c>
      <c r="G55" s="6" t="s">
        <v>44</v>
      </c>
      <c r="H55" s="7" t="str">
        <f t="shared" si="2"/>
        <v>D107_L13_0328_02.csv</v>
      </c>
      <c r="I55" s="8"/>
      <c r="J55" s="8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6">
        <v>151.0</v>
      </c>
      <c r="B56" s="6">
        <v>2.0240328E7</v>
      </c>
      <c r="C56" s="6">
        <v>8.0</v>
      </c>
      <c r="D56" s="6">
        <v>2.0</v>
      </c>
      <c r="E56" s="6">
        <v>2.0</v>
      </c>
      <c r="F56" s="6" t="s">
        <v>10</v>
      </c>
      <c r="G56" s="6" t="s">
        <v>44</v>
      </c>
      <c r="H56" s="7" t="str">
        <f t="shared" si="2"/>
        <v>D151_L08_0328_02.csv</v>
      </c>
      <c r="I56" s="8"/>
      <c r="J56" s="8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3">
        <v>6.0</v>
      </c>
      <c r="B57" s="3">
        <v>2.0240329E7</v>
      </c>
      <c r="C57" s="3">
        <v>1.0</v>
      </c>
      <c r="D57" s="3">
        <v>1.0</v>
      </c>
      <c r="E57" s="3">
        <v>1.0</v>
      </c>
      <c r="F57" s="3" t="s">
        <v>10</v>
      </c>
      <c r="G57" s="3" t="s">
        <v>45</v>
      </c>
      <c r="H57" s="4" t="str">
        <f t="shared" si="2"/>
        <v>D006_L01_0329_01.csv</v>
      </c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6">
        <v>142.0</v>
      </c>
      <c r="B58" s="6">
        <v>2.0240403E7</v>
      </c>
      <c r="C58" s="6">
        <v>17.0</v>
      </c>
      <c r="D58" s="6">
        <v>14.0</v>
      </c>
      <c r="E58" s="6">
        <v>14.0</v>
      </c>
      <c r="F58" s="6" t="s">
        <v>24</v>
      </c>
      <c r="G58" s="8"/>
      <c r="H58" s="7" t="str">
        <f t="shared" si="2"/>
        <v>D142_L17_0403_14.csv</v>
      </c>
      <c r="I58" s="8"/>
      <c r="J58" s="8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6">
        <v>79.0</v>
      </c>
      <c r="B59" s="6">
        <v>2.0240412E7</v>
      </c>
      <c r="C59" s="6">
        <v>10.0</v>
      </c>
      <c r="D59" s="6">
        <v>3.0</v>
      </c>
      <c r="E59" s="6">
        <v>3.0</v>
      </c>
      <c r="F59" s="6" t="s">
        <v>10</v>
      </c>
      <c r="G59" s="8"/>
      <c r="H59" s="7" t="str">
        <f t="shared" si="2"/>
        <v>D079_L10_0412_03.csv</v>
      </c>
      <c r="I59" s="8"/>
      <c r="J59" s="8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6">
        <v>96.0</v>
      </c>
      <c r="B60" s="6">
        <v>2.0240412E7</v>
      </c>
      <c r="C60" s="6">
        <v>12.0</v>
      </c>
      <c r="D60" s="6">
        <v>3.0</v>
      </c>
      <c r="E60" s="6">
        <v>3.0</v>
      </c>
      <c r="F60" s="6" t="s">
        <v>10</v>
      </c>
      <c r="G60" s="8"/>
      <c r="H60" s="7" t="str">
        <f t="shared" si="2"/>
        <v>D096_L12_0412_03.csv</v>
      </c>
      <c r="I60" s="8"/>
      <c r="J60" s="8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6">
        <v>108.0</v>
      </c>
      <c r="B61" s="6">
        <v>2.0240412E7</v>
      </c>
      <c r="C61" s="6">
        <v>13.0</v>
      </c>
      <c r="D61" s="6">
        <v>3.0</v>
      </c>
      <c r="E61" s="6">
        <v>3.0</v>
      </c>
      <c r="F61" s="6" t="s">
        <v>10</v>
      </c>
      <c r="G61" s="8"/>
      <c r="H61" s="7" t="str">
        <f t="shared" si="2"/>
        <v>D108_L13_0412_03.csv</v>
      </c>
      <c r="I61" s="8"/>
      <c r="J61" s="8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6">
        <v>121.0</v>
      </c>
      <c r="B62" s="6">
        <v>2.0240412E7</v>
      </c>
      <c r="C62" s="6">
        <v>15.0</v>
      </c>
      <c r="D62" s="6">
        <v>2.0</v>
      </c>
      <c r="E62" s="6">
        <v>2.0</v>
      </c>
      <c r="F62" s="6" t="s">
        <v>10</v>
      </c>
      <c r="G62" s="8"/>
      <c r="H62" s="7" t="str">
        <f t="shared" si="2"/>
        <v>D121_L15_0412_02.csv</v>
      </c>
      <c r="I62" s="8"/>
      <c r="J62" s="8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6">
        <v>90.0</v>
      </c>
      <c r="B63" s="6">
        <v>2.0240413E7</v>
      </c>
      <c r="C63" s="6">
        <v>11.0</v>
      </c>
      <c r="D63" s="6">
        <v>4.0</v>
      </c>
      <c r="E63" s="6">
        <v>4.0</v>
      </c>
      <c r="F63" s="6" t="s">
        <v>10</v>
      </c>
      <c r="G63" s="8"/>
      <c r="H63" s="7" t="str">
        <f t="shared" si="2"/>
        <v>D090_L11_0413_04.csv</v>
      </c>
      <c r="I63" s="8"/>
      <c r="J63" s="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6">
        <v>25.0</v>
      </c>
      <c r="B64" s="6">
        <v>2.0240414E7</v>
      </c>
      <c r="C64" s="6">
        <v>3.0</v>
      </c>
      <c r="D64" s="6">
        <v>5.0</v>
      </c>
      <c r="E64" s="6">
        <v>5.0</v>
      </c>
      <c r="F64" s="6" t="s">
        <v>10</v>
      </c>
      <c r="G64" s="8"/>
      <c r="H64" s="7" t="str">
        <f t="shared" si="2"/>
        <v>D025_L03_0414_05.csv</v>
      </c>
      <c r="I64" s="8"/>
      <c r="J64" s="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6">
        <v>70.0</v>
      </c>
      <c r="B65" s="6">
        <v>2.0240414E7</v>
      </c>
      <c r="C65" s="6">
        <v>9.0</v>
      </c>
      <c r="D65" s="6">
        <v>2.0</v>
      </c>
      <c r="E65" s="6">
        <v>2.0</v>
      </c>
      <c r="F65" s="6" t="s">
        <v>10</v>
      </c>
      <c r="G65" s="8"/>
      <c r="H65" s="7" t="str">
        <f t="shared" si="2"/>
        <v>D070_L09_0414_02.csv</v>
      </c>
      <c r="I65" s="8"/>
      <c r="J65" s="8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6">
        <v>128.0</v>
      </c>
      <c r="B66" s="6">
        <v>2.0240414E7</v>
      </c>
      <c r="C66" s="6">
        <v>16.0</v>
      </c>
      <c r="D66" s="6">
        <v>4.0</v>
      </c>
      <c r="E66" s="6">
        <v>4.0</v>
      </c>
      <c r="F66" s="6" t="s">
        <v>10</v>
      </c>
      <c r="G66" s="8"/>
      <c r="H66" s="7" t="str">
        <f t="shared" si="2"/>
        <v>D128_L16_0414_04.csv</v>
      </c>
      <c r="I66" s="8"/>
      <c r="J66" s="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6">
        <v>113.0</v>
      </c>
      <c r="B67" s="6">
        <v>2.0240417E7</v>
      </c>
      <c r="C67" s="6">
        <v>14.0</v>
      </c>
      <c r="D67" s="6">
        <v>1.0</v>
      </c>
      <c r="E67" s="6">
        <v>1.0</v>
      </c>
      <c r="F67" s="6" t="s">
        <v>10</v>
      </c>
      <c r="G67" s="6" t="s">
        <v>46</v>
      </c>
      <c r="H67" s="7" t="str">
        <f t="shared" si="2"/>
        <v>D113_L14_0417_01.csv</v>
      </c>
      <c r="I67" s="8"/>
      <c r="J67" s="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3">
        <v>80.0</v>
      </c>
      <c r="B68" s="3">
        <v>2.0240419E7</v>
      </c>
      <c r="C68" s="3">
        <v>10.0</v>
      </c>
      <c r="D68" s="3">
        <v>1.0</v>
      </c>
      <c r="E68" s="3">
        <v>1.0</v>
      </c>
      <c r="F68" s="3" t="s">
        <v>10</v>
      </c>
      <c r="G68" s="3" t="s">
        <v>47</v>
      </c>
      <c r="H68" s="4" t="str">
        <f t="shared" si="2"/>
        <v>D080_L10_0419_01.csv</v>
      </c>
      <c r="I68" s="5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3">
        <v>30.0</v>
      </c>
      <c r="B69" s="3">
        <v>2.024042E7</v>
      </c>
      <c r="C69" s="3">
        <v>4.0</v>
      </c>
      <c r="D69" s="3">
        <v>2.0</v>
      </c>
      <c r="E69" s="3">
        <v>2.0</v>
      </c>
      <c r="F69" s="3" t="s">
        <v>10</v>
      </c>
      <c r="G69" s="3" t="s">
        <v>48</v>
      </c>
      <c r="H69" s="4" t="str">
        <f t="shared" si="2"/>
        <v>D030_L04_0420_02.csv</v>
      </c>
      <c r="I69" s="3" t="s">
        <v>49</v>
      </c>
      <c r="J69" s="3" t="s">
        <v>29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3">
        <v>31.0</v>
      </c>
      <c r="B70" s="3">
        <v>2.0240422E7</v>
      </c>
      <c r="C70" s="3">
        <v>4.0</v>
      </c>
      <c r="D70" s="3">
        <v>1.0</v>
      </c>
      <c r="E70" s="3">
        <v>1.0</v>
      </c>
      <c r="F70" s="3" t="s">
        <v>10</v>
      </c>
      <c r="G70" s="3" t="s">
        <v>50</v>
      </c>
      <c r="H70" s="4" t="str">
        <f t="shared" si="2"/>
        <v>D031_L04_0422_01.csv</v>
      </c>
      <c r="I70" s="3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6">
        <v>129.0</v>
      </c>
      <c r="B71" s="6">
        <v>2.0240422E7</v>
      </c>
      <c r="C71" s="6">
        <v>16.0</v>
      </c>
      <c r="D71" s="6">
        <v>7.0</v>
      </c>
      <c r="E71" s="6">
        <v>7.0</v>
      </c>
      <c r="F71" s="6" t="s">
        <v>10</v>
      </c>
      <c r="G71" s="8"/>
      <c r="H71" s="7" t="str">
        <f t="shared" si="2"/>
        <v>D129_L16_0422_07.csv</v>
      </c>
      <c r="I71" s="8"/>
      <c r="J71" s="8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6">
        <v>161.0</v>
      </c>
      <c r="B72" s="6">
        <v>2.0240423E7</v>
      </c>
      <c r="C72" s="6">
        <v>10.0</v>
      </c>
      <c r="D72" s="6">
        <v>3.0</v>
      </c>
      <c r="E72" s="6">
        <v>3.0</v>
      </c>
      <c r="F72" s="6" t="s">
        <v>10</v>
      </c>
      <c r="G72" s="8"/>
      <c r="H72" s="7" t="str">
        <f t="shared" si="2"/>
        <v>D161_L10_0423_03.csv</v>
      </c>
      <c r="I72" s="8"/>
      <c r="J72" s="8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6">
        <v>91.0</v>
      </c>
      <c r="B73" s="6">
        <v>2.0240426E7</v>
      </c>
      <c r="C73" s="6">
        <v>11.0</v>
      </c>
      <c r="D73" s="6">
        <v>2.0</v>
      </c>
      <c r="E73" s="6">
        <v>2.0</v>
      </c>
      <c r="F73" s="6" t="s">
        <v>10</v>
      </c>
      <c r="G73" s="8"/>
      <c r="H73" s="7" t="str">
        <f t="shared" si="2"/>
        <v>D091_L11_0426_02.csv</v>
      </c>
      <c r="I73" s="8"/>
      <c r="J73" s="8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6">
        <v>97.0</v>
      </c>
      <c r="B74" s="6">
        <v>2.0240426E7</v>
      </c>
      <c r="C74" s="6">
        <v>12.0</v>
      </c>
      <c r="D74" s="6">
        <v>8.0</v>
      </c>
      <c r="E74" s="6">
        <v>8.0</v>
      </c>
      <c r="F74" s="6" t="s">
        <v>10</v>
      </c>
      <c r="G74" s="8"/>
      <c r="H74" s="7" t="str">
        <f t="shared" si="2"/>
        <v>D097_L12_0426_08.csv</v>
      </c>
      <c r="I74" s="8"/>
      <c r="J74" s="8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3">
        <v>20.0</v>
      </c>
      <c r="B75" s="3">
        <v>2.0240427E7</v>
      </c>
      <c r="C75" s="3">
        <v>2.0</v>
      </c>
      <c r="D75" s="3">
        <v>3.0</v>
      </c>
      <c r="E75" s="3">
        <v>3.0</v>
      </c>
      <c r="F75" s="3" t="s">
        <v>10</v>
      </c>
      <c r="G75" s="3" t="s">
        <v>51</v>
      </c>
      <c r="H75" s="4" t="str">
        <f t="shared" si="2"/>
        <v>D020_L02_0427_03.csv</v>
      </c>
      <c r="I75" s="5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3">
        <v>7.0</v>
      </c>
      <c r="B76" s="3">
        <v>2.0240428E7</v>
      </c>
      <c r="C76" s="3">
        <v>1.0</v>
      </c>
      <c r="D76" s="3">
        <v>1.0</v>
      </c>
      <c r="E76" s="3">
        <v>1.0</v>
      </c>
      <c r="F76" s="3" t="s">
        <v>10</v>
      </c>
      <c r="G76" s="3" t="s">
        <v>52</v>
      </c>
      <c r="H76" s="4" t="str">
        <f t="shared" si="2"/>
        <v>D007_L01_0428_01.csv</v>
      </c>
      <c r="I76" s="5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3">
        <v>8.0</v>
      </c>
      <c r="B77" s="3">
        <v>2.024043E7</v>
      </c>
      <c r="C77" s="3">
        <v>1.0</v>
      </c>
      <c r="D77" s="3">
        <v>1.0</v>
      </c>
      <c r="E77" s="3">
        <v>1.0</v>
      </c>
      <c r="F77" s="3" t="s">
        <v>10</v>
      </c>
      <c r="G77" s="3" t="s">
        <v>53</v>
      </c>
      <c r="H77" s="4" t="str">
        <f t="shared" si="2"/>
        <v>D008_L01_0430_01.csv</v>
      </c>
      <c r="I77" s="3" t="s">
        <v>24</v>
      </c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6">
        <v>71.0</v>
      </c>
      <c r="B78" s="6">
        <v>2.0240506E7</v>
      </c>
      <c r="C78" s="6">
        <v>9.0</v>
      </c>
      <c r="D78" s="6">
        <v>2.0</v>
      </c>
      <c r="E78" s="6">
        <v>2.0</v>
      </c>
      <c r="F78" s="6" t="s">
        <v>10</v>
      </c>
      <c r="G78" s="8"/>
      <c r="H78" s="7" t="str">
        <f t="shared" si="2"/>
        <v>D071_L09_0506_02.csv</v>
      </c>
      <c r="I78" s="8"/>
      <c r="J78" s="8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6">
        <v>143.0</v>
      </c>
      <c r="B79" s="6">
        <v>2.0240507E7</v>
      </c>
      <c r="C79" s="6">
        <v>17.0</v>
      </c>
      <c r="D79" s="6">
        <v>3.0</v>
      </c>
      <c r="E79" s="6">
        <v>3.0</v>
      </c>
      <c r="F79" s="6" t="s">
        <v>10</v>
      </c>
      <c r="G79" s="8"/>
      <c r="H79" s="7" t="str">
        <f t="shared" si="2"/>
        <v>D143_L17_0507_03.csv</v>
      </c>
      <c r="I79" s="8"/>
      <c r="J79" s="8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3">
        <v>21.0</v>
      </c>
      <c r="B80" s="3">
        <v>2.0240508E7</v>
      </c>
      <c r="C80" s="3">
        <v>2.0</v>
      </c>
      <c r="D80" s="3">
        <v>1.0</v>
      </c>
      <c r="E80" s="3">
        <v>1.0</v>
      </c>
      <c r="F80" s="3" t="s">
        <v>10</v>
      </c>
      <c r="G80" s="3" t="s">
        <v>54</v>
      </c>
      <c r="H80" s="4" t="str">
        <f t="shared" si="2"/>
        <v>D021_L02_0508_01.csv</v>
      </c>
      <c r="I80" s="3" t="s">
        <v>55</v>
      </c>
      <c r="J80" s="3" t="s">
        <v>56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6">
        <v>152.0</v>
      </c>
      <c r="B81" s="6">
        <v>2.0240508E7</v>
      </c>
      <c r="C81" s="6">
        <v>8.0</v>
      </c>
      <c r="D81" s="6">
        <v>6.0</v>
      </c>
      <c r="E81" s="6">
        <v>6.0</v>
      </c>
      <c r="F81" s="6" t="s">
        <v>10</v>
      </c>
      <c r="G81" s="8"/>
      <c r="H81" s="7" t="str">
        <f t="shared" si="2"/>
        <v>D152_L08_0508_06.csv</v>
      </c>
      <c r="I81" s="8"/>
      <c r="J81" s="8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6">
        <v>176.0</v>
      </c>
      <c r="B82" s="6">
        <v>2.0240508E7</v>
      </c>
      <c r="C82" s="6">
        <v>1.0</v>
      </c>
      <c r="D82" s="6">
        <v>6.0</v>
      </c>
      <c r="E82" s="6">
        <v>6.0</v>
      </c>
      <c r="F82" s="6" t="s">
        <v>10</v>
      </c>
      <c r="G82" s="8"/>
      <c r="H82" s="7" t="str">
        <f t="shared" si="2"/>
        <v>D176_L01_0508_06.csv</v>
      </c>
      <c r="I82" s="8"/>
      <c r="J82" s="8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6">
        <v>36.0</v>
      </c>
      <c r="B83" s="6">
        <v>2.0240509E7</v>
      </c>
      <c r="C83" s="6">
        <v>5.0</v>
      </c>
      <c r="D83" s="6">
        <v>7.0</v>
      </c>
      <c r="E83" s="6">
        <v>7.0</v>
      </c>
      <c r="F83" s="6" t="s">
        <v>10</v>
      </c>
      <c r="G83" s="8"/>
      <c r="H83" s="7" t="str">
        <f t="shared" si="2"/>
        <v>D036_L05_0509_07.csv</v>
      </c>
      <c r="I83" s="8"/>
      <c r="J83" s="8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3">
        <v>168.0</v>
      </c>
      <c r="B84" s="3">
        <v>2.0240509E7</v>
      </c>
      <c r="C84" s="3">
        <v>17.0</v>
      </c>
      <c r="D84" s="3">
        <v>1.0</v>
      </c>
      <c r="E84" s="3">
        <v>1.0</v>
      </c>
      <c r="F84" s="3" t="s">
        <v>10</v>
      </c>
      <c r="G84" s="3" t="s">
        <v>57</v>
      </c>
      <c r="H84" s="4" t="str">
        <f t="shared" si="2"/>
        <v>D168_L17_0509_01.csv</v>
      </c>
      <c r="I84" s="5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6">
        <v>177.0</v>
      </c>
      <c r="B85" s="6">
        <v>2.024051E7</v>
      </c>
      <c r="C85" s="6">
        <v>1.0</v>
      </c>
      <c r="D85" s="6">
        <v>1.0</v>
      </c>
      <c r="E85" s="6">
        <v>1.0</v>
      </c>
      <c r="F85" s="6" t="s">
        <v>10</v>
      </c>
      <c r="G85" s="6" t="s">
        <v>57</v>
      </c>
      <c r="H85" s="7" t="str">
        <f t="shared" si="2"/>
        <v>D177_L01_0510_01.csv</v>
      </c>
      <c r="I85" s="8"/>
      <c r="J85" s="8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6">
        <v>32.0</v>
      </c>
      <c r="B86" s="6">
        <v>2.0240513E7</v>
      </c>
      <c r="C86" s="6">
        <v>4.0</v>
      </c>
      <c r="D86" s="6">
        <v>11.0</v>
      </c>
      <c r="E86" s="6">
        <v>11.0</v>
      </c>
      <c r="F86" s="6" t="s">
        <v>10</v>
      </c>
      <c r="G86" s="6" t="s">
        <v>58</v>
      </c>
      <c r="H86" s="7" t="str">
        <f t="shared" si="2"/>
        <v>D032_L04_0513_11.csv</v>
      </c>
      <c r="I86" s="8"/>
      <c r="J86" s="8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6">
        <v>130.0</v>
      </c>
      <c r="B87" s="6">
        <v>2.0240513E7</v>
      </c>
      <c r="C87" s="6">
        <v>16.0</v>
      </c>
      <c r="D87" s="6">
        <v>10.0</v>
      </c>
      <c r="E87" s="6">
        <v>10.0</v>
      </c>
      <c r="F87" s="6" t="s">
        <v>10</v>
      </c>
      <c r="G87" s="8"/>
      <c r="H87" s="7" t="str">
        <f t="shared" si="2"/>
        <v>D130_L16_0513_10.csv</v>
      </c>
      <c r="I87" s="8"/>
      <c r="J87" s="8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6">
        <v>37.0</v>
      </c>
      <c r="B88" s="6">
        <v>2.0240514E7</v>
      </c>
      <c r="C88" s="6">
        <v>5.0</v>
      </c>
      <c r="D88" s="6">
        <v>4.0</v>
      </c>
      <c r="E88" s="6">
        <v>4.0</v>
      </c>
      <c r="F88" s="6" t="s">
        <v>10</v>
      </c>
      <c r="G88" s="8"/>
      <c r="H88" s="7" t="str">
        <f t="shared" si="2"/>
        <v>D037_L05_0514_04.csv</v>
      </c>
      <c r="I88" s="8"/>
      <c r="J88" s="8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3">
        <v>9.0</v>
      </c>
      <c r="B89" s="3">
        <v>2.0240515E7</v>
      </c>
      <c r="C89" s="3">
        <v>1.0</v>
      </c>
      <c r="D89" s="3">
        <v>1.0</v>
      </c>
      <c r="E89" s="3">
        <v>1.0</v>
      </c>
      <c r="F89" s="3" t="s">
        <v>10</v>
      </c>
      <c r="G89" s="3" t="s">
        <v>59</v>
      </c>
      <c r="H89" s="4" t="str">
        <f t="shared" si="2"/>
        <v>D009_L01_0515_01.csv</v>
      </c>
      <c r="I89" s="5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3">
        <v>33.0</v>
      </c>
      <c r="B90" s="3">
        <v>2.0240515E7</v>
      </c>
      <c r="C90" s="3">
        <v>4.0</v>
      </c>
      <c r="D90" s="3">
        <v>1.0</v>
      </c>
      <c r="E90" s="3">
        <v>1.0</v>
      </c>
      <c r="F90" s="3" t="s">
        <v>10</v>
      </c>
      <c r="G90" s="3" t="s">
        <v>60</v>
      </c>
      <c r="H90" s="4" t="str">
        <f t="shared" si="2"/>
        <v>D033_L04_0515_01.csv</v>
      </c>
      <c r="I90" s="3" t="s">
        <v>61</v>
      </c>
      <c r="J90" s="3" t="s">
        <v>62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6">
        <v>81.0</v>
      </c>
      <c r="B91" s="6">
        <v>2.0240515E7</v>
      </c>
      <c r="C91" s="6">
        <v>10.0</v>
      </c>
      <c r="D91" s="6">
        <v>13.0</v>
      </c>
      <c r="E91" s="6">
        <v>13.0</v>
      </c>
      <c r="F91" s="6" t="s">
        <v>10</v>
      </c>
      <c r="G91" s="8"/>
      <c r="H91" s="7" t="str">
        <f t="shared" si="2"/>
        <v>D081_L10_0515_13.csv</v>
      </c>
      <c r="I91" s="8"/>
      <c r="J91" s="8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6">
        <v>114.0</v>
      </c>
      <c r="B92" s="6">
        <v>2.0240517E7</v>
      </c>
      <c r="C92" s="6">
        <v>14.0</v>
      </c>
      <c r="D92" s="6">
        <v>2.0</v>
      </c>
      <c r="E92" s="6">
        <v>2.0</v>
      </c>
      <c r="F92" s="6" t="s">
        <v>10</v>
      </c>
      <c r="G92" s="8"/>
      <c r="H92" s="7" t="str">
        <f t="shared" si="2"/>
        <v>D114_L14_0517_02.csv</v>
      </c>
      <c r="I92" s="8"/>
      <c r="J92" s="8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6">
        <v>131.0</v>
      </c>
      <c r="B93" s="6">
        <v>2.0240517E7</v>
      </c>
      <c r="C93" s="6">
        <v>16.0</v>
      </c>
      <c r="D93" s="6">
        <v>1.0</v>
      </c>
      <c r="E93" s="6">
        <v>1.0</v>
      </c>
      <c r="F93" s="6" t="s">
        <v>10</v>
      </c>
      <c r="G93" s="6" t="s">
        <v>63</v>
      </c>
      <c r="H93" s="7" t="str">
        <f t="shared" si="2"/>
        <v>D131_L16_0517_01.csv</v>
      </c>
      <c r="I93" s="8"/>
      <c r="J93" s="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3">
        <v>58.0</v>
      </c>
      <c r="B94" s="3">
        <v>2.0240518E7</v>
      </c>
      <c r="C94" s="3">
        <v>8.0</v>
      </c>
      <c r="D94" s="3">
        <v>1.0</v>
      </c>
      <c r="E94" s="3">
        <v>1.0</v>
      </c>
      <c r="F94" s="3" t="s">
        <v>10</v>
      </c>
      <c r="G94" s="3" t="s">
        <v>64</v>
      </c>
      <c r="H94" s="4" t="str">
        <f t="shared" si="2"/>
        <v>D058_L08_0518_01.csv</v>
      </c>
      <c r="I94" s="5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6">
        <v>122.0</v>
      </c>
      <c r="B95" s="6">
        <v>2.0240518E7</v>
      </c>
      <c r="C95" s="6">
        <v>15.0</v>
      </c>
      <c r="D95" s="6">
        <v>1.0</v>
      </c>
      <c r="E95" s="6">
        <v>1.0</v>
      </c>
      <c r="F95" s="6" t="s">
        <v>10</v>
      </c>
      <c r="G95" s="6" t="s">
        <v>63</v>
      </c>
      <c r="H95" s="7" t="str">
        <f t="shared" si="2"/>
        <v>D122_L15_0518_01.csv</v>
      </c>
      <c r="I95" s="8"/>
      <c r="J95" s="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6">
        <v>132.0</v>
      </c>
      <c r="B96" s="6">
        <v>2.0240519E7</v>
      </c>
      <c r="C96" s="6">
        <v>16.0</v>
      </c>
      <c r="D96" s="6">
        <v>1.0</v>
      </c>
      <c r="E96" s="6">
        <v>1.0</v>
      </c>
      <c r="F96" s="6" t="s">
        <v>10</v>
      </c>
      <c r="G96" s="6" t="s">
        <v>63</v>
      </c>
      <c r="H96" s="7" t="str">
        <f t="shared" si="2"/>
        <v>D132_L16_0519_01.csv</v>
      </c>
      <c r="I96" s="8"/>
      <c r="J96" s="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6">
        <v>162.0</v>
      </c>
      <c r="B97" s="6">
        <v>2.0240519E7</v>
      </c>
      <c r="C97" s="6">
        <v>10.0</v>
      </c>
      <c r="D97" s="6">
        <v>3.0</v>
      </c>
      <c r="E97" s="6">
        <v>3.0</v>
      </c>
      <c r="F97" s="6" t="s">
        <v>10</v>
      </c>
      <c r="G97" s="8"/>
      <c r="H97" s="7" t="str">
        <f t="shared" si="2"/>
        <v>D162_L10_0519_03.csv</v>
      </c>
      <c r="I97" s="8"/>
      <c r="J97" s="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6">
        <v>10.0</v>
      </c>
      <c r="B98" s="6">
        <v>2.024052E7</v>
      </c>
      <c r="C98" s="6">
        <v>1.0</v>
      </c>
      <c r="D98" s="6">
        <v>4.0</v>
      </c>
      <c r="E98" s="6">
        <v>4.0</v>
      </c>
      <c r="F98" s="6" t="s">
        <v>10</v>
      </c>
      <c r="G98" s="6" t="s">
        <v>65</v>
      </c>
      <c r="H98" s="7" t="str">
        <f t="shared" si="2"/>
        <v>D010_L01_0520_04.csv</v>
      </c>
      <c r="I98" s="8"/>
      <c r="J98" s="8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3">
        <v>42.0</v>
      </c>
      <c r="B99" s="3">
        <v>2.024052E7</v>
      </c>
      <c r="C99" s="3">
        <v>6.0</v>
      </c>
      <c r="D99" s="3">
        <v>5.0</v>
      </c>
      <c r="E99" s="3">
        <v>5.0</v>
      </c>
      <c r="F99" s="3" t="s">
        <v>10</v>
      </c>
      <c r="G99" s="3" t="s">
        <v>65</v>
      </c>
      <c r="H99" s="4" t="str">
        <f t="shared" si="2"/>
        <v>D042_L06_0520_05.csv</v>
      </c>
      <c r="I99" s="5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6">
        <v>98.0</v>
      </c>
      <c r="B100" s="6">
        <v>2.0240521E7</v>
      </c>
      <c r="C100" s="6">
        <v>12.0</v>
      </c>
      <c r="D100" s="6">
        <v>10.0</v>
      </c>
      <c r="E100" s="6">
        <v>10.0</v>
      </c>
      <c r="F100" s="6" t="s">
        <v>10</v>
      </c>
      <c r="G100" s="8"/>
      <c r="H100" s="7" t="str">
        <f t="shared" si="2"/>
        <v>D098_L12_0521_10.csv</v>
      </c>
      <c r="I100" s="8"/>
      <c r="J100" s="8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6">
        <v>153.0</v>
      </c>
      <c r="B101" s="6">
        <v>2.0240521E7</v>
      </c>
      <c r="C101" s="6">
        <v>8.0</v>
      </c>
      <c r="D101" s="6">
        <v>2.0</v>
      </c>
      <c r="E101" s="6">
        <v>2.0</v>
      </c>
      <c r="F101" s="6" t="s">
        <v>10</v>
      </c>
      <c r="G101" s="8"/>
      <c r="H101" s="7" t="str">
        <f t="shared" si="2"/>
        <v>D153_L08_0521_02.csv</v>
      </c>
      <c r="I101" s="8"/>
      <c r="J101" s="8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3">
        <v>26.0</v>
      </c>
      <c r="B102" s="3">
        <v>2.0240524E7</v>
      </c>
      <c r="C102" s="3">
        <v>3.0</v>
      </c>
      <c r="D102" s="3">
        <v>1.0</v>
      </c>
      <c r="E102" s="3">
        <v>1.0</v>
      </c>
      <c r="F102" s="3" t="s">
        <v>10</v>
      </c>
      <c r="G102" s="3" t="s">
        <v>66</v>
      </c>
      <c r="H102" s="4" t="str">
        <f t="shared" si="2"/>
        <v>D026_L03_0524_01.csv</v>
      </c>
      <c r="I102" s="3" t="s">
        <v>66</v>
      </c>
      <c r="J102" s="3" t="s">
        <v>56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6">
        <v>178.0</v>
      </c>
      <c r="B103" s="6">
        <v>2.0240524E7</v>
      </c>
      <c r="C103" s="6">
        <v>1.0</v>
      </c>
      <c r="D103" s="6">
        <v>2.0</v>
      </c>
      <c r="E103" s="6">
        <v>2.0</v>
      </c>
      <c r="F103" s="6" t="s">
        <v>10</v>
      </c>
      <c r="G103" s="8"/>
      <c r="H103" s="7" t="str">
        <f t="shared" si="2"/>
        <v>D178_L01_0524_02.csv</v>
      </c>
      <c r="I103" s="8"/>
      <c r="J103" s="8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3">
        <v>27.0</v>
      </c>
      <c r="B104" s="3">
        <v>2.0240526E7</v>
      </c>
      <c r="C104" s="3">
        <v>3.0</v>
      </c>
      <c r="D104" s="3">
        <v>1.0</v>
      </c>
      <c r="E104" s="3">
        <v>1.0</v>
      </c>
      <c r="F104" s="3" t="s">
        <v>10</v>
      </c>
      <c r="G104" s="3" t="s">
        <v>67</v>
      </c>
      <c r="H104" s="4" t="str">
        <f t="shared" si="2"/>
        <v>D027_L03_0526_01.csv</v>
      </c>
      <c r="I104" s="3" t="s">
        <v>67</v>
      </c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3">
        <v>48.0</v>
      </c>
      <c r="B105" s="3">
        <v>2.0240526E7</v>
      </c>
      <c r="C105" s="3">
        <v>7.0</v>
      </c>
      <c r="D105" s="3">
        <v>1.0</v>
      </c>
      <c r="E105" s="3">
        <v>1.0</v>
      </c>
      <c r="F105" s="3" t="s">
        <v>10</v>
      </c>
      <c r="G105" s="3" t="s">
        <v>67</v>
      </c>
      <c r="H105" s="4" t="str">
        <f t="shared" si="2"/>
        <v>D048_L07_0526_01.csv</v>
      </c>
      <c r="I105" s="5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3">
        <v>59.0</v>
      </c>
      <c r="B106" s="3">
        <v>2.0240526E7</v>
      </c>
      <c r="C106" s="3">
        <v>8.0</v>
      </c>
      <c r="D106" s="3">
        <v>1.0</v>
      </c>
      <c r="E106" s="3">
        <v>1.0</v>
      </c>
      <c r="F106" s="3" t="s">
        <v>10</v>
      </c>
      <c r="G106" s="3" t="s">
        <v>68</v>
      </c>
      <c r="H106" s="4" t="str">
        <f t="shared" si="2"/>
        <v>D059_L08_0526_01.csv</v>
      </c>
      <c r="I106" s="5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6">
        <v>72.0</v>
      </c>
      <c r="B107" s="6">
        <v>2.0240526E7</v>
      </c>
      <c r="C107" s="6">
        <v>9.0</v>
      </c>
      <c r="D107" s="6">
        <v>2.0</v>
      </c>
      <c r="E107" s="6">
        <v>2.0</v>
      </c>
      <c r="F107" s="6" t="s">
        <v>10</v>
      </c>
      <c r="G107" s="8"/>
      <c r="H107" s="7" t="str">
        <f t="shared" si="2"/>
        <v>D072_L09_0526_02.csv</v>
      </c>
      <c r="I107" s="8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3">
        <v>82.0</v>
      </c>
      <c r="B108" s="3">
        <v>2.0240526E7</v>
      </c>
      <c r="C108" s="3">
        <v>10.0</v>
      </c>
      <c r="D108" s="3">
        <v>1.0</v>
      </c>
      <c r="E108" s="3">
        <v>1.0</v>
      </c>
      <c r="F108" s="3" t="s">
        <v>10</v>
      </c>
      <c r="G108" s="3" t="s">
        <v>69</v>
      </c>
      <c r="H108" s="4" t="str">
        <f t="shared" si="2"/>
        <v>D082_L10_0526_01.csv</v>
      </c>
      <c r="I108" s="3" t="s">
        <v>67</v>
      </c>
      <c r="J108" s="3" t="s">
        <v>19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3">
        <v>43.0</v>
      </c>
      <c r="B109" s="3">
        <v>2.0240527E7</v>
      </c>
      <c r="C109" s="3">
        <v>6.0</v>
      </c>
      <c r="D109" s="3">
        <v>6.0</v>
      </c>
      <c r="E109" s="3">
        <v>6.0</v>
      </c>
      <c r="F109" s="3" t="s">
        <v>10</v>
      </c>
      <c r="G109" s="3" t="s">
        <v>70</v>
      </c>
      <c r="H109" s="4" t="str">
        <f t="shared" si="2"/>
        <v>D043_L06_0527_06.csv</v>
      </c>
      <c r="I109" s="5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6">
        <v>144.0</v>
      </c>
      <c r="B110" s="6">
        <v>2.0240528E7</v>
      </c>
      <c r="C110" s="6">
        <v>17.0</v>
      </c>
      <c r="D110" s="6">
        <v>1.0</v>
      </c>
      <c r="E110" s="6">
        <v>1.0</v>
      </c>
      <c r="F110" s="6" t="s">
        <v>10</v>
      </c>
      <c r="G110" s="6" t="s">
        <v>63</v>
      </c>
      <c r="H110" s="7" t="str">
        <f t="shared" si="2"/>
        <v>D144_L17_0528_01.csv</v>
      </c>
      <c r="I110" s="8"/>
      <c r="J110" s="8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6">
        <v>60.0</v>
      </c>
      <c r="B111" s="6">
        <v>2.0240529E7</v>
      </c>
      <c r="C111" s="6">
        <v>8.0</v>
      </c>
      <c r="D111" s="6">
        <v>2.0</v>
      </c>
      <c r="E111" s="6">
        <v>2.0</v>
      </c>
      <c r="F111" s="6" t="s">
        <v>10</v>
      </c>
      <c r="G111" s="8"/>
      <c r="H111" s="7" t="str">
        <f t="shared" si="2"/>
        <v>D060_L08_0529_02.csv</v>
      </c>
      <c r="I111" s="8"/>
      <c r="J111" s="8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6">
        <v>123.0</v>
      </c>
      <c r="B112" s="6">
        <v>2.024053E7</v>
      </c>
      <c r="C112" s="6">
        <v>15.0</v>
      </c>
      <c r="D112" s="6">
        <v>4.0</v>
      </c>
      <c r="E112" s="6">
        <v>4.0</v>
      </c>
      <c r="F112" s="6" t="s">
        <v>10</v>
      </c>
      <c r="G112" s="8"/>
      <c r="H112" s="7" t="str">
        <f t="shared" si="2"/>
        <v>D123_L15_0530_04.csv</v>
      </c>
      <c r="I112" s="8"/>
      <c r="J112" s="8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3">
        <v>169.0</v>
      </c>
      <c r="B113" s="3">
        <v>2.0240602E7</v>
      </c>
      <c r="C113" s="3">
        <v>17.0</v>
      </c>
      <c r="D113" s="3">
        <v>4.0</v>
      </c>
      <c r="E113" s="3">
        <v>4.0</v>
      </c>
      <c r="F113" s="3" t="s">
        <v>24</v>
      </c>
      <c r="G113" s="3" t="s">
        <v>71</v>
      </c>
      <c r="H113" s="4" t="str">
        <f t="shared" si="2"/>
        <v>D169_L17_0602_04.csv</v>
      </c>
      <c r="I113" s="5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3">
        <v>28.0</v>
      </c>
      <c r="B114" s="3">
        <v>2.0240603E7</v>
      </c>
      <c r="C114" s="3">
        <v>3.0</v>
      </c>
      <c r="D114" s="3">
        <v>1.0</v>
      </c>
      <c r="E114" s="3">
        <v>1.0</v>
      </c>
      <c r="F114" s="3" t="s">
        <v>10</v>
      </c>
      <c r="G114" s="3" t="s">
        <v>72</v>
      </c>
      <c r="H114" s="4" t="str">
        <f t="shared" si="2"/>
        <v>D028_L03_0603_01.csv</v>
      </c>
      <c r="I114" s="3" t="s">
        <v>72</v>
      </c>
      <c r="J114" s="3" t="s">
        <v>56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3">
        <v>170.0</v>
      </c>
      <c r="B115" s="3">
        <v>2.0240604E7</v>
      </c>
      <c r="C115" s="3">
        <v>17.0</v>
      </c>
      <c r="D115" s="3">
        <v>1.0</v>
      </c>
      <c r="E115" s="3">
        <v>1.0</v>
      </c>
      <c r="F115" s="3" t="s">
        <v>10</v>
      </c>
      <c r="G115" s="3" t="s">
        <v>73</v>
      </c>
      <c r="H115" s="4" t="str">
        <f t="shared" si="2"/>
        <v>D170_L17_0604_01.csv</v>
      </c>
      <c r="I115" s="5"/>
      <c r="J115" s="3" t="s">
        <v>74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6">
        <v>124.0</v>
      </c>
      <c r="B116" s="6">
        <v>2.0240605E7</v>
      </c>
      <c r="C116" s="6">
        <v>15.0</v>
      </c>
      <c r="D116" s="6">
        <v>5.0</v>
      </c>
      <c r="E116" s="6">
        <v>5.0</v>
      </c>
      <c r="F116" s="6" t="s">
        <v>24</v>
      </c>
      <c r="G116" s="8"/>
      <c r="H116" s="7" t="str">
        <f t="shared" si="2"/>
        <v>D124_L15_0605_05.csv</v>
      </c>
      <c r="I116" s="8"/>
      <c r="J116" s="8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6">
        <v>92.0</v>
      </c>
      <c r="B117" s="6">
        <v>2.0240606E7</v>
      </c>
      <c r="C117" s="6">
        <v>11.0</v>
      </c>
      <c r="D117" s="6">
        <v>1.0</v>
      </c>
      <c r="E117" s="6">
        <v>1.0</v>
      </c>
      <c r="F117" s="6" t="s">
        <v>10</v>
      </c>
      <c r="G117" s="6" t="s">
        <v>75</v>
      </c>
      <c r="H117" s="7" t="str">
        <f t="shared" si="2"/>
        <v>D092_L11_0606_01.csv</v>
      </c>
      <c r="I117" s="8"/>
      <c r="J117" s="8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6">
        <v>61.0</v>
      </c>
      <c r="B118" s="6">
        <v>2.0240607E7</v>
      </c>
      <c r="C118" s="6">
        <v>8.0</v>
      </c>
      <c r="D118" s="6">
        <v>3.0</v>
      </c>
      <c r="E118" s="6">
        <v>3.0</v>
      </c>
      <c r="F118" s="6" t="s">
        <v>10</v>
      </c>
      <c r="G118" s="8"/>
      <c r="H118" s="7" t="str">
        <f t="shared" si="2"/>
        <v>D061_L08_0607_03.csv</v>
      </c>
      <c r="I118" s="8"/>
      <c r="J118" s="8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6">
        <v>133.0</v>
      </c>
      <c r="B119" s="6">
        <v>2.0240608E7</v>
      </c>
      <c r="C119" s="6">
        <v>16.0</v>
      </c>
      <c r="D119" s="6">
        <v>3.0</v>
      </c>
      <c r="E119" s="6">
        <v>3.0</v>
      </c>
      <c r="F119" s="6" t="s">
        <v>10</v>
      </c>
      <c r="G119" s="8"/>
      <c r="H119" s="7" t="str">
        <f t="shared" si="2"/>
        <v>D133_L16_0608_03.csv</v>
      </c>
      <c r="I119" s="8"/>
      <c r="J119" s="8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6">
        <v>171.0</v>
      </c>
      <c r="B120" s="6">
        <v>2.0240609E7</v>
      </c>
      <c r="C120" s="6">
        <v>17.0</v>
      </c>
      <c r="D120" s="6">
        <v>3.0</v>
      </c>
      <c r="E120" s="6">
        <v>3.0</v>
      </c>
      <c r="F120" s="6" t="s">
        <v>10</v>
      </c>
      <c r="G120" s="8"/>
      <c r="H120" s="7" t="str">
        <f t="shared" si="2"/>
        <v>D171_L17_0609_03.csv</v>
      </c>
      <c r="I120" s="8"/>
      <c r="J120" s="8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3">
        <v>49.0</v>
      </c>
      <c r="B121" s="3">
        <v>2.0240612E7</v>
      </c>
      <c r="C121" s="3">
        <v>7.0</v>
      </c>
      <c r="D121" s="3">
        <v>1.0</v>
      </c>
      <c r="E121" s="3">
        <v>1.0</v>
      </c>
      <c r="F121" s="3" t="s">
        <v>10</v>
      </c>
      <c r="G121" s="3" t="s">
        <v>60</v>
      </c>
      <c r="H121" s="4" t="str">
        <f t="shared" si="2"/>
        <v>D049_L07_0612_01.csv</v>
      </c>
      <c r="I121" s="5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3">
        <v>11.0</v>
      </c>
      <c r="B122" s="3">
        <v>2.0240613E7</v>
      </c>
      <c r="C122" s="3">
        <v>1.0</v>
      </c>
      <c r="D122" s="3">
        <v>1.0</v>
      </c>
      <c r="E122" s="3">
        <v>1.0</v>
      </c>
      <c r="F122" s="3" t="s">
        <v>10</v>
      </c>
      <c r="G122" s="3" t="s">
        <v>76</v>
      </c>
      <c r="H122" s="4" t="str">
        <f t="shared" si="2"/>
        <v>D011_L01_0613_01.csv</v>
      </c>
      <c r="I122" s="3" t="s">
        <v>24</v>
      </c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3">
        <v>62.0</v>
      </c>
      <c r="B123" s="3">
        <v>2.0240613E7</v>
      </c>
      <c r="C123" s="3">
        <v>8.0</v>
      </c>
      <c r="D123" s="3">
        <v>1.0</v>
      </c>
      <c r="E123" s="3">
        <v>1.0</v>
      </c>
      <c r="F123" s="3" t="s">
        <v>10</v>
      </c>
      <c r="G123" s="3" t="s">
        <v>77</v>
      </c>
      <c r="H123" s="4" t="str">
        <f t="shared" si="2"/>
        <v>D062_L08_0613_01.csv</v>
      </c>
      <c r="I123" s="3" t="s">
        <v>78</v>
      </c>
      <c r="J123" s="3" t="s">
        <v>62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6">
        <v>73.0</v>
      </c>
      <c r="B124" s="6">
        <v>2.0240614E7</v>
      </c>
      <c r="C124" s="6">
        <v>9.0</v>
      </c>
      <c r="D124" s="6">
        <v>2.0</v>
      </c>
      <c r="E124" s="6">
        <v>2.0</v>
      </c>
      <c r="F124" s="6" t="s">
        <v>10</v>
      </c>
      <c r="G124" s="8"/>
      <c r="H124" s="7" t="str">
        <f t="shared" si="2"/>
        <v>D073_L09_0614_02.csv</v>
      </c>
      <c r="I124" s="8"/>
      <c r="J124" s="8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6">
        <v>145.0</v>
      </c>
      <c r="B125" s="6">
        <v>2.0240614E7</v>
      </c>
      <c r="C125" s="6">
        <v>17.0</v>
      </c>
      <c r="D125" s="6">
        <v>3.0</v>
      </c>
      <c r="E125" s="6">
        <v>3.0</v>
      </c>
      <c r="F125" s="6" t="s">
        <v>10</v>
      </c>
      <c r="G125" s="8"/>
      <c r="H125" s="7" t="str">
        <f t="shared" si="2"/>
        <v>D145_L17_0614_03.csv</v>
      </c>
      <c r="I125" s="8"/>
      <c r="J125" s="8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3">
        <v>12.0</v>
      </c>
      <c r="B126" s="3">
        <v>2.0240615E7</v>
      </c>
      <c r="C126" s="3">
        <v>1.0</v>
      </c>
      <c r="D126" s="3">
        <v>1.0</v>
      </c>
      <c r="E126" s="3">
        <v>1.0</v>
      </c>
      <c r="F126" s="3" t="s">
        <v>10</v>
      </c>
      <c r="G126" s="3" t="s">
        <v>79</v>
      </c>
      <c r="H126" s="4" t="str">
        <f t="shared" si="2"/>
        <v>D012_L01_0615_01.csv</v>
      </c>
      <c r="I126" s="5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6">
        <v>38.0</v>
      </c>
      <c r="B127" s="6">
        <v>2.0240615E7</v>
      </c>
      <c r="C127" s="6">
        <v>5.0</v>
      </c>
      <c r="D127" s="6">
        <v>4.0</v>
      </c>
      <c r="E127" s="6">
        <v>4.0</v>
      </c>
      <c r="F127" s="6" t="s">
        <v>10</v>
      </c>
      <c r="G127" s="8"/>
      <c r="H127" s="7" t="str">
        <f t="shared" si="2"/>
        <v>D038_L05_0615_04.csv</v>
      </c>
      <c r="I127" s="8"/>
      <c r="J127" s="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6">
        <v>50.0</v>
      </c>
      <c r="B128" s="6">
        <v>2.0240615E7</v>
      </c>
      <c r="C128" s="6">
        <v>7.0</v>
      </c>
      <c r="D128" s="6">
        <v>2.0</v>
      </c>
      <c r="E128" s="6">
        <v>2.0</v>
      </c>
      <c r="F128" s="6" t="s">
        <v>10</v>
      </c>
      <c r="G128" s="8"/>
      <c r="H128" s="7" t="str">
        <f t="shared" si="2"/>
        <v>D050_L07_0615_02.csv</v>
      </c>
      <c r="I128" s="8"/>
      <c r="J128" s="8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6">
        <v>83.0</v>
      </c>
      <c r="B129" s="6">
        <v>2.0240617E7</v>
      </c>
      <c r="C129" s="6">
        <v>10.0</v>
      </c>
      <c r="D129" s="6">
        <v>5.0</v>
      </c>
      <c r="E129" s="6">
        <v>5.0</v>
      </c>
      <c r="F129" s="6" t="s">
        <v>10</v>
      </c>
      <c r="G129" s="8"/>
      <c r="H129" s="7" t="str">
        <f t="shared" si="2"/>
        <v>D083_L10_0617_05.csv</v>
      </c>
      <c r="I129" s="8"/>
      <c r="J129" s="8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6">
        <v>154.0</v>
      </c>
      <c r="B130" s="6">
        <v>2.0240618E7</v>
      </c>
      <c r="C130" s="6">
        <v>8.0</v>
      </c>
      <c r="D130" s="6">
        <v>4.0</v>
      </c>
      <c r="E130" s="6">
        <v>4.0</v>
      </c>
      <c r="F130" s="6" t="s">
        <v>10</v>
      </c>
      <c r="G130" s="8"/>
      <c r="H130" s="7" t="str">
        <f t="shared" si="2"/>
        <v>D154_L08_0618_04.csv</v>
      </c>
      <c r="I130" s="8"/>
      <c r="J130" s="8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6">
        <v>99.0</v>
      </c>
      <c r="B131" s="6">
        <v>2.0240619E7</v>
      </c>
      <c r="C131" s="6">
        <v>12.0</v>
      </c>
      <c r="D131" s="6">
        <v>1.0</v>
      </c>
      <c r="E131" s="6">
        <v>1.0</v>
      </c>
      <c r="F131" s="6" t="s">
        <v>10</v>
      </c>
      <c r="G131" s="6" t="s">
        <v>75</v>
      </c>
      <c r="H131" s="7" t="str">
        <f t="shared" si="2"/>
        <v>D099_L12_0619_01.csv</v>
      </c>
      <c r="I131" s="8"/>
      <c r="J131" s="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6">
        <v>109.0</v>
      </c>
      <c r="B132" s="6">
        <v>2.0240619E7</v>
      </c>
      <c r="C132" s="6">
        <v>13.0</v>
      </c>
      <c r="D132" s="6">
        <v>3.0</v>
      </c>
      <c r="E132" s="6">
        <v>3.0</v>
      </c>
      <c r="F132" s="6" t="s">
        <v>10</v>
      </c>
      <c r="G132" s="8"/>
      <c r="H132" s="7" t="str">
        <f t="shared" si="2"/>
        <v>D109_L13_0619_03.csv</v>
      </c>
      <c r="I132" s="8"/>
      <c r="J132" s="8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6">
        <v>146.0</v>
      </c>
      <c r="B133" s="6">
        <v>2.0240619E7</v>
      </c>
      <c r="C133" s="6">
        <v>17.0</v>
      </c>
      <c r="D133" s="6">
        <v>4.0</v>
      </c>
      <c r="E133" s="6">
        <v>4.0</v>
      </c>
      <c r="F133" s="6" t="s">
        <v>10</v>
      </c>
      <c r="G133" s="8"/>
      <c r="H133" s="7" t="str">
        <f t="shared" si="2"/>
        <v>D146_L17_0619_04.csv</v>
      </c>
      <c r="I133" s="8"/>
      <c r="J133" s="8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6">
        <v>163.0</v>
      </c>
      <c r="B134" s="6">
        <v>2.0240619E7</v>
      </c>
      <c r="C134" s="6">
        <v>10.0</v>
      </c>
      <c r="D134" s="6">
        <v>1.0</v>
      </c>
      <c r="E134" s="6">
        <v>1.0</v>
      </c>
      <c r="F134" s="6" t="s">
        <v>10</v>
      </c>
      <c r="G134" s="6" t="s">
        <v>80</v>
      </c>
      <c r="H134" s="7" t="str">
        <f t="shared" si="2"/>
        <v>D163_L10_0619_01.csv</v>
      </c>
      <c r="I134" s="8"/>
      <c r="J134" s="8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3">
        <v>29.0</v>
      </c>
      <c r="B135" s="3">
        <v>2.024062E7</v>
      </c>
      <c r="C135" s="3">
        <v>3.0</v>
      </c>
      <c r="D135" s="3">
        <v>2.0</v>
      </c>
      <c r="E135" s="3">
        <v>2.0</v>
      </c>
      <c r="F135" s="3" t="s">
        <v>10</v>
      </c>
      <c r="G135" s="3" t="s">
        <v>81</v>
      </c>
      <c r="H135" s="4" t="str">
        <f t="shared" si="2"/>
        <v>D029_L03_0620_02.csv</v>
      </c>
      <c r="I135" s="3" t="s">
        <v>82</v>
      </c>
      <c r="J135" s="3" t="s">
        <v>62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6">
        <v>39.0</v>
      </c>
      <c r="B136" s="6">
        <v>2.024062E7</v>
      </c>
      <c r="C136" s="6">
        <v>5.0</v>
      </c>
      <c r="D136" s="6">
        <v>2.0</v>
      </c>
      <c r="E136" s="6">
        <v>2.0</v>
      </c>
      <c r="F136" s="6" t="s">
        <v>10</v>
      </c>
      <c r="G136" s="8"/>
      <c r="H136" s="7" t="str">
        <f t="shared" si="2"/>
        <v>D039_L05_0620_02.csv</v>
      </c>
      <c r="I136" s="8"/>
      <c r="J136" s="8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6">
        <v>74.0</v>
      </c>
      <c r="B137" s="6">
        <v>2.0240621E7</v>
      </c>
      <c r="C137" s="6">
        <v>9.0</v>
      </c>
      <c r="D137" s="6">
        <v>3.0</v>
      </c>
      <c r="E137" s="6">
        <v>3.0</v>
      </c>
      <c r="F137" s="6" t="s">
        <v>10</v>
      </c>
      <c r="G137" s="8"/>
      <c r="H137" s="7" t="str">
        <f t="shared" si="2"/>
        <v>D074_L09_0621_03.csv</v>
      </c>
      <c r="I137" s="8"/>
      <c r="J137" s="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6">
        <v>100.0</v>
      </c>
      <c r="B138" s="6">
        <v>2.0240621E7</v>
      </c>
      <c r="C138" s="6">
        <v>12.0</v>
      </c>
      <c r="D138" s="6">
        <v>1.0</v>
      </c>
      <c r="E138" s="6">
        <v>1.0</v>
      </c>
      <c r="F138" s="6" t="s">
        <v>10</v>
      </c>
      <c r="G138" s="6" t="s">
        <v>36</v>
      </c>
      <c r="H138" s="7" t="str">
        <f t="shared" si="2"/>
        <v>D100_L12_0621_01.csv</v>
      </c>
      <c r="I138" s="8"/>
      <c r="J138" s="8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6">
        <v>179.0</v>
      </c>
      <c r="B139" s="6">
        <v>2.0240623E7</v>
      </c>
      <c r="C139" s="6">
        <v>1.0</v>
      </c>
      <c r="D139" s="6">
        <v>3.0</v>
      </c>
      <c r="E139" s="6">
        <v>3.0</v>
      </c>
      <c r="F139" s="6" t="s">
        <v>10</v>
      </c>
      <c r="G139" s="8"/>
      <c r="H139" s="7" t="str">
        <f t="shared" si="2"/>
        <v>D179_L01_0623_03.csv</v>
      </c>
      <c r="I139" s="8"/>
      <c r="J139" s="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6">
        <v>44.0</v>
      </c>
      <c r="B140" s="6">
        <v>2.0240625E7</v>
      </c>
      <c r="C140" s="6">
        <v>6.0</v>
      </c>
      <c r="D140" s="6">
        <v>6.0</v>
      </c>
      <c r="E140" s="6">
        <v>6.0</v>
      </c>
      <c r="F140" s="6" t="s">
        <v>10</v>
      </c>
      <c r="G140" s="8"/>
      <c r="H140" s="7" t="str">
        <f t="shared" si="2"/>
        <v>D044_L06_0625_06.csv</v>
      </c>
      <c r="I140" s="8"/>
      <c r="J140" s="8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6">
        <v>147.0</v>
      </c>
      <c r="B141" s="6">
        <v>2.0240627E7</v>
      </c>
      <c r="C141" s="6">
        <v>17.0</v>
      </c>
      <c r="D141" s="6">
        <v>3.0</v>
      </c>
      <c r="E141" s="6">
        <v>3.0</v>
      </c>
      <c r="F141" s="6" t="s">
        <v>10</v>
      </c>
      <c r="G141" s="8"/>
      <c r="H141" s="7" t="str">
        <f t="shared" si="2"/>
        <v>D147_L17_0627_03.csv</v>
      </c>
      <c r="I141" s="8"/>
      <c r="J141" s="8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6">
        <v>180.0</v>
      </c>
      <c r="B142" s="6">
        <v>2.0240627E7</v>
      </c>
      <c r="C142" s="6">
        <v>1.0</v>
      </c>
      <c r="D142" s="6">
        <v>3.0</v>
      </c>
      <c r="E142" s="6">
        <v>3.0</v>
      </c>
      <c r="F142" s="6" t="s">
        <v>10</v>
      </c>
      <c r="G142" s="8"/>
      <c r="H142" s="7" t="str">
        <f t="shared" si="2"/>
        <v>D180_L01_0627_03.csv</v>
      </c>
      <c r="I142" s="8"/>
      <c r="J142" s="8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3">
        <v>63.0</v>
      </c>
      <c r="B143" s="3">
        <v>2.0240628E7</v>
      </c>
      <c r="C143" s="3">
        <v>8.0</v>
      </c>
      <c r="D143" s="3">
        <v>1.0</v>
      </c>
      <c r="E143" s="3">
        <v>1.0</v>
      </c>
      <c r="F143" s="3" t="s">
        <v>10</v>
      </c>
      <c r="G143" s="3" t="s">
        <v>83</v>
      </c>
      <c r="H143" s="4" t="str">
        <f t="shared" si="2"/>
        <v>D063_L08_0628_01.csv</v>
      </c>
      <c r="I143" s="3" t="s">
        <v>72</v>
      </c>
      <c r="J143" s="3" t="s">
        <v>62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3">
        <v>75.0</v>
      </c>
      <c r="B144" s="3">
        <v>2.0240628E7</v>
      </c>
      <c r="C144" s="3">
        <v>9.0</v>
      </c>
      <c r="D144" s="3">
        <v>1.0</v>
      </c>
      <c r="E144" s="3">
        <v>1.0</v>
      </c>
      <c r="F144" s="3" t="s">
        <v>10</v>
      </c>
      <c r="G144" s="3" t="s">
        <v>83</v>
      </c>
      <c r="H144" s="4" t="str">
        <f t="shared" si="2"/>
        <v>D075_L09_0628_01.csv</v>
      </c>
      <c r="I144" s="3" t="s">
        <v>72</v>
      </c>
      <c r="J144" s="3" t="s">
        <v>84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6">
        <v>34.0</v>
      </c>
      <c r="B145" s="6">
        <v>2.0240629E7</v>
      </c>
      <c r="C145" s="6">
        <v>4.0</v>
      </c>
      <c r="D145" s="6">
        <v>11.0</v>
      </c>
      <c r="E145" s="6">
        <v>11.0</v>
      </c>
      <c r="F145" s="6" t="s">
        <v>10</v>
      </c>
      <c r="G145" s="6" t="s">
        <v>85</v>
      </c>
      <c r="H145" s="7" t="str">
        <f t="shared" si="2"/>
        <v>D034_L04_0629_11.csv</v>
      </c>
      <c r="I145" s="8"/>
      <c r="J145" s="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3">
        <v>45.0</v>
      </c>
      <c r="B146" s="3">
        <v>2.0240629E7</v>
      </c>
      <c r="C146" s="3">
        <v>6.0</v>
      </c>
      <c r="D146" s="3">
        <v>3.0</v>
      </c>
      <c r="E146" s="3">
        <v>3.0</v>
      </c>
      <c r="F146" s="3" t="s">
        <v>10</v>
      </c>
      <c r="G146" s="3" t="s">
        <v>85</v>
      </c>
      <c r="H146" s="4" t="str">
        <f t="shared" si="2"/>
        <v>D045_L06_0629_03.csv</v>
      </c>
      <c r="I146" s="5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3">
        <v>134.0</v>
      </c>
      <c r="B147" s="3">
        <v>2.0240629E7</v>
      </c>
      <c r="C147" s="3">
        <v>16.0</v>
      </c>
      <c r="D147" s="3">
        <v>3.0</v>
      </c>
      <c r="E147" s="3">
        <v>3.0</v>
      </c>
      <c r="F147" s="3" t="s">
        <v>10</v>
      </c>
      <c r="G147" s="3" t="s">
        <v>85</v>
      </c>
      <c r="H147" s="4" t="str">
        <f t="shared" si="2"/>
        <v>D134_L16_0629_03.csv</v>
      </c>
      <c r="I147" s="5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3">
        <v>148.0</v>
      </c>
      <c r="B148" s="3">
        <v>2.0240629E7</v>
      </c>
      <c r="C148" s="3">
        <v>17.0</v>
      </c>
      <c r="D148" s="3">
        <v>1.0</v>
      </c>
      <c r="E148" s="3">
        <v>1.0</v>
      </c>
      <c r="F148" s="3" t="s">
        <v>10</v>
      </c>
      <c r="G148" s="3" t="s">
        <v>85</v>
      </c>
      <c r="H148" s="4" t="str">
        <f t="shared" si="2"/>
        <v>D148_L17_0629_01.csv</v>
      </c>
      <c r="I148" s="5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3">
        <v>84.0</v>
      </c>
      <c r="B149" s="3">
        <v>2.024063E7</v>
      </c>
      <c r="C149" s="3">
        <v>10.0</v>
      </c>
      <c r="D149" s="3">
        <v>1.0</v>
      </c>
      <c r="E149" s="3">
        <v>1.0</v>
      </c>
      <c r="F149" s="3" t="s">
        <v>10</v>
      </c>
      <c r="G149" s="3" t="s">
        <v>86</v>
      </c>
      <c r="H149" s="4" t="str">
        <f t="shared" si="2"/>
        <v>D084_L10_0630_01.csv</v>
      </c>
      <c r="I149" s="3" t="s">
        <v>87</v>
      </c>
      <c r="J149" s="3" t="s">
        <v>29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6">
        <v>155.0</v>
      </c>
      <c r="B150" s="6">
        <v>2.024063E7</v>
      </c>
      <c r="C150" s="6">
        <v>8.0</v>
      </c>
      <c r="D150" s="6">
        <v>1.0</v>
      </c>
      <c r="E150" s="6">
        <v>1.0</v>
      </c>
      <c r="F150" s="6" t="s">
        <v>10</v>
      </c>
      <c r="G150" s="6" t="s">
        <v>74</v>
      </c>
      <c r="H150" s="7" t="str">
        <f t="shared" si="2"/>
        <v>D155_L08_0630_01.csv</v>
      </c>
      <c r="I150" s="8"/>
      <c r="J150" s="8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6">
        <v>156.0</v>
      </c>
      <c r="B151" s="6">
        <v>2.0240702E7</v>
      </c>
      <c r="C151" s="6">
        <v>8.0</v>
      </c>
      <c r="D151" s="6">
        <v>1.0</v>
      </c>
      <c r="E151" s="6">
        <v>1.0</v>
      </c>
      <c r="F151" s="6" t="s">
        <v>10</v>
      </c>
      <c r="G151" s="6" t="s">
        <v>88</v>
      </c>
      <c r="H151" s="7" t="str">
        <f t="shared" si="2"/>
        <v>D156_L08_0702_01.csv</v>
      </c>
      <c r="I151" s="8"/>
      <c r="J151" s="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3">
        <v>13.0</v>
      </c>
      <c r="B152" s="3">
        <v>2.0240703E7</v>
      </c>
      <c r="C152" s="3">
        <v>1.0</v>
      </c>
      <c r="D152" s="3">
        <v>1.0</v>
      </c>
      <c r="E152" s="3">
        <v>1.0</v>
      </c>
      <c r="F152" s="3" t="s">
        <v>10</v>
      </c>
      <c r="G152" s="3" t="s">
        <v>89</v>
      </c>
      <c r="H152" s="4" t="str">
        <f t="shared" si="2"/>
        <v>D013_L01_0703_01.csv</v>
      </c>
      <c r="I152" s="3" t="s">
        <v>90</v>
      </c>
      <c r="J152" s="3" t="s">
        <v>62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6">
        <v>35.0</v>
      </c>
      <c r="B153" s="6">
        <v>2.0240704E7</v>
      </c>
      <c r="C153" s="6">
        <v>4.0</v>
      </c>
      <c r="D153" s="6">
        <v>4.0</v>
      </c>
      <c r="E153" s="6">
        <v>4.0</v>
      </c>
      <c r="F153" s="6" t="s">
        <v>24</v>
      </c>
      <c r="G153" s="8"/>
      <c r="H153" s="7" t="str">
        <f t="shared" si="2"/>
        <v>D035_L04_0704_04.csv</v>
      </c>
      <c r="I153" s="8"/>
      <c r="J153" s="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6">
        <v>115.0</v>
      </c>
      <c r="B154" s="6">
        <v>2.0240704E7</v>
      </c>
      <c r="C154" s="6">
        <v>14.0</v>
      </c>
      <c r="D154" s="6">
        <v>2.0</v>
      </c>
      <c r="E154" s="6">
        <v>2.0</v>
      </c>
      <c r="F154" s="6" t="s">
        <v>10</v>
      </c>
      <c r="G154" s="8"/>
      <c r="H154" s="7" t="str">
        <f t="shared" si="2"/>
        <v>D115_L14_0704_02.csv</v>
      </c>
      <c r="I154" s="8"/>
      <c r="J154" s="8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6">
        <v>125.0</v>
      </c>
      <c r="B155" s="6">
        <v>2.0240704E7</v>
      </c>
      <c r="C155" s="6">
        <v>15.0</v>
      </c>
      <c r="D155" s="6">
        <v>1.0</v>
      </c>
      <c r="E155" s="6">
        <v>1.0</v>
      </c>
      <c r="F155" s="6" t="s">
        <v>10</v>
      </c>
      <c r="G155" s="9" t="s">
        <v>63</v>
      </c>
      <c r="H155" s="7" t="str">
        <f t="shared" si="2"/>
        <v>D125_L15_0704_01.csv</v>
      </c>
      <c r="I155" s="8"/>
      <c r="J155" s="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6">
        <v>149.0</v>
      </c>
      <c r="B156" s="6">
        <v>2.0240704E7</v>
      </c>
      <c r="C156" s="6">
        <v>17.0</v>
      </c>
      <c r="D156" s="6">
        <v>1.0</v>
      </c>
      <c r="E156" s="6">
        <v>1.0</v>
      </c>
      <c r="F156" s="6" t="s">
        <v>10</v>
      </c>
      <c r="G156" s="6" t="s">
        <v>91</v>
      </c>
      <c r="H156" s="7" t="str">
        <f t="shared" si="2"/>
        <v>D149_L17_0704_01.csv</v>
      </c>
      <c r="I156" s="8"/>
      <c r="J156" s="8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6">
        <v>22.0</v>
      </c>
      <c r="B157" s="6">
        <v>2.0240705E7</v>
      </c>
      <c r="C157" s="6">
        <v>2.0</v>
      </c>
      <c r="D157" s="6">
        <v>2.0</v>
      </c>
      <c r="E157" s="6">
        <v>2.0</v>
      </c>
      <c r="F157" s="6" t="s">
        <v>10</v>
      </c>
      <c r="G157" s="8"/>
      <c r="H157" s="7" t="str">
        <f t="shared" si="2"/>
        <v>D022_L02_0705_02.csv</v>
      </c>
      <c r="I157" s="8"/>
      <c r="J157" s="8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6">
        <v>64.0</v>
      </c>
      <c r="B158" s="6">
        <v>2.0240705E7</v>
      </c>
      <c r="C158" s="6">
        <v>8.0</v>
      </c>
      <c r="D158" s="6">
        <v>2.0</v>
      </c>
      <c r="E158" s="6">
        <v>2.0</v>
      </c>
      <c r="F158" s="6" t="s">
        <v>10</v>
      </c>
      <c r="G158" s="8"/>
      <c r="H158" s="7" t="str">
        <f t="shared" si="2"/>
        <v>D064_L08_0705_02.csv</v>
      </c>
      <c r="I158" s="8"/>
      <c r="J158" s="8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6">
        <v>101.0</v>
      </c>
      <c r="B159" s="6">
        <v>2.0240705E7</v>
      </c>
      <c r="C159" s="6">
        <v>12.0</v>
      </c>
      <c r="D159" s="6">
        <v>2.0</v>
      </c>
      <c r="E159" s="6">
        <v>2.0</v>
      </c>
      <c r="F159" s="6" t="s">
        <v>10</v>
      </c>
      <c r="G159" s="8"/>
      <c r="H159" s="7" t="str">
        <f t="shared" si="2"/>
        <v>D101_L12_0705_02.csv</v>
      </c>
      <c r="I159" s="8"/>
      <c r="J159" s="8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6">
        <v>40.0</v>
      </c>
      <c r="B160" s="6">
        <v>2.0240706E7</v>
      </c>
      <c r="C160" s="6">
        <v>5.0</v>
      </c>
      <c r="D160" s="6">
        <v>3.0</v>
      </c>
      <c r="E160" s="6">
        <v>3.0</v>
      </c>
      <c r="F160" s="6" t="s">
        <v>10</v>
      </c>
      <c r="G160" s="8"/>
      <c r="H160" s="7" t="str">
        <f t="shared" si="2"/>
        <v>D040_L05_0706_03.csv</v>
      </c>
      <c r="I160" s="8"/>
      <c r="J160" s="8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6">
        <v>46.0</v>
      </c>
      <c r="B161" s="6">
        <v>2.0240706E7</v>
      </c>
      <c r="C161" s="6">
        <v>6.0</v>
      </c>
      <c r="D161" s="6">
        <v>6.0</v>
      </c>
      <c r="E161" s="6">
        <v>6.0</v>
      </c>
      <c r="F161" s="6" t="s">
        <v>24</v>
      </c>
      <c r="G161" s="8"/>
      <c r="H161" s="7" t="str">
        <f t="shared" si="2"/>
        <v>D046_L06_0706_06.csv</v>
      </c>
      <c r="I161" s="8"/>
      <c r="J161" s="8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6">
        <v>150.0</v>
      </c>
      <c r="B162" s="6">
        <v>2.0240706E7</v>
      </c>
      <c r="C162" s="6">
        <v>17.0</v>
      </c>
      <c r="D162" s="6">
        <v>1.0</v>
      </c>
      <c r="E162" s="6">
        <v>1.0</v>
      </c>
      <c r="F162" s="6" t="s">
        <v>10</v>
      </c>
      <c r="G162" s="6" t="s">
        <v>92</v>
      </c>
      <c r="H162" s="7" t="str">
        <f t="shared" si="2"/>
        <v>D150_L17_0706_01.csv</v>
      </c>
      <c r="I162" s="8"/>
      <c r="J162" s="8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6">
        <v>14.0</v>
      </c>
      <c r="B163" s="6">
        <v>2.0240707E7</v>
      </c>
      <c r="C163" s="6">
        <v>1.0</v>
      </c>
      <c r="D163" s="6">
        <v>3.0</v>
      </c>
      <c r="E163" s="6">
        <v>3.0</v>
      </c>
      <c r="F163" s="6" t="s">
        <v>10</v>
      </c>
      <c r="G163" s="6" t="s">
        <v>93</v>
      </c>
      <c r="H163" s="7" t="str">
        <f t="shared" si="2"/>
        <v>D014_L01_0707_03.csv</v>
      </c>
      <c r="I163" s="8"/>
      <c r="J163" s="8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3">
        <v>23.0</v>
      </c>
      <c r="B164" s="3">
        <v>2.0240707E7</v>
      </c>
      <c r="C164" s="3">
        <v>2.0</v>
      </c>
      <c r="D164" s="3">
        <v>1.0</v>
      </c>
      <c r="E164" s="3">
        <v>1.0</v>
      </c>
      <c r="F164" s="3" t="s">
        <v>10</v>
      </c>
      <c r="G164" s="3" t="s">
        <v>94</v>
      </c>
      <c r="H164" s="4" t="str">
        <f t="shared" si="2"/>
        <v>D023_L02_0707_01.csv</v>
      </c>
      <c r="I164" s="3" t="s">
        <v>95</v>
      </c>
      <c r="J164" s="3" t="s">
        <v>56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3">
        <v>41.0</v>
      </c>
      <c r="B165" s="3">
        <v>2.0240708E7</v>
      </c>
      <c r="C165" s="3">
        <v>5.0</v>
      </c>
      <c r="D165" s="3">
        <v>1.0</v>
      </c>
      <c r="E165" s="3">
        <v>1.0</v>
      </c>
      <c r="F165" s="3" t="s">
        <v>10</v>
      </c>
      <c r="G165" s="3" t="s">
        <v>96</v>
      </c>
      <c r="H165" s="4" t="str">
        <f t="shared" si="2"/>
        <v>D041_L05_0708_01.csv</v>
      </c>
      <c r="I165" s="3" t="s">
        <v>97</v>
      </c>
      <c r="J165" s="3" t="s">
        <v>62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6">
        <v>65.0</v>
      </c>
      <c r="B166" s="6">
        <v>2.0240709E7</v>
      </c>
      <c r="C166" s="6">
        <v>8.0</v>
      </c>
      <c r="D166" s="6">
        <v>3.0</v>
      </c>
      <c r="E166" s="6">
        <v>3.0</v>
      </c>
      <c r="F166" s="6" t="s">
        <v>10</v>
      </c>
      <c r="G166" s="8"/>
      <c r="H166" s="7" t="str">
        <f t="shared" si="2"/>
        <v>D065_L08_0709_03.csv</v>
      </c>
      <c r="I166" s="8"/>
      <c r="J166" s="8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6">
        <v>172.0</v>
      </c>
      <c r="B167" s="6">
        <v>2.0240709E7</v>
      </c>
      <c r="C167" s="6">
        <v>17.0</v>
      </c>
      <c r="D167" s="6">
        <v>2.0</v>
      </c>
      <c r="E167" s="6">
        <v>2.0</v>
      </c>
      <c r="F167" s="6" t="s">
        <v>10</v>
      </c>
      <c r="G167" s="8"/>
      <c r="H167" s="7" t="str">
        <f t="shared" si="2"/>
        <v>D172_L17_0709_02.csv</v>
      </c>
      <c r="I167" s="8"/>
      <c r="J167" s="8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6">
        <v>164.0</v>
      </c>
      <c r="B168" s="6">
        <v>2.0240711E7</v>
      </c>
      <c r="C168" s="6">
        <v>10.0</v>
      </c>
      <c r="D168" s="6">
        <v>1.0</v>
      </c>
      <c r="E168" s="6">
        <v>1.0</v>
      </c>
      <c r="F168" s="6" t="s">
        <v>10</v>
      </c>
      <c r="G168" s="6" t="s">
        <v>98</v>
      </c>
      <c r="H168" s="7" t="str">
        <f t="shared" si="2"/>
        <v>D164_L10_0711_01.csv</v>
      </c>
      <c r="I168" s="8"/>
      <c r="J168" s="8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6">
        <v>93.0</v>
      </c>
      <c r="B169" s="6">
        <v>2.0240712E7</v>
      </c>
      <c r="C169" s="6">
        <v>11.0</v>
      </c>
      <c r="D169" s="6">
        <v>2.0</v>
      </c>
      <c r="E169" s="6">
        <v>2.0</v>
      </c>
      <c r="F169" s="6" t="s">
        <v>10</v>
      </c>
      <c r="G169" s="8"/>
      <c r="H169" s="7" t="str">
        <f t="shared" si="2"/>
        <v>D093_L11_0712_02.csv</v>
      </c>
      <c r="I169" s="8"/>
      <c r="J169" s="8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6">
        <v>102.0</v>
      </c>
      <c r="B170" s="6">
        <v>2.0240713E7</v>
      </c>
      <c r="C170" s="6">
        <v>12.0</v>
      </c>
      <c r="D170" s="6">
        <v>3.0</v>
      </c>
      <c r="E170" s="6">
        <v>3.0</v>
      </c>
      <c r="F170" s="6" t="s">
        <v>10</v>
      </c>
      <c r="G170" s="8"/>
      <c r="H170" s="7" t="str">
        <f t="shared" si="2"/>
        <v>D102_L12_0713_03.csv</v>
      </c>
      <c r="I170" s="8"/>
      <c r="J170" s="8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6">
        <v>181.0</v>
      </c>
      <c r="B171" s="6">
        <v>2.0240713E7</v>
      </c>
      <c r="C171" s="6">
        <v>1.0</v>
      </c>
      <c r="D171" s="6">
        <v>2.0</v>
      </c>
      <c r="E171" s="6">
        <v>2.0</v>
      </c>
      <c r="F171" s="6" t="s">
        <v>10</v>
      </c>
      <c r="G171" s="8"/>
      <c r="H171" s="7" t="str">
        <f t="shared" si="2"/>
        <v>D181_L01_0713_02.csv</v>
      </c>
      <c r="I171" s="8"/>
      <c r="J171" s="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6">
        <v>85.0</v>
      </c>
      <c r="B172" s="6">
        <v>2.0240714E7</v>
      </c>
      <c r="C172" s="6">
        <v>10.0</v>
      </c>
      <c r="D172" s="6">
        <v>2.0</v>
      </c>
      <c r="E172" s="6">
        <v>2.0</v>
      </c>
      <c r="F172" s="6" t="s">
        <v>10</v>
      </c>
      <c r="G172" s="8"/>
      <c r="H172" s="7" t="str">
        <f t="shared" si="2"/>
        <v>D085_L10_0714_02.csv</v>
      </c>
      <c r="I172" s="8"/>
      <c r="J172" s="8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3">
        <v>66.0</v>
      </c>
      <c r="B173" s="3">
        <v>2.0240715E7</v>
      </c>
      <c r="C173" s="3">
        <v>8.0</v>
      </c>
      <c r="D173" s="3">
        <v>3.0</v>
      </c>
      <c r="E173" s="3">
        <v>3.0</v>
      </c>
      <c r="F173" s="3" t="s">
        <v>10</v>
      </c>
      <c r="G173" s="3" t="s">
        <v>99</v>
      </c>
      <c r="H173" s="4" t="str">
        <f t="shared" si="2"/>
        <v>D066_L08_0715_03.csv</v>
      </c>
      <c r="I173" s="5"/>
      <c r="J173" s="3" t="s">
        <v>100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6">
        <v>116.0</v>
      </c>
      <c r="B174" s="6">
        <v>2.0240715E7</v>
      </c>
      <c r="C174" s="6">
        <v>14.0</v>
      </c>
      <c r="D174" s="6">
        <v>3.0</v>
      </c>
      <c r="E174" s="6">
        <v>3.0</v>
      </c>
      <c r="F174" s="6" t="s">
        <v>10</v>
      </c>
      <c r="G174" s="6" t="s">
        <v>99</v>
      </c>
      <c r="H174" s="7" t="str">
        <f t="shared" si="2"/>
        <v>D116_L14_0715_03.csv</v>
      </c>
      <c r="I174" s="8"/>
      <c r="J174" s="8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6">
        <v>182.0</v>
      </c>
      <c r="B175" s="6">
        <v>2.0240715E7</v>
      </c>
      <c r="C175" s="6">
        <v>1.0</v>
      </c>
      <c r="D175" s="6">
        <v>1.0</v>
      </c>
      <c r="E175" s="6">
        <v>1.0</v>
      </c>
      <c r="F175" s="6" t="s">
        <v>10</v>
      </c>
      <c r="G175" s="6" t="s">
        <v>99</v>
      </c>
      <c r="H175" s="7" t="str">
        <f t="shared" si="2"/>
        <v>D182_L01_0715_01.csv</v>
      </c>
      <c r="I175" s="8"/>
      <c r="J175" s="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6">
        <v>51.0</v>
      </c>
      <c r="B176" s="6">
        <v>2.0240717E7</v>
      </c>
      <c r="C176" s="6">
        <v>7.0</v>
      </c>
      <c r="D176" s="6">
        <v>7.0</v>
      </c>
      <c r="E176" s="6">
        <v>7.0</v>
      </c>
      <c r="F176" s="6" t="s">
        <v>10</v>
      </c>
      <c r="G176" s="8"/>
      <c r="H176" s="7" t="str">
        <f t="shared" si="2"/>
        <v>D051_L07_0717_07.csv</v>
      </c>
      <c r="I176" s="8"/>
      <c r="J176" s="8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6">
        <v>76.0</v>
      </c>
      <c r="B177" s="6">
        <v>2.0240717E7</v>
      </c>
      <c r="C177" s="6">
        <v>9.0</v>
      </c>
      <c r="D177" s="6">
        <v>18.0</v>
      </c>
      <c r="E177" s="6">
        <v>18.0</v>
      </c>
      <c r="F177" s="6" t="s">
        <v>24</v>
      </c>
      <c r="G177" s="8"/>
      <c r="H177" s="7" t="str">
        <f t="shared" si="2"/>
        <v>D076_L09_0717_18.csv</v>
      </c>
      <c r="I177" s="8"/>
      <c r="J177" s="8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6">
        <v>86.0</v>
      </c>
      <c r="B178" s="6">
        <v>2.0240718E7</v>
      </c>
      <c r="C178" s="6">
        <v>10.0</v>
      </c>
      <c r="D178" s="6">
        <v>3.0</v>
      </c>
      <c r="E178" s="6">
        <v>3.0</v>
      </c>
      <c r="F178" s="6" t="s">
        <v>10</v>
      </c>
      <c r="G178" s="8"/>
      <c r="H178" s="7" t="str">
        <f t="shared" si="2"/>
        <v>D086_L10_0718_03.csv</v>
      </c>
      <c r="I178" s="8"/>
      <c r="J178" s="8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6">
        <v>67.0</v>
      </c>
      <c r="B179" s="6">
        <v>2.0240719E7</v>
      </c>
      <c r="C179" s="6">
        <v>8.0</v>
      </c>
      <c r="D179" s="6">
        <v>3.0</v>
      </c>
      <c r="E179" s="6">
        <v>3.0</v>
      </c>
      <c r="F179" s="6" t="s">
        <v>10</v>
      </c>
      <c r="G179" s="8"/>
      <c r="H179" s="7" t="str">
        <f t="shared" si="2"/>
        <v>D067_L08_0719_03.csv</v>
      </c>
      <c r="I179" s="8"/>
      <c r="J179" s="8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3">
        <v>87.0</v>
      </c>
      <c r="B180" s="3">
        <v>2.024072E7</v>
      </c>
      <c r="C180" s="3">
        <v>10.0</v>
      </c>
      <c r="D180" s="3">
        <v>1.0</v>
      </c>
      <c r="E180" s="3">
        <v>1.0</v>
      </c>
      <c r="F180" s="3" t="s">
        <v>10</v>
      </c>
      <c r="G180" s="3" t="s">
        <v>101</v>
      </c>
      <c r="H180" s="4" t="str">
        <f t="shared" si="2"/>
        <v>D087_L10_0720_01.csv</v>
      </c>
      <c r="I180" s="3" t="s">
        <v>102</v>
      </c>
      <c r="J180" s="3">
        <v>6.0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6">
        <v>47.0</v>
      </c>
      <c r="B181" s="6">
        <v>2.0240722E7</v>
      </c>
      <c r="C181" s="6">
        <v>6.0</v>
      </c>
      <c r="D181" s="6">
        <v>15.0</v>
      </c>
      <c r="E181" s="6">
        <v>15.0</v>
      </c>
      <c r="F181" s="6" t="s">
        <v>10</v>
      </c>
      <c r="G181" s="8"/>
      <c r="H181" s="7" t="str">
        <f t="shared" si="2"/>
        <v>D047_L06_0722_15.csv</v>
      </c>
      <c r="I181" s="8"/>
      <c r="J181" s="8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6">
        <v>157.0</v>
      </c>
      <c r="B182" s="6">
        <v>2.0240812E7</v>
      </c>
      <c r="C182" s="6">
        <v>8.0</v>
      </c>
      <c r="D182" s="6">
        <v>2.0</v>
      </c>
      <c r="E182" s="6">
        <v>2.0</v>
      </c>
      <c r="F182" s="6" t="s">
        <v>10</v>
      </c>
      <c r="G182" s="8"/>
      <c r="H182" s="7" t="str">
        <f t="shared" si="2"/>
        <v>D157_L08_0812_02.csv</v>
      </c>
      <c r="I182" s="8"/>
      <c r="J182" s="8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3">
        <v>158.0</v>
      </c>
      <c r="B183" s="3">
        <v>2.0240828E7</v>
      </c>
      <c r="C183" s="3">
        <v>8.0</v>
      </c>
      <c r="D183" s="3">
        <v>1.0</v>
      </c>
      <c r="E183" s="3">
        <v>1.0</v>
      </c>
      <c r="F183" s="3" t="s">
        <v>10</v>
      </c>
      <c r="G183" s="3" t="s">
        <v>103</v>
      </c>
      <c r="H183" s="4" t="str">
        <f t="shared" si="2"/>
        <v>D158_L08_0828_01.csv</v>
      </c>
      <c r="I183" s="5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6">
        <v>185.0</v>
      </c>
      <c r="B184" s="6">
        <v>2.0240918E7</v>
      </c>
      <c r="C184" s="6">
        <v>7.0</v>
      </c>
      <c r="D184" s="6">
        <v>1.0</v>
      </c>
      <c r="E184" s="6">
        <v>1.0</v>
      </c>
      <c r="F184" s="6" t="s">
        <v>10</v>
      </c>
      <c r="G184" s="6" t="s">
        <v>104</v>
      </c>
      <c r="H184" s="7" t="str">
        <f t="shared" si="2"/>
        <v>D185_L07_0918_01.csv</v>
      </c>
      <c r="I184" s="8"/>
      <c r="J184" s="8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6">
        <v>198.0</v>
      </c>
      <c r="B185" s="6">
        <v>2.0240919E7</v>
      </c>
      <c r="C185" s="6">
        <v>12.0</v>
      </c>
      <c r="D185" s="6">
        <v>2.0</v>
      </c>
      <c r="E185" s="6">
        <v>2.0</v>
      </c>
      <c r="F185" s="6" t="s">
        <v>10</v>
      </c>
      <c r="G185" s="8"/>
      <c r="H185" s="7" t="str">
        <f t="shared" si="2"/>
        <v>D198_L12_0919_02.csv</v>
      </c>
      <c r="I185" s="8"/>
      <c r="J185" s="8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6">
        <v>186.0</v>
      </c>
      <c r="B186" s="6">
        <v>2.024092E7</v>
      </c>
      <c r="C186" s="6">
        <v>7.0</v>
      </c>
      <c r="D186" s="6">
        <v>1.0</v>
      </c>
      <c r="E186" s="6">
        <v>1.0</v>
      </c>
      <c r="F186" s="6" t="s">
        <v>10</v>
      </c>
      <c r="G186" s="6" t="s">
        <v>104</v>
      </c>
      <c r="H186" s="7" t="str">
        <f t="shared" si="2"/>
        <v>D186_L07_0920_01.csv</v>
      </c>
      <c r="I186" s="8"/>
      <c r="J186" s="8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6">
        <v>196.0</v>
      </c>
      <c r="B187" s="6">
        <v>2.024092E7</v>
      </c>
      <c r="C187" s="6">
        <v>10.0</v>
      </c>
      <c r="D187" s="6">
        <v>3.0</v>
      </c>
      <c r="E187" s="6">
        <v>3.0</v>
      </c>
      <c r="F187" s="6" t="s">
        <v>10</v>
      </c>
      <c r="G187" s="8"/>
      <c r="H187" s="7" t="str">
        <f t="shared" si="2"/>
        <v>D196_L10_0920_03.csv</v>
      </c>
      <c r="I187" s="8"/>
      <c r="J187" s="8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6">
        <v>188.0</v>
      </c>
      <c r="B188" s="6">
        <v>2.0240922E7</v>
      </c>
      <c r="C188" s="6">
        <v>8.0</v>
      </c>
      <c r="D188" s="6">
        <v>1.0</v>
      </c>
      <c r="E188" s="6">
        <v>1.0</v>
      </c>
      <c r="F188" s="6" t="s">
        <v>10</v>
      </c>
      <c r="G188" s="6" t="s">
        <v>105</v>
      </c>
      <c r="H188" s="7" t="str">
        <f t="shared" si="2"/>
        <v>D188_L08_0922_01.csv</v>
      </c>
      <c r="I188" s="8"/>
      <c r="J188" s="8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3">
        <v>194.0</v>
      </c>
      <c r="B189" s="3">
        <v>2.0240922E7</v>
      </c>
      <c r="C189" s="3">
        <v>9.0</v>
      </c>
      <c r="D189" s="3">
        <v>5.0</v>
      </c>
      <c r="E189" s="3">
        <v>5.0</v>
      </c>
      <c r="F189" s="3" t="s">
        <v>10</v>
      </c>
      <c r="G189" s="3" t="s">
        <v>105</v>
      </c>
      <c r="H189" s="4" t="str">
        <f t="shared" si="2"/>
        <v>D194_L09_0922_05.csv</v>
      </c>
      <c r="I189" s="5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6">
        <v>199.0</v>
      </c>
      <c r="B190" s="6">
        <v>2.0240923E7</v>
      </c>
      <c r="C190" s="6">
        <v>12.0</v>
      </c>
      <c r="D190" s="6">
        <v>3.0</v>
      </c>
      <c r="E190" s="6">
        <v>3.0</v>
      </c>
      <c r="F190" s="6" t="s">
        <v>10</v>
      </c>
      <c r="G190" s="8"/>
      <c r="H190" s="7" t="str">
        <f t="shared" si="2"/>
        <v>D199_L12_0923_03.csv</v>
      </c>
      <c r="I190" s="8"/>
      <c r="J190" s="8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6">
        <v>183.0</v>
      </c>
      <c r="B191" s="6">
        <v>2.0240927E7</v>
      </c>
      <c r="C191" s="6">
        <v>4.0</v>
      </c>
      <c r="D191" s="6">
        <v>3.0</v>
      </c>
      <c r="E191" s="6">
        <v>3.0</v>
      </c>
      <c r="F191" s="6" t="s">
        <v>10</v>
      </c>
      <c r="G191" s="8"/>
      <c r="H191" s="7" t="str">
        <f t="shared" si="2"/>
        <v>D183_L04_0927_03.csv</v>
      </c>
      <c r="I191" s="8"/>
      <c r="J191" s="8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6">
        <v>189.0</v>
      </c>
      <c r="B192" s="6">
        <v>2.0240928E7</v>
      </c>
      <c r="C192" s="6">
        <v>8.0</v>
      </c>
      <c r="D192" s="6">
        <v>2.0</v>
      </c>
      <c r="E192" s="6">
        <v>2.0</v>
      </c>
      <c r="F192" s="6" t="s">
        <v>10</v>
      </c>
      <c r="G192" s="8"/>
      <c r="H192" s="7" t="str">
        <f t="shared" si="2"/>
        <v>D189_L08_0928_02.csv</v>
      </c>
      <c r="I192" s="8"/>
      <c r="J192" s="8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3">
        <v>195.0</v>
      </c>
      <c r="B193" s="3">
        <v>2.0240928E7</v>
      </c>
      <c r="C193" s="3">
        <v>9.0</v>
      </c>
      <c r="D193" s="3">
        <v>1.0</v>
      </c>
      <c r="E193" s="3">
        <v>1.0</v>
      </c>
      <c r="F193" s="3" t="s">
        <v>10</v>
      </c>
      <c r="G193" s="3" t="s">
        <v>106</v>
      </c>
      <c r="H193" s="4" t="str">
        <f t="shared" si="2"/>
        <v>D195_L09_0928_01.csv</v>
      </c>
      <c r="I193" s="5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6">
        <v>197.0</v>
      </c>
      <c r="B194" s="6">
        <v>2.0240928E7</v>
      </c>
      <c r="C194" s="6">
        <v>10.0</v>
      </c>
      <c r="D194" s="6">
        <v>4.0</v>
      </c>
      <c r="E194" s="6">
        <v>4.0</v>
      </c>
      <c r="F194" s="6" t="s">
        <v>10</v>
      </c>
      <c r="G194" s="6" t="s">
        <v>106</v>
      </c>
      <c r="H194" s="7" t="str">
        <f t="shared" si="2"/>
        <v>D197_L10_0928_04.csv</v>
      </c>
      <c r="I194" s="8"/>
      <c r="J194" s="8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6">
        <v>200.0</v>
      </c>
      <c r="B195" s="6">
        <v>2.0241002E7</v>
      </c>
      <c r="C195" s="6">
        <v>12.0</v>
      </c>
      <c r="D195" s="6">
        <v>8.0</v>
      </c>
      <c r="E195" s="6">
        <v>8.0</v>
      </c>
      <c r="F195" s="6" t="s">
        <v>24</v>
      </c>
      <c r="G195" s="6" t="s">
        <v>107</v>
      </c>
      <c r="H195" s="7" t="str">
        <f t="shared" si="2"/>
        <v>D200_L12_1002_08.csv</v>
      </c>
      <c r="I195" s="8"/>
      <c r="J195" s="8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3">
        <v>190.0</v>
      </c>
      <c r="B196" s="3">
        <v>2.0241011E7</v>
      </c>
      <c r="C196" s="3">
        <v>8.0</v>
      </c>
      <c r="D196" s="3">
        <v>1.0</v>
      </c>
      <c r="E196" s="3">
        <v>1.0</v>
      </c>
      <c r="F196" s="3" t="s">
        <v>10</v>
      </c>
      <c r="G196" s="3" t="s">
        <v>103</v>
      </c>
      <c r="H196" s="4" t="str">
        <f t="shared" si="2"/>
        <v>D190_L08_1011_01.csv</v>
      </c>
      <c r="I196" s="5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3">
        <v>187.0</v>
      </c>
      <c r="B197" s="3">
        <v>2.0241016E7</v>
      </c>
      <c r="C197" s="3">
        <v>7.0</v>
      </c>
      <c r="D197" s="3">
        <v>1.0</v>
      </c>
      <c r="E197" s="3">
        <v>1.0</v>
      </c>
      <c r="F197" s="3" t="s">
        <v>10</v>
      </c>
      <c r="G197" s="3" t="s">
        <v>108</v>
      </c>
      <c r="H197" s="4" t="str">
        <f t="shared" si="2"/>
        <v>D187_L07_1016_01.csv</v>
      </c>
      <c r="I197" s="3" t="s">
        <v>56</v>
      </c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3">
        <v>191.0</v>
      </c>
      <c r="B198" s="3">
        <v>2.0241016E7</v>
      </c>
      <c r="C198" s="3">
        <v>8.0</v>
      </c>
      <c r="D198" s="3">
        <v>2.0</v>
      </c>
      <c r="E198" s="3">
        <v>2.0</v>
      </c>
      <c r="F198" s="3" t="s">
        <v>10</v>
      </c>
      <c r="G198" s="3" t="s">
        <v>108</v>
      </c>
      <c r="H198" s="4" t="str">
        <f t="shared" si="2"/>
        <v>D191_L08_1016_02.csv</v>
      </c>
      <c r="I198" s="3" t="s">
        <v>100</v>
      </c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3">
        <v>184.0</v>
      </c>
      <c r="B199" s="3">
        <v>2.0241018E7</v>
      </c>
      <c r="C199" s="3">
        <v>4.0</v>
      </c>
      <c r="D199" s="3">
        <v>3.0</v>
      </c>
      <c r="E199" s="3">
        <v>3.0</v>
      </c>
      <c r="F199" s="3" t="s">
        <v>10</v>
      </c>
      <c r="G199" s="3" t="s">
        <v>103</v>
      </c>
      <c r="H199" s="4" t="str">
        <f t="shared" si="2"/>
        <v>D184_L04_1018_03.csv</v>
      </c>
      <c r="I199" s="5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3">
        <v>192.0</v>
      </c>
      <c r="B200" s="3">
        <v>2.0241018E7</v>
      </c>
      <c r="C200" s="3">
        <v>8.0</v>
      </c>
      <c r="D200" s="3">
        <v>1.0</v>
      </c>
      <c r="E200" s="3">
        <v>1.0</v>
      </c>
      <c r="F200" s="3" t="s">
        <v>10</v>
      </c>
      <c r="G200" s="3" t="s">
        <v>103</v>
      </c>
      <c r="H200" s="4" t="str">
        <f t="shared" si="2"/>
        <v>D192_L08_1018_01.csv</v>
      </c>
      <c r="I200" s="5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3">
        <v>193.0</v>
      </c>
      <c r="B201" s="3">
        <v>2.0241028E7</v>
      </c>
      <c r="C201" s="3">
        <v>8.0</v>
      </c>
      <c r="D201" s="3">
        <v>2.0</v>
      </c>
      <c r="E201" s="3">
        <v>2.0</v>
      </c>
      <c r="F201" s="3" t="s">
        <v>10</v>
      </c>
      <c r="G201" s="3" t="s">
        <v>103</v>
      </c>
      <c r="H201" s="4" t="str">
        <f t="shared" si="2"/>
        <v>D193_L08_1028_02.csv</v>
      </c>
      <c r="I201" s="5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G202" s="10"/>
      <c r="I202" s="10"/>
      <c r="J202" s="10"/>
    </row>
    <row r="203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8"/>
      <c r="B483" s="8"/>
      <c r="C483" s="8"/>
      <c r="D483" s="8"/>
      <c r="E483" s="8"/>
      <c r="F483" s="8"/>
      <c r="G483" s="8"/>
      <c r="H483" s="7"/>
      <c r="I483" s="8"/>
      <c r="J483" s="8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8"/>
      <c r="B484" s="8"/>
      <c r="C484" s="8"/>
      <c r="D484" s="8"/>
      <c r="E484" s="8"/>
      <c r="F484" s="8"/>
      <c r="G484" s="8"/>
      <c r="H484" s="7"/>
      <c r="I484" s="8"/>
      <c r="J484" s="8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8"/>
      <c r="B485" s="8"/>
      <c r="C485" s="8"/>
      <c r="D485" s="8"/>
      <c r="E485" s="8"/>
      <c r="F485" s="8"/>
      <c r="G485" s="8"/>
      <c r="H485" s="7"/>
      <c r="I485" s="8"/>
      <c r="J485" s="8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8"/>
      <c r="B486" s="8"/>
      <c r="C486" s="8"/>
      <c r="D486" s="8"/>
      <c r="E486" s="8"/>
      <c r="F486" s="8"/>
      <c r="G486" s="8"/>
      <c r="H486" s="7"/>
      <c r="I486" s="8"/>
      <c r="J486" s="8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8"/>
      <c r="B487" s="8"/>
      <c r="C487" s="8"/>
      <c r="D487" s="8"/>
      <c r="E487" s="8"/>
      <c r="F487" s="8"/>
      <c r="G487" s="8"/>
      <c r="H487" s="7"/>
      <c r="I487" s="8"/>
      <c r="J487" s="8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8"/>
      <c r="B488" s="8"/>
      <c r="C488" s="8"/>
      <c r="D488" s="8"/>
      <c r="E488" s="8"/>
      <c r="F488" s="8"/>
      <c r="G488" s="8"/>
      <c r="H488" s="7"/>
      <c r="I488" s="8"/>
      <c r="J488" s="8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8"/>
      <c r="B489" s="8"/>
      <c r="C489" s="8"/>
      <c r="D489" s="8"/>
      <c r="E489" s="8"/>
      <c r="F489" s="8"/>
      <c r="G489" s="8"/>
      <c r="H489" s="7"/>
      <c r="I489" s="8"/>
      <c r="J489" s="8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8"/>
      <c r="B490" s="8"/>
      <c r="C490" s="8"/>
      <c r="D490" s="8"/>
      <c r="E490" s="8"/>
      <c r="F490" s="8"/>
      <c r="G490" s="8"/>
      <c r="H490" s="7"/>
      <c r="I490" s="8"/>
      <c r="J490" s="8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8"/>
      <c r="B491" s="8"/>
      <c r="C491" s="8"/>
      <c r="D491" s="8"/>
      <c r="E491" s="8"/>
      <c r="F491" s="8"/>
      <c r="G491" s="8"/>
      <c r="H491" s="7"/>
      <c r="I491" s="8"/>
      <c r="J491" s="8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8"/>
      <c r="B492" s="8"/>
      <c r="C492" s="8"/>
      <c r="D492" s="8"/>
      <c r="E492" s="8"/>
      <c r="F492" s="8"/>
      <c r="G492" s="8"/>
      <c r="H492" s="7"/>
      <c r="I492" s="8"/>
      <c r="J492" s="8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8"/>
      <c r="B493" s="8"/>
      <c r="C493" s="8"/>
      <c r="D493" s="8"/>
      <c r="E493" s="8"/>
      <c r="F493" s="8"/>
      <c r="G493" s="8"/>
      <c r="H493" s="7"/>
      <c r="I493" s="8"/>
      <c r="J493" s="8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8"/>
      <c r="B494" s="8"/>
      <c r="C494" s="8"/>
      <c r="D494" s="8"/>
      <c r="E494" s="8"/>
      <c r="F494" s="8"/>
      <c r="G494" s="8"/>
      <c r="H494" s="7"/>
      <c r="I494" s="8"/>
      <c r="J494" s="8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8"/>
      <c r="B495" s="8"/>
      <c r="C495" s="8"/>
      <c r="D495" s="8"/>
      <c r="E495" s="8"/>
      <c r="F495" s="8"/>
      <c r="G495" s="8"/>
      <c r="H495" s="7"/>
      <c r="I495" s="8"/>
      <c r="J495" s="8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8"/>
      <c r="B496" s="8"/>
      <c r="C496" s="8"/>
      <c r="D496" s="8"/>
      <c r="E496" s="8"/>
      <c r="F496" s="8"/>
      <c r="G496" s="8"/>
      <c r="H496" s="7"/>
      <c r="I496" s="8"/>
      <c r="J496" s="8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8"/>
      <c r="B497" s="8"/>
      <c r="C497" s="8"/>
      <c r="D497" s="8"/>
      <c r="E497" s="8"/>
      <c r="F497" s="8"/>
      <c r="G497" s="8"/>
      <c r="H497" s="7"/>
      <c r="I497" s="8"/>
      <c r="J497" s="8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8"/>
      <c r="B498" s="8"/>
      <c r="C498" s="8"/>
      <c r="D498" s="8"/>
      <c r="E498" s="8"/>
      <c r="F498" s="8"/>
      <c r="G498" s="8"/>
      <c r="H498" s="7"/>
      <c r="I498" s="8"/>
      <c r="J498" s="8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8"/>
      <c r="B499" s="8"/>
      <c r="C499" s="8"/>
      <c r="D499" s="8"/>
      <c r="E499" s="8"/>
      <c r="F499" s="8"/>
      <c r="G499" s="8"/>
      <c r="H499" s="7"/>
      <c r="I499" s="8"/>
      <c r="J499" s="8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8"/>
      <c r="B500" s="8"/>
      <c r="C500" s="8"/>
      <c r="D500" s="8"/>
      <c r="E500" s="8"/>
      <c r="F500" s="8"/>
      <c r="G500" s="8"/>
      <c r="H500" s="7"/>
      <c r="I500" s="8"/>
      <c r="J500" s="8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8"/>
      <c r="B501" s="8"/>
      <c r="C501" s="8"/>
      <c r="D501" s="8"/>
      <c r="E501" s="8"/>
      <c r="F501" s="8"/>
      <c r="G501" s="8"/>
      <c r="H501" s="7"/>
      <c r="I501" s="8"/>
      <c r="J501" s="8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8"/>
      <c r="B502" s="8"/>
      <c r="C502" s="8"/>
      <c r="D502" s="8"/>
      <c r="E502" s="8"/>
      <c r="F502" s="8"/>
      <c r="G502" s="8"/>
      <c r="H502" s="7"/>
      <c r="I502" s="8"/>
      <c r="J502" s="8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8"/>
      <c r="B503" s="8"/>
      <c r="C503" s="8"/>
      <c r="D503" s="8"/>
      <c r="E503" s="8"/>
      <c r="F503" s="8"/>
      <c r="G503" s="8"/>
      <c r="H503" s="7"/>
      <c r="I503" s="8"/>
      <c r="J503" s="8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8"/>
      <c r="B504" s="8"/>
      <c r="C504" s="8"/>
      <c r="D504" s="8"/>
      <c r="E504" s="8"/>
      <c r="F504" s="8"/>
      <c r="G504" s="8"/>
      <c r="H504" s="7"/>
      <c r="I504" s="8"/>
      <c r="J504" s="8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8"/>
      <c r="B505" s="8"/>
      <c r="C505" s="8"/>
      <c r="D505" s="8"/>
      <c r="E505" s="8"/>
      <c r="F505" s="8"/>
      <c r="G505" s="8"/>
      <c r="H505" s="7"/>
      <c r="I505" s="8"/>
      <c r="J505" s="8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8"/>
      <c r="B506" s="8"/>
      <c r="C506" s="8"/>
      <c r="D506" s="8"/>
      <c r="E506" s="8"/>
      <c r="F506" s="8"/>
      <c r="G506" s="8"/>
      <c r="H506" s="7"/>
      <c r="I506" s="8"/>
      <c r="J506" s="8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8"/>
      <c r="B507" s="8"/>
      <c r="C507" s="8"/>
      <c r="D507" s="8"/>
      <c r="E507" s="8"/>
      <c r="F507" s="8"/>
      <c r="G507" s="8"/>
      <c r="H507" s="7"/>
      <c r="I507" s="8"/>
      <c r="J507" s="8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8"/>
      <c r="B508" s="8"/>
      <c r="C508" s="8"/>
      <c r="D508" s="8"/>
      <c r="E508" s="8"/>
      <c r="F508" s="8"/>
      <c r="G508" s="8"/>
      <c r="H508" s="7"/>
      <c r="I508" s="8"/>
      <c r="J508" s="8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8"/>
      <c r="B509" s="8"/>
      <c r="C509" s="8"/>
      <c r="D509" s="8"/>
      <c r="E509" s="8"/>
      <c r="F509" s="8"/>
      <c r="G509" s="8"/>
      <c r="H509" s="7"/>
      <c r="I509" s="8"/>
      <c r="J509" s="8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8"/>
      <c r="B510" s="8"/>
      <c r="C510" s="8"/>
      <c r="D510" s="8"/>
      <c r="E510" s="8"/>
      <c r="F510" s="8"/>
      <c r="G510" s="8"/>
      <c r="H510" s="7"/>
      <c r="I510" s="8"/>
      <c r="J510" s="8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8"/>
      <c r="B511" s="8"/>
      <c r="C511" s="8"/>
      <c r="D511" s="8"/>
      <c r="E511" s="8"/>
      <c r="F511" s="8"/>
      <c r="G511" s="8"/>
      <c r="H511" s="7"/>
      <c r="I511" s="8"/>
      <c r="J511" s="8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8"/>
      <c r="B512" s="8"/>
      <c r="C512" s="8"/>
      <c r="D512" s="8"/>
      <c r="E512" s="8"/>
      <c r="F512" s="8"/>
      <c r="G512" s="8"/>
      <c r="H512" s="7"/>
      <c r="I512" s="8"/>
      <c r="J512" s="8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8"/>
      <c r="B513" s="8"/>
      <c r="C513" s="8"/>
      <c r="D513" s="8"/>
      <c r="E513" s="8"/>
      <c r="F513" s="8"/>
      <c r="G513" s="8"/>
      <c r="H513" s="7"/>
      <c r="I513" s="8"/>
      <c r="J513" s="8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8"/>
      <c r="B514" s="8"/>
      <c r="C514" s="8"/>
      <c r="D514" s="8"/>
      <c r="E514" s="8"/>
      <c r="F514" s="8"/>
      <c r="G514" s="8"/>
      <c r="H514" s="7"/>
      <c r="I514" s="8"/>
      <c r="J514" s="8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8"/>
      <c r="B515" s="8"/>
      <c r="C515" s="8"/>
      <c r="D515" s="8"/>
      <c r="E515" s="8"/>
      <c r="F515" s="8"/>
      <c r="G515" s="8"/>
      <c r="H515" s="7"/>
      <c r="I515" s="8"/>
      <c r="J515" s="8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8"/>
      <c r="B516" s="8"/>
      <c r="C516" s="8"/>
      <c r="D516" s="8"/>
      <c r="E516" s="8"/>
      <c r="F516" s="8"/>
      <c r="G516" s="8"/>
      <c r="H516" s="7"/>
      <c r="I516" s="8"/>
      <c r="J516" s="8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8"/>
      <c r="B517" s="8"/>
      <c r="C517" s="8"/>
      <c r="D517" s="8"/>
      <c r="E517" s="8"/>
      <c r="F517" s="8"/>
      <c r="G517" s="8"/>
      <c r="H517" s="7"/>
      <c r="I517" s="8"/>
      <c r="J517" s="8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8"/>
      <c r="B518" s="8"/>
      <c r="C518" s="8"/>
      <c r="D518" s="8"/>
      <c r="E518" s="8"/>
      <c r="F518" s="8"/>
      <c r="G518" s="8"/>
      <c r="H518" s="7"/>
      <c r="I518" s="8"/>
      <c r="J518" s="8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8"/>
      <c r="B519" s="8"/>
      <c r="C519" s="8"/>
      <c r="D519" s="8"/>
      <c r="E519" s="8"/>
      <c r="F519" s="8"/>
      <c r="G519" s="8"/>
      <c r="H519" s="7"/>
      <c r="I519" s="8"/>
      <c r="J519" s="8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8"/>
      <c r="B520" s="8"/>
      <c r="C520" s="8"/>
      <c r="D520" s="8"/>
      <c r="E520" s="8"/>
      <c r="F520" s="8"/>
      <c r="G520" s="8"/>
      <c r="H520" s="7"/>
      <c r="I520" s="8"/>
      <c r="J520" s="8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8"/>
      <c r="B521" s="8"/>
      <c r="C521" s="8"/>
      <c r="D521" s="8"/>
      <c r="E521" s="8"/>
      <c r="F521" s="8"/>
      <c r="G521" s="8"/>
      <c r="H521" s="7"/>
      <c r="I521" s="8"/>
      <c r="J521" s="8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8"/>
      <c r="B522" s="8"/>
      <c r="C522" s="8"/>
      <c r="D522" s="8"/>
      <c r="E522" s="8"/>
      <c r="F522" s="8"/>
      <c r="G522" s="8"/>
      <c r="H522" s="7"/>
      <c r="I522" s="8"/>
      <c r="J522" s="8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8"/>
      <c r="B523" s="8"/>
      <c r="C523" s="8"/>
      <c r="D523" s="8"/>
      <c r="E523" s="8"/>
      <c r="F523" s="8"/>
      <c r="G523" s="8"/>
      <c r="H523" s="7"/>
      <c r="I523" s="8"/>
      <c r="J523" s="8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8"/>
      <c r="B524" s="8"/>
      <c r="C524" s="8"/>
      <c r="D524" s="8"/>
      <c r="E524" s="8"/>
      <c r="F524" s="8"/>
      <c r="G524" s="8"/>
      <c r="H524" s="7"/>
      <c r="I524" s="8"/>
      <c r="J524" s="8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8"/>
      <c r="B525" s="8"/>
      <c r="C525" s="8"/>
      <c r="D525" s="8"/>
      <c r="E525" s="8"/>
      <c r="F525" s="8"/>
      <c r="G525" s="8"/>
      <c r="H525" s="7"/>
      <c r="I525" s="8"/>
      <c r="J525" s="8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8"/>
      <c r="B526" s="8"/>
      <c r="C526" s="8"/>
      <c r="D526" s="8"/>
      <c r="E526" s="8"/>
      <c r="F526" s="8"/>
      <c r="G526" s="8"/>
      <c r="H526" s="7"/>
      <c r="I526" s="8"/>
      <c r="J526" s="8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8"/>
      <c r="B527" s="8"/>
      <c r="C527" s="8"/>
      <c r="D527" s="8"/>
      <c r="E527" s="8"/>
      <c r="F527" s="8"/>
      <c r="G527" s="8"/>
      <c r="H527" s="7"/>
      <c r="I527" s="8"/>
      <c r="J527" s="8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8"/>
      <c r="B528" s="8"/>
      <c r="C528" s="8"/>
      <c r="D528" s="8"/>
      <c r="E528" s="8"/>
      <c r="F528" s="8"/>
      <c r="G528" s="8"/>
      <c r="H528" s="7"/>
      <c r="I528" s="8"/>
      <c r="J528" s="8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8"/>
      <c r="B529" s="8"/>
      <c r="C529" s="8"/>
      <c r="D529" s="8"/>
      <c r="E529" s="8"/>
      <c r="F529" s="8"/>
      <c r="G529" s="8"/>
      <c r="H529" s="7"/>
      <c r="I529" s="8"/>
      <c r="J529" s="8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8"/>
      <c r="B530" s="8"/>
      <c r="C530" s="8"/>
      <c r="D530" s="8"/>
      <c r="E530" s="8"/>
      <c r="F530" s="8"/>
      <c r="G530" s="8"/>
      <c r="H530" s="7"/>
      <c r="I530" s="8"/>
      <c r="J530" s="8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8"/>
      <c r="B531" s="8"/>
      <c r="C531" s="8"/>
      <c r="D531" s="8"/>
      <c r="E531" s="8"/>
      <c r="F531" s="8"/>
      <c r="G531" s="8"/>
      <c r="H531" s="7"/>
      <c r="I531" s="8"/>
      <c r="J531" s="8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8"/>
      <c r="B532" s="8"/>
      <c r="C532" s="8"/>
      <c r="D532" s="8"/>
      <c r="E532" s="8"/>
      <c r="F532" s="8"/>
      <c r="G532" s="8"/>
      <c r="H532" s="7"/>
      <c r="I532" s="8"/>
      <c r="J532" s="8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8"/>
      <c r="B533" s="8"/>
      <c r="C533" s="8"/>
      <c r="D533" s="8"/>
      <c r="E533" s="8"/>
      <c r="F533" s="8"/>
      <c r="G533" s="8"/>
      <c r="H533" s="7"/>
      <c r="I533" s="8"/>
      <c r="J533" s="8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8"/>
      <c r="B534" s="8"/>
      <c r="C534" s="8"/>
      <c r="D534" s="8"/>
      <c r="E534" s="8"/>
      <c r="F534" s="8"/>
      <c r="G534" s="8"/>
      <c r="H534" s="7"/>
      <c r="I534" s="8"/>
      <c r="J534" s="8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8"/>
      <c r="B535" s="8"/>
      <c r="C535" s="8"/>
      <c r="D535" s="8"/>
      <c r="E535" s="8"/>
      <c r="F535" s="8"/>
      <c r="G535" s="8"/>
      <c r="H535" s="7"/>
      <c r="I535" s="8"/>
      <c r="J535" s="8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8"/>
      <c r="B536" s="8"/>
      <c r="C536" s="8"/>
      <c r="D536" s="8"/>
      <c r="E536" s="8"/>
      <c r="F536" s="8"/>
      <c r="G536" s="8"/>
      <c r="H536" s="7"/>
      <c r="I536" s="8"/>
      <c r="J536" s="8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8"/>
      <c r="B537" s="8"/>
      <c r="C537" s="8"/>
      <c r="D537" s="8"/>
      <c r="E537" s="8"/>
      <c r="F537" s="8"/>
      <c r="G537" s="8"/>
      <c r="H537" s="7"/>
      <c r="I537" s="8"/>
      <c r="J537" s="8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8"/>
      <c r="B538" s="8"/>
      <c r="C538" s="8"/>
      <c r="D538" s="8"/>
      <c r="E538" s="8"/>
      <c r="F538" s="8"/>
      <c r="G538" s="8"/>
      <c r="H538" s="7"/>
      <c r="I538" s="8"/>
      <c r="J538" s="8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8"/>
      <c r="B539" s="8"/>
      <c r="C539" s="8"/>
      <c r="D539" s="8"/>
      <c r="E539" s="8"/>
      <c r="F539" s="8"/>
      <c r="G539" s="8"/>
      <c r="H539" s="7"/>
      <c r="I539" s="8"/>
      <c r="J539" s="8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8"/>
      <c r="B540" s="8"/>
      <c r="C540" s="8"/>
      <c r="D540" s="8"/>
      <c r="E540" s="8"/>
      <c r="F540" s="8"/>
      <c r="G540" s="8"/>
      <c r="H540" s="7"/>
      <c r="I540" s="8"/>
      <c r="J540" s="8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8"/>
      <c r="B541" s="8"/>
      <c r="C541" s="8"/>
      <c r="D541" s="8"/>
      <c r="E541" s="8"/>
      <c r="F541" s="8"/>
      <c r="G541" s="8"/>
      <c r="H541" s="7"/>
      <c r="I541" s="8"/>
      <c r="J541" s="8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8"/>
      <c r="B542" s="8"/>
      <c r="C542" s="8"/>
      <c r="D542" s="8"/>
      <c r="E542" s="8"/>
      <c r="F542" s="8"/>
      <c r="G542" s="8"/>
      <c r="H542" s="7"/>
      <c r="I542" s="8"/>
      <c r="J542" s="8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8"/>
      <c r="B543" s="8"/>
      <c r="C543" s="8"/>
      <c r="D543" s="8"/>
      <c r="E543" s="8"/>
      <c r="F543" s="8"/>
      <c r="G543" s="8"/>
      <c r="H543" s="7"/>
      <c r="I543" s="8"/>
      <c r="J543" s="8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8"/>
      <c r="B544" s="8"/>
      <c r="C544" s="8"/>
      <c r="D544" s="8"/>
      <c r="E544" s="8"/>
      <c r="F544" s="8"/>
      <c r="G544" s="8"/>
      <c r="H544" s="7"/>
      <c r="I544" s="8"/>
      <c r="J544" s="8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8"/>
      <c r="B545" s="8"/>
      <c r="C545" s="8"/>
      <c r="D545" s="8"/>
      <c r="E545" s="8"/>
      <c r="F545" s="8"/>
      <c r="G545" s="8"/>
      <c r="H545" s="7"/>
      <c r="I545" s="8"/>
      <c r="J545" s="8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8"/>
      <c r="B546" s="8"/>
      <c r="C546" s="8"/>
      <c r="D546" s="8"/>
      <c r="E546" s="8"/>
      <c r="F546" s="8"/>
      <c r="G546" s="8"/>
      <c r="H546" s="7"/>
      <c r="I546" s="8"/>
      <c r="J546" s="8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8"/>
      <c r="B547" s="8"/>
      <c r="C547" s="8"/>
      <c r="D547" s="8"/>
      <c r="E547" s="8"/>
      <c r="F547" s="8"/>
      <c r="G547" s="8"/>
      <c r="H547" s="7"/>
      <c r="I547" s="8"/>
      <c r="J547" s="8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8"/>
      <c r="B548" s="8"/>
      <c r="C548" s="8"/>
      <c r="D548" s="8"/>
      <c r="E548" s="8"/>
      <c r="F548" s="8"/>
      <c r="G548" s="8"/>
      <c r="H548" s="7"/>
      <c r="I548" s="8"/>
      <c r="J548" s="8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8"/>
      <c r="B549" s="8"/>
      <c r="C549" s="8"/>
      <c r="D549" s="8"/>
      <c r="E549" s="8"/>
      <c r="F549" s="8"/>
      <c r="G549" s="8"/>
      <c r="H549" s="7"/>
      <c r="I549" s="8"/>
      <c r="J549" s="8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8"/>
      <c r="B550" s="8"/>
      <c r="C550" s="8"/>
      <c r="D550" s="8"/>
      <c r="E550" s="8"/>
      <c r="F550" s="8"/>
      <c r="G550" s="8"/>
      <c r="H550" s="7"/>
      <c r="I550" s="8"/>
      <c r="J550" s="8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8"/>
      <c r="B551" s="8"/>
      <c r="C551" s="8"/>
      <c r="D551" s="8"/>
      <c r="E551" s="8"/>
      <c r="F551" s="8"/>
      <c r="G551" s="8"/>
      <c r="H551" s="7"/>
      <c r="I551" s="8"/>
      <c r="J551" s="8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8"/>
      <c r="B552" s="8"/>
      <c r="C552" s="8"/>
      <c r="D552" s="8"/>
      <c r="E552" s="8"/>
      <c r="F552" s="8"/>
      <c r="G552" s="8"/>
      <c r="H552" s="7"/>
      <c r="I552" s="8"/>
      <c r="J552" s="8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8"/>
      <c r="B553" s="8"/>
      <c r="C553" s="8"/>
      <c r="D553" s="8"/>
      <c r="E553" s="8"/>
      <c r="F553" s="8"/>
      <c r="G553" s="8"/>
      <c r="H553" s="7"/>
      <c r="I553" s="8"/>
      <c r="J553" s="8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8"/>
      <c r="B554" s="8"/>
      <c r="C554" s="8"/>
      <c r="D554" s="8"/>
      <c r="E554" s="8"/>
      <c r="F554" s="8"/>
      <c r="G554" s="8"/>
      <c r="H554" s="7"/>
      <c r="I554" s="8"/>
      <c r="J554" s="8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8"/>
      <c r="B555" s="8"/>
      <c r="C555" s="8"/>
      <c r="D555" s="8"/>
      <c r="E555" s="8"/>
      <c r="F555" s="8"/>
      <c r="G555" s="8"/>
      <c r="H555" s="7"/>
      <c r="I555" s="8"/>
      <c r="J555" s="8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8"/>
      <c r="B556" s="8"/>
      <c r="C556" s="8"/>
      <c r="D556" s="8"/>
      <c r="E556" s="8"/>
      <c r="F556" s="8"/>
      <c r="G556" s="8"/>
      <c r="H556" s="7"/>
      <c r="I556" s="8"/>
      <c r="J556" s="8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8"/>
      <c r="B557" s="8"/>
      <c r="C557" s="8"/>
      <c r="D557" s="8"/>
      <c r="E557" s="8"/>
      <c r="F557" s="8"/>
      <c r="G557" s="8"/>
      <c r="H557" s="7"/>
      <c r="I557" s="8"/>
      <c r="J557" s="8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8"/>
      <c r="B558" s="8"/>
      <c r="C558" s="8"/>
      <c r="D558" s="8"/>
      <c r="E558" s="8"/>
      <c r="F558" s="8"/>
      <c r="G558" s="8"/>
      <c r="H558" s="7"/>
      <c r="I558" s="8"/>
      <c r="J558" s="8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8"/>
      <c r="B559" s="8"/>
      <c r="C559" s="8"/>
      <c r="D559" s="8"/>
      <c r="E559" s="8"/>
      <c r="F559" s="8"/>
      <c r="G559" s="8"/>
      <c r="H559" s="7"/>
      <c r="I559" s="8"/>
      <c r="J559" s="8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8"/>
      <c r="B560" s="8"/>
      <c r="C560" s="8"/>
      <c r="D560" s="8"/>
      <c r="E560" s="8"/>
      <c r="F560" s="8"/>
      <c r="G560" s="8"/>
      <c r="H560" s="7"/>
      <c r="I560" s="8"/>
      <c r="J560" s="8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8"/>
      <c r="B561" s="8"/>
      <c r="C561" s="8"/>
      <c r="D561" s="8"/>
      <c r="E561" s="8"/>
      <c r="F561" s="8"/>
      <c r="G561" s="8"/>
      <c r="H561" s="7"/>
      <c r="I561" s="8"/>
      <c r="J561" s="8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8"/>
      <c r="B562" s="8"/>
      <c r="C562" s="8"/>
      <c r="D562" s="8"/>
      <c r="E562" s="8"/>
      <c r="F562" s="8"/>
      <c r="G562" s="8"/>
      <c r="H562" s="7"/>
      <c r="I562" s="8"/>
      <c r="J562" s="8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8"/>
      <c r="B563" s="8"/>
      <c r="C563" s="8"/>
      <c r="D563" s="8"/>
      <c r="E563" s="8"/>
      <c r="F563" s="8"/>
      <c r="G563" s="8"/>
      <c r="H563" s="7"/>
      <c r="I563" s="8"/>
      <c r="J563" s="8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8"/>
      <c r="B564" s="8"/>
      <c r="C564" s="8"/>
      <c r="D564" s="8"/>
      <c r="E564" s="8"/>
      <c r="F564" s="8"/>
      <c r="G564" s="8"/>
      <c r="H564" s="7"/>
      <c r="I564" s="8"/>
      <c r="J564" s="8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8"/>
      <c r="B565" s="8"/>
      <c r="C565" s="8"/>
      <c r="D565" s="8"/>
      <c r="E565" s="8"/>
      <c r="F565" s="8"/>
      <c r="G565" s="8"/>
      <c r="H565" s="7"/>
      <c r="I565" s="8"/>
      <c r="J565" s="8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8"/>
      <c r="B566" s="8"/>
      <c r="C566" s="8"/>
      <c r="D566" s="8"/>
      <c r="E566" s="8"/>
      <c r="F566" s="8"/>
      <c r="G566" s="8"/>
      <c r="H566" s="7"/>
      <c r="I566" s="8"/>
      <c r="J566" s="8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8"/>
      <c r="B567" s="8"/>
      <c r="C567" s="8"/>
      <c r="D567" s="8"/>
      <c r="E567" s="8"/>
      <c r="F567" s="8"/>
      <c r="G567" s="8"/>
      <c r="H567" s="7"/>
      <c r="I567" s="8"/>
      <c r="J567" s="8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8"/>
      <c r="B568" s="8"/>
      <c r="C568" s="8"/>
      <c r="D568" s="8"/>
      <c r="E568" s="8"/>
      <c r="F568" s="8"/>
      <c r="G568" s="8"/>
      <c r="H568" s="7"/>
      <c r="I568" s="8"/>
      <c r="J568" s="8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8"/>
      <c r="B569" s="8"/>
      <c r="C569" s="8"/>
      <c r="D569" s="8"/>
      <c r="E569" s="8"/>
      <c r="F569" s="8"/>
      <c r="G569" s="8"/>
      <c r="H569" s="7"/>
      <c r="I569" s="8"/>
      <c r="J569" s="8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8"/>
      <c r="B570" s="8"/>
      <c r="C570" s="8"/>
      <c r="D570" s="8"/>
      <c r="E570" s="8"/>
      <c r="F570" s="8"/>
      <c r="G570" s="8"/>
      <c r="H570" s="7"/>
      <c r="I570" s="8"/>
      <c r="J570" s="8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8"/>
      <c r="B571" s="8"/>
      <c r="C571" s="8"/>
      <c r="D571" s="8"/>
      <c r="E571" s="8"/>
      <c r="F571" s="8"/>
      <c r="G571" s="8"/>
      <c r="H571" s="7"/>
      <c r="I571" s="8"/>
      <c r="J571" s="8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8"/>
      <c r="B572" s="8"/>
      <c r="C572" s="8"/>
      <c r="D572" s="8"/>
      <c r="E572" s="8"/>
      <c r="F572" s="8"/>
      <c r="G572" s="8"/>
      <c r="H572" s="7"/>
      <c r="I572" s="8"/>
      <c r="J572" s="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8"/>
      <c r="B573" s="8"/>
      <c r="C573" s="8"/>
      <c r="D573" s="8"/>
      <c r="E573" s="8"/>
      <c r="F573" s="8"/>
      <c r="G573" s="8"/>
      <c r="H573" s="7"/>
      <c r="I573" s="8"/>
      <c r="J573" s="8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8"/>
      <c r="B574" s="8"/>
      <c r="C574" s="8"/>
      <c r="D574" s="8"/>
      <c r="E574" s="8"/>
      <c r="F574" s="8"/>
      <c r="G574" s="8"/>
      <c r="H574" s="7"/>
      <c r="I574" s="8"/>
      <c r="J574" s="8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8"/>
      <c r="B575" s="8"/>
      <c r="C575" s="8"/>
      <c r="D575" s="8"/>
      <c r="E575" s="8"/>
      <c r="F575" s="8"/>
      <c r="G575" s="8"/>
      <c r="H575" s="7"/>
      <c r="I575" s="8"/>
      <c r="J575" s="8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8"/>
      <c r="B576" s="8"/>
      <c r="C576" s="8"/>
      <c r="D576" s="8"/>
      <c r="E576" s="8"/>
      <c r="F576" s="8"/>
      <c r="G576" s="8"/>
      <c r="H576" s="7"/>
      <c r="I576" s="8"/>
      <c r="J576" s="8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8"/>
      <c r="B577" s="8"/>
      <c r="C577" s="8"/>
      <c r="D577" s="8"/>
      <c r="E577" s="8"/>
      <c r="F577" s="8"/>
      <c r="G577" s="8"/>
      <c r="H577" s="7"/>
      <c r="I577" s="8"/>
      <c r="J577" s="8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8"/>
      <c r="B578" s="8"/>
      <c r="C578" s="8"/>
      <c r="D578" s="8"/>
      <c r="E578" s="8"/>
      <c r="F578" s="8"/>
      <c r="G578" s="8"/>
      <c r="H578" s="7"/>
      <c r="I578" s="8"/>
      <c r="J578" s="8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8"/>
      <c r="B579" s="8"/>
      <c r="C579" s="8"/>
      <c r="D579" s="8"/>
      <c r="E579" s="8"/>
      <c r="F579" s="8"/>
      <c r="G579" s="8"/>
      <c r="H579" s="7"/>
      <c r="I579" s="8"/>
      <c r="J579" s="8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8"/>
      <c r="B580" s="8"/>
      <c r="C580" s="8"/>
      <c r="D580" s="8"/>
      <c r="E580" s="8"/>
      <c r="F580" s="8"/>
      <c r="G580" s="8"/>
      <c r="H580" s="7"/>
      <c r="I580" s="8"/>
      <c r="J580" s="8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8"/>
      <c r="B581" s="8"/>
      <c r="C581" s="8"/>
      <c r="D581" s="8"/>
      <c r="E581" s="8"/>
      <c r="F581" s="8"/>
      <c r="G581" s="8"/>
      <c r="H581" s="7"/>
      <c r="I581" s="8"/>
      <c r="J581" s="8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8"/>
      <c r="B582" s="8"/>
      <c r="C582" s="8"/>
      <c r="D582" s="8"/>
      <c r="E582" s="8"/>
      <c r="F582" s="8"/>
      <c r="G582" s="8"/>
      <c r="H582" s="7"/>
      <c r="I582" s="8"/>
      <c r="J582" s="8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8"/>
      <c r="B583" s="8"/>
      <c r="C583" s="8"/>
      <c r="D583" s="8"/>
      <c r="E583" s="8"/>
      <c r="F583" s="8"/>
      <c r="G583" s="8"/>
      <c r="H583" s="7"/>
      <c r="I583" s="8"/>
      <c r="J583" s="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8"/>
      <c r="B584" s="8"/>
      <c r="C584" s="8"/>
      <c r="D584" s="8"/>
      <c r="E584" s="8"/>
      <c r="F584" s="8"/>
      <c r="G584" s="8"/>
      <c r="H584" s="7"/>
      <c r="I584" s="8"/>
      <c r="J584" s="8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8"/>
      <c r="B585" s="8"/>
      <c r="C585" s="8"/>
      <c r="D585" s="8"/>
      <c r="E585" s="8"/>
      <c r="F585" s="8"/>
      <c r="G585" s="8"/>
      <c r="H585" s="7"/>
      <c r="I585" s="8"/>
      <c r="J585" s="8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8"/>
      <c r="B586" s="8"/>
      <c r="C586" s="8"/>
      <c r="D586" s="8"/>
      <c r="E586" s="8"/>
      <c r="F586" s="8"/>
      <c r="G586" s="8"/>
      <c r="H586" s="7"/>
      <c r="I586" s="8"/>
      <c r="J586" s="8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8"/>
      <c r="B587" s="8"/>
      <c r="C587" s="8"/>
      <c r="D587" s="8"/>
      <c r="E587" s="8"/>
      <c r="F587" s="8"/>
      <c r="G587" s="8"/>
      <c r="H587" s="7"/>
      <c r="I587" s="8"/>
      <c r="J587" s="8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8"/>
      <c r="B588" s="8"/>
      <c r="C588" s="8"/>
      <c r="D588" s="8"/>
      <c r="E588" s="8"/>
      <c r="F588" s="8"/>
      <c r="G588" s="8"/>
      <c r="H588" s="7"/>
      <c r="I588" s="8"/>
      <c r="J588" s="8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8"/>
      <c r="B589" s="8"/>
      <c r="C589" s="8"/>
      <c r="D589" s="8"/>
      <c r="E589" s="8"/>
      <c r="F589" s="8"/>
      <c r="G589" s="8"/>
      <c r="H589" s="7"/>
      <c r="I589" s="8"/>
      <c r="J589" s="8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8"/>
      <c r="B590" s="8"/>
      <c r="C590" s="8"/>
      <c r="D590" s="8"/>
      <c r="E590" s="8"/>
      <c r="F590" s="8"/>
      <c r="G590" s="8"/>
      <c r="H590" s="7"/>
      <c r="I590" s="8"/>
      <c r="J590" s="8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8"/>
      <c r="B591" s="8"/>
      <c r="C591" s="8"/>
      <c r="D591" s="8"/>
      <c r="E591" s="8"/>
      <c r="F591" s="8"/>
      <c r="G591" s="8"/>
      <c r="H591" s="7"/>
      <c r="I591" s="8"/>
      <c r="J591" s="8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8"/>
      <c r="B592" s="8"/>
      <c r="C592" s="8"/>
      <c r="D592" s="8"/>
      <c r="E592" s="8"/>
      <c r="F592" s="8"/>
      <c r="G592" s="8"/>
      <c r="H592" s="7"/>
      <c r="I592" s="8"/>
      <c r="J592" s="8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8"/>
      <c r="B593" s="8"/>
      <c r="C593" s="8"/>
      <c r="D593" s="8"/>
      <c r="E593" s="8"/>
      <c r="F593" s="8"/>
      <c r="G593" s="8"/>
      <c r="H593" s="7"/>
      <c r="I593" s="8"/>
      <c r="J593" s="8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8"/>
      <c r="B594" s="8"/>
      <c r="C594" s="8"/>
      <c r="D594" s="8"/>
      <c r="E594" s="8"/>
      <c r="F594" s="8"/>
      <c r="G594" s="8"/>
      <c r="H594" s="7"/>
      <c r="I594" s="8"/>
      <c r="J594" s="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8"/>
      <c r="B595" s="8"/>
      <c r="C595" s="8"/>
      <c r="D595" s="8"/>
      <c r="E595" s="8"/>
      <c r="F595" s="8"/>
      <c r="G595" s="8"/>
      <c r="H595" s="7"/>
      <c r="I595" s="8"/>
      <c r="J595" s="8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8"/>
      <c r="B596" s="8"/>
      <c r="C596" s="8"/>
      <c r="D596" s="8"/>
      <c r="E596" s="8"/>
      <c r="F596" s="8"/>
      <c r="G596" s="8"/>
      <c r="H596" s="7"/>
      <c r="I596" s="8"/>
      <c r="J596" s="8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8"/>
      <c r="B597" s="8"/>
      <c r="C597" s="8"/>
      <c r="D597" s="8"/>
      <c r="E597" s="8"/>
      <c r="F597" s="8"/>
      <c r="G597" s="8"/>
      <c r="H597" s="7"/>
      <c r="I597" s="8"/>
      <c r="J597" s="8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8"/>
      <c r="B598" s="8"/>
      <c r="C598" s="8"/>
      <c r="D598" s="8"/>
      <c r="E598" s="8"/>
      <c r="F598" s="8"/>
      <c r="G598" s="8"/>
      <c r="H598" s="7"/>
      <c r="I598" s="8"/>
      <c r="J598" s="8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8"/>
      <c r="B599" s="8"/>
      <c r="C599" s="8"/>
      <c r="D599" s="8"/>
      <c r="E599" s="8"/>
      <c r="F599" s="8"/>
      <c r="G599" s="8"/>
      <c r="H599" s="7"/>
      <c r="I599" s="8"/>
      <c r="J599" s="8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8"/>
      <c r="B600" s="8"/>
      <c r="C600" s="8"/>
      <c r="D600" s="8"/>
      <c r="E600" s="8"/>
      <c r="F600" s="8"/>
      <c r="G600" s="8"/>
      <c r="H600" s="7"/>
      <c r="I600" s="8"/>
      <c r="J600" s="8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8"/>
      <c r="B601" s="8"/>
      <c r="C601" s="8"/>
      <c r="D601" s="8"/>
      <c r="E601" s="8"/>
      <c r="F601" s="8"/>
      <c r="G601" s="8"/>
      <c r="H601" s="7"/>
      <c r="I601" s="8"/>
      <c r="J601" s="8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8"/>
      <c r="B602" s="8"/>
      <c r="C602" s="8"/>
      <c r="D602" s="8"/>
      <c r="E602" s="8"/>
      <c r="F602" s="8"/>
      <c r="G602" s="8"/>
      <c r="H602" s="7"/>
      <c r="I602" s="8"/>
      <c r="J602" s="8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8"/>
      <c r="B603" s="8"/>
      <c r="C603" s="8"/>
      <c r="D603" s="8"/>
      <c r="E603" s="8"/>
      <c r="F603" s="8"/>
      <c r="G603" s="8"/>
      <c r="H603" s="7"/>
      <c r="I603" s="8"/>
      <c r="J603" s="8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8"/>
      <c r="B604" s="8"/>
      <c r="C604" s="8"/>
      <c r="D604" s="8"/>
      <c r="E604" s="8"/>
      <c r="F604" s="8"/>
      <c r="G604" s="8"/>
      <c r="H604" s="7"/>
      <c r="I604" s="8"/>
      <c r="J604" s="8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8"/>
      <c r="B605" s="8"/>
      <c r="C605" s="8"/>
      <c r="D605" s="8"/>
      <c r="E605" s="8"/>
      <c r="F605" s="8"/>
      <c r="G605" s="8"/>
      <c r="H605" s="7"/>
      <c r="I605" s="8"/>
      <c r="J605" s="8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8"/>
      <c r="B606" s="8"/>
      <c r="C606" s="8"/>
      <c r="D606" s="8"/>
      <c r="E606" s="8"/>
      <c r="F606" s="8"/>
      <c r="G606" s="8"/>
      <c r="H606" s="7"/>
      <c r="I606" s="8"/>
      <c r="J606" s="8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8"/>
      <c r="B607" s="8"/>
      <c r="C607" s="8"/>
      <c r="D607" s="8"/>
      <c r="E607" s="8"/>
      <c r="F607" s="8"/>
      <c r="G607" s="8"/>
      <c r="H607" s="7"/>
      <c r="I607" s="8"/>
      <c r="J607" s="8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8"/>
      <c r="B608" s="8"/>
      <c r="C608" s="8"/>
      <c r="D608" s="8"/>
      <c r="E608" s="8"/>
      <c r="F608" s="8"/>
      <c r="G608" s="8"/>
      <c r="H608" s="7"/>
      <c r="I608" s="8"/>
      <c r="J608" s="8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8"/>
      <c r="B609" s="8"/>
      <c r="C609" s="8"/>
      <c r="D609" s="8"/>
      <c r="E609" s="8"/>
      <c r="F609" s="8"/>
      <c r="G609" s="8"/>
      <c r="H609" s="7"/>
      <c r="I609" s="8"/>
      <c r="J609" s="8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8"/>
      <c r="B610" s="8"/>
      <c r="C610" s="8"/>
      <c r="D610" s="8"/>
      <c r="E610" s="8"/>
      <c r="F610" s="8"/>
      <c r="G610" s="8"/>
      <c r="H610" s="7"/>
      <c r="I610" s="8"/>
      <c r="J610" s="8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8"/>
      <c r="B611" s="8"/>
      <c r="C611" s="8"/>
      <c r="D611" s="8"/>
      <c r="E611" s="8"/>
      <c r="F611" s="8"/>
      <c r="G611" s="8"/>
      <c r="H611" s="7"/>
      <c r="I611" s="8"/>
      <c r="J611" s="8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8"/>
      <c r="B612" s="8"/>
      <c r="C612" s="8"/>
      <c r="D612" s="8"/>
      <c r="E612" s="8"/>
      <c r="F612" s="8"/>
      <c r="G612" s="8"/>
      <c r="H612" s="7"/>
      <c r="I612" s="8"/>
      <c r="J612" s="8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8"/>
      <c r="B613" s="8"/>
      <c r="C613" s="8"/>
      <c r="D613" s="8"/>
      <c r="E613" s="8"/>
      <c r="F613" s="8"/>
      <c r="G613" s="8"/>
      <c r="H613" s="7"/>
      <c r="I613" s="8"/>
      <c r="J613" s="8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8"/>
      <c r="B614" s="8"/>
      <c r="C614" s="8"/>
      <c r="D614" s="8"/>
      <c r="E614" s="8"/>
      <c r="F614" s="8"/>
      <c r="G614" s="8"/>
      <c r="H614" s="7"/>
      <c r="I614" s="8"/>
      <c r="J614" s="8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8"/>
      <c r="B615" s="8"/>
      <c r="C615" s="8"/>
      <c r="D615" s="8"/>
      <c r="E615" s="8"/>
      <c r="F615" s="8"/>
      <c r="G615" s="8"/>
      <c r="H615" s="7"/>
      <c r="I615" s="8"/>
      <c r="J615" s="8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8"/>
      <c r="B616" s="8"/>
      <c r="C616" s="8"/>
      <c r="D616" s="8"/>
      <c r="E616" s="8"/>
      <c r="F616" s="8"/>
      <c r="G616" s="8"/>
      <c r="H616" s="7"/>
      <c r="I616" s="8"/>
      <c r="J616" s="8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8"/>
      <c r="B617" s="8"/>
      <c r="C617" s="8"/>
      <c r="D617" s="8"/>
      <c r="E617" s="8"/>
      <c r="F617" s="8"/>
      <c r="G617" s="8"/>
      <c r="H617" s="7"/>
      <c r="I617" s="8"/>
      <c r="J617" s="8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8"/>
      <c r="B618" s="8"/>
      <c r="C618" s="8"/>
      <c r="D618" s="8"/>
      <c r="E618" s="8"/>
      <c r="F618" s="8"/>
      <c r="G618" s="8"/>
      <c r="H618" s="7"/>
      <c r="I618" s="8"/>
      <c r="J618" s="8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8"/>
      <c r="B619" s="8"/>
      <c r="C619" s="8"/>
      <c r="D619" s="8"/>
      <c r="E619" s="8"/>
      <c r="F619" s="8"/>
      <c r="G619" s="8"/>
      <c r="H619" s="7"/>
      <c r="I619" s="8"/>
      <c r="J619" s="8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8"/>
      <c r="B620" s="8"/>
      <c r="C620" s="8"/>
      <c r="D620" s="8"/>
      <c r="E620" s="8"/>
      <c r="F620" s="8"/>
      <c r="G620" s="8"/>
      <c r="H620" s="7"/>
      <c r="I620" s="8"/>
      <c r="J620" s="8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8"/>
      <c r="B621" s="8"/>
      <c r="C621" s="8"/>
      <c r="D621" s="8"/>
      <c r="E621" s="8"/>
      <c r="F621" s="8"/>
      <c r="G621" s="8"/>
      <c r="H621" s="7"/>
      <c r="I621" s="8"/>
      <c r="J621" s="8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8"/>
      <c r="B622" s="8"/>
      <c r="C622" s="8"/>
      <c r="D622" s="8"/>
      <c r="E622" s="8"/>
      <c r="F622" s="8"/>
      <c r="G622" s="8"/>
      <c r="H622" s="7"/>
      <c r="I622" s="8"/>
      <c r="J622" s="8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8"/>
      <c r="B623" s="8"/>
      <c r="C623" s="8"/>
      <c r="D623" s="8"/>
      <c r="E623" s="8"/>
      <c r="F623" s="8"/>
      <c r="G623" s="8"/>
      <c r="H623" s="7"/>
      <c r="I623" s="8"/>
      <c r="J623" s="8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8"/>
      <c r="B624" s="8"/>
      <c r="C624" s="8"/>
      <c r="D624" s="8"/>
      <c r="E624" s="8"/>
      <c r="F624" s="8"/>
      <c r="G624" s="8"/>
      <c r="H624" s="7"/>
      <c r="I624" s="8"/>
      <c r="J624" s="8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8"/>
      <c r="B625" s="8"/>
      <c r="C625" s="8"/>
      <c r="D625" s="8"/>
      <c r="E625" s="8"/>
      <c r="F625" s="8"/>
      <c r="G625" s="8"/>
      <c r="H625" s="7"/>
      <c r="I625" s="8"/>
      <c r="J625" s="8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8"/>
      <c r="B626" s="8"/>
      <c r="C626" s="8"/>
      <c r="D626" s="8"/>
      <c r="E626" s="8"/>
      <c r="F626" s="8"/>
      <c r="G626" s="8"/>
      <c r="H626" s="7"/>
      <c r="I626" s="8"/>
      <c r="J626" s="8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8"/>
      <c r="B627" s="8"/>
      <c r="C627" s="8"/>
      <c r="D627" s="8"/>
      <c r="E627" s="8"/>
      <c r="F627" s="8"/>
      <c r="G627" s="8"/>
      <c r="H627" s="7"/>
      <c r="I627" s="8"/>
      <c r="J627" s="8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8"/>
      <c r="B628" s="8"/>
      <c r="C628" s="8"/>
      <c r="D628" s="8"/>
      <c r="E628" s="8"/>
      <c r="F628" s="8"/>
      <c r="G628" s="8"/>
      <c r="H628" s="7"/>
      <c r="I628" s="8"/>
      <c r="J628" s="8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8"/>
      <c r="B629" s="8"/>
      <c r="C629" s="8"/>
      <c r="D629" s="8"/>
      <c r="E629" s="8"/>
      <c r="F629" s="8"/>
      <c r="G629" s="8"/>
      <c r="H629" s="7"/>
      <c r="I629" s="8"/>
      <c r="J629" s="8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8"/>
      <c r="B630" s="8"/>
      <c r="C630" s="8"/>
      <c r="D630" s="8"/>
      <c r="E630" s="8"/>
      <c r="F630" s="8"/>
      <c r="G630" s="8"/>
      <c r="H630" s="7"/>
      <c r="I630" s="8"/>
      <c r="J630" s="8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8"/>
      <c r="B631" s="8"/>
      <c r="C631" s="8"/>
      <c r="D631" s="8"/>
      <c r="E631" s="8"/>
      <c r="F631" s="8"/>
      <c r="G631" s="8"/>
      <c r="H631" s="7"/>
      <c r="I631" s="8"/>
      <c r="J631" s="8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8"/>
      <c r="B632" s="8"/>
      <c r="C632" s="8"/>
      <c r="D632" s="8"/>
      <c r="E632" s="8"/>
      <c r="F632" s="8"/>
      <c r="G632" s="8"/>
      <c r="H632" s="7"/>
      <c r="I632" s="8"/>
      <c r="J632" s="8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8"/>
      <c r="B633" s="8"/>
      <c r="C633" s="8"/>
      <c r="D633" s="8"/>
      <c r="E633" s="8"/>
      <c r="F633" s="8"/>
      <c r="G633" s="8"/>
      <c r="H633" s="7"/>
      <c r="I633" s="8"/>
      <c r="J633" s="8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8"/>
      <c r="B634" s="8"/>
      <c r="C634" s="8"/>
      <c r="D634" s="8"/>
      <c r="E634" s="8"/>
      <c r="F634" s="8"/>
      <c r="G634" s="8"/>
      <c r="H634" s="7"/>
      <c r="I634" s="8"/>
      <c r="J634" s="8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8"/>
      <c r="B635" s="8"/>
      <c r="C635" s="8"/>
      <c r="D635" s="8"/>
      <c r="E635" s="8"/>
      <c r="F635" s="8"/>
      <c r="G635" s="8"/>
      <c r="H635" s="7"/>
      <c r="I635" s="8"/>
      <c r="J635" s="8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8"/>
      <c r="B636" s="8"/>
      <c r="C636" s="8"/>
      <c r="D636" s="8"/>
      <c r="E636" s="8"/>
      <c r="F636" s="8"/>
      <c r="G636" s="8"/>
      <c r="H636" s="7"/>
      <c r="I636" s="8"/>
      <c r="J636" s="8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8"/>
      <c r="B637" s="8"/>
      <c r="C637" s="8"/>
      <c r="D637" s="8"/>
      <c r="E637" s="8"/>
      <c r="F637" s="8"/>
      <c r="G637" s="8"/>
      <c r="H637" s="7"/>
      <c r="I637" s="8"/>
      <c r="J637" s="8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8"/>
      <c r="B638" s="8"/>
      <c r="C638" s="8"/>
      <c r="D638" s="8"/>
      <c r="E638" s="8"/>
      <c r="F638" s="8"/>
      <c r="G638" s="8"/>
      <c r="H638" s="7"/>
      <c r="I638" s="8"/>
      <c r="J638" s="8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8"/>
      <c r="B639" s="8"/>
      <c r="C639" s="8"/>
      <c r="D639" s="8"/>
      <c r="E639" s="8"/>
      <c r="F639" s="8"/>
      <c r="G639" s="8"/>
      <c r="H639" s="7"/>
      <c r="I639" s="8"/>
      <c r="J639" s="8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8"/>
      <c r="B640" s="8"/>
      <c r="C640" s="8"/>
      <c r="D640" s="8"/>
      <c r="E640" s="8"/>
      <c r="F640" s="8"/>
      <c r="G640" s="8"/>
      <c r="H640" s="7"/>
      <c r="I640" s="8"/>
      <c r="J640" s="8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8"/>
      <c r="B641" s="8"/>
      <c r="C641" s="8"/>
      <c r="D641" s="8"/>
      <c r="E641" s="8"/>
      <c r="F641" s="8"/>
      <c r="G641" s="8"/>
      <c r="H641" s="7"/>
      <c r="I641" s="8"/>
      <c r="J641" s="8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8"/>
      <c r="B642" s="8"/>
      <c r="C642" s="8"/>
      <c r="D642" s="8"/>
      <c r="E642" s="8"/>
      <c r="F642" s="8"/>
      <c r="G642" s="8"/>
      <c r="H642" s="7"/>
      <c r="I642" s="8"/>
      <c r="J642" s="8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8"/>
      <c r="B643" s="8"/>
      <c r="C643" s="8"/>
      <c r="D643" s="8"/>
      <c r="E643" s="8"/>
      <c r="F643" s="8"/>
      <c r="G643" s="8"/>
      <c r="H643" s="7"/>
      <c r="I643" s="8"/>
      <c r="J643" s="8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8"/>
      <c r="B644" s="8"/>
      <c r="C644" s="8"/>
      <c r="D644" s="8"/>
      <c r="E644" s="8"/>
      <c r="F644" s="8"/>
      <c r="G644" s="8"/>
      <c r="H644" s="7"/>
      <c r="I644" s="8"/>
      <c r="J644" s="8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8"/>
      <c r="B645" s="8"/>
      <c r="C645" s="8"/>
      <c r="D645" s="8"/>
      <c r="E645" s="8"/>
      <c r="F645" s="8"/>
      <c r="G645" s="8"/>
      <c r="H645" s="7"/>
      <c r="I645" s="8"/>
      <c r="J645" s="8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8"/>
      <c r="B646" s="8"/>
      <c r="C646" s="8"/>
      <c r="D646" s="8"/>
      <c r="E646" s="8"/>
      <c r="F646" s="8"/>
      <c r="G646" s="8"/>
      <c r="H646" s="7"/>
      <c r="I646" s="8"/>
      <c r="J646" s="8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8"/>
      <c r="B647" s="8"/>
      <c r="C647" s="8"/>
      <c r="D647" s="8"/>
      <c r="E647" s="8"/>
      <c r="F647" s="8"/>
      <c r="G647" s="8"/>
      <c r="H647" s="7"/>
      <c r="I647" s="8"/>
      <c r="J647" s="8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8"/>
      <c r="B648" s="8"/>
      <c r="C648" s="8"/>
      <c r="D648" s="8"/>
      <c r="E648" s="8"/>
      <c r="F648" s="8"/>
      <c r="G648" s="8"/>
      <c r="H648" s="7"/>
      <c r="I648" s="8"/>
      <c r="J648" s="8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8"/>
      <c r="B649" s="8"/>
      <c r="C649" s="8"/>
      <c r="D649" s="8"/>
      <c r="E649" s="8"/>
      <c r="F649" s="8"/>
      <c r="G649" s="8"/>
      <c r="H649" s="7"/>
      <c r="I649" s="8"/>
      <c r="J649" s="8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8"/>
      <c r="B650" s="8"/>
      <c r="C650" s="8"/>
      <c r="D650" s="8"/>
      <c r="E650" s="8"/>
      <c r="F650" s="8"/>
      <c r="G650" s="8"/>
      <c r="H650" s="7"/>
      <c r="I650" s="8"/>
      <c r="J650" s="8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8"/>
      <c r="B651" s="8"/>
      <c r="C651" s="8"/>
      <c r="D651" s="8"/>
      <c r="E651" s="8"/>
      <c r="F651" s="8"/>
      <c r="G651" s="8"/>
      <c r="H651" s="7"/>
      <c r="I651" s="8"/>
      <c r="J651" s="8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8"/>
      <c r="B652" s="8"/>
      <c r="C652" s="8"/>
      <c r="D652" s="8"/>
      <c r="E652" s="8"/>
      <c r="F652" s="8"/>
      <c r="G652" s="8"/>
      <c r="H652" s="7"/>
      <c r="I652" s="8"/>
      <c r="J652" s="8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8"/>
      <c r="B653" s="8"/>
      <c r="C653" s="8"/>
      <c r="D653" s="8"/>
      <c r="E653" s="8"/>
      <c r="F653" s="8"/>
      <c r="G653" s="8"/>
      <c r="H653" s="7"/>
      <c r="I653" s="8"/>
      <c r="J653" s="8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8"/>
      <c r="B654" s="8"/>
      <c r="C654" s="8"/>
      <c r="D654" s="8"/>
      <c r="E654" s="8"/>
      <c r="F654" s="8"/>
      <c r="G654" s="8"/>
      <c r="H654" s="7"/>
      <c r="I654" s="8"/>
      <c r="J654" s="8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8"/>
      <c r="B655" s="8"/>
      <c r="C655" s="8"/>
      <c r="D655" s="8"/>
      <c r="E655" s="8"/>
      <c r="F655" s="8"/>
      <c r="G655" s="8"/>
      <c r="H655" s="7"/>
      <c r="I655" s="8"/>
      <c r="J655" s="8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8"/>
      <c r="B656" s="8"/>
      <c r="C656" s="8"/>
      <c r="D656" s="8"/>
      <c r="E656" s="8"/>
      <c r="F656" s="8"/>
      <c r="G656" s="8"/>
      <c r="H656" s="7"/>
      <c r="I656" s="8"/>
      <c r="J656" s="8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8"/>
      <c r="B657" s="8"/>
      <c r="C657" s="8"/>
      <c r="D657" s="8"/>
      <c r="E657" s="8"/>
      <c r="F657" s="8"/>
      <c r="G657" s="8"/>
      <c r="H657" s="7"/>
      <c r="I657" s="8"/>
      <c r="J657" s="8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8"/>
      <c r="B658" s="8"/>
      <c r="C658" s="8"/>
      <c r="D658" s="8"/>
      <c r="E658" s="8"/>
      <c r="F658" s="8"/>
      <c r="G658" s="8"/>
      <c r="H658" s="7"/>
      <c r="I658" s="8"/>
      <c r="J658" s="8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8"/>
      <c r="B659" s="8"/>
      <c r="C659" s="8"/>
      <c r="D659" s="8"/>
      <c r="E659" s="8"/>
      <c r="F659" s="8"/>
      <c r="G659" s="8"/>
      <c r="H659" s="7"/>
      <c r="I659" s="8"/>
      <c r="J659" s="8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8"/>
      <c r="B660" s="8"/>
      <c r="C660" s="8"/>
      <c r="D660" s="8"/>
      <c r="E660" s="8"/>
      <c r="F660" s="8"/>
      <c r="G660" s="8"/>
      <c r="H660" s="7"/>
      <c r="I660" s="8"/>
      <c r="J660" s="8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8"/>
      <c r="B661" s="8"/>
      <c r="C661" s="8"/>
      <c r="D661" s="8"/>
      <c r="E661" s="8"/>
      <c r="F661" s="8"/>
      <c r="G661" s="8"/>
      <c r="H661" s="7"/>
      <c r="I661" s="8"/>
      <c r="J661" s="8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8"/>
      <c r="B662" s="8"/>
      <c r="C662" s="8"/>
      <c r="D662" s="8"/>
      <c r="E662" s="8"/>
      <c r="F662" s="8"/>
      <c r="G662" s="8"/>
      <c r="H662" s="7"/>
      <c r="I662" s="8"/>
      <c r="J662" s="8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8"/>
      <c r="B663" s="8"/>
      <c r="C663" s="8"/>
      <c r="D663" s="8"/>
      <c r="E663" s="8"/>
      <c r="F663" s="8"/>
      <c r="G663" s="8"/>
      <c r="H663" s="7"/>
      <c r="I663" s="8"/>
      <c r="J663" s="8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8"/>
      <c r="B664" s="8"/>
      <c r="C664" s="8"/>
      <c r="D664" s="8"/>
      <c r="E664" s="8"/>
      <c r="F664" s="8"/>
      <c r="G664" s="8"/>
      <c r="H664" s="7"/>
      <c r="I664" s="8"/>
      <c r="J664" s="8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8"/>
      <c r="B665" s="8"/>
      <c r="C665" s="8"/>
      <c r="D665" s="8"/>
      <c r="E665" s="8"/>
      <c r="F665" s="8"/>
      <c r="G665" s="8"/>
      <c r="H665" s="7"/>
      <c r="I665" s="8"/>
      <c r="J665" s="8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8"/>
      <c r="B666" s="8"/>
      <c r="C666" s="8"/>
      <c r="D666" s="8"/>
      <c r="E666" s="8"/>
      <c r="F666" s="8"/>
      <c r="G666" s="8"/>
      <c r="H666" s="7"/>
      <c r="I666" s="8"/>
      <c r="J666" s="8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8"/>
      <c r="B667" s="8"/>
      <c r="C667" s="8"/>
      <c r="D667" s="8"/>
      <c r="E667" s="8"/>
      <c r="F667" s="8"/>
      <c r="G667" s="8"/>
      <c r="H667" s="7"/>
      <c r="I667" s="8"/>
      <c r="J667" s="8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8"/>
      <c r="B668" s="8"/>
      <c r="C668" s="8"/>
      <c r="D668" s="8"/>
      <c r="E668" s="8"/>
      <c r="F668" s="8"/>
      <c r="G668" s="8"/>
      <c r="H668" s="7"/>
      <c r="I668" s="8"/>
      <c r="J668" s="8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8"/>
      <c r="B669" s="8"/>
      <c r="C669" s="8"/>
      <c r="D669" s="8"/>
      <c r="E669" s="8"/>
      <c r="F669" s="8"/>
      <c r="G669" s="8"/>
      <c r="H669" s="7"/>
      <c r="I669" s="8"/>
      <c r="J669" s="8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8"/>
      <c r="B670" s="8"/>
      <c r="C670" s="8"/>
      <c r="D670" s="8"/>
      <c r="E670" s="8"/>
      <c r="F670" s="8"/>
      <c r="G670" s="8"/>
      <c r="H670" s="7"/>
      <c r="I670" s="8"/>
      <c r="J670" s="8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8"/>
      <c r="B671" s="8"/>
      <c r="C671" s="8"/>
      <c r="D671" s="8"/>
      <c r="E671" s="8"/>
      <c r="F671" s="8"/>
      <c r="G671" s="8"/>
      <c r="H671" s="7"/>
      <c r="I671" s="8"/>
      <c r="J671" s="8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8"/>
      <c r="B672" s="8"/>
      <c r="C672" s="8"/>
      <c r="D672" s="8"/>
      <c r="E672" s="8"/>
      <c r="F672" s="8"/>
      <c r="G672" s="8"/>
      <c r="H672" s="7"/>
      <c r="I672" s="8"/>
      <c r="J672" s="8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8"/>
      <c r="B673" s="8"/>
      <c r="C673" s="8"/>
      <c r="D673" s="8"/>
      <c r="E673" s="8"/>
      <c r="F673" s="8"/>
      <c r="G673" s="8"/>
      <c r="H673" s="7"/>
      <c r="I673" s="8"/>
      <c r="J673" s="8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8"/>
      <c r="B674" s="8"/>
      <c r="C674" s="8"/>
      <c r="D674" s="8"/>
      <c r="E674" s="8"/>
      <c r="F674" s="8"/>
      <c r="G674" s="8"/>
      <c r="H674" s="7"/>
      <c r="I674" s="8"/>
      <c r="J674" s="8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8"/>
      <c r="B675" s="8"/>
      <c r="C675" s="8"/>
      <c r="D675" s="8"/>
      <c r="E675" s="8"/>
      <c r="F675" s="8"/>
      <c r="G675" s="8"/>
      <c r="H675" s="7"/>
      <c r="I675" s="8"/>
      <c r="J675" s="8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8"/>
      <c r="B676" s="8"/>
      <c r="C676" s="8"/>
      <c r="D676" s="8"/>
      <c r="E676" s="8"/>
      <c r="F676" s="8"/>
      <c r="G676" s="8"/>
      <c r="H676" s="7"/>
      <c r="I676" s="8"/>
      <c r="J676" s="8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8"/>
      <c r="B677" s="8"/>
      <c r="C677" s="8"/>
      <c r="D677" s="8"/>
      <c r="E677" s="8"/>
      <c r="F677" s="8"/>
      <c r="G677" s="8"/>
      <c r="H677" s="7"/>
      <c r="I677" s="8"/>
      <c r="J677" s="8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8"/>
      <c r="B678" s="8"/>
      <c r="C678" s="8"/>
      <c r="D678" s="8"/>
      <c r="E678" s="8"/>
      <c r="F678" s="8"/>
      <c r="G678" s="8"/>
      <c r="H678" s="7"/>
      <c r="I678" s="8"/>
      <c r="J678" s="8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8"/>
      <c r="B679" s="8"/>
      <c r="C679" s="8"/>
      <c r="D679" s="8"/>
      <c r="E679" s="8"/>
      <c r="F679" s="8"/>
      <c r="G679" s="8"/>
      <c r="H679" s="7"/>
      <c r="I679" s="8"/>
      <c r="J679" s="8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8"/>
      <c r="B680" s="8"/>
      <c r="C680" s="8"/>
      <c r="D680" s="8"/>
      <c r="E680" s="8"/>
      <c r="F680" s="8"/>
      <c r="G680" s="8"/>
      <c r="H680" s="7"/>
      <c r="I680" s="8"/>
      <c r="J680" s="8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8"/>
      <c r="B681" s="8"/>
      <c r="C681" s="8"/>
      <c r="D681" s="8"/>
      <c r="E681" s="8"/>
      <c r="F681" s="8"/>
      <c r="G681" s="8"/>
      <c r="H681" s="7"/>
      <c r="I681" s="8"/>
      <c r="J681" s="8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8"/>
      <c r="B682" s="8"/>
      <c r="C682" s="8"/>
      <c r="D682" s="8"/>
      <c r="E682" s="8"/>
      <c r="F682" s="8"/>
      <c r="G682" s="8"/>
      <c r="H682" s="7"/>
      <c r="I682" s="8"/>
      <c r="J682" s="8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8"/>
      <c r="B683" s="8"/>
      <c r="C683" s="8"/>
      <c r="D683" s="8"/>
      <c r="E683" s="8"/>
      <c r="F683" s="8"/>
      <c r="G683" s="8"/>
      <c r="H683" s="7"/>
      <c r="I683" s="8"/>
      <c r="J683" s="8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8"/>
      <c r="B684" s="8"/>
      <c r="C684" s="8"/>
      <c r="D684" s="8"/>
      <c r="E684" s="8"/>
      <c r="F684" s="8"/>
      <c r="G684" s="8"/>
      <c r="H684" s="7"/>
      <c r="I684" s="8"/>
      <c r="J684" s="8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8"/>
      <c r="B685" s="8"/>
      <c r="C685" s="8"/>
      <c r="D685" s="8"/>
      <c r="E685" s="8"/>
      <c r="F685" s="8"/>
      <c r="G685" s="8"/>
      <c r="H685" s="7"/>
      <c r="I685" s="8"/>
      <c r="J685" s="8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8"/>
      <c r="B686" s="8"/>
      <c r="C686" s="8"/>
      <c r="D686" s="8"/>
      <c r="E686" s="8"/>
      <c r="F686" s="8"/>
      <c r="G686" s="8"/>
      <c r="H686" s="7"/>
      <c r="I686" s="8"/>
      <c r="J686" s="8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8"/>
      <c r="B687" s="8"/>
      <c r="C687" s="8"/>
      <c r="D687" s="8"/>
      <c r="E687" s="8"/>
      <c r="F687" s="8"/>
      <c r="G687" s="8"/>
      <c r="H687" s="7"/>
      <c r="I687" s="8"/>
      <c r="J687" s="8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8"/>
      <c r="B688" s="8"/>
      <c r="C688" s="8"/>
      <c r="D688" s="8"/>
      <c r="E688" s="8"/>
      <c r="F688" s="8"/>
      <c r="G688" s="8"/>
      <c r="H688" s="7"/>
      <c r="I688" s="8"/>
      <c r="J688" s="8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8"/>
      <c r="B689" s="8"/>
      <c r="C689" s="8"/>
      <c r="D689" s="8"/>
      <c r="E689" s="8"/>
      <c r="F689" s="8"/>
      <c r="G689" s="8"/>
      <c r="H689" s="7"/>
      <c r="I689" s="8"/>
      <c r="J689" s="8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8"/>
      <c r="B690" s="8"/>
      <c r="C690" s="8"/>
      <c r="D690" s="8"/>
      <c r="E690" s="8"/>
      <c r="F690" s="8"/>
      <c r="G690" s="8"/>
      <c r="H690" s="7"/>
      <c r="I690" s="8"/>
      <c r="J690" s="8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8"/>
      <c r="B691" s="8"/>
      <c r="C691" s="8"/>
      <c r="D691" s="8"/>
      <c r="E691" s="8"/>
      <c r="F691" s="8"/>
      <c r="G691" s="8"/>
      <c r="H691" s="7"/>
      <c r="I691" s="8"/>
      <c r="J691" s="8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8"/>
      <c r="B692" s="8"/>
      <c r="C692" s="8"/>
      <c r="D692" s="8"/>
      <c r="E692" s="8"/>
      <c r="F692" s="8"/>
      <c r="G692" s="8"/>
      <c r="H692" s="7"/>
      <c r="I692" s="8"/>
      <c r="J692" s="8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8"/>
      <c r="B693" s="8"/>
      <c r="C693" s="8"/>
      <c r="D693" s="8"/>
      <c r="E693" s="8"/>
      <c r="F693" s="8"/>
      <c r="G693" s="8"/>
      <c r="H693" s="7"/>
      <c r="I693" s="8"/>
      <c r="J693" s="8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8"/>
      <c r="B694" s="8"/>
      <c r="C694" s="8"/>
      <c r="D694" s="8"/>
      <c r="E694" s="8"/>
      <c r="F694" s="8"/>
      <c r="G694" s="8"/>
      <c r="H694" s="7"/>
      <c r="I694" s="8"/>
      <c r="J694" s="8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8"/>
      <c r="B695" s="8"/>
      <c r="C695" s="8"/>
      <c r="D695" s="8"/>
      <c r="E695" s="8"/>
      <c r="F695" s="8"/>
      <c r="G695" s="8"/>
      <c r="H695" s="7"/>
      <c r="I695" s="8"/>
      <c r="J695" s="8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8"/>
      <c r="B696" s="8"/>
      <c r="C696" s="8"/>
      <c r="D696" s="8"/>
      <c r="E696" s="8"/>
      <c r="F696" s="8"/>
      <c r="G696" s="8"/>
      <c r="H696" s="7"/>
      <c r="I696" s="8"/>
      <c r="J696" s="8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8"/>
      <c r="B697" s="8"/>
      <c r="C697" s="8"/>
      <c r="D697" s="8"/>
      <c r="E697" s="8"/>
      <c r="F697" s="8"/>
      <c r="G697" s="8"/>
      <c r="H697" s="7"/>
      <c r="I697" s="8"/>
      <c r="J697" s="8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8"/>
      <c r="B698" s="8"/>
      <c r="C698" s="8"/>
      <c r="D698" s="8"/>
      <c r="E698" s="8"/>
      <c r="F698" s="8"/>
      <c r="G698" s="8"/>
      <c r="H698" s="7"/>
      <c r="I698" s="8"/>
      <c r="J698" s="8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8"/>
      <c r="B699" s="8"/>
      <c r="C699" s="8"/>
      <c r="D699" s="8"/>
      <c r="E699" s="8"/>
      <c r="F699" s="8"/>
      <c r="G699" s="8"/>
      <c r="H699" s="7"/>
      <c r="I699" s="8"/>
      <c r="J699" s="8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8"/>
      <c r="B700" s="8"/>
      <c r="C700" s="8"/>
      <c r="D700" s="8"/>
      <c r="E700" s="8"/>
      <c r="F700" s="8"/>
      <c r="G700" s="8"/>
      <c r="H700" s="7"/>
      <c r="I700" s="8"/>
      <c r="J700" s="8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8"/>
      <c r="B701" s="8"/>
      <c r="C701" s="8"/>
      <c r="D701" s="8"/>
      <c r="E701" s="8"/>
      <c r="F701" s="8"/>
      <c r="G701" s="8"/>
      <c r="H701" s="7"/>
      <c r="I701" s="8"/>
      <c r="J701" s="8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8"/>
      <c r="B702" s="8"/>
      <c r="C702" s="8"/>
      <c r="D702" s="8"/>
      <c r="E702" s="8"/>
      <c r="F702" s="8"/>
      <c r="G702" s="8"/>
      <c r="H702" s="7"/>
      <c r="I702" s="8"/>
      <c r="J702" s="8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8"/>
      <c r="B703" s="8"/>
      <c r="C703" s="8"/>
      <c r="D703" s="8"/>
      <c r="E703" s="8"/>
      <c r="F703" s="8"/>
      <c r="G703" s="8"/>
      <c r="H703" s="7"/>
      <c r="I703" s="8"/>
      <c r="J703" s="8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8"/>
      <c r="B704" s="8"/>
      <c r="C704" s="8"/>
      <c r="D704" s="8"/>
      <c r="E704" s="8"/>
      <c r="F704" s="8"/>
      <c r="G704" s="8"/>
      <c r="H704" s="7"/>
      <c r="I704" s="8"/>
      <c r="J704" s="8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8"/>
      <c r="B705" s="8"/>
      <c r="C705" s="8"/>
      <c r="D705" s="8"/>
      <c r="E705" s="8"/>
      <c r="F705" s="8"/>
      <c r="G705" s="8"/>
      <c r="H705" s="7"/>
      <c r="I705" s="8"/>
      <c r="J705" s="8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8"/>
      <c r="B706" s="8"/>
      <c r="C706" s="8"/>
      <c r="D706" s="8"/>
      <c r="E706" s="8"/>
      <c r="F706" s="8"/>
      <c r="G706" s="8"/>
      <c r="H706" s="7"/>
      <c r="I706" s="8"/>
      <c r="J706" s="8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8"/>
      <c r="B707" s="8"/>
      <c r="C707" s="8"/>
      <c r="D707" s="8"/>
      <c r="E707" s="8"/>
      <c r="F707" s="8"/>
      <c r="G707" s="8"/>
      <c r="H707" s="7"/>
      <c r="I707" s="8"/>
      <c r="J707" s="8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8"/>
      <c r="B708" s="8"/>
      <c r="C708" s="8"/>
      <c r="D708" s="8"/>
      <c r="E708" s="8"/>
      <c r="F708" s="8"/>
      <c r="G708" s="8"/>
      <c r="H708" s="7"/>
      <c r="I708" s="8"/>
      <c r="J708" s="8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8"/>
      <c r="B709" s="8"/>
      <c r="C709" s="8"/>
      <c r="D709" s="8"/>
      <c r="E709" s="8"/>
      <c r="F709" s="8"/>
      <c r="G709" s="8"/>
      <c r="H709" s="7"/>
      <c r="I709" s="8"/>
      <c r="J709" s="8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8"/>
      <c r="B710" s="8"/>
      <c r="C710" s="8"/>
      <c r="D710" s="8"/>
      <c r="E710" s="8"/>
      <c r="F710" s="8"/>
      <c r="G710" s="8"/>
      <c r="H710" s="7"/>
      <c r="I710" s="8"/>
      <c r="J710" s="8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8"/>
      <c r="B711" s="8"/>
      <c r="C711" s="8"/>
      <c r="D711" s="8"/>
      <c r="E711" s="8"/>
      <c r="F711" s="8"/>
      <c r="G711" s="8"/>
      <c r="H711" s="7"/>
      <c r="I711" s="8"/>
      <c r="J711" s="8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8"/>
      <c r="B712" s="8"/>
      <c r="C712" s="8"/>
      <c r="D712" s="8"/>
      <c r="E712" s="8"/>
      <c r="F712" s="8"/>
      <c r="G712" s="8"/>
      <c r="H712" s="7"/>
      <c r="I712" s="8"/>
      <c r="J712" s="8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8"/>
      <c r="B713" s="8"/>
      <c r="C713" s="8"/>
      <c r="D713" s="8"/>
      <c r="E713" s="8"/>
      <c r="F713" s="8"/>
      <c r="G713" s="8"/>
      <c r="H713" s="7"/>
      <c r="I713" s="8"/>
      <c r="J713" s="8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8"/>
      <c r="B714" s="8"/>
      <c r="C714" s="8"/>
      <c r="D714" s="8"/>
      <c r="E714" s="8"/>
      <c r="F714" s="8"/>
      <c r="G714" s="8"/>
      <c r="H714" s="7"/>
      <c r="I714" s="8"/>
      <c r="J714" s="8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8"/>
      <c r="B715" s="8"/>
      <c r="C715" s="8"/>
      <c r="D715" s="8"/>
      <c r="E715" s="8"/>
      <c r="F715" s="8"/>
      <c r="G715" s="8"/>
      <c r="H715" s="7"/>
      <c r="I715" s="8"/>
      <c r="J715" s="8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8"/>
      <c r="B716" s="8"/>
      <c r="C716" s="8"/>
      <c r="D716" s="8"/>
      <c r="E716" s="8"/>
      <c r="F716" s="8"/>
      <c r="G716" s="8"/>
      <c r="H716" s="7"/>
      <c r="I716" s="8"/>
      <c r="J716" s="8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8"/>
      <c r="B717" s="8"/>
      <c r="C717" s="8"/>
      <c r="D717" s="8"/>
      <c r="E717" s="8"/>
      <c r="F717" s="8"/>
      <c r="G717" s="8"/>
      <c r="H717" s="7"/>
      <c r="I717" s="8"/>
      <c r="J717" s="8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8"/>
      <c r="B718" s="8"/>
      <c r="C718" s="8"/>
      <c r="D718" s="8"/>
      <c r="E718" s="8"/>
      <c r="F718" s="8"/>
      <c r="G718" s="8"/>
      <c r="H718" s="7"/>
      <c r="I718" s="8"/>
      <c r="J718" s="8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8"/>
      <c r="B719" s="8"/>
      <c r="C719" s="8"/>
      <c r="D719" s="8"/>
      <c r="E719" s="8"/>
      <c r="F719" s="8"/>
      <c r="G719" s="8"/>
      <c r="H719" s="7"/>
      <c r="I719" s="8"/>
      <c r="J719" s="8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8"/>
      <c r="B720" s="8"/>
      <c r="C720" s="8"/>
      <c r="D720" s="8"/>
      <c r="E720" s="8"/>
      <c r="F720" s="8"/>
      <c r="G720" s="8"/>
      <c r="H720" s="7"/>
      <c r="I720" s="8"/>
      <c r="J720" s="8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8"/>
      <c r="B721" s="8"/>
      <c r="C721" s="8"/>
      <c r="D721" s="8"/>
      <c r="E721" s="8"/>
      <c r="F721" s="8"/>
      <c r="G721" s="8"/>
      <c r="H721" s="7"/>
      <c r="I721" s="8"/>
      <c r="J721" s="8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8"/>
      <c r="B722" s="8"/>
      <c r="C722" s="8"/>
      <c r="D722" s="8"/>
      <c r="E722" s="8"/>
      <c r="F722" s="8"/>
      <c r="G722" s="8"/>
      <c r="H722" s="7"/>
      <c r="I722" s="8"/>
      <c r="J722" s="8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8"/>
      <c r="B723" s="8"/>
      <c r="C723" s="8"/>
      <c r="D723" s="8"/>
      <c r="E723" s="8"/>
      <c r="F723" s="8"/>
      <c r="G723" s="8"/>
      <c r="H723" s="7"/>
      <c r="I723" s="8"/>
      <c r="J723" s="8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8"/>
      <c r="B724" s="8"/>
      <c r="C724" s="8"/>
      <c r="D724" s="8"/>
      <c r="E724" s="8"/>
      <c r="F724" s="8"/>
      <c r="G724" s="8"/>
      <c r="H724" s="7"/>
      <c r="I724" s="8"/>
      <c r="J724" s="8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8"/>
      <c r="B725" s="8"/>
      <c r="C725" s="8"/>
      <c r="D725" s="8"/>
      <c r="E725" s="8"/>
      <c r="F725" s="8"/>
      <c r="G725" s="8"/>
      <c r="H725" s="7"/>
      <c r="I725" s="8"/>
      <c r="J725" s="8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8"/>
      <c r="B726" s="8"/>
      <c r="C726" s="8"/>
      <c r="D726" s="8"/>
      <c r="E726" s="8"/>
      <c r="F726" s="8"/>
      <c r="G726" s="8"/>
      <c r="H726" s="7"/>
      <c r="I726" s="8"/>
      <c r="J726" s="8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8"/>
      <c r="B727" s="8"/>
      <c r="C727" s="8"/>
      <c r="D727" s="8"/>
      <c r="E727" s="8"/>
      <c r="F727" s="8"/>
      <c r="G727" s="8"/>
      <c r="H727" s="7"/>
      <c r="I727" s="8"/>
      <c r="J727" s="8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8"/>
      <c r="B728" s="8"/>
      <c r="C728" s="8"/>
      <c r="D728" s="8"/>
      <c r="E728" s="8"/>
      <c r="F728" s="8"/>
      <c r="G728" s="8"/>
      <c r="H728" s="7"/>
      <c r="I728" s="8"/>
      <c r="J728" s="8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8"/>
      <c r="B729" s="8"/>
      <c r="C729" s="8"/>
      <c r="D729" s="8"/>
      <c r="E729" s="8"/>
      <c r="F729" s="8"/>
      <c r="G729" s="8"/>
      <c r="H729" s="7"/>
      <c r="I729" s="8"/>
      <c r="J729" s="8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8"/>
      <c r="B730" s="8"/>
      <c r="C730" s="8"/>
      <c r="D730" s="8"/>
      <c r="E730" s="8"/>
      <c r="F730" s="8"/>
      <c r="G730" s="8"/>
      <c r="H730" s="7"/>
      <c r="I730" s="8"/>
      <c r="J730" s="8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8"/>
      <c r="B731" s="8"/>
      <c r="C731" s="8"/>
      <c r="D731" s="8"/>
      <c r="E731" s="8"/>
      <c r="F731" s="8"/>
      <c r="G731" s="8"/>
      <c r="H731" s="7"/>
      <c r="I731" s="8"/>
      <c r="J731" s="8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8"/>
      <c r="B732" s="8"/>
      <c r="C732" s="8"/>
      <c r="D732" s="8"/>
      <c r="E732" s="8"/>
      <c r="F732" s="8"/>
      <c r="G732" s="8"/>
      <c r="H732" s="7"/>
      <c r="I732" s="8"/>
      <c r="J732" s="8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8"/>
      <c r="B733" s="8"/>
      <c r="C733" s="8"/>
      <c r="D733" s="8"/>
      <c r="E733" s="8"/>
      <c r="F733" s="8"/>
      <c r="G733" s="8"/>
      <c r="H733" s="7"/>
      <c r="I733" s="8"/>
      <c r="J733" s="8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8"/>
      <c r="B734" s="8"/>
      <c r="C734" s="8"/>
      <c r="D734" s="8"/>
      <c r="E734" s="8"/>
      <c r="F734" s="8"/>
      <c r="G734" s="8"/>
      <c r="H734" s="7"/>
      <c r="I734" s="8"/>
      <c r="J734" s="8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8"/>
      <c r="B735" s="8"/>
      <c r="C735" s="8"/>
      <c r="D735" s="8"/>
      <c r="E735" s="8"/>
      <c r="F735" s="8"/>
      <c r="G735" s="8"/>
      <c r="H735" s="7"/>
      <c r="I735" s="8"/>
      <c r="J735" s="8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8"/>
      <c r="B736" s="8"/>
      <c r="C736" s="8"/>
      <c r="D736" s="8"/>
      <c r="E736" s="8"/>
      <c r="F736" s="8"/>
      <c r="G736" s="8"/>
      <c r="H736" s="7"/>
      <c r="I736" s="8"/>
      <c r="J736" s="8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8"/>
      <c r="B737" s="8"/>
      <c r="C737" s="8"/>
      <c r="D737" s="8"/>
      <c r="E737" s="8"/>
      <c r="F737" s="8"/>
      <c r="G737" s="8"/>
      <c r="H737" s="7"/>
      <c r="I737" s="8"/>
      <c r="J737" s="8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8"/>
      <c r="B738" s="8"/>
      <c r="C738" s="8"/>
      <c r="D738" s="8"/>
      <c r="E738" s="8"/>
      <c r="F738" s="8"/>
      <c r="G738" s="8"/>
      <c r="H738" s="7"/>
      <c r="I738" s="8"/>
      <c r="J738" s="8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8"/>
      <c r="B739" s="8"/>
      <c r="C739" s="8"/>
      <c r="D739" s="8"/>
      <c r="E739" s="8"/>
      <c r="F739" s="8"/>
      <c r="G739" s="8"/>
      <c r="H739" s="7"/>
      <c r="I739" s="8"/>
      <c r="J739" s="8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8"/>
      <c r="B740" s="8"/>
      <c r="C740" s="8"/>
      <c r="D740" s="8"/>
      <c r="E740" s="8"/>
      <c r="F740" s="8"/>
      <c r="G740" s="8"/>
      <c r="H740" s="7"/>
      <c r="I740" s="8"/>
      <c r="J740" s="8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8"/>
      <c r="B741" s="8"/>
      <c r="C741" s="8"/>
      <c r="D741" s="8"/>
      <c r="E741" s="8"/>
      <c r="F741" s="8"/>
      <c r="G741" s="8"/>
      <c r="H741" s="7"/>
      <c r="I741" s="8"/>
      <c r="J741" s="8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8"/>
      <c r="B742" s="8"/>
      <c r="C742" s="8"/>
      <c r="D742" s="8"/>
      <c r="E742" s="8"/>
      <c r="F742" s="8"/>
      <c r="G742" s="8"/>
      <c r="H742" s="7"/>
      <c r="I742" s="8"/>
      <c r="J742" s="8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8"/>
      <c r="B743" s="8"/>
      <c r="C743" s="8"/>
      <c r="D743" s="8"/>
      <c r="E743" s="8"/>
      <c r="F743" s="8"/>
      <c r="G743" s="8"/>
      <c r="H743" s="7"/>
      <c r="I743" s="8"/>
      <c r="J743" s="8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8"/>
      <c r="B744" s="8"/>
      <c r="C744" s="8"/>
      <c r="D744" s="8"/>
      <c r="E744" s="8"/>
      <c r="F744" s="8"/>
      <c r="G744" s="8"/>
      <c r="H744" s="7"/>
      <c r="I744" s="8"/>
      <c r="J744" s="8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8"/>
      <c r="B745" s="8"/>
      <c r="C745" s="8"/>
      <c r="D745" s="8"/>
      <c r="E745" s="8"/>
      <c r="F745" s="8"/>
      <c r="G745" s="8"/>
      <c r="H745" s="7"/>
      <c r="I745" s="8"/>
      <c r="J745" s="8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8"/>
      <c r="B746" s="8"/>
      <c r="C746" s="8"/>
      <c r="D746" s="8"/>
      <c r="E746" s="8"/>
      <c r="F746" s="8"/>
      <c r="G746" s="8"/>
      <c r="H746" s="7"/>
      <c r="I746" s="8"/>
      <c r="J746" s="8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8"/>
      <c r="B747" s="8"/>
      <c r="C747" s="8"/>
      <c r="D747" s="8"/>
      <c r="E747" s="8"/>
      <c r="F747" s="8"/>
      <c r="G747" s="8"/>
      <c r="H747" s="7"/>
      <c r="I747" s="8"/>
      <c r="J747" s="8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8"/>
      <c r="B748" s="8"/>
      <c r="C748" s="8"/>
      <c r="D748" s="8"/>
      <c r="E748" s="8"/>
      <c r="F748" s="8"/>
      <c r="G748" s="8"/>
      <c r="H748" s="7"/>
      <c r="I748" s="8"/>
      <c r="J748" s="8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8"/>
      <c r="B749" s="8"/>
      <c r="C749" s="8"/>
      <c r="D749" s="8"/>
      <c r="E749" s="8"/>
      <c r="F749" s="8"/>
      <c r="G749" s="8"/>
      <c r="H749" s="7"/>
      <c r="I749" s="8"/>
      <c r="J749" s="8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8"/>
      <c r="B750" s="8"/>
      <c r="C750" s="8"/>
      <c r="D750" s="8"/>
      <c r="E750" s="8"/>
      <c r="F750" s="8"/>
      <c r="G750" s="8"/>
      <c r="H750" s="7"/>
      <c r="I750" s="8"/>
      <c r="J750" s="8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8"/>
      <c r="B751" s="8"/>
      <c r="C751" s="8"/>
      <c r="D751" s="8"/>
      <c r="E751" s="8"/>
      <c r="F751" s="8"/>
      <c r="G751" s="8"/>
      <c r="H751" s="7"/>
      <c r="I751" s="8"/>
      <c r="J751" s="8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8"/>
      <c r="B752" s="8"/>
      <c r="C752" s="8"/>
      <c r="D752" s="8"/>
      <c r="E752" s="8"/>
      <c r="F752" s="8"/>
      <c r="G752" s="8"/>
      <c r="H752" s="7"/>
      <c r="I752" s="8"/>
      <c r="J752" s="8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8"/>
      <c r="B753" s="8"/>
      <c r="C753" s="8"/>
      <c r="D753" s="8"/>
      <c r="E753" s="8"/>
      <c r="F753" s="8"/>
      <c r="G753" s="8"/>
      <c r="H753" s="7"/>
      <c r="I753" s="8"/>
      <c r="J753" s="8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8"/>
      <c r="B754" s="8"/>
      <c r="C754" s="8"/>
      <c r="D754" s="8"/>
      <c r="E754" s="8"/>
      <c r="F754" s="8"/>
      <c r="G754" s="8"/>
      <c r="H754" s="7"/>
      <c r="I754" s="8"/>
      <c r="J754" s="8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8"/>
      <c r="B755" s="8"/>
      <c r="C755" s="8"/>
      <c r="D755" s="8"/>
      <c r="E755" s="8"/>
      <c r="F755" s="8"/>
      <c r="G755" s="8"/>
      <c r="H755" s="7"/>
      <c r="I755" s="8"/>
      <c r="J755" s="8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8"/>
      <c r="B756" s="8"/>
      <c r="C756" s="8"/>
      <c r="D756" s="8"/>
      <c r="E756" s="8"/>
      <c r="F756" s="8"/>
      <c r="G756" s="8"/>
      <c r="H756" s="7"/>
      <c r="I756" s="8"/>
      <c r="J756" s="8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8"/>
      <c r="B757" s="8"/>
      <c r="C757" s="8"/>
      <c r="D757" s="8"/>
      <c r="E757" s="8"/>
      <c r="F757" s="8"/>
      <c r="G757" s="8"/>
      <c r="H757" s="7"/>
      <c r="I757" s="8"/>
      <c r="J757" s="8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8"/>
      <c r="B758" s="8"/>
      <c r="C758" s="8"/>
      <c r="D758" s="8"/>
      <c r="E758" s="8"/>
      <c r="F758" s="8"/>
      <c r="G758" s="8"/>
      <c r="H758" s="7"/>
      <c r="I758" s="8"/>
      <c r="J758" s="8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8"/>
      <c r="B759" s="8"/>
      <c r="C759" s="8"/>
      <c r="D759" s="8"/>
      <c r="E759" s="8"/>
      <c r="F759" s="8"/>
      <c r="G759" s="8"/>
      <c r="H759" s="7"/>
      <c r="I759" s="8"/>
      <c r="J759" s="8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8"/>
      <c r="B760" s="8"/>
      <c r="C760" s="8"/>
      <c r="D760" s="8"/>
      <c r="E760" s="8"/>
      <c r="F760" s="8"/>
      <c r="G760" s="8"/>
      <c r="H760" s="7"/>
      <c r="I760" s="8"/>
      <c r="J760" s="8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8"/>
      <c r="B761" s="8"/>
      <c r="C761" s="8"/>
      <c r="D761" s="8"/>
      <c r="E761" s="8"/>
      <c r="F761" s="8"/>
      <c r="G761" s="8"/>
      <c r="H761" s="7"/>
      <c r="I761" s="8"/>
      <c r="J761" s="8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8"/>
      <c r="B762" s="8"/>
      <c r="C762" s="8"/>
      <c r="D762" s="8"/>
      <c r="E762" s="8"/>
      <c r="F762" s="8"/>
      <c r="G762" s="8"/>
      <c r="H762" s="7"/>
      <c r="I762" s="8"/>
      <c r="J762" s="8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8"/>
      <c r="B763" s="8"/>
      <c r="C763" s="8"/>
      <c r="D763" s="8"/>
      <c r="E763" s="8"/>
      <c r="F763" s="8"/>
      <c r="G763" s="8"/>
      <c r="H763" s="7"/>
      <c r="I763" s="8"/>
      <c r="J763" s="8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8"/>
      <c r="B764" s="8"/>
      <c r="C764" s="8"/>
      <c r="D764" s="8"/>
      <c r="E764" s="8"/>
      <c r="F764" s="8"/>
      <c r="G764" s="8"/>
      <c r="H764" s="7"/>
      <c r="I764" s="8"/>
      <c r="J764" s="8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8"/>
      <c r="B765" s="8"/>
      <c r="C765" s="8"/>
      <c r="D765" s="8"/>
      <c r="E765" s="8"/>
      <c r="F765" s="8"/>
      <c r="G765" s="8"/>
      <c r="H765" s="7"/>
      <c r="I765" s="8"/>
      <c r="J765" s="8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8"/>
      <c r="B766" s="8"/>
      <c r="C766" s="8"/>
      <c r="D766" s="8"/>
      <c r="E766" s="8"/>
      <c r="F766" s="8"/>
      <c r="G766" s="8"/>
      <c r="H766" s="7"/>
      <c r="I766" s="8"/>
      <c r="J766" s="8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8"/>
      <c r="B767" s="8"/>
      <c r="C767" s="8"/>
      <c r="D767" s="8"/>
      <c r="E767" s="8"/>
      <c r="F767" s="8"/>
      <c r="G767" s="8"/>
      <c r="H767" s="7"/>
      <c r="I767" s="8"/>
      <c r="J767" s="8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8"/>
      <c r="B768" s="8"/>
      <c r="C768" s="8"/>
      <c r="D768" s="8"/>
      <c r="E768" s="8"/>
      <c r="F768" s="8"/>
      <c r="G768" s="8"/>
      <c r="H768" s="7"/>
      <c r="I768" s="8"/>
      <c r="J768" s="8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8"/>
      <c r="B769" s="8"/>
      <c r="C769" s="8"/>
      <c r="D769" s="8"/>
      <c r="E769" s="8"/>
      <c r="F769" s="8"/>
      <c r="G769" s="8"/>
      <c r="H769" s="7"/>
      <c r="I769" s="8"/>
      <c r="J769" s="8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8"/>
      <c r="B770" s="8"/>
      <c r="C770" s="8"/>
      <c r="D770" s="8"/>
      <c r="E770" s="8"/>
      <c r="F770" s="8"/>
      <c r="G770" s="8"/>
      <c r="H770" s="7"/>
      <c r="I770" s="8"/>
      <c r="J770" s="8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8"/>
      <c r="B771" s="8"/>
      <c r="C771" s="8"/>
      <c r="D771" s="8"/>
      <c r="E771" s="8"/>
      <c r="F771" s="8"/>
      <c r="G771" s="8"/>
      <c r="H771" s="7"/>
      <c r="I771" s="8"/>
      <c r="J771" s="8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8"/>
      <c r="B772" s="8"/>
      <c r="C772" s="8"/>
      <c r="D772" s="8"/>
      <c r="E772" s="8"/>
      <c r="F772" s="8"/>
      <c r="G772" s="8"/>
      <c r="H772" s="7"/>
      <c r="I772" s="8"/>
      <c r="J772" s="8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8"/>
      <c r="B773" s="8"/>
      <c r="C773" s="8"/>
      <c r="D773" s="8"/>
      <c r="E773" s="8"/>
      <c r="F773" s="8"/>
      <c r="G773" s="8"/>
      <c r="H773" s="7"/>
      <c r="I773" s="8"/>
      <c r="J773" s="8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8"/>
      <c r="B774" s="8"/>
      <c r="C774" s="8"/>
      <c r="D774" s="8"/>
      <c r="E774" s="8"/>
      <c r="F774" s="8"/>
      <c r="G774" s="8"/>
      <c r="H774" s="7"/>
      <c r="I774" s="8"/>
      <c r="J774" s="8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8"/>
      <c r="B775" s="8"/>
      <c r="C775" s="8"/>
      <c r="D775" s="8"/>
      <c r="E775" s="8"/>
      <c r="F775" s="8"/>
      <c r="G775" s="8"/>
      <c r="H775" s="7"/>
      <c r="I775" s="8"/>
      <c r="J775" s="8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8"/>
      <c r="B776" s="8"/>
      <c r="C776" s="8"/>
      <c r="D776" s="8"/>
      <c r="E776" s="8"/>
      <c r="F776" s="8"/>
      <c r="G776" s="8"/>
      <c r="H776" s="7"/>
      <c r="I776" s="8"/>
      <c r="J776" s="8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8"/>
      <c r="B777" s="8"/>
      <c r="C777" s="8"/>
      <c r="D777" s="8"/>
      <c r="E777" s="8"/>
      <c r="F777" s="8"/>
      <c r="G777" s="8"/>
      <c r="H777" s="7"/>
      <c r="I777" s="8"/>
      <c r="J777" s="8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8"/>
      <c r="B778" s="8"/>
      <c r="C778" s="8"/>
      <c r="D778" s="8"/>
      <c r="E778" s="8"/>
      <c r="F778" s="8"/>
      <c r="G778" s="8"/>
      <c r="H778" s="7"/>
      <c r="I778" s="8"/>
      <c r="J778" s="8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8"/>
      <c r="B779" s="8"/>
      <c r="C779" s="8"/>
      <c r="D779" s="8"/>
      <c r="E779" s="8"/>
      <c r="F779" s="8"/>
      <c r="G779" s="8"/>
      <c r="H779" s="7"/>
      <c r="I779" s="8"/>
      <c r="J779" s="8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8"/>
      <c r="B780" s="8"/>
      <c r="C780" s="8"/>
      <c r="D780" s="8"/>
      <c r="E780" s="8"/>
      <c r="F780" s="8"/>
      <c r="G780" s="8"/>
      <c r="H780" s="7"/>
      <c r="I780" s="8"/>
      <c r="J780" s="8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8"/>
      <c r="B781" s="8"/>
      <c r="C781" s="8"/>
      <c r="D781" s="8"/>
      <c r="E781" s="8"/>
      <c r="F781" s="8"/>
      <c r="G781" s="8"/>
      <c r="H781" s="7"/>
      <c r="I781" s="8"/>
      <c r="J781" s="8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8"/>
      <c r="B782" s="8"/>
      <c r="C782" s="8"/>
      <c r="D782" s="8"/>
      <c r="E782" s="8"/>
      <c r="F782" s="8"/>
      <c r="G782" s="8"/>
      <c r="H782" s="7"/>
      <c r="I782" s="8"/>
      <c r="J782" s="8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8"/>
      <c r="B783" s="8"/>
      <c r="C783" s="8"/>
      <c r="D783" s="8"/>
      <c r="E783" s="8"/>
      <c r="F783" s="8"/>
      <c r="G783" s="8"/>
      <c r="H783" s="7"/>
      <c r="I783" s="8"/>
      <c r="J783" s="8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8"/>
      <c r="B784" s="8"/>
      <c r="C784" s="8"/>
      <c r="D784" s="8"/>
      <c r="E784" s="8"/>
      <c r="F784" s="8"/>
      <c r="G784" s="8"/>
      <c r="H784" s="7"/>
      <c r="I784" s="8"/>
      <c r="J784" s="8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8"/>
      <c r="B785" s="8"/>
      <c r="C785" s="8"/>
      <c r="D785" s="8"/>
      <c r="E785" s="8"/>
      <c r="F785" s="8"/>
      <c r="G785" s="8"/>
      <c r="H785" s="7"/>
      <c r="I785" s="8"/>
      <c r="J785" s="8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8"/>
      <c r="B786" s="8"/>
      <c r="C786" s="8"/>
      <c r="D786" s="8"/>
      <c r="E786" s="8"/>
      <c r="F786" s="8"/>
      <c r="G786" s="8"/>
      <c r="H786" s="7"/>
      <c r="I786" s="8"/>
      <c r="J786" s="8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8"/>
      <c r="B787" s="8"/>
      <c r="C787" s="8"/>
      <c r="D787" s="8"/>
      <c r="E787" s="8"/>
      <c r="F787" s="8"/>
      <c r="G787" s="8"/>
      <c r="H787" s="7"/>
      <c r="I787" s="8"/>
      <c r="J787" s="8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8"/>
      <c r="B788" s="8"/>
      <c r="C788" s="8"/>
      <c r="D788" s="8"/>
      <c r="E788" s="8"/>
      <c r="F788" s="8"/>
      <c r="G788" s="8"/>
      <c r="H788" s="7"/>
      <c r="I788" s="8"/>
      <c r="J788" s="8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8"/>
      <c r="B789" s="8"/>
      <c r="C789" s="8"/>
      <c r="D789" s="8"/>
      <c r="E789" s="8"/>
      <c r="F789" s="8"/>
      <c r="G789" s="8"/>
      <c r="H789" s="7"/>
      <c r="I789" s="8"/>
      <c r="J789" s="8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8"/>
      <c r="B790" s="8"/>
      <c r="C790" s="8"/>
      <c r="D790" s="8"/>
      <c r="E790" s="8"/>
      <c r="F790" s="8"/>
      <c r="G790" s="8"/>
      <c r="H790" s="7"/>
      <c r="I790" s="8"/>
      <c r="J790" s="8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8"/>
      <c r="B791" s="8"/>
      <c r="C791" s="8"/>
      <c r="D791" s="8"/>
      <c r="E791" s="8"/>
      <c r="F791" s="8"/>
      <c r="G791" s="8"/>
      <c r="H791" s="7"/>
      <c r="I791" s="8"/>
      <c r="J791" s="8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8"/>
      <c r="B792" s="8"/>
      <c r="C792" s="8"/>
      <c r="D792" s="8"/>
      <c r="E792" s="8"/>
      <c r="F792" s="8"/>
      <c r="G792" s="8"/>
      <c r="H792" s="7"/>
      <c r="I792" s="8"/>
      <c r="J792" s="8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8"/>
      <c r="B793" s="8"/>
      <c r="C793" s="8"/>
      <c r="D793" s="8"/>
      <c r="E793" s="8"/>
      <c r="F793" s="8"/>
      <c r="G793" s="8"/>
      <c r="H793" s="7"/>
      <c r="I793" s="8"/>
      <c r="J793" s="8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8"/>
      <c r="B794" s="8"/>
      <c r="C794" s="8"/>
      <c r="D794" s="8"/>
      <c r="E794" s="8"/>
      <c r="F794" s="8"/>
      <c r="G794" s="8"/>
      <c r="H794" s="7"/>
      <c r="I794" s="8"/>
      <c r="J794" s="8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8"/>
      <c r="B795" s="8"/>
      <c r="C795" s="8"/>
      <c r="D795" s="8"/>
      <c r="E795" s="8"/>
      <c r="F795" s="8"/>
      <c r="G795" s="8"/>
      <c r="H795" s="7"/>
      <c r="I795" s="8"/>
      <c r="J795" s="8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8"/>
      <c r="B796" s="8"/>
      <c r="C796" s="8"/>
      <c r="D796" s="8"/>
      <c r="E796" s="8"/>
      <c r="F796" s="8"/>
      <c r="G796" s="8"/>
      <c r="H796" s="7"/>
      <c r="I796" s="8"/>
      <c r="J796" s="8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8"/>
      <c r="B797" s="8"/>
      <c r="C797" s="8"/>
      <c r="D797" s="8"/>
      <c r="E797" s="8"/>
      <c r="F797" s="8"/>
      <c r="G797" s="8"/>
      <c r="H797" s="7"/>
      <c r="I797" s="8"/>
      <c r="J797" s="8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8"/>
      <c r="B798" s="8"/>
      <c r="C798" s="8"/>
      <c r="D798" s="8"/>
      <c r="E798" s="8"/>
      <c r="F798" s="8"/>
      <c r="G798" s="8"/>
      <c r="H798" s="7"/>
      <c r="I798" s="8"/>
      <c r="J798" s="8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8"/>
      <c r="B799" s="8"/>
      <c r="C799" s="8"/>
      <c r="D799" s="8"/>
      <c r="E799" s="8"/>
      <c r="F799" s="8"/>
      <c r="G799" s="8"/>
      <c r="H799" s="7"/>
      <c r="I799" s="8"/>
      <c r="J799" s="8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8"/>
      <c r="B800" s="8"/>
      <c r="C800" s="8"/>
      <c r="D800" s="8"/>
      <c r="E800" s="8"/>
      <c r="F800" s="8"/>
      <c r="G800" s="8"/>
      <c r="H800" s="7"/>
      <c r="I800" s="8"/>
      <c r="J800" s="8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8"/>
      <c r="B801" s="8"/>
      <c r="C801" s="8"/>
      <c r="D801" s="8"/>
      <c r="E801" s="8"/>
      <c r="F801" s="8"/>
      <c r="G801" s="8"/>
      <c r="H801" s="7"/>
      <c r="I801" s="8"/>
      <c r="J801" s="8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8"/>
      <c r="B802" s="8"/>
      <c r="C802" s="8"/>
      <c r="D802" s="8"/>
      <c r="E802" s="8"/>
      <c r="F802" s="8"/>
      <c r="G802" s="8"/>
      <c r="H802" s="7"/>
      <c r="I802" s="8"/>
      <c r="J802" s="8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8"/>
      <c r="B803" s="8"/>
      <c r="C803" s="8"/>
      <c r="D803" s="8"/>
      <c r="E803" s="8"/>
      <c r="F803" s="8"/>
      <c r="G803" s="8"/>
      <c r="H803" s="7"/>
      <c r="I803" s="8"/>
      <c r="J803" s="8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8"/>
      <c r="B804" s="8"/>
      <c r="C804" s="8"/>
      <c r="D804" s="8"/>
      <c r="E804" s="8"/>
      <c r="F804" s="8"/>
      <c r="G804" s="8"/>
      <c r="H804" s="7"/>
      <c r="I804" s="8"/>
      <c r="J804" s="8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8"/>
      <c r="B805" s="8"/>
      <c r="C805" s="8"/>
      <c r="D805" s="8"/>
      <c r="E805" s="8"/>
      <c r="F805" s="8"/>
      <c r="G805" s="8"/>
      <c r="H805" s="7"/>
      <c r="I805" s="8"/>
      <c r="J805" s="8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8"/>
      <c r="B806" s="8"/>
      <c r="C806" s="8"/>
      <c r="D806" s="8"/>
      <c r="E806" s="8"/>
      <c r="F806" s="8"/>
      <c r="G806" s="8"/>
      <c r="H806" s="7"/>
      <c r="I806" s="8"/>
      <c r="J806" s="8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8"/>
      <c r="B807" s="8"/>
      <c r="C807" s="8"/>
      <c r="D807" s="8"/>
      <c r="E807" s="8"/>
      <c r="F807" s="8"/>
      <c r="G807" s="8"/>
      <c r="H807" s="7"/>
      <c r="I807" s="8"/>
      <c r="J807" s="8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8"/>
      <c r="B808" s="8"/>
      <c r="C808" s="8"/>
      <c r="D808" s="8"/>
      <c r="E808" s="8"/>
      <c r="F808" s="8"/>
      <c r="G808" s="8"/>
      <c r="H808" s="7"/>
      <c r="I808" s="8"/>
      <c r="J808" s="8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8"/>
      <c r="B809" s="8"/>
      <c r="C809" s="8"/>
      <c r="D809" s="8"/>
      <c r="E809" s="8"/>
      <c r="F809" s="8"/>
      <c r="G809" s="8"/>
      <c r="H809" s="7"/>
      <c r="I809" s="8"/>
      <c r="J809" s="8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8"/>
      <c r="B810" s="8"/>
      <c r="C810" s="8"/>
      <c r="D810" s="8"/>
      <c r="E810" s="8"/>
      <c r="F810" s="8"/>
      <c r="G810" s="8"/>
      <c r="H810" s="7"/>
      <c r="I810" s="8"/>
      <c r="J810" s="8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8"/>
      <c r="B811" s="8"/>
      <c r="C811" s="8"/>
      <c r="D811" s="8"/>
      <c r="E811" s="8"/>
      <c r="F811" s="8"/>
      <c r="G811" s="8"/>
      <c r="H811" s="7"/>
      <c r="I811" s="8"/>
      <c r="J811" s="8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8"/>
      <c r="B812" s="8"/>
      <c r="C812" s="8"/>
      <c r="D812" s="8"/>
      <c r="E812" s="8"/>
      <c r="F812" s="8"/>
      <c r="G812" s="8"/>
      <c r="H812" s="7"/>
      <c r="I812" s="8"/>
      <c r="J812" s="8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8"/>
      <c r="B813" s="8"/>
      <c r="C813" s="8"/>
      <c r="D813" s="8"/>
      <c r="E813" s="8"/>
      <c r="F813" s="8"/>
      <c r="G813" s="8"/>
      <c r="H813" s="7"/>
      <c r="I813" s="8"/>
      <c r="J813" s="8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8"/>
      <c r="B814" s="8"/>
      <c r="C814" s="8"/>
      <c r="D814" s="8"/>
      <c r="E814" s="8"/>
      <c r="F814" s="8"/>
      <c r="G814" s="8"/>
      <c r="H814" s="7"/>
      <c r="I814" s="8"/>
      <c r="J814" s="8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8"/>
      <c r="B815" s="8"/>
      <c r="C815" s="8"/>
      <c r="D815" s="8"/>
      <c r="E815" s="8"/>
      <c r="F815" s="8"/>
      <c r="G815" s="8"/>
      <c r="H815" s="7"/>
      <c r="I815" s="8"/>
      <c r="J815" s="8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8"/>
      <c r="B816" s="8"/>
      <c r="C816" s="8"/>
      <c r="D816" s="8"/>
      <c r="E816" s="8"/>
      <c r="F816" s="8"/>
      <c r="G816" s="8"/>
      <c r="H816" s="7"/>
      <c r="I816" s="8"/>
      <c r="J816" s="8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8"/>
      <c r="B817" s="8"/>
      <c r="C817" s="8"/>
      <c r="D817" s="8"/>
      <c r="E817" s="8"/>
      <c r="F817" s="8"/>
      <c r="G817" s="8"/>
      <c r="H817" s="7"/>
      <c r="I817" s="8"/>
      <c r="J817" s="8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8"/>
      <c r="B818" s="8"/>
      <c r="C818" s="8"/>
      <c r="D818" s="8"/>
      <c r="E818" s="8"/>
      <c r="F818" s="8"/>
      <c r="G818" s="8"/>
      <c r="H818" s="7"/>
      <c r="I818" s="8"/>
      <c r="J818" s="8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8"/>
      <c r="B819" s="8"/>
      <c r="C819" s="8"/>
      <c r="D819" s="8"/>
      <c r="E819" s="8"/>
      <c r="F819" s="8"/>
      <c r="G819" s="8"/>
      <c r="H819" s="7"/>
      <c r="I819" s="8"/>
      <c r="J819" s="8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8"/>
      <c r="B820" s="8"/>
      <c r="C820" s="8"/>
      <c r="D820" s="8"/>
      <c r="E820" s="8"/>
      <c r="F820" s="8"/>
      <c r="G820" s="8"/>
      <c r="H820" s="7"/>
      <c r="I820" s="8"/>
      <c r="J820" s="8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8"/>
      <c r="B821" s="8"/>
      <c r="C821" s="8"/>
      <c r="D821" s="8"/>
      <c r="E821" s="8"/>
      <c r="F821" s="8"/>
      <c r="G821" s="8"/>
      <c r="H821" s="7"/>
      <c r="I821" s="8"/>
      <c r="J821" s="8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8"/>
      <c r="B822" s="8"/>
      <c r="C822" s="8"/>
      <c r="D822" s="8"/>
      <c r="E822" s="8"/>
      <c r="F822" s="8"/>
      <c r="G822" s="8"/>
      <c r="H822" s="7"/>
      <c r="I822" s="8"/>
      <c r="J822" s="8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8"/>
      <c r="B823" s="8"/>
      <c r="C823" s="8"/>
      <c r="D823" s="8"/>
      <c r="E823" s="8"/>
      <c r="F823" s="8"/>
      <c r="G823" s="8"/>
      <c r="H823" s="7"/>
      <c r="I823" s="8"/>
      <c r="J823" s="8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8"/>
      <c r="B824" s="8"/>
      <c r="C824" s="8"/>
      <c r="D824" s="8"/>
      <c r="E824" s="8"/>
      <c r="F824" s="8"/>
      <c r="G824" s="8"/>
      <c r="H824" s="7"/>
      <c r="I824" s="8"/>
      <c r="J824" s="8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8"/>
      <c r="B825" s="8"/>
      <c r="C825" s="8"/>
      <c r="D825" s="8"/>
      <c r="E825" s="8"/>
      <c r="F825" s="8"/>
      <c r="G825" s="8"/>
      <c r="H825" s="7"/>
      <c r="I825" s="8"/>
      <c r="J825" s="8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8"/>
      <c r="B826" s="8"/>
      <c r="C826" s="8"/>
      <c r="D826" s="8"/>
      <c r="E826" s="8"/>
      <c r="F826" s="8"/>
      <c r="G826" s="8"/>
      <c r="H826" s="7"/>
      <c r="I826" s="8"/>
      <c r="J826" s="8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8"/>
      <c r="B827" s="8"/>
      <c r="C827" s="8"/>
      <c r="D827" s="8"/>
      <c r="E827" s="8"/>
      <c r="F827" s="8"/>
      <c r="G827" s="8"/>
      <c r="H827" s="7"/>
      <c r="I827" s="8"/>
      <c r="J827" s="8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8"/>
      <c r="B828" s="8"/>
      <c r="C828" s="8"/>
      <c r="D828" s="8"/>
      <c r="E828" s="8"/>
      <c r="F828" s="8"/>
      <c r="G828" s="8"/>
      <c r="H828" s="7"/>
      <c r="I828" s="8"/>
      <c r="J828" s="8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8"/>
      <c r="B829" s="8"/>
      <c r="C829" s="8"/>
      <c r="D829" s="8"/>
      <c r="E829" s="8"/>
      <c r="F829" s="8"/>
      <c r="G829" s="8"/>
      <c r="H829" s="7"/>
      <c r="I829" s="8"/>
      <c r="J829" s="8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8"/>
      <c r="B830" s="8"/>
      <c r="C830" s="8"/>
      <c r="D830" s="8"/>
      <c r="E830" s="8"/>
      <c r="F830" s="8"/>
      <c r="G830" s="8"/>
      <c r="H830" s="7"/>
      <c r="I830" s="8"/>
      <c r="J830" s="8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8"/>
      <c r="B831" s="8"/>
      <c r="C831" s="8"/>
      <c r="D831" s="8"/>
      <c r="E831" s="8"/>
      <c r="F831" s="8"/>
      <c r="G831" s="8"/>
      <c r="H831" s="7"/>
      <c r="I831" s="8"/>
      <c r="J831" s="8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8"/>
      <c r="B832" s="8"/>
      <c r="C832" s="8"/>
      <c r="D832" s="8"/>
      <c r="E832" s="8"/>
      <c r="F832" s="8"/>
      <c r="G832" s="8"/>
      <c r="H832" s="7"/>
      <c r="I832" s="8"/>
      <c r="J832" s="8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8"/>
      <c r="B833" s="8"/>
      <c r="C833" s="8"/>
      <c r="D833" s="8"/>
      <c r="E833" s="8"/>
      <c r="F833" s="8"/>
      <c r="G833" s="8"/>
      <c r="H833" s="7"/>
      <c r="I833" s="8"/>
      <c r="J833" s="8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8"/>
      <c r="B834" s="8"/>
      <c r="C834" s="8"/>
      <c r="D834" s="8"/>
      <c r="E834" s="8"/>
      <c r="F834" s="8"/>
      <c r="G834" s="8"/>
      <c r="H834" s="7"/>
      <c r="I834" s="8"/>
      <c r="J834" s="8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8"/>
      <c r="B835" s="8"/>
      <c r="C835" s="8"/>
      <c r="D835" s="8"/>
      <c r="E835" s="8"/>
      <c r="F835" s="8"/>
      <c r="G835" s="8"/>
      <c r="H835" s="7"/>
      <c r="I835" s="8"/>
      <c r="J835" s="8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8"/>
      <c r="B836" s="8"/>
      <c r="C836" s="8"/>
      <c r="D836" s="8"/>
      <c r="E836" s="8"/>
      <c r="F836" s="8"/>
      <c r="G836" s="8"/>
      <c r="H836" s="7"/>
      <c r="I836" s="8"/>
      <c r="J836" s="8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8"/>
      <c r="B837" s="8"/>
      <c r="C837" s="8"/>
      <c r="D837" s="8"/>
      <c r="E837" s="8"/>
      <c r="F837" s="8"/>
      <c r="G837" s="8"/>
      <c r="H837" s="7"/>
      <c r="I837" s="8"/>
      <c r="J837" s="8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8"/>
      <c r="B838" s="8"/>
      <c r="C838" s="8"/>
      <c r="D838" s="8"/>
      <c r="E838" s="8"/>
      <c r="F838" s="8"/>
      <c r="G838" s="8"/>
      <c r="H838" s="7"/>
      <c r="I838" s="8"/>
      <c r="J838" s="8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8"/>
      <c r="B839" s="8"/>
      <c r="C839" s="8"/>
      <c r="D839" s="8"/>
      <c r="E839" s="8"/>
      <c r="F839" s="8"/>
      <c r="G839" s="8"/>
      <c r="H839" s="7"/>
      <c r="I839" s="8"/>
      <c r="J839" s="8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8"/>
      <c r="B840" s="8"/>
      <c r="C840" s="8"/>
      <c r="D840" s="8"/>
      <c r="E840" s="8"/>
      <c r="F840" s="8"/>
      <c r="G840" s="8"/>
      <c r="H840" s="7"/>
      <c r="I840" s="8"/>
      <c r="J840" s="8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8"/>
      <c r="B841" s="8"/>
      <c r="C841" s="8"/>
      <c r="D841" s="8"/>
      <c r="E841" s="8"/>
      <c r="F841" s="8"/>
      <c r="G841" s="8"/>
      <c r="H841" s="7"/>
      <c r="I841" s="8"/>
      <c r="J841" s="8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8"/>
      <c r="B842" s="8"/>
      <c r="C842" s="8"/>
      <c r="D842" s="8"/>
      <c r="E842" s="8"/>
      <c r="F842" s="8"/>
      <c r="G842" s="8"/>
      <c r="H842" s="7"/>
      <c r="I842" s="8"/>
      <c r="J842" s="8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8"/>
      <c r="B843" s="8"/>
      <c r="C843" s="8"/>
      <c r="D843" s="8"/>
      <c r="E843" s="8"/>
      <c r="F843" s="8"/>
      <c r="G843" s="8"/>
      <c r="H843" s="7"/>
      <c r="I843" s="8"/>
      <c r="J843" s="8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8"/>
      <c r="B844" s="8"/>
      <c r="C844" s="8"/>
      <c r="D844" s="8"/>
      <c r="E844" s="8"/>
      <c r="F844" s="8"/>
      <c r="G844" s="8"/>
      <c r="H844" s="7"/>
      <c r="I844" s="8"/>
      <c r="J844" s="8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8"/>
      <c r="B845" s="8"/>
      <c r="C845" s="8"/>
      <c r="D845" s="8"/>
      <c r="E845" s="8"/>
      <c r="F845" s="8"/>
      <c r="G845" s="8"/>
      <c r="H845" s="7"/>
      <c r="I845" s="8"/>
      <c r="J845" s="8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8"/>
      <c r="B846" s="8"/>
      <c r="C846" s="8"/>
      <c r="D846" s="8"/>
      <c r="E846" s="8"/>
      <c r="F846" s="8"/>
      <c r="G846" s="8"/>
      <c r="H846" s="7"/>
      <c r="I846" s="8"/>
      <c r="J846" s="8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8"/>
      <c r="B847" s="8"/>
      <c r="C847" s="8"/>
      <c r="D847" s="8"/>
      <c r="E847" s="8"/>
      <c r="F847" s="8"/>
      <c r="G847" s="8"/>
      <c r="H847" s="7"/>
      <c r="I847" s="8"/>
      <c r="J847" s="8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8"/>
      <c r="B848" s="8"/>
      <c r="C848" s="8"/>
      <c r="D848" s="8"/>
      <c r="E848" s="8"/>
      <c r="F848" s="8"/>
      <c r="G848" s="8"/>
      <c r="H848" s="7"/>
      <c r="I848" s="8"/>
      <c r="J848" s="8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8"/>
      <c r="B849" s="8"/>
      <c r="C849" s="8"/>
      <c r="D849" s="8"/>
      <c r="E849" s="8"/>
      <c r="F849" s="8"/>
      <c r="G849" s="8"/>
      <c r="H849" s="7"/>
      <c r="I849" s="8"/>
      <c r="J849" s="8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8"/>
      <c r="B850" s="8"/>
      <c r="C850" s="8"/>
      <c r="D850" s="8"/>
      <c r="E850" s="8"/>
      <c r="F850" s="8"/>
      <c r="G850" s="8"/>
      <c r="H850" s="7"/>
      <c r="I850" s="8"/>
      <c r="J850" s="8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8"/>
      <c r="B851" s="8"/>
      <c r="C851" s="8"/>
      <c r="D851" s="8"/>
      <c r="E851" s="8"/>
      <c r="F851" s="8"/>
      <c r="G851" s="8"/>
      <c r="H851" s="7"/>
      <c r="I851" s="8"/>
      <c r="J851" s="8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8"/>
      <c r="B852" s="8"/>
      <c r="C852" s="8"/>
      <c r="D852" s="8"/>
      <c r="E852" s="8"/>
      <c r="F852" s="8"/>
      <c r="G852" s="8"/>
      <c r="H852" s="7"/>
      <c r="I852" s="8"/>
      <c r="J852" s="8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8"/>
      <c r="B853" s="8"/>
      <c r="C853" s="8"/>
      <c r="D853" s="8"/>
      <c r="E853" s="8"/>
      <c r="F853" s="8"/>
      <c r="G853" s="8"/>
      <c r="H853" s="7"/>
      <c r="I853" s="8"/>
      <c r="J853" s="8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8"/>
      <c r="B854" s="8"/>
      <c r="C854" s="8"/>
      <c r="D854" s="8"/>
      <c r="E854" s="8"/>
      <c r="F854" s="8"/>
      <c r="G854" s="8"/>
      <c r="H854" s="7"/>
      <c r="I854" s="8"/>
      <c r="J854" s="8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8"/>
      <c r="B855" s="8"/>
      <c r="C855" s="8"/>
      <c r="D855" s="8"/>
      <c r="E855" s="8"/>
      <c r="F855" s="8"/>
      <c r="G855" s="8"/>
      <c r="H855" s="7"/>
      <c r="I855" s="8"/>
      <c r="J855" s="8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8"/>
      <c r="B856" s="8"/>
      <c r="C856" s="8"/>
      <c r="D856" s="8"/>
      <c r="E856" s="8"/>
      <c r="F856" s="8"/>
      <c r="G856" s="8"/>
      <c r="H856" s="7"/>
      <c r="I856" s="8"/>
      <c r="J856" s="8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8"/>
      <c r="B857" s="8"/>
      <c r="C857" s="8"/>
      <c r="D857" s="8"/>
      <c r="E857" s="8"/>
      <c r="F857" s="8"/>
      <c r="G857" s="8"/>
      <c r="H857" s="7"/>
      <c r="I857" s="8"/>
      <c r="J857" s="8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8"/>
      <c r="B858" s="8"/>
      <c r="C858" s="8"/>
      <c r="D858" s="8"/>
      <c r="E858" s="8"/>
      <c r="F858" s="8"/>
      <c r="G858" s="8"/>
      <c r="H858" s="7"/>
      <c r="I858" s="8"/>
      <c r="J858" s="8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8"/>
      <c r="B859" s="8"/>
      <c r="C859" s="8"/>
      <c r="D859" s="8"/>
      <c r="E859" s="8"/>
      <c r="F859" s="8"/>
      <c r="G859" s="8"/>
      <c r="H859" s="7"/>
      <c r="I859" s="8"/>
      <c r="J859" s="8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8"/>
      <c r="B860" s="8"/>
      <c r="C860" s="8"/>
      <c r="D860" s="8"/>
      <c r="E860" s="8"/>
      <c r="F860" s="8"/>
      <c r="G860" s="8"/>
      <c r="H860" s="7"/>
      <c r="I860" s="8"/>
      <c r="J860" s="8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8"/>
      <c r="B861" s="8"/>
      <c r="C861" s="8"/>
      <c r="D861" s="8"/>
      <c r="E861" s="8"/>
      <c r="F861" s="8"/>
      <c r="G861" s="8"/>
      <c r="H861" s="7"/>
      <c r="I861" s="8"/>
      <c r="J861" s="8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8"/>
      <c r="B862" s="8"/>
      <c r="C862" s="8"/>
      <c r="D862" s="8"/>
      <c r="E862" s="8"/>
      <c r="F862" s="8"/>
      <c r="G862" s="8"/>
      <c r="H862" s="7"/>
      <c r="I862" s="8"/>
      <c r="J862" s="8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8"/>
      <c r="B863" s="8"/>
      <c r="C863" s="8"/>
      <c r="D863" s="8"/>
      <c r="E863" s="8"/>
      <c r="F863" s="8"/>
      <c r="G863" s="8"/>
      <c r="H863" s="7"/>
      <c r="I863" s="8"/>
      <c r="J863" s="8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8"/>
      <c r="B864" s="8"/>
      <c r="C864" s="8"/>
      <c r="D864" s="8"/>
      <c r="E864" s="8"/>
      <c r="F864" s="8"/>
      <c r="G864" s="8"/>
      <c r="H864" s="7"/>
      <c r="I864" s="8"/>
      <c r="J864" s="8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8"/>
      <c r="B865" s="8"/>
      <c r="C865" s="8"/>
      <c r="D865" s="8"/>
      <c r="E865" s="8"/>
      <c r="F865" s="8"/>
      <c r="G865" s="8"/>
      <c r="H865" s="7"/>
      <c r="I865" s="8"/>
      <c r="J865" s="8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8"/>
      <c r="B866" s="8"/>
      <c r="C866" s="8"/>
      <c r="D866" s="8"/>
      <c r="E866" s="8"/>
      <c r="F866" s="8"/>
      <c r="G866" s="8"/>
      <c r="H866" s="7"/>
      <c r="I866" s="8"/>
      <c r="J866" s="8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8"/>
      <c r="B867" s="8"/>
      <c r="C867" s="8"/>
      <c r="D867" s="8"/>
      <c r="E867" s="8"/>
      <c r="F867" s="8"/>
      <c r="G867" s="8"/>
      <c r="H867" s="7"/>
      <c r="I867" s="8"/>
      <c r="J867" s="8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8"/>
      <c r="B868" s="8"/>
      <c r="C868" s="8"/>
      <c r="D868" s="8"/>
      <c r="E868" s="8"/>
      <c r="F868" s="8"/>
      <c r="G868" s="8"/>
      <c r="H868" s="7"/>
      <c r="I868" s="8"/>
      <c r="J868" s="8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8"/>
      <c r="B869" s="8"/>
      <c r="C869" s="8"/>
      <c r="D869" s="8"/>
      <c r="E869" s="8"/>
      <c r="F869" s="8"/>
      <c r="G869" s="8"/>
      <c r="H869" s="7"/>
      <c r="I869" s="8"/>
      <c r="J869" s="8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8"/>
      <c r="B870" s="8"/>
      <c r="C870" s="8"/>
      <c r="D870" s="8"/>
      <c r="E870" s="8"/>
      <c r="F870" s="8"/>
      <c r="G870" s="8"/>
      <c r="H870" s="7"/>
      <c r="I870" s="8"/>
      <c r="J870" s="8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8"/>
      <c r="B871" s="8"/>
      <c r="C871" s="8"/>
      <c r="D871" s="8"/>
      <c r="E871" s="8"/>
      <c r="F871" s="8"/>
      <c r="G871" s="8"/>
      <c r="H871" s="7"/>
      <c r="I871" s="8"/>
      <c r="J871" s="8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8"/>
      <c r="B872" s="8"/>
      <c r="C872" s="8"/>
      <c r="D872" s="8"/>
      <c r="E872" s="8"/>
      <c r="F872" s="8"/>
      <c r="G872" s="8"/>
      <c r="H872" s="7"/>
      <c r="I872" s="8"/>
      <c r="J872" s="8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8"/>
      <c r="B873" s="8"/>
      <c r="C873" s="8"/>
      <c r="D873" s="8"/>
      <c r="E873" s="8"/>
      <c r="F873" s="8"/>
      <c r="G873" s="8"/>
      <c r="H873" s="7"/>
      <c r="I873" s="8"/>
      <c r="J873" s="8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8"/>
      <c r="B874" s="8"/>
      <c r="C874" s="8"/>
      <c r="D874" s="8"/>
      <c r="E874" s="8"/>
      <c r="F874" s="8"/>
      <c r="G874" s="8"/>
      <c r="H874" s="7"/>
      <c r="I874" s="8"/>
      <c r="J874" s="8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8"/>
      <c r="B875" s="8"/>
      <c r="C875" s="8"/>
      <c r="D875" s="8"/>
      <c r="E875" s="8"/>
      <c r="F875" s="8"/>
      <c r="G875" s="8"/>
      <c r="H875" s="7"/>
      <c r="I875" s="8"/>
      <c r="J875" s="8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8"/>
      <c r="B876" s="8"/>
      <c r="C876" s="8"/>
      <c r="D876" s="8"/>
      <c r="E876" s="8"/>
      <c r="F876" s="8"/>
      <c r="G876" s="8"/>
      <c r="H876" s="7"/>
      <c r="I876" s="8"/>
      <c r="J876" s="8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8"/>
      <c r="B877" s="8"/>
      <c r="C877" s="8"/>
      <c r="D877" s="8"/>
      <c r="E877" s="8"/>
      <c r="F877" s="8"/>
      <c r="G877" s="8"/>
      <c r="H877" s="7"/>
      <c r="I877" s="8"/>
      <c r="J877" s="8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8"/>
      <c r="B878" s="8"/>
      <c r="C878" s="8"/>
      <c r="D878" s="8"/>
      <c r="E878" s="8"/>
      <c r="F878" s="8"/>
      <c r="G878" s="8"/>
      <c r="H878" s="7"/>
      <c r="I878" s="8"/>
      <c r="J878" s="8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8"/>
      <c r="B879" s="8"/>
      <c r="C879" s="8"/>
      <c r="D879" s="8"/>
      <c r="E879" s="8"/>
      <c r="F879" s="8"/>
      <c r="G879" s="8"/>
      <c r="H879" s="7"/>
      <c r="I879" s="8"/>
      <c r="J879" s="8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8"/>
      <c r="B880" s="8"/>
      <c r="C880" s="8"/>
      <c r="D880" s="8"/>
      <c r="E880" s="8"/>
      <c r="F880" s="8"/>
      <c r="G880" s="8"/>
      <c r="H880" s="7"/>
      <c r="I880" s="8"/>
      <c r="J880" s="8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8"/>
      <c r="B881" s="8"/>
      <c r="C881" s="8"/>
      <c r="D881" s="8"/>
      <c r="E881" s="8"/>
      <c r="F881" s="8"/>
      <c r="G881" s="8"/>
      <c r="H881" s="7"/>
      <c r="I881" s="8"/>
      <c r="J881" s="8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8"/>
      <c r="B882" s="8"/>
      <c r="C882" s="8"/>
      <c r="D882" s="8"/>
      <c r="E882" s="8"/>
      <c r="F882" s="8"/>
      <c r="G882" s="8"/>
      <c r="H882" s="7"/>
      <c r="I882" s="8"/>
      <c r="J882" s="8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8"/>
      <c r="B883" s="8"/>
      <c r="C883" s="8"/>
      <c r="D883" s="8"/>
      <c r="E883" s="8"/>
      <c r="F883" s="8"/>
      <c r="G883" s="8"/>
      <c r="H883" s="7"/>
      <c r="I883" s="8"/>
      <c r="J883" s="8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8"/>
      <c r="B884" s="8"/>
      <c r="C884" s="8"/>
      <c r="D884" s="8"/>
      <c r="E884" s="8"/>
      <c r="F884" s="8"/>
      <c r="G884" s="8"/>
      <c r="H884" s="7"/>
      <c r="I884" s="8"/>
      <c r="J884" s="8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8"/>
      <c r="B885" s="8"/>
      <c r="C885" s="8"/>
      <c r="D885" s="8"/>
      <c r="E885" s="8"/>
      <c r="F885" s="8"/>
      <c r="G885" s="8"/>
      <c r="H885" s="7"/>
      <c r="I885" s="8"/>
      <c r="J885" s="8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8"/>
      <c r="B886" s="8"/>
      <c r="C886" s="8"/>
      <c r="D886" s="8"/>
      <c r="E886" s="8"/>
      <c r="F886" s="8"/>
      <c r="G886" s="8"/>
      <c r="H886" s="7"/>
      <c r="I886" s="8"/>
      <c r="J886" s="8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8"/>
      <c r="B887" s="8"/>
      <c r="C887" s="8"/>
      <c r="D887" s="8"/>
      <c r="E887" s="8"/>
      <c r="F887" s="8"/>
      <c r="G887" s="8"/>
      <c r="H887" s="7"/>
      <c r="I887" s="8"/>
      <c r="J887" s="8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8"/>
      <c r="B888" s="8"/>
      <c r="C888" s="8"/>
      <c r="D888" s="8"/>
      <c r="E888" s="8"/>
      <c r="F888" s="8"/>
      <c r="G888" s="8"/>
      <c r="H888" s="7"/>
      <c r="I888" s="8"/>
      <c r="J888" s="8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8"/>
      <c r="B889" s="8"/>
      <c r="C889" s="8"/>
      <c r="D889" s="8"/>
      <c r="E889" s="8"/>
      <c r="F889" s="8"/>
      <c r="G889" s="8"/>
      <c r="H889" s="7"/>
      <c r="I889" s="8"/>
      <c r="J889" s="8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8"/>
      <c r="B890" s="8"/>
      <c r="C890" s="8"/>
      <c r="D890" s="8"/>
      <c r="E890" s="8"/>
      <c r="F890" s="8"/>
      <c r="G890" s="8"/>
      <c r="H890" s="7"/>
      <c r="I890" s="8"/>
      <c r="J890" s="8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8"/>
      <c r="B891" s="8"/>
      <c r="C891" s="8"/>
      <c r="D891" s="8"/>
      <c r="E891" s="8"/>
      <c r="F891" s="8"/>
      <c r="G891" s="8"/>
      <c r="H891" s="7"/>
      <c r="I891" s="8"/>
      <c r="J891" s="8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8"/>
      <c r="B892" s="8"/>
      <c r="C892" s="8"/>
      <c r="D892" s="8"/>
      <c r="E892" s="8"/>
      <c r="F892" s="8"/>
      <c r="G892" s="8"/>
      <c r="H892" s="7"/>
      <c r="I892" s="8"/>
      <c r="J892" s="8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8"/>
      <c r="B893" s="8"/>
      <c r="C893" s="8"/>
      <c r="D893" s="8"/>
      <c r="E893" s="8"/>
      <c r="F893" s="8"/>
      <c r="G893" s="8"/>
      <c r="H893" s="7"/>
      <c r="I893" s="8"/>
      <c r="J893" s="8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8"/>
      <c r="B894" s="8"/>
      <c r="C894" s="8"/>
      <c r="D894" s="8"/>
      <c r="E894" s="8"/>
      <c r="F894" s="8"/>
      <c r="G894" s="8"/>
      <c r="H894" s="7"/>
      <c r="I894" s="8"/>
      <c r="J894" s="8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8"/>
      <c r="B895" s="8"/>
      <c r="C895" s="8"/>
      <c r="D895" s="8"/>
      <c r="E895" s="8"/>
      <c r="F895" s="8"/>
      <c r="G895" s="8"/>
      <c r="H895" s="7"/>
      <c r="I895" s="8"/>
      <c r="J895" s="8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8"/>
      <c r="B896" s="8"/>
      <c r="C896" s="8"/>
      <c r="D896" s="8"/>
      <c r="E896" s="8"/>
      <c r="F896" s="8"/>
      <c r="G896" s="8"/>
      <c r="H896" s="7"/>
      <c r="I896" s="8"/>
      <c r="J896" s="8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8"/>
      <c r="B897" s="8"/>
      <c r="C897" s="8"/>
      <c r="D897" s="8"/>
      <c r="E897" s="8"/>
      <c r="F897" s="8"/>
      <c r="G897" s="8"/>
      <c r="H897" s="7"/>
      <c r="I897" s="8"/>
      <c r="J897" s="8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8"/>
      <c r="B898" s="8"/>
      <c r="C898" s="8"/>
      <c r="D898" s="8"/>
      <c r="E898" s="8"/>
      <c r="F898" s="8"/>
      <c r="G898" s="8"/>
      <c r="H898" s="7"/>
      <c r="I898" s="8"/>
      <c r="J898" s="8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8"/>
      <c r="B899" s="8"/>
      <c r="C899" s="8"/>
      <c r="D899" s="8"/>
      <c r="E899" s="8"/>
      <c r="F899" s="8"/>
      <c r="G899" s="8"/>
      <c r="H899" s="7"/>
      <c r="I899" s="8"/>
      <c r="J899" s="8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8"/>
      <c r="B900" s="8"/>
      <c r="C900" s="8"/>
      <c r="D900" s="8"/>
      <c r="E900" s="8"/>
      <c r="F900" s="8"/>
      <c r="G900" s="8"/>
      <c r="H900" s="7"/>
      <c r="I900" s="8"/>
      <c r="J900" s="8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8"/>
      <c r="B901" s="8"/>
      <c r="C901" s="8"/>
      <c r="D901" s="8"/>
      <c r="E901" s="8"/>
      <c r="F901" s="8"/>
      <c r="G901" s="8"/>
      <c r="H901" s="7"/>
      <c r="I901" s="8"/>
      <c r="J901" s="8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8"/>
      <c r="B902" s="8"/>
      <c r="C902" s="8"/>
      <c r="D902" s="8"/>
      <c r="E902" s="8"/>
      <c r="F902" s="8"/>
      <c r="G902" s="8"/>
      <c r="H902" s="7"/>
      <c r="I902" s="8"/>
      <c r="J902" s="8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8"/>
      <c r="B903" s="8"/>
      <c r="C903" s="8"/>
      <c r="D903" s="8"/>
      <c r="E903" s="8"/>
      <c r="F903" s="8"/>
      <c r="G903" s="8"/>
      <c r="H903" s="7"/>
      <c r="I903" s="8"/>
      <c r="J903" s="8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8"/>
      <c r="B904" s="8"/>
      <c r="C904" s="8"/>
      <c r="D904" s="8"/>
      <c r="E904" s="8"/>
      <c r="F904" s="8"/>
      <c r="G904" s="8"/>
      <c r="H904" s="7"/>
      <c r="I904" s="8"/>
      <c r="J904" s="8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8"/>
      <c r="B905" s="8"/>
      <c r="C905" s="8"/>
      <c r="D905" s="8"/>
      <c r="E905" s="8"/>
      <c r="F905" s="8"/>
      <c r="G905" s="8"/>
      <c r="H905" s="7"/>
      <c r="I905" s="8"/>
      <c r="J905" s="8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8"/>
      <c r="B906" s="8"/>
      <c r="C906" s="8"/>
      <c r="D906" s="8"/>
      <c r="E906" s="8"/>
      <c r="F906" s="8"/>
      <c r="G906" s="8"/>
      <c r="H906" s="7"/>
      <c r="I906" s="8"/>
      <c r="J906" s="8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8"/>
      <c r="B907" s="8"/>
      <c r="C907" s="8"/>
      <c r="D907" s="8"/>
      <c r="E907" s="8"/>
      <c r="F907" s="8"/>
      <c r="G907" s="8"/>
      <c r="H907" s="7"/>
      <c r="I907" s="8"/>
      <c r="J907" s="8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8"/>
      <c r="B908" s="8"/>
      <c r="C908" s="8"/>
      <c r="D908" s="8"/>
      <c r="E908" s="8"/>
      <c r="F908" s="8"/>
      <c r="G908" s="8"/>
      <c r="H908" s="7"/>
      <c r="I908" s="8"/>
      <c r="J908" s="8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8"/>
      <c r="B909" s="8"/>
      <c r="C909" s="8"/>
      <c r="D909" s="8"/>
      <c r="E909" s="8"/>
      <c r="F909" s="8"/>
      <c r="G909" s="8"/>
      <c r="H909" s="7"/>
      <c r="I909" s="8"/>
      <c r="J909" s="8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8"/>
      <c r="B910" s="8"/>
      <c r="C910" s="8"/>
      <c r="D910" s="8"/>
      <c r="E910" s="8"/>
      <c r="F910" s="8"/>
      <c r="G910" s="8"/>
      <c r="H910" s="7"/>
      <c r="I910" s="8"/>
      <c r="J910" s="8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8"/>
      <c r="B911" s="8"/>
      <c r="C911" s="8"/>
      <c r="D911" s="8"/>
      <c r="E911" s="8"/>
      <c r="F911" s="8"/>
      <c r="G911" s="8"/>
      <c r="H911" s="7"/>
      <c r="I911" s="8"/>
      <c r="J911" s="8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8"/>
      <c r="B912" s="8"/>
      <c r="C912" s="8"/>
      <c r="D912" s="8"/>
      <c r="E912" s="8"/>
      <c r="F912" s="8"/>
      <c r="G912" s="8"/>
      <c r="H912" s="7"/>
      <c r="I912" s="8"/>
      <c r="J912" s="8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8"/>
      <c r="B913" s="8"/>
      <c r="C913" s="8"/>
      <c r="D913" s="8"/>
      <c r="E913" s="8"/>
      <c r="F913" s="8"/>
      <c r="G913" s="8"/>
      <c r="H913" s="7"/>
      <c r="I913" s="8"/>
      <c r="J913" s="8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8"/>
      <c r="B914" s="8"/>
      <c r="C914" s="8"/>
      <c r="D914" s="8"/>
      <c r="E914" s="8"/>
      <c r="F914" s="8"/>
      <c r="G914" s="8"/>
      <c r="H914" s="7"/>
      <c r="I914" s="8"/>
      <c r="J914" s="8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8"/>
      <c r="B915" s="8"/>
      <c r="C915" s="8"/>
      <c r="D915" s="8"/>
      <c r="E915" s="8"/>
      <c r="F915" s="8"/>
      <c r="G915" s="8"/>
      <c r="H915" s="7"/>
      <c r="I915" s="8"/>
      <c r="J915" s="8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8"/>
      <c r="B916" s="8"/>
      <c r="C916" s="8"/>
      <c r="D916" s="8"/>
      <c r="E916" s="8"/>
      <c r="F916" s="8"/>
      <c r="G916" s="8"/>
      <c r="H916" s="7"/>
      <c r="I916" s="8"/>
      <c r="J916" s="8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8"/>
      <c r="B917" s="8"/>
      <c r="C917" s="8"/>
      <c r="D917" s="8"/>
      <c r="E917" s="8"/>
      <c r="F917" s="8"/>
      <c r="G917" s="8"/>
      <c r="H917" s="7"/>
      <c r="I917" s="8"/>
      <c r="J917" s="8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8"/>
      <c r="B918" s="8"/>
      <c r="C918" s="8"/>
      <c r="D918" s="8"/>
      <c r="E918" s="8"/>
      <c r="F918" s="8"/>
      <c r="G918" s="8"/>
      <c r="H918" s="7"/>
      <c r="I918" s="8"/>
      <c r="J918" s="8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8"/>
      <c r="B919" s="8"/>
      <c r="C919" s="8"/>
      <c r="D919" s="8"/>
      <c r="E919" s="8"/>
      <c r="F919" s="8"/>
      <c r="G919" s="8"/>
      <c r="H919" s="7"/>
      <c r="I919" s="8"/>
      <c r="J919" s="8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8"/>
      <c r="B920" s="8"/>
      <c r="C920" s="8"/>
      <c r="D920" s="8"/>
      <c r="E920" s="8"/>
      <c r="F920" s="8"/>
      <c r="G920" s="8"/>
      <c r="H920" s="7"/>
      <c r="I920" s="8"/>
      <c r="J920" s="8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8"/>
      <c r="B921" s="8"/>
      <c r="C921" s="8"/>
      <c r="D921" s="8"/>
      <c r="E921" s="8"/>
      <c r="F921" s="8"/>
      <c r="G921" s="8"/>
      <c r="H921" s="7"/>
      <c r="I921" s="8"/>
      <c r="J921" s="8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8"/>
      <c r="B922" s="8"/>
      <c r="C922" s="8"/>
      <c r="D922" s="8"/>
      <c r="E922" s="8"/>
      <c r="F922" s="8"/>
      <c r="G922" s="8"/>
      <c r="H922" s="7"/>
      <c r="I922" s="8"/>
      <c r="J922" s="8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8"/>
      <c r="B923" s="8"/>
      <c r="C923" s="8"/>
      <c r="D923" s="8"/>
      <c r="E923" s="8"/>
      <c r="F923" s="8"/>
      <c r="G923" s="8"/>
      <c r="H923" s="7"/>
      <c r="I923" s="8"/>
      <c r="J923" s="8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8"/>
      <c r="B924" s="8"/>
      <c r="C924" s="8"/>
      <c r="D924" s="8"/>
      <c r="E924" s="8"/>
      <c r="F924" s="8"/>
      <c r="G924" s="8"/>
      <c r="H924" s="7"/>
      <c r="I924" s="8"/>
      <c r="J924" s="8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8"/>
      <c r="B925" s="8"/>
      <c r="C925" s="8"/>
      <c r="D925" s="8"/>
      <c r="E925" s="8"/>
      <c r="F925" s="8"/>
      <c r="G925" s="8"/>
      <c r="H925" s="7"/>
      <c r="I925" s="8"/>
      <c r="J925" s="8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8"/>
      <c r="B926" s="8"/>
      <c r="C926" s="8"/>
      <c r="D926" s="8"/>
      <c r="E926" s="8"/>
      <c r="F926" s="8"/>
      <c r="G926" s="8"/>
      <c r="H926" s="7"/>
      <c r="I926" s="8"/>
      <c r="J926" s="8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8"/>
      <c r="B927" s="8"/>
      <c r="C927" s="8"/>
      <c r="D927" s="8"/>
      <c r="E927" s="8"/>
      <c r="F927" s="8"/>
      <c r="G927" s="8"/>
      <c r="H927" s="7"/>
      <c r="I927" s="8"/>
      <c r="J927" s="8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8"/>
      <c r="B928" s="8"/>
      <c r="C928" s="8"/>
      <c r="D928" s="8"/>
      <c r="E928" s="8"/>
      <c r="F928" s="8"/>
      <c r="G928" s="8"/>
      <c r="H928" s="7"/>
      <c r="I928" s="8"/>
      <c r="J928" s="8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8"/>
      <c r="B929" s="8"/>
      <c r="C929" s="8"/>
      <c r="D929" s="8"/>
      <c r="E929" s="8"/>
      <c r="F929" s="8"/>
      <c r="G929" s="8"/>
      <c r="H929" s="7"/>
      <c r="I929" s="8"/>
      <c r="J929" s="8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8"/>
      <c r="B930" s="8"/>
      <c r="C930" s="8"/>
      <c r="D930" s="8"/>
      <c r="E930" s="8"/>
      <c r="F930" s="8"/>
      <c r="G930" s="8"/>
      <c r="H930" s="7"/>
      <c r="I930" s="8"/>
      <c r="J930" s="8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8"/>
      <c r="B931" s="8"/>
      <c r="C931" s="8"/>
      <c r="D931" s="8"/>
      <c r="E931" s="8"/>
      <c r="F931" s="8"/>
      <c r="G931" s="8"/>
      <c r="H931" s="7"/>
      <c r="I931" s="8"/>
      <c r="J931" s="8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8"/>
      <c r="B932" s="8"/>
      <c r="C932" s="8"/>
      <c r="D932" s="8"/>
      <c r="E932" s="8"/>
      <c r="F932" s="8"/>
      <c r="G932" s="8"/>
      <c r="H932" s="7"/>
      <c r="I932" s="8"/>
      <c r="J932" s="8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8"/>
      <c r="B933" s="8"/>
      <c r="C933" s="8"/>
      <c r="D933" s="8"/>
      <c r="E933" s="8"/>
      <c r="F933" s="8"/>
      <c r="G933" s="8"/>
      <c r="H933" s="7"/>
      <c r="I933" s="8"/>
      <c r="J933" s="8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8"/>
      <c r="B934" s="8"/>
      <c r="C934" s="8"/>
      <c r="D934" s="8"/>
      <c r="E934" s="8"/>
      <c r="F934" s="8"/>
      <c r="G934" s="8"/>
      <c r="H934" s="7"/>
      <c r="I934" s="8"/>
      <c r="J934" s="8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8"/>
      <c r="B935" s="8"/>
      <c r="C935" s="8"/>
      <c r="D935" s="8"/>
      <c r="E935" s="8"/>
      <c r="F935" s="8"/>
      <c r="G935" s="8"/>
      <c r="H935" s="7"/>
      <c r="I935" s="8"/>
      <c r="J935" s="8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8"/>
      <c r="B936" s="8"/>
      <c r="C936" s="8"/>
      <c r="D936" s="8"/>
      <c r="E936" s="8"/>
      <c r="F936" s="8"/>
      <c r="G936" s="8"/>
      <c r="H936" s="7"/>
      <c r="I936" s="8"/>
      <c r="J936" s="8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8"/>
      <c r="B937" s="8"/>
      <c r="C937" s="8"/>
      <c r="D937" s="8"/>
      <c r="E937" s="8"/>
      <c r="F937" s="8"/>
      <c r="G937" s="8"/>
      <c r="H937" s="7"/>
      <c r="I937" s="8"/>
      <c r="J937" s="8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8"/>
      <c r="B938" s="8"/>
      <c r="C938" s="8"/>
      <c r="D938" s="8"/>
      <c r="E938" s="8"/>
      <c r="F938" s="8"/>
      <c r="G938" s="8"/>
      <c r="H938" s="7"/>
      <c r="I938" s="8"/>
      <c r="J938" s="8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8"/>
      <c r="B939" s="8"/>
      <c r="C939" s="8"/>
      <c r="D939" s="8"/>
      <c r="E939" s="8"/>
      <c r="F939" s="8"/>
      <c r="G939" s="8"/>
      <c r="H939" s="7"/>
      <c r="I939" s="8"/>
      <c r="J939" s="8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8"/>
      <c r="B940" s="8"/>
      <c r="C940" s="8"/>
      <c r="D940" s="8"/>
      <c r="E940" s="8"/>
      <c r="F940" s="8"/>
      <c r="G940" s="8"/>
      <c r="H940" s="7"/>
      <c r="I940" s="8"/>
      <c r="J940" s="8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8"/>
      <c r="B941" s="8"/>
      <c r="C941" s="8"/>
      <c r="D941" s="8"/>
      <c r="E941" s="8"/>
      <c r="F941" s="8"/>
      <c r="G941" s="8"/>
      <c r="H941" s="7"/>
      <c r="I941" s="8"/>
      <c r="J941" s="8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8"/>
      <c r="B942" s="8"/>
      <c r="C942" s="8"/>
      <c r="D942" s="8"/>
      <c r="E942" s="8"/>
      <c r="F942" s="8"/>
      <c r="G942" s="8"/>
      <c r="H942" s="7"/>
      <c r="I942" s="8"/>
      <c r="J942" s="8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8"/>
      <c r="B943" s="8"/>
      <c r="C943" s="8"/>
      <c r="D943" s="8"/>
      <c r="E943" s="8"/>
      <c r="F943" s="8"/>
      <c r="G943" s="8"/>
      <c r="H943" s="7"/>
      <c r="I943" s="8"/>
      <c r="J943" s="8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8"/>
      <c r="B944" s="8"/>
      <c r="C944" s="8"/>
      <c r="D944" s="8"/>
      <c r="E944" s="8"/>
      <c r="F944" s="8"/>
      <c r="G944" s="8"/>
      <c r="H944" s="7"/>
      <c r="I944" s="8"/>
      <c r="J944" s="8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8"/>
      <c r="B945" s="8"/>
      <c r="C945" s="8"/>
      <c r="D945" s="8"/>
      <c r="E945" s="8"/>
      <c r="F945" s="8"/>
      <c r="G945" s="8"/>
      <c r="H945" s="7"/>
      <c r="I945" s="8"/>
      <c r="J945" s="8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8"/>
      <c r="B946" s="8"/>
      <c r="C946" s="8"/>
      <c r="D946" s="8"/>
      <c r="E946" s="8"/>
      <c r="F946" s="8"/>
      <c r="G946" s="8"/>
      <c r="H946" s="7"/>
      <c r="I946" s="8"/>
      <c r="J946" s="8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8"/>
      <c r="B947" s="8"/>
      <c r="C947" s="8"/>
      <c r="D947" s="8"/>
      <c r="E947" s="8"/>
      <c r="F947" s="8"/>
      <c r="G947" s="8"/>
      <c r="H947" s="7"/>
      <c r="I947" s="8"/>
      <c r="J947" s="8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8"/>
      <c r="B948" s="8"/>
      <c r="C948" s="8"/>
      <c r="D948" s="8"/>
      <c r="E948" s="8"/>
      <c r="F948" s="8"/>
      <c r="G948" s="8"/>
      <c r="H948" s="7"/>
      <c r="I948" s="8"/>
      <c r="J948" s="8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8"/>
      <c r="B949" s="8"/>
      <c r="C949" s="8"/>
      <c r="D949" s="8"/>
      <c r="E949" s="8"/>
      <c r="F949" s="8"/>
      <c r="G949" s="8"/>
      <c r="H949" s="7"/>
      <c r="I949" s="8"/>
      <c r="J949" s="8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8"/>
      <c r="B950" s="8"/>
      <c r="C950" s="8"/>
      <c r="D950" s="8"/>
      <c r="E950" s="8"/>
      <c r="F950" s="8"/>
      <c r="G950" s="8"/>
      <c r="H950" s="7"/>
      <c r="I950" s="8"/>
      <c r="J950" s="8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8"/>
      <c r="B951" s="8"/>
      <c r="C951" s="8"/>
      <c r="D951" s="8"/>
      <c r="E951" s="8"/>
      <c r="F951" s="8"/>
      <c r="G951" s="8"/>
      <c r="H951" s="7"/>
      <c r="I951" s="8"/>
      <c r="J951" s="8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8"/>
      <c r="B952" s="8"/>
      <c r="C952" s="8"/>
      <c r="D952" s="8"/>
      <c r="E952" s="8"/>
      <c r="F952" s="8"/>
      <c r="G952" s="8"/>
      <c r="H952" s="7"/>
      <c r="I952" s="8"/>
      <c r="J952" s="8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8"/>
      <c r="B953" s="8"/>
      <c r="C953" s="8"/>
      <c r="D953" s="8"/>
      <c r="E953" s="8"/>
      <c r="F953" s="8"/>
      <c r="G953" s="8"/>
      <c r="H953" s="7"/>
      <c r="I953" s="8"/>
      <c r="J953" s="8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8"/>
      <c r="B954" s="8"/>
      <c r="C954" s="8"/>
      <c r="D954" s="8"/>
      <c r="E954" s="8"/>
      <c r="F954" s="8"/>
      <c r="G954" s="8"/>
      <c r="H954" s="7"/>
      <c r="I954" s="8"/>
      <c r="J954" s="8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8"/>
      <c r="B955" s="8"/>
      <c r="C955" s="8"/>
      <c r="D955" s="8"/>
      <c r="E955" s="8"/>
      <c r="F955" s="8"/>
      <c r="G955" s="8"/>
      <c r="H955" s="7"/>
      <c r="I955" s="8"/>
      <c r="J955" s="8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8"/>
      <c r="B956" s="8"/>
      <c r="C956" s="8"/>
      <c r="D956" s="8"/>
      <c r="E956" s="8"/>
      <c r="F956" s="8"/>
      <c r="G956" s="8"/>
      <c r="H956" s="7"/>
      <c r="I956" s="8"/>
      <c r="J956" s="8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8"/>
      <c r="B957" s="8"/>
      <c r="C957" s="8"/>
      <c r="D957" s="8"/>
      <c r="E957" s="8"/>
      <c r="F957" s="8"/>
      <c r="G957" s="8"/>
      <c r="H957" s="7"/>
      <c r="I957" s="8"/>
      <c r="J957" s="8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8"/>
      <c r="B958" s="8"/>
      <c r="C958" s="8"/>
      <c r="D958" s="8"/>
      <c r="E958" s="8"/>
      <c r="F958" s="8"/>
      <c r="G958" s="8"/>
      <c r="H958" s="7"/>
      <c r="I958" s="8"/>
      <c r="J958" s="8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8"/>
      <c r="B959" s="8"/>
      <c r="C959" s="8"/>
      <c r="D959" s="8"/>
      <c r="E959" s="8"/>
      <c r="F959" s="8"/>
      <c r="G959" s="8"/>
      <c r="H959" s="7"/>
      <c r="I959" s="8"/>
      <c r="J959" s="8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8"/>
      <c r="B960" s="8"/>
      <c r="C960" s="8"/>
      <c r="D960" s="8"/>
      <c r="E960" s="8"/>
      <c r="F960" s="8"/>
      <c r="G960" s="8"/>
      <c r="H960" s="7"/>
      <c r="I960" s="8"/>
      <c r="J960" s="8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8"/>
      <c r="B961" s="8"/>
      <c r="C961" s="8"/>
      <c r="D961" s="8"/>
      <c r="E961" s="8"/>
      <c r="F961" s="8"/>
      <c r="G961" s="8"/>
      <c r="H961" s="7"/>
      <c r="I961" s="8"/>
      <c r="J961" s="8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8"/>
      <c r="B962" s="8"/>
      <c r="C962" s="8"/>
      <c r="D962" s="8"/>
      <c r="E962" s="8"/>
      <c r="F962" s="8"/>
      <c r="G962" s="8"/>
      <c r="H962" s="7"/>
      <c r="I962" s="8"/>
      <c r="J962" s="8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8"/>
      <c r="B963" s="8"/>
      <c r="C963" s="8"/>
      <c r="D963" s="8"/>
      <c r="E963" s="8"/>
      <c r="F963" s="8"/>
      <c r="G963" s="8"/>
      <c r="H963" s="7"/>
      <c r="I963" s="8"/>
      <c r="J963" s="8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8"/>
      <c r="B964" s="8"/>
      <c r="C964" s="8"/>
      <c r="D964" s="8"/>
      <c r="E964" s="8"/>
      <c r="F964" s="8"/>
      <c r="G964" s="8"/>
      <c r="H964" s="7"/>
      <c r="I964" s="8"/>
      <c r="J964" s="8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8"/>
      <c r="B965" s="8"/>
      <c r="C965" s="8"/>
      <c r="D965" s="8"/>
      <c r="E965" s="8"/>
      <c r="F965" s="8"/>
      <c r="G965" s="8"/>
      <c r="H965" s="7"/>
      <c r="I965" s="8"/>
      <c r="J965" s="8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8"/>
      <c r="B966" s="8"/>
      <c r="C966" s="8"/>
      <c r="D966" s="8"/>
      <c r="E966" s="8"/>
      <c r="F966" s="8"/>
      <c r="G966" s="8"/>
      <c r="H966" s="7"/>
      <c r="I966" s="8"/>
      <c r="J966" s="8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8"/>
      <c r="B967" s="8"/>
      <c r="C967" s="8"/>
      <c r="D967" s="8"/>
      <c r="E967" s="8"/>
      <c r="F967" s="8"/>
      <c r="G967" s="8"/>
      <c r="H967" s="7"/>
      <c r="I967" s="8"/>
      <c r="J967" s="8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8"/>
      <c r="B968" s="8"/>
      <c r="C968" s="8"/>
      <c r="D968" s="8"/>
      <c r="E968" s="8"/>
      <c r="F968" s="8"/>
      <c r="G968" s="8"/>
      <c r="H968" s="7"/>
      <c r="I968" s="8"/>
      <c r="J968" s="8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8"/>
      <c r="B969" s="8"/>
      <c r="C969" s="8"/>
      <c r="D969" s="8"/>
      <c r="E969" s="8"/>
      <c r="F969" s="8"/>
      <c r="G969" s="8"/>
      <c r="H969" s="7"/>
      <c r="I969" s="8"/>
      <c r="J969" s="8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8"/>
      <c r="B970" s="8"/>
      <c r="C970" s="8"/>
      <c r="D970" s="8"/>
      <c r="E970" s="8"/>
      <c r="F970" s="8"/>
      <c r="G970" s="8"/>
      <c r="H970" s="7"/>
      <c r="I970" s="8"/>
      <c r="J970" s="8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8"/>
      <c r="B971" s="8"/>
      <c r="C971" s="8"/>
      <c r="D971" s="8"/>
      <c r="E971" s="8"/>
      <c r="F971" s="8"/>
      <c r="G971" s="8"/>
      <c r="H971" s="7"/>
      <c r="I971" s="8"/>
      <c r="J971" s="8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8"/>
      <c r="B972" s="8"/>
      <c r="C972" s="8"/>
      <c r="D972" s="8"/>
      <c r="E972" s="8"/>
      <c r="F972" s="8"/>
      <c r="G972" s="8"/>
      <c r="H972" s="7"/>
      <c r="I972" s="8"/>
      <c r="J972" s="8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8"/>
      <c r="B973" s="8"/>
      <c r="C973" s="8"/>
      <c r="D973" s="8"/>
      <c r="E973" s="8"/>
      <c r="F973" s="8"/>
      <c r="G973" s="8"/>
      <c r="H973" s="7"/>
      <c r="I973" s="8"/>
      <c r="J973" s="8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8"/>
      <c r="B974" s="8"/>
      <c r="C974" s="8"/>
      <c r="D974" s="8"/>
      <c r="E974" s="8"/>
      <c r="F974" s="8"/>
      <c r="G974" s="8"/>
      <c r="H974" s="7"/>
      <c r="I974" s="8"/>
      <c r="J974" s="8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8"/>
      <c r="B975" s="8"/>
      <c r="C975" s="8"/>
      <c r="D975" s="8"/>
      <c r="E975" s="8"/>
      <c r="F975" s="8"/>
      <c r="G975" s="8"/>
      <c r="H975" s="7"/>
      <c r="I975" s="8"/>
      <c r="J975" s="8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8"/>
      <c r="B976" s="8"/>
      <c r="C976" s="8"/>
      <c r="D976" s="8"/>
      <c r="E976" s="8"/>
      <c r="F976" s="8"/>
      <c r="G976" s="8"/>
      <c r="H976" s="7"/>
      <c r="I976" s="8"/>
      <c r="J976" s="8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8"/>
      <c r="B977" s="8"/>
      <c r="C977" s="8"/>
      <c r="D977" s="8"/>
      <c r="E977" s="8"/>
      <c r="F977" s="8"/>
      <c r="G977" s="8"/>
      <c r="H977" s="7"/>
      <c r="I977" s="8"/>
      <c r="J977" s="8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8"/>
      <c r="B978" s="8"/>
      <c r="C978" s="8"/>
      <c r="D978" s="8"/>
      <c r="E978" s="8"/>
      <c r="F978" s="8"/>
      <c r="G978" s="8"/>
      <c r="H978" s="7"/>
      <c r="I978" s="8"/>
      <c r="J978" s="8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8"/>
      <c r="B979" s="8"/>
      <c r="C979" s="8"/>
      <c r="D979" s="8"/>
      <c r="E979" s="8"/>
      <c r="F979" s="8"/>
      <c r="G979" s="8"/>
      <c r="H979" s="7"/>
      <c r="I979" s="8"/>
      <c r="J979" s="8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8"/>
      <c r="B980" s="8"/>
      <c r="C980" s="8"/>
      <c r="D980" s="8"/>
      <c r="E980" s="8"/>
      <c r="F980" s="8"/>
      <c r="G980" s="8"/>
      <c r="H980" s="7"/>
      <c r="I980" s="8"/>
      <c r="J980" s="8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8"/>
      <c r="B981" s="8"/>
      <c r="C981" s="8"/>
      <c r="D981" s="8"/>
      <c r="E981" s="8"/>
      <c r="F981" s="8"/>
      <c r="G981" s="8"/>
      <c r="H981" s="7"/>
      <c r="I981" s="8"/>
      <c r="J981" s="8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8"/>
      <c r="B982" s="8"/>
      <c r="C982" s="8"/>
      <c r="D982" s="8"/>
      <c r="E982" s="8"/>
      <c r="F982" s="8"/>
      <c r="G982" s="8"/>
      <c r="H982" s="7"/>
      <c r="I982" s="8"/>
      <c r="J982" s="8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8"/>
      <c r="B983" s="8"/>
      <c r="C983" s="8"/>
      <c r="D983" s="8"/>
      <c r="E983" s="8"/>
      <c r="F983" s="8"/>
      <c r="G983" s="8"/>
      <c r="H983" s="7"/>
      <c r="I983" s="8"/>
      <c r="J983" s="8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8"/>
      <c r="B984" s="8"/>
      <c r="C984" s="8"/>
      <c r="D984" s="8"/>
      <c r="E984" s="8"/>
      <c r="F984" s="8"/>
      <c r="G984" s="8"/>
      <c r="H984" s="7"/>
      <c r="I984" s="8"/>
      <c r="J984" s="8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8"/>
      <c r="B985" s="8"/>
      <c r="C985" s="8"/>
      <c r="D985" s="8"/>
      <c r="E985" s="8"/>
      <c r="F985" s="8"/>
      <c r="G985" s="8"/>
      <c r="H985" s="7"/>
      <c r="I985" s="8"/>
      <c r="J985" s="8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8"/>
      <c r="B986" s="8"/>
      <c r="C986" s="8"/>
      <c r="D986" s="8"/>
      <c r="E986" s="8"/>
      <c r="F986" s="8"/>
      <c r="G986" s="8"/>
      <c r="H986" s="7"/>
      <c r="I986" s="8"/>
      <c r="J986" s="8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8"/>
      <c r="B987" s="8"/>
      <c r="C987" s="8"/>
      <c r="D987" s="8"/>
      <c r="E987" s="8"/>
      <c r="F987" s="8"/>
      <c r="G987" s="8"/>
      <c r="H987" s="7"/>
      <c r="I987" s="8"/>
      <c r="J987" s="8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8"/>
      <c r="B988" s="8"/>
      <c r="C988" s="8"/>
      <c r="D988" s="8"/>
      <c r="E988" s="8"/>
      <c r="F988" s="8"/>
      <c r="G988" s="8"/>
      <c r="H988" s="7"/>
      <c r="I988" s="8"/>
      <c r="J988" s="8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8"/>
      <c r="B989" s="8"/>
      <c r="C989" s="8"/>
      <c r="D989" s="8"/>
      <c r="E989" s="8"/>
      <c r="F989" s="8"/>
      <c r="G989" s="8"/>
      <c r="H989" s="7"/>
      <c r="I989" s="8"/>
      <c r="J989" s="8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8"/>
      <c r="B990" s="8"/>
      <c r="C990" s="8"/>
      <c r="D990" s="8"/>
      <c r="E990" s="8"/>
      <c r="F990" s="8"/>
      <c r="G990" s="8"/>
      <c r="H990" s="7"/>
      <c r="I990" s="8"/>
      <c r="J990" s="8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8"/>
      <c r="B991" s="8"/>
      <c r="C991" s="8"/>
      <c r="D991" s="8"/>
      <c r="E991" s="8"/>
      <c r="F991" s="8"/>
      <c r="G991" s="8"/>
      <c r="H991" s="7"/>
      <c r="I991" s="8"/>
      <c r="J991" s="8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8"/>
      <c r="B992" s="8"/>
      <c r="C992" s="8"/>
      <c r="D992" s="8"/>
      <c r="E992" s="8"/>
      <c r="F992" s="8"/>
      <c r="G992" s="8"/>
      <c r="H992" s="7"/>
      <c r="I992" s="8"/>
      <c r="J992" s="8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8"/>
      <c r="B993" s="8"/>
      <c r="C993" s="8"/>
      <c r="D993" s="8"/>
      <c r="E993" s="8"/>
      <c r="F993" s="8"/>
      <c r="G993" s="8"/>
      <c r="H993" s="7"/>
      <c r="I993" s="8"/>
      <c r="J993" s="8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8"/>
      <c r="B994" s="8"/>
      <c r="C994" s="8"/>
      <c r="D994" s="8"/>
      <c r="E994" s="8"/>
      <c r="F994" s="8"/>
      <c r="G994" s="8"/>
      <c r="H994" s="7"/>
      <c r="I994" s="8"/>
      <c r="J994" s="8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8"/>
      <c r="B995" s="8"/>
      <c r="C995" s="8"/>
      <c r="D995" s="8"/>
      <c r="E995" s="8"/>
      <c r="F995" s="8"/>
      <c r="G995" s="8"/>
      <c r="H995" s="7"/>
      <c r="I995" s="8"/>
      <c r="J995" s="8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8"/>
      <c r="B996" s="8"/>
      <c r="C996" s="8"/>
      <c r="D996" s="8"/>
      <c r="E996" s="8"/>
      <c r="F996" s="8"/>
      <c r="G996" s="8"/>
      <c r="H996" s="7"/>
      <c r="I996" s="8"/>
      <c r="J996" s="8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8"/>
      <c r="B997" s="8"/>
      <c r="C997" s="8"/>
      <c r="D997" s="8"/>
      <c r="E997" s="8"/>
      <c r="F997" s="8"/>
      <c r="G997" s="8"/>
      <c r="H997" s="7"/>
      <c r="I997" s="8"/>
      <c r="J997" s="8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8"/>
      <c r="B998" s="8"/>
      <c r="C998" s="8"/>
      <c r="D998" s="8"/>
      <c r="E998" s="8"/>
      <c r="F998" s="8"/>
      <c r="G998" s="8"/>
      <c r="H998" s="7"/>
      <c r="I998" s="8"/>
      <c r="J998" s="8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8"/>
      <c r="B999" s="8"/>
      <c r="C999" s="8"/>
      <c r="D999" s="8"/>
      <c r="E999" s="8"/>
      <c r="F999" s="8"/>
      <c r="G999" s="8"/>
      <c r="H999" s="7"/>
      <c r="I999" s="8"/>
      <c r="J999" s="8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8"/>
      <c r="B1000" s="8"/>
      <c r="C1000" s="8"/>
      <c r="D1000" s="8"/>
      <c r="E1000" s="8"/>
      <c r="F1000" s="8"/>
      <c r="G1000" s="8"/>
      <c r="H1000" s="7"/>
      <c r="I1000" s="8"/>
      <c r="J1000" s="8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8"/>
      <c r="B1001" s="8"/>
      <c r="C1001" s="8"/>
      <c r="D1001" s="8"/>
      <c r="E1001" s="8"/>
      <c r="F1001" s="8"/>
      <c r="G1001" s="8"/>
      <c r="H1001" s="7"/>
      <c r="I1001" s="8"/>
      <c r="J1001" s="8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8"/>
      <c r="B1002" s="8"/>
      <c r="C1002" s="8"/>
      <c r="D1002" s="8"/>
      <c r="E1002" s="8"/>
      <c r="F1002" s="8"/>
      <c r="G1002" s="8"/>
      <c r="H1002" s="7"/>
      <c r="I1002" s="8"/>
      <c r="J1002" s="8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</sheetData>
  <drawing r:id="rId1"/>
</worksheet>
</file>