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GitHub Repositories\Trendi\"/>
    </mc:Choice>
  </mc:AlternateContent>
  <xr:revisionPtr revIDLastSave="0" documentId="13_ncr:1_{C9230A87-D6C5-406C-88BD-55A5866386A4}" xr6:coauthVersionLast="47" xr6:coauthVersionMax="47" xr10:uidLastSave="{00000000-0000-0000-0000-000000000000}"/>
  <bookViews>
    <workbookView xWindow="-108" yWindow="-108" windowWidth="23256" windowHeight="12720" xr2:uid="{C360CDF7-8A4E-4398-BCE8-634D64FB0F97}"/>
  </bookViews>
  <sheets>
    <sheet name="Data" sheetId="1" r:id="rId1"/>
    <sheet name="Codes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<sst xmlns="http://schemas.openxmlformats.org/spreadsheetml/2006/main" count="155" uniqueCount="153">
  <si>
    <t xml:space="preserve">Codes </t>
  </si>
  <si>
    <t>Tickers</t>
  </si>
  <si>
    <t>lol</t>
  </si>
  <si>
    <t xml:space="preserve"> </t>
  </si>
  <si>
    <t>MMM</t>
  </si>
  <si>
    <t>a</t>
  </si>
  <si>
    <t>Ask</t>
  </si>
  <si>
    <t>a2</t>
  </si>
  <si>
    <t>average daily volume</t>
  </si>
  <si>
    <t>a5</t>
  </si>
  <si>
    <t>ask size</t>
  </si>
  <si>
    <t>b</t>
  </si>
  <si>
    <t>bid</t>
  </si>
  <si>
    <t>b2</t>
  </si>
  <si>
    <t>ask (real time)</t>
  </si>
  <si>
    <t>b3</t>
  </si>
  <si>
    <t>bid (real time)</t>
  </si>
  <si>
    <t xml:space="preserve">b4 </t>
  </si>
  <si>
    <t>book value</t>
  </si>
  <si>
    <t>b6</t>
  </si>
  <si>
    <t>bid size</t>
  </si>
  <si>
    <t>c</t>
  </si>
  <si>
    <t>change &amp; pct. Change</t>
  </si>
  <si>
    <t>c1</t>
  </si>
  <si>
    <t>change</t>
  </si>
  <si>
    <t>c3</t>
  </si>
  <si>
    <t>commission</t>
  </si>
  <si>
    <t>c6</t>
  </si>
  <si>
    <t>change (real time)</t>
  </si>
  <si>
    <t>c8</t>
  </si>
  <si>
    <t>after hours change (real time)</t>
  </si>
  <si>
    <t>d1</t>
  </si>
  <si>
    <t>last trade date</t>
  </si>
  <si>
    <t>d2</t>
  </si>
  <si>
    <t>trade date</t>
  </si>
  <si>
    <t>dividend/share</t>
  </si>
  <si>
    <t>e</t>
  </si>
  <si>
    <t>earnings/share</t>
  </si>
  <si>
    <t>e1</t>
  </si>
  <si>
    <t>error indication (returned for symbol changed/invalid)</t>
  </si>
  <si>
    <t>e7</t>
  </si>
  <si>
    <t>EPS estimate current year</t>
  </si>
  <si>
    <t>e8</t>
  </si>
  <si>
    <t>eps estimate next year</t>
  </si>
  <si>
    <t>e9</t>
  </si>
  <si>
    <t>eps estimate next quarter</t>
  </si>
  <si>
    <t>f6</t>
  </si>
  <si>
    <t>Float shares</t>
  </si>
  <si>
    <t>g</t>
  </si>
  <si>
    <t>day's low</t>
  </si>
  <si>
    <t>g1</t>
  </si>
  <si>
    <t>holdings gain pct</t>
  </si>
  <si>
    <t>g3</t>
  </si>
  <si>
    <t>annualized gain</t>
  </si>
  <si>
    <t>g4</t>
  </si>
  <si>
    <t>holdings gain</t>
  </si>
  <si>
    <t>g5</t>
  </si>
  <si>
    <t>holdings gain pct (real time)</t>
  </si>
  <si>
    <t>g6</t>
  </si>
  <si>
    <t>Holdings gain (real time)</t>
  </si>
  <si>
    <t>h</t>
  </si>
  <si>
    <t>day's high</t>
  </si>
  <si>
    <t>i</t>
  </si>
  <si>
    <t>more info</t>
  </si>
  <si>
    <t>i5</t>
  </si>
  <si>
    <t>order book (real time)</t>
  </si>
  <si>
    <t>j</t>
  </si>
  <si>
    <t>52-week low</t>
  </si>
  <si>
    <t>j1</t>
  </si>
  <si>
    <t>Market cap</t>
  </si>
  <si>
    <t>j3</t>
  </si>
  <si>
    <t>market cap (real time)</t>
  </si>
  <si>
    <t>j4</t>
  </si>
  <si>
    <t>EBITDA</t>
  </si>
  <si>
    <t>j5</t>
  </si>
  <si>
    <t>change from 52 week low</t>
  </si>
  <si>
    <t>j6</t>
  </si>
  <si>
    <t>percent change from 52 week low</t>
  </si>
  <si>
    <t>k</t>
  </si>
  <si>
    <t>52 week-high</t>
  </si>
  <si>
    <t>k1</t>
  </si>
  <si>
    <t>last trade (real time) with time</t>
  </si>
  <si>
    <t>k2</t>
  </si>
  <si>
    <t>change percent (real time)</t>
  </si>
  <si>
    <t>k3</t>
  </si>
  <si>
    <t>last trade (with time)</t>
  </si>
  <si>
    <t>k4</t>
  </si>
  <si>
    <t>change from 52 week high</t>
  </si>
  <si>
    <t>k5</t>
  </si>
  <si>
    <t>percent change from 52 week high</t>
  </si>
  <si>
    <t>l</t>
  </si>
  <si>
    <t>l1</t>
  </si>
  <si>
    <t>last trade (price only)</t>
  </si>
  <si>
    <t>l2</t>
  </si>
  <si>
    <t>high limit</t>
  </si>
  <si>
    <t>l3</t>
  </si>
  <si>
    <t>low limit</t>
  </si>
  <si>
    <t>m</t>
  </si>
  <si>
    <t>day's range</t>
  </si>
  <si>
    <t>m2</t>
  </si>
  <si>
    <t>days range (real time)</t>
  </si>
  <si>
    <t>m3</t>
  </si>
  <si>
    <t>50 day moving average</t>
  </si>
  <si>
    <t>m4</t>
  </si>
  <si>
    <t>200 day moving average</t>
  </si>
  <si>
    <t>m5</t>
  </si>
  <si>
    <t>change from 200 day moving average</t>
  </si>
  <si>
    <t>m6</t>
  </si>
  <si>
    <t>percent change from 200 day moving average</t>
  </si>
  <si>
    <t>m7</t>
  </si>
  <si>
    <t>change from 50 day moving average</t>
  </si>
  <si>
    <t>m8</t>
  </si>
  <si>
    <t>percent change from 50 day moving average</t>
  </si>
  <si>
    <t>n</t>
  </si>
  <si>
    <t>name</t>
  </si>
  <si>
    <t>n4</t>
  </si>
  <si>
    <t>notes</t>
  </si>
  <si>
    <t>p</t>
  </si>
  <si>
    <t>previous close</t>
  </si>
  <si>
    <t>p1</t>
  </si>
  <si>
    <t>price paid</t>
  </si>
  <si>
    <t>p5</t>
  </si>
  <si>
    <t>price/sales</t>
  </si>
  <si>
    <t>p6</t>
  </si>
  <si>
    <t>price/book</t>
  </si>
  <si>
    <t>r</t>
  </si>
  <si>
    <t>p/e ratio</t>
  </si>
  <si>
    <t>r1</t>
  </si>
  <si>
    <t>dividend pay date</t>
  </si>
  <si>
    <t>r5</t>
  </si>
  <si>
    <t>PEG ratio</t>
  </si>
  <si>
    <t>r6</t>
  </si>
  <si>
    <t>price/eps estimate current year</t>
  </si>
  <si>
    <t>s</t>
  </si>
  <si>
    <t>symbol</t>
  </si>
  <si>
    <t>s1</t>
  </si>
  <si>
    <t>shares owned</t>
  </si>
  <si>
    <t>t1</t>
  </si>
  <si>
    <t>last trade time</t>
  </si>
  <si>
    <t>t6</t>
  </si>
  <si>
    <t>trade links</t>
  </si>
  <si>
    <t>t8</t>
  </si>
  <si>
    <t>1 yr target price</t>
  </si>
  <si>
    <t>v</t>
  </si>
  <si>
    <t>volume</t>
  </si>
  <si>
    <t>v7</t>
  </si>
  <si>
    <t>holdings value (real time)</t>
  </si>
  <si>
    <t>w</t>
  </si>
  <si>
    <t>52 week range</t>
  </si>
  <si>
    <t>w4</t>
  </si>
  <si>
    <t>day's value change (real time)</t>
  </si>
  <si>
    <t>x</t>
  </si>
  <si>
    <t>stock 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</si>
</sst>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26" fmlaLink="$C$3" fmlaRange="Codes!$B$1:$B$75" noThreeD="1" sel="17" val="9"/>
</file>

<file path=xl/ctrlProps/ctrlProp2.xml><?xml version="1.0" encoding="utf-8"?>
<formControlPr xmlns="http://schemas.microsoft.com/office/spreadsheetml/2009/9/main" objectType="Drop" dropStyle="combo" dx="26" fmlaLink="$D$3" fmlaRange="Codes!$B$1:$B$75" noThreeD="1" sel="19" val="1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22860</xdr:rowOff>
        </xdr:to>
        <xdr:sp macro="" textlink="">
          <xdr:nvSpPr>
            <xdr:cNvPr id="1028" name="Drop Dow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0</xdr:colOff>
          <xdr:row>3</xdr:row>
          <xdr:rowOff>0</xdr:rowOff>
        </xdr:from>
        <xdr:ext cx="609600" cy="205740"/>
        <xdr:sp macro="" textlink="">
          <xdr:nvSpPr>
            <xdr:cNvPr id="1029" name="Drop Dow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4E36C7C1-FE70-4904-8439-77942276F9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685C-14C8-4497-A776-562B5CFA268A}">
  <dimension ref="A1:D6"/>
  <sheetViews>
    <sheetView tabSelected="1" workbookViewId="0">
      <selection activeCell="E3" sqref="E3"/>
    </sheetView>
  </sheetViews>
  <sheetFormatPr defaultRowHeight="14.4" x14ac:dyDescent="0.3"/>
  <cols>
    <col min="2" max="2" width="8.88671875" style="1"/>
  </cols>
  <sheetData>
    <row r="1" spans="1:4" x14ac:dyDescent="0.3">
      <c r="A1" t="s">
        <v>0</v>
      </c>
      <c r="B1" s="1" t="s">
        <v>2</v>
      </c>
    </row>
    <row r="2" spans="1:4" x14ac:dyDescent="0.3">
      <c r="C2" t="str" cm="1">
        <f t="array" ref="C2">INDEX(Codes!$A:$A,Data!C3)</f>
        <v>e</v>
      </c>
      <c r="D2" t="str" cm="1">
        <f t="array" ref="D2">INDEX(Codes!$A:$A,Data!D3)</f>
        <v>e7</v>
      </c>
    </row>
    <row r="3" spans="1:4" x14ac:dyDescent="0.3">
      <c r="A3" t="s">
        <v>3</v>
      </c>
      <c r="C3">
        <v>17</v>
      </c>
      <c r="D3">
        <v>19</v>
      </c>
    </row>
    <row r="4" spans="1:4" s="1" customFormat="1" x14ac:dyDescent="0.3"/>
    <row r="5" spans="1:4" x14ac:dyDescent="0.3">
      <c r="A5" t="s">
        <v>1</v>
      </c>
    </row>
    <row r="6" spans="1:4" x14ac:dyDescent="0.3">
      <c r="A6" t="s">
        <v>4</v>
      </c>
    </row>
  </sheetData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Drop Down 4">
              <controlPr defaultSize="0" autoLin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Drop Down 5">
              <controlPr defaultSize="0" autoLine="0" autoPict="0">
                <anchor moveWithCells="1">
                  <from>
                    <xdr:col>3</xdr:col>
                    <xdr:colOff>0</xdr:colOff>
                    <xdr:row>3</xdr:row>
                    <xdr:rowOff>0</xdr:rowOff>
                  </from>
                  <to>
                    <xdr:col>4</xdr:col>
                    <xdr:colOff>0</xdr:colOff>
                    <xdr:row>4</xdr:row>
                    <xdr:rowOff>22860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3D3D0-66B7-487B-BED8-FCAADA4433EF}">
  <dimension ref="A1:B75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9</v>
      </c>
      <c r="B3" t="s">
        <v>10</v>
      </c>
    </row>
    <row r="4" spans="1:2" x14ac:dyDescent="0.3">
      <c r="A4" t="s">
        <v>11</v>
      </c>
      <c r="B4" t="s">
        <v>12</v>
      </c>
    </row>
    <row r="5" spans="1:2" x14ac:dyDescent="0.3">
      <c r="A5" t="s">
        <v>13</v>
      </c>
      <c r="B5" t="s">
        <v>14</v>
      </c>
    </row>
    <row r="6" spans="1:2" x14ac:dyDescent="0.3">
      <c r="A6" t="s">
        <v>15</v>
      </c>
      <c r="B6" t="s">
        <v>16</v>
      </c>
    </row>
    <row r="7" spans="1:2" x14ac:dyDescent="0.3">
      <c r="A7" t="s">
        <v>17</v>
      </c>
      <c r="B7" t="s">
        <v>18</v>
      </c>
    </row>
    <row r="8" spans="1:2" x14ac:dyDescent="0.3">
      <c r="A8" t="s">
        <v>19</v>
      </c>
      <c r="B8" t="s">
        <v>20</v>
      </c>
    </row>
    <row r="9" spans="1:2" x14ac:dyDescent="0.3">
      <c r="A9" t="s">
        <v>21</v>
      </c>
      <c r="B9" t="s">
        <v>22</v>
      </c>
    </row>
    <row r="10" spans="1:2" x14ac:dyDescent="0.3">
      <c r="A10" t="s">
        <v>23</v>
      </c>
      <c r="B10" t="s">
        <v>24</v>
      </c>
    </row>
    <row r="11" spans="1:2" x14ac:dyDescent="0.3">
      <c r="A11" t="s">
        <v>25</v>
      </c>
      <c r="B11" t="s">
        <v>26</v>
      </c>
    </row>
    <row r="12" spans="1:2" x14ac:dyDescent="0.3">
      <c r="A12" t="s">
        <v>27</v>
      </c>
      <c r="B12" t="s">
        <v>28</v>
      </c>
    </row>
    <row r="13" spans="1:2" x14ac:dyDescent="0.3">
      <c r="A13" t="s">
        <v>29</v>
      </c>
      <c r="B13" t="s">
        <v>30</v>
      </c>
    </row>
    <row r="14" spans="1:2" x14ac:dyDescent="0.3">
      <c r="A14" t="s">
        <v>31</v>
      </c>
      <c r="B14" t="s">
        <v>32</v>
      </c>
    </row>
    <row r="15" spans="1:2" x14ac:dyDescent="0.3">
      <c r="A15" t="s">
        <v>33</v>
      </c>
      <c r="B15" t="s">
        <v>34</v>
      </c>
    </row>
    <row r="16" spans="1:2" x14ac:dyDescent="0.3">
      <c r="A16" t="s">
        <v>33</v>
      </c>
      <c r="B16" t="s">
        <v>35</v>
      </c>
    </row>
    <row r="17" spans="1:2" x14ac:dyDescent="0.3">
      <c r="A17" t="s">
        <v>36</v>
      </c>
      <c r="B17" t="s">
        <v>37</v>
      </c>
    </row>
    <row r="18" spans="1:2" x14ac:dyDescent="0.3">
      <c r="A18" t="s">
        <v>38</v>
      </c>
      <c r="B18" t="s">
        <v>39</v>
      </c>
    </row>
    <row r="19" spans="1:2" x14ac:dyDescent="0.3">
      <c r="A19" t="s">
        <v>40</v>
      </c>
      <c r="B19" t="s">
        <v>41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44</v>
      </c>
      <c r="B21" t="s">
        <v>45</v>
      </c>
    </row>
    <row r="22" spans="1:2" x14ac:dyDescent="0.3">
      <c r="A22" t="s">
        <v>46</v>
      </c>
      <c r="B22" t="s">
        <v>47</v>
      </c>
    </row>
    <row r="23" spans="1:2" x14ac:dyDescent="0.3">
      <c r="A23" t="s">
        <v>48</v>
      </c>
      <c r="B23" t="s">
        <v>49</v>
      </c>
    </row>
    <row r="24" spans="1:2" x14ac:dyDescent="0.3">
      <c r="A24" t="s">
        <v>50</v>
      </c>
      <c r="B24" t="s">
        <v>51</v>
      </c>
    </row>
    <row r="25" spans="1:2" x14ac:dyDescent="0.3">
      <c r="A25" t="s">
        <v>52</v>
      </c>
      <c r="B25" t="s">
        <v>53</v>
      </c>
    </row>
    <row r="26" spans="1:2" x14ac:dyDescent="0.3">
      <c r="A26" t="s">
        <v>54</v>
      </c>
      <c r="B26" t="s">
        <v>55</v>
      </c>
    </row>
    <row r="27" spans="1:2" x14ac:dyDescent="0.3">
      <c r="A27" t="s">
        <v>56</v>
      </c>
      <c r="B27" t="s">
        <v>57</v>
      </c>
    </row>
    <row r="28" spans="1:2" x14ac:dyDescent="0.3">
      <c r="A28" t="s">
        <v>58</v>
      </c>
      <c r="B28" t="s">
        <v>59</v>
      </c>
    </row>
    <row r="29" spans="1:2" x14ac:dyDescent="0.3">
      <c r="A29" t="s">
        <v>60</v>
      </c>
      <c r="B29" t="s">
        <v>61</v>
      </c>
    </row>
    <row r="30" spans="1:2" x14ac:dyDescent="0.3">
      <c r="A30" t="s">
        <v>62</v>
      </c>
      <c r="B30" t="s">
        <v>63</v>
      </c>
    </row>
    <row r="31" spans="1:2" x14ac:dyDescent="0.3">
      <c r="A31" t="s">
        <v>64</v>
      </c>
      <c r="B31" t="s">
        <v>65</v>
      </c>
    </row>
    <row r="32" spans="1:2" x14ac:dyDescent="0.3">
      <c r="A32" t="s">
        <v>66</v>
      </c>
      <c r="B32" t="s">
        <v>67</v>
      </c>
    </row>
    <row r="33" spans="1:2" x14ac:dyDescent="0.3">
      <c r="A33" t="s">
        <v>68</v>
      </c>
      <c r="B33" t="s">
        <v>69</v>
      </c>
    </row>
    <row r="34" spans="1:2" x14ac:dyDescent="0.3">
      <c r="A34" t="s">
        <v>70</v>
      </c>
      <c r="B34" t="s">
        <v>71</v>
      </c>
    </row>
    <row r="35" spans="1:2" x14ac:dyDescent="0.3">
      <c r="A35" t="s">
        <v>72</v>
      </c>
      <c r="B35" t="s">
        <v>73</v>
      </c>
    </row>
    <row r="36" spans="1:2" x14ac:dyDescent="0.3">
      <c r="A36" t="s">
        <v>74</v>
      </c>
      <c r="B36" t="s">
        <v>75</v>
      </c>
    </row>
    <row r="37" spans="1:2" x14ac:dyDescent="0.3">
      <c r="A37" t="s">
        <v>76</v>
      </c>
      <c r="B37" t="s">
        <v>77</v>
      </c>
    </row>
    <row r="38" spans="1:2" x14ac:dyDescent="0.3">
      <c r="A38" t="s">
        <v>78</v>
      </c>
      <c r="B38" t="s">
        <v>79</v>
      </c>
    </row>
    <row r="39" spans="1:2" x14ac:dyDescent="0.3">
      <c r="A39" t="s">
        <v>80</v>
      </c>
      <c r="B39" t="s">
        <v>81</v>
      </c>
    </row>
    <row r="40" spans="1:2" x14ac:dyDescent="0.3">
      <c r="A40" t="s">
        <v>82</v>
      </c>
      <c r="B40" t="s">
        <v>83</v>
      </c>
    </row>
    <row r="41" spans="1:2" x14ac:dyDescent="0.3">
      <c r="A41" t="s">
        <v>84</v>
      </c>
      <c r="B41" t="s">
        <v>85</v>
      </c>
    </row>
    <row r="42" spans="1:2" x14ac:dyDescent="0.3">
      <c r="A42" t="s">
        <v>86</v>
      </c>
      <c r="B42" t="s">
        <v>87</v>
      </c>
    </row>
    <row r="43" spans="1:2" x14ac:dyDescent="0.3">
      <c r="A43" t="s">
        <v>88</v>
      </c>
      <c r="B43" t="s">
        <v>89</v>
      </c>
    </row>
    <row r="44" spans="1:2" x14ac:dyDescent="0.3">
      <c r="A44" t="s">
        <v>90</v>
      </c>
      <c r="B44" t="s">
        <v>85</v>
      </c>
    </row>
    <row r="45" spans="1:2" x14ac:dyDescent="0.3">
      <c r="A45" t="s">
        <v>91</v>
      </c>
      <c r="B45" t="s">
        <v>92</v>
      </c>
    </row>
    <row r="46" spans="1:2" x14ac:dyDescent="0.3">
      <c r="A46" t="s">
        <v>93</v>
      </c>
      <c r="B46" t="s">
        <v>94</v>
      </c>
    </row>
    <row r="47" spans="1:2" x14ac:dyDescent="0.3">
      <c r="A47" t="s">
        <v>95</v>
      </c>
      <c r="B47" t="s">
        <v>96</v>
      </c>
    </row>
    <row r="48" spans="1:2" x14ac:dyDescent="0.3">
      <c r="A48" t="s">
        <v>97</v>
      </c>
      <c r="B48" t="s">
        <v>98</v>
      </c>
    </row>
    <row r="49" spans="1:2" x14ac:dyDescent="0.3">
      <c r="A49" t="s">
        <v>99</v>
      </c>
      <c r="B49" t="s">
        <v>100</v>
      </c>
    </row>
    <row r="50" spans="1:2" x14ac:dyDescent="0.3">
      <c r="A50" t="s">
        <v>101</v>
      </c>
      <c r="B50" t="s">
        <v>102</v>
      </c>
    </row>
    <row r="51" spans="1:2" x14ac:dyDescent="0.3">
      <c r="A51" t="s">
        <v>103</v>
      </c>
      <c r="B51" t="s">
        <v>104</v>
      </c>
    </row>
    <row r="52" spans="1:2" x14ac:dyDescent="0.3">
      <c r="A52" t="s">
        <v>105</v>
      </c>
      <c r="B52" t="s">
        <v>106</v>
      </c>
    </row>
    <row r="53" spans="1:2" x14ac:dyDescent="0.3">
      <c r="A53" t="s">
        <v>107</v>
      </c>
      <c r="B53" t="s">
        <v>108</v>
      </c>
    </row>
    <row r="54" spans="1:2" x14ac:dyDescent="0.3">
      <c r="A54" t="s">
        <v>109</v>
      </c>
      <c r="B54" t="s">
        <v>110</v>
      </c>
    </row>
    <row r="55" spans="1:2" x14ac:dyDescent="0.3">
      <c r="A55" t="s">
        <v>111</v>
      </c>
      <c r="B55" t="s">
        <v>112</v>
      </c>
    </row>
    <row r="56" spans="1:2" x14ac:dyDescent="0.3">
      <c r="A56" t="s">
        <v>113</v>
      </c>
      <c r="B56" t="s">
        <v>114</v>
      </c>
    </row>
    <row r="57" spans="1:2" x14ac:dyDescent="0.3">
      <c r="A57" t="s">
        <v>115</v>
      </c>
      <c r="B57" t="s">
        <v>116</v>
      </c>
    </row>
    <row r="58" spans="1:2" x14ac:dyDescent="0.3">
      <c r="A58" t="s">
        <v>117</v>
      </c>
      <c r="B58" t="s">
        <v>118</v>
      </c>
    </row>
    <row r="59" spans="1:2" x14ac:dyDescent="0.3">
      <c r="A59" t="s">
        <v>119</v>
      </c>
      <c r="B59" t="s">
        <v>120</v>
      </c>
    </row>
    <row r="60" spans="1:2" x14ac:dyDescent="0.3">
      <c r="A60" t="s">
        <v>121</v>
      </c>
      <c r="B60" t="s">
        <v>122</v>
      </c>
    </row>
    <row r="61" spans="1:2" x14ac:dyDescent="0.3">
      <c r="A61" t="s">
        <v>123</v>
      </c>
      <c r="B61" t="s">
        <v>124</v>
      </c>
    </row>
    <row r="62" spans="1:2" x14ac:dyDescent="0.3">
      <c r="A62" t="s">
        <v>125</v>
      </c>
      <c r="B62" t="s">
        <v>126</v>
      </c>
    </row>
    <row r="63" spans="1:2" x14ac:dyDescent="0.3">
      <c r="A63" t="s">
        <v>127</v>
      </c>
      <c r="B63" t="s">
        <v>128</v>
      </c>
    </row>
    <row r="64" spans="1:2" x14ac:dyDescent="0.3">
      <c r="A64" t="s">
        <v>129</v>
      </c>
      <c r="B64" t="s">
        <v>130</v>
      </c>
    </row>
    <row r="65" spans="1:2" x14ac:dyDescent="0.3">
      <c r="A65" t="s">
        <v>131</v>
      </c>
      <c r="B65" t="s">
        <v>132</v>
      </c>
    </row>
    <row r="66" spans="1:2" x14ac:dyDescent="0.3">
      <c r="A66" t="s">
        <v>133</v>
      </c>
      <c r="B66" t="s">
        <v>134</v>
      </c>
    </row>
    <row r="67" spans="1:2" x14ac:dyDescent="0.3">
      <c r="A67" t="s">
        <v>135</v>
      </c>
      <c r="B67" t="s">
        <v>136</v>
      </c>
    </row>
    <row r="68" spans="1:2" x14ac:dyDescent="0.3">
      <c r="A68" t="s">
        <v>137</v>
      </c>
      <c r="B68" t="s">
        <v>138</v>
      </c>
    </row>
    <row r="69" spans="1:2" x14ac:dyDescent="0.3">
      <c r="A69" t="s">
        <v>139</v>
      </c>
      <c r="B69" t="s">
        <v>140</v>
      </c>
    </row>
    <row r="70" spans="1:2" x14ac:dyDescent="0.3">
      <c r="A70" t="s">
        <v>141</v>
      </c>
      <c r="B70" t="s">
        <v>142</v>
      </c>
    </row>
    <row r="71" spans="1:2" x14ac:dyDescent="0.3">
      <c r="A71" t="s">
        <v>143</v>
      </c>
      <c r="B71" t="s">
        <v>144</v>
      </c>
    </row>
    <row r="72" spans="1:2" x14ac:dyDescent="0.3">
      <c r="A72" t="s">
        <v>145</v>
      </c>
      <c r="B72" t="s">
        <v>146</v>
      </c>
    </row>
    <row r="73" spans="1:2" x14ac:dyDescent="0.3">
      <c r="A73" t="s">
        <v>147</v>
      </c>
      <c r="B73" t="s">
        <v>148</v>
      </c>
    </row>
    <row r="74" spans="1:2" x14ac:dyDescent="0.3">
      <c r="A74" t="s">
        <v>149</v>
      </c>
      <c r="B74" t="s">
        <v>150</v>
      </c>
    </row>
    <row r="75" spans="1:2" x14ac:dyDescent="0.3">
      <c r="A75" t="s">
        <v>151</v>
      </c>
      <c r="B7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2021-09-06T20:51:11Z</dcterms:created>
  <dcterms:modified xsi:type="dcterms:W3CDTF">2021-09-06T21:40:01Z</dcterms:modified>
</cp:coreProperties>
</file>