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921121/Documents/GWU/2018Fall/Practicum/Risk data/"/>
    </mc:Choice>
  </mc:AlternateContent>
  <xr:revisionPtr revIDLastSave="0" documentId="13_ncr:1_{762FB940-6A6C-0143-A779-8E2109595FB3}" xr6:coauthVersionLast="36" xr6:coauthVersionMax="36" xr10:uidLastSave="{00000000-0000-0000-0000-000000000000}"/>
  <bookViews>
    <workbookView xWindow="0" yWindow="460" windowWidth="25600" windowHeight="14580" xr2:uid="{53826ADC-C726-F746-B9E3-C19BB02D72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K2" i="1"/>
  <c r="G2" i="1"/>
  <c r="M2" i="1"/>
  <c r="E2" i="1"/>
  <c r="C2" i="1"/>
  <c r="O2" i="1"/>
  <c r="K12" i="1"/>
  <c r="M12" i="1"/>
  <c r="O12" i="1"/>
  <c r="G12" i="1"/>
  <c r="I12" i="1"/>
  <c r="C12" i="1"/>
  <c r="E12" i="1"/>
  <c r="I10" i="1"/>
  <c r="G10" i="1"/>
  <c r="K10" i="1"/>
  <c r="M10" i="1"/>
  <c r="E10" i="1"/>
  <c r="O10" i="1"/>
  <c r="C10" i="1"/>
  <c r="I8" i="1"/>
  <c r="O8" i="1"/>
  <c r="G8" i="1"/>
  <c r="M8" i="1"/>
  <c r="K8" i="1"/>
  <c r="E8" i="1"/>
  <c r="C8" i="1"/>
  <c r="M6" i="1"/>
  <c r="K6" i="1"/>
  <c r="O6" i="1"/>
  <c r="I6" i="1"/>
  <c r="E6" i="1"/>
  <c r="C6" i="1"/>
  <c r="G6" i="1"/>
  <c r="O4" i="1"/>
  <c r="E4" i="1"/>
  <c r="M4" i="1"/>
  <c r="I4" i="1"/>
  <c r="K4" i="1"/>
  <c r="C4" i="1"/>
  <c r="G4" i="1"/>
  <c r="F12" i="1"/>
  <c r="L12" i="1"/>
  <c r="N12" i="1"/>
  <c r="J12" i="1"/>
  <c r="H12" i="1"/>
  <c r="D12" i="1"/>
  <c r="B12" i="1"/>
  <c r="F10" i="1"/>
  <c r="N10" i="1"/>
  <c r="J10" i="1"/>
  <c r="D10" i="1"/>
  <c r="H10" i="1"/>
  <c r="B10" i="1"/>
  <c r="L10" i="1"/>
  <c r="H8" i="1"/>
  <c r="F8" i="1"/>
  <c r="L8" i="1"/>
  <c r="N8" i="1"/>
  <c r="J8" i="1"/>
  <c r="B8" i="1"/>
  <c r="D8" i="1"/>
  <c r="D6" i="1"/>
  <c r="H6" i="1"/>
  <c r="F6" i="1"/>
  <c r="J6" i="1"/>
  <c r="L6" i="1"/>
  <c r="B6" i="1"/>
  <c r="N6" i="1"/>
  <c r="F4" i="1"/>
  <c r="D4" i="1"/>
  <c r="N4" i="1"/>
  <c r="H4" i="1"/>
  <c r="J4" i="1"/>
  <c r="L4" i="1"/>
  <c r="B4" i="1"/>
  <c r="D2" i="1"/>
  <c r="N2" i="1"/>
  <c r="H2" i="1"/>
  <c r="F2" i="1"/>
  <c r="L2" i="1"/>
  <c r="B2" i="1"/>
  <c r="J2" i="1"/>
  <c r="G11" i="1"/>
  <c r="I11" i="1"/>
  <c r="M11" i="1"/>
  <c r="K11" i="1"/>
  <c r="E11" i="1"/>
  <c r="C11" i="1"/>
  <c r="O11" i="1"/>
  <c r="G9" i="1"/>
  <c r="O9" i="1"/>
  <c r="M9" i="1"/>
  <c r="E9" i="1"/>
  <c r="K9" i="1"/>
  <c r="C9" i="1"/>
  <c r="I9" i="1"/>
  <c r="I7" i="1"/>
  <c r="E7" i="1"/>
  <c r="K7" i="1"/>
  <c r="O7" i="1"/>
  <c r="M7" i="1"/>
  <c r="G7" i="1"/>
  <c r="C7" i="1"/>
  <c r="E5" i="1"/>
  <c r="O5" i="1"/>
  <c r="I5" i="1"/>
  <c r="M5" i="1"/>
  <c r="K5" i="1"/>
  <c r="C5" i="1"/>
  <c r="G5" i="1"/>
  <c r="G3" i="1"/>
  <c r="E3" i="1"/>
  <c r="I3" i="1"/>
  <c r="M3" i="1"/>
  <c r="K3" i="1"/>
  <c r="C3" i="1"/>
  <c r="O3" i="1"/>
  <c r="E1" i="1"/>
  <c r="I1" i="1"/>
  <c r="M1" i="1"/>
  <c r="K1" i="1"/>
  <c r="G1" i="1"/>
  <c r="C1" i="1"/>
  <c r="O1" i="1"/>
  <c r="J11" i="1"/>
  <c r="H11" i="1"/>
  <c r="L11" i="1"/>
  <c r="D11" i="1"/>
  <c r="F11" i="1"/>
  <c r="N11" i="1"/>
  <c r="B11" i="1"/>
  <c r="L9" i="1"/>
  <c r="N9" i="1"/>
  <c r="J9" i="1"/>
  <c r="D9" i="1"/>
  <c r="H9" i="1"/>
  <c r="B9" i="1"/>
  <c r="F9" i="1"/>
  <c r="D7" i="1"/>
  <c r="H7" i="1"/>
  <c r="N7" i="1"/>
  <c r="L7" i="1"/>
  <c r="F7" i="1"/>
  <c r="B7" i="1"/>
  <c r="J7" i="1"/>
  <c r="J5" i="1"/>
  <c r="F5" i="1"/>
  <c r="N5" i="1"/>
  <c r="D5" i="1"/>
  <c r="H5" i="1"/>
  <c r="B5" i="1"/>
  <c r="L5" i="1"/>
  <c r="F3" i="1"/>
  <c r="N3" i="1"/>
  <c r="L3" i="1"/>
  <c r="H3" i="1"/>
  <c r="J3" i="1"/>
  <c r="D3" i="1"/>
  <c r="B3" i="1"/>
  <c r="N1" i="1"/>
  <c r="H1" i="1"/>
  <c r="D1" i="1"/>
  <c r="J1" i="1"/>
  <c r="L1" i="1"/>
  <c r="F1" i="1"/>
  <c r="B1" i="1"/>
</calcChain>
</file>

<file path=xl/sharedStrings.xml><?xml version="1.0" encoding="utf-8"?>
<sst xmlns="http://schemas.openxmlformats.org/spreadsheetml/2006/main" count="12" uniqueCount="12">
  <si>
    <t>4 Scope</t>
  </si>
  <si>
    <t>5 Schedule</t>
  </si>
  <si>
    <t>6 Resources</t>
  </si>
  <si>
    <t>7 Quality</t>
  </si>
  <si>
    <t>8 Risks/Issues</t>
  </si>
  <si>
    <t>9 Budget</t>
  </si>
  <si>
    <t>10 Deliverables</t>
  </si>
  <si>
    <t>11 Stakeholders</t>
  </si>
  <si>
    <t>12 Value to Client</t>
  </si>
  <si>
    <t>13 Subcontractors</t>
  </si>
  <si>
    <t>14 Back Office Support</t>
  </si>
  <si>
    <t>15 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</si>
</sst>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93E9-EF91-DE45-966F-FEF127858F80}">
  <dimension ref="A1:O12"/>
  <sheetViews>
    <sheetView tabSelected="1" workbookViewId="0">
      <selection sqref="A1:XFD2"/>
    </sheetView>
  </sheetViews>
  <sheetFormatPr baseColWidth="10" defaultRowHeight="16" x14ac:dyDescent="0.2"/>
  <sheetData>
    <row r="1" spans="1:15" ht="17" x14ac:dyDescent="0.2">
      <c r="A1" s="1" t="s">
        <v>0</v>
      </c>
      <c r="B1" s="1">
        <f ca="1">AVERAGE($B1,$E1,$H1,$K1,$N1,$Q1,$T1,$W1,$Z1,$AC1,$AF1,$AI1)</f>
        <v>2.75</v>
      </c>
      <c r="C1" s="1">
        <f ca="1">AVERAGE($C1,$F1,$I1,$L1,$O1,$R1,$U1,$X1,$AA1,$AD1,$AG1,$AJ1)</f>
        <v>2.75</v>
      </c>
      <c r="D1" s="1">
        <f ca="1">AVERAGE($B1,$E1,$H1,$K1,$N1,$Q1,$T1,$W1,$Z1,$AC1,$AF1,$AI1)</f>
        <v>3.0909090909090908</v>
      </c>
      <c r="E1" s="1">
        <f ca="1">AVERAGE($C1,$F1,$I1,$L1,$O1,$R1,$U1,$X1,$AA1,$AD1,$AG1,$AJ1)</f>
        <v>3.4545454545454546</v>
      </c>
      <c r="F1" s="1">
        <f ca="1">AVERAGE($B1,$E1,$H1,$K1,$N1,$Q1,$T1,$W1,$Z1,$AC1,$AF1,$AI1)</f>
        <v>3</v>
      </c>
      <c r="G1" s="1">
        <f ca="1">AVERAGE($C1,$F1,$I1,$L1,$O1,$R1,$U1,$X1,$AA1,$AD1,$AG1,$AJ1)</f>
        <v>1</v>
      </c>
      <c r="H1" s="1">
        <f ca="1">AVERAGE($B1,$E1,$H1,$K1,$N1,$Q1,$T1,$W1,$Z1,$AC1,$AF1,$AI1)</f>
        <v>1.8333333333333333</v>
      </c>
      <c r="I1" s="1">
        <f ca="1">AVERAGE($C1,$F1,$I1,$L1,$O1,$R1,$U1,$X1,$AA1,$AD1,$AG1,$AJ1)</f>
        <v>5</v>
      </c>
      <c r="J1" s="1">
        <f ca="1">AVERAGE($B1,$E1,$H1,$K1,$N1,$Q1,$T1,$W1,$Z1,$AC1,$AF1,$AI1)</f>
        <v>2.25</v>
      </c>
      <c r="K1" s="1">
        <f ca="1">AVERAGE($C1,$F1,$I1,$L1,$O1,$R1,$U1,$X1,$AA1,$AD1,$AG1,$AJ1)</f>
        <v>2.4166666666666665</v>
      </c>
      <c r="L1" s="1">
        <f ca="1">AVERAGE($B1,$E1,$H1,$K1,$N1,$Q1,$T1,$W1,$Z1,$AC1,$AF1,$AI1)</f>
        <v>2.25</v>
      </c>
      <c r="M1" s="1">
        <f ca="1">AVERAGE($C1,$F1,$I1,$L1,$O1,$R1,$U1,$X1,$AA1,$AD1,$AG1,$AJ1)</f>
        <v>2.875</v>
      </c>
      <c r="N1" s="1">
        <f ca="1">AVERAGE($B1,$E1,$H1,$K1,$N1,$Q1,$T1,$W1,$Z1,$AC1,$AF1,$AI1)</f>
        <v>1</v>
      </c>
      <c r="O1" s="1">
        <f ca="1">AVERAGE($C1,$F1,$I1,$L1,$O1,$R1,$U1,$X1,$AA1,$AD1,$AG1,$AJ1)</f>
        <v>1</v>
      </c>
    </row>
    <row r="2" spans="1:15" ht="17" x14ac:dyDescent="0.2">
      <c r="A2" s="1" t="s">
        <v>1</v>
      </c>
      <c r="B2" s="1">
        <f t="shared" ref="B2:B12" ca="1" si="0">AVERAGE($B2,$E2,$H2,$K2,$N2,$Q2,$T2,$W2,$Z2,$AC2,$AF2,$AI2)</f>
        <v>2.6666666666666665</v>
      </c>
      <c r="C2" s="1">
        <f t="shared" ref="C2:C12" ca="1" si="1">AVERAGE($C2,$F2,$I2,$L2,$O2,$R2,$U2,$X2,$AA2,$AD2,$AG2,$AJ2)</f>
        <v>2.9166666666666665</v>
      </c>
      <c r="D2" s="1">
        <f t="shared" ref="D2:D12" ca="1" si="2">AVERAGE($B2,$E2,$H2,$K2,$N2,$Q2,$T2,$W2,$Z2,$AC2,$AF2,$AI2)</f>
        <v>2.5454545454545454</v>
      </c>
      <c r="E2" s="1">
        <f t="shared" ref="E2:E12" ca="1" si="3">AVERAGE($C2,$F2,$I2,$L2,$O2,$R2,$U2,$X2,$AA2,$AD2,$AG2,$AJ2)</f>
        <v>4.2727272727272725</v>
      </c>
      <c r="F2" s="1">
        <f t="shared" ref="F2:F12" ca="1" si="4">AVERAGE($B2,$E2,$H2,$K2,$N2,$Q2,$T2,$W2,$Z2,$AC2,$AF2,$AI2)</f>
        <v>3</v>
      </c>
      <c r="G2" s="1">
        <f t="shared" ref="G2:G12" ca="1" si="5">AVERAGE($C2,$F2,$I2,$L2,$O2,$R2,$U2,$X2,$AA2,$AD2,$AG2,$AJ2)</f>
        <v>2</v>
      </c>
      <c r="H2" s="1">
        <f t="shared" ref="H2:H12" ca="1" si="6">AVERAGE($B2,$E2,$H2,$K2,$N2,$Q2,$T2,$W2,$Z2,$AC2,$AF2,$AI2)</f>
        <v>2.4166666666666665</v>
      </c>
      <c r="I2" s="1">
        <f t="shared" ref="I2:I12" ca="1" si="7">AVERAGE($C2,$F2,$I2,$L2,$O2,$R2,$U2,$X2,$AA2,$AD2,$AG2,$AJ2)</f>
        <v>4.083333333333333</v>
      </c>
      <c r="J2" s="1">
        <f t="shared" ref="J2:J12" ca="1" si="8">AVERAGE($B2,$E2,$H2,$K2,$N2,$Q2,$T2,$W2,$Z2,$AC2,$AF2,$AI2)</f>
        <v>2.6666666666666665</v>
      </c>
      <c r="K2" s="1">
        <f t="shared" ref="K2:K12" ca="1" si="9">AVERAGE($C2,$F2,$I2,$L2,$O2,$R2,$U2,$X2,$AA2,$AD2,$AG2,$AJ2)</f>
        <v>3.1666666666666665</v>
      </c>
      <c r="L2" s="1">
        <f t="shared" ref="L2:L12" ca="1" si="10">AVERAGE($B2,$E2,$H2,$K2,$N2,$Q2,$T2,$W2,$Z2,$AC2,$AF2,$AI2)</f>
        <v>1.875</v>
      </c>
      <c r="M2" s="1">
        <f t="shared" ref="M2:M12" ca="1" si="11">AVERAGE($C2,$F2,$I2,$L2,$O2,$R2,$U2,$X2,$AA2,$AD2,$AG2,$AJ2)</f>
        <v>2.25</v>
      </c>
      <c r="N2" s="1">
        <f t="shared" ref="N2:N12" ca="1" si="12">AVERAGE($B2,$E2,$H2,$K2,$N2,$Q2,$T2,$W2,$Z2,$AC2,$AF2,$AI2)</f>
        <v>1.6666666666666667</v>
      </c>
      <c r="O2" s="1">
        <f t="shared" ref="O2:O12" ca="1" si="13">AVERAGE($C2,$F2,$I2,$L2,$O2,$R2,$U2,$X2,$AA2,$AD2,$AG2,$AJ2)</f>
        <v>2</v>
      </c>
    </row>
    <row r="3" spans="1:15" ht="34" x14ac:dyDescent="0.2">
      <c r="A3" s="1" t="s">
        <v>2</v>
      </c>
      <c r="B3" s="1">
        <f t="shared" ca="1" si="0"/>
        <v>2.5</v>
      </c>
      <c r="C3" s="1">
        <f t="shared" ca="1" si="1"/>
        <v>2.5833333333333335</v>
      </c>
      <c r="D3" s="1">
        <f t="shared" ca="1" si="2"/>
        <v>3.5454545454545454</v>
      </c>
      <c r="E3" s="1">
        <f t="shared" ca="1" si="3"/>
        <v>4</v>
      </c>
      <c r="F3" s="1">
        <f t="shared" ca="1" si="4"/>
        <v>2</v>
      </c>
      <c r="G3" s="1">
        <f t="shared" ca="1" si="5"/>
        <v>2</v>
      </c>
      <c r="H3" s="1">
        <f t="shared" ca="1" si="6"/>
        <v>2.6666666666666665</v>
      </c>
      <c r="I3" s="1">
        <f t="shared" ca="1" si="7"/>
        <v>4.5</v>
      </c>
      <c r="J3" s="1">
        <f t="shared" ca="1" si="8"/>
        <v>2.75</v>
      </c>
      <c r="K3" s="1">
        <f t="shared" ca="1" si="9"/>
        <v>3.1666666666666665</v>
      </c>
      <c r="L3" s="1">
        <f t="shared" ca="1" si="10"/>
        <v>2.875</v>
      </c>
      <c r="M3" s="1">
        <f t="shared" ca="1" si="11"/>
        <v>3</v>
      </c>
      <c r="N3" s="1">
        <f t="shared" ca="1" si="12"/>
        <v>1.25</v>
      </c>
      <c r="O3" s="1">
        <f t="shared" ca="1" si="13"/>
        <v>1.3333333333333333</v>
      </c>
    </row>
    <row r="4" spans="1:15" ht="17" x14ac:dyDescent="0.2">
      <c r="A4" s="1" t="s">
        <v>3</v>
      </c>
      <c r="B4" s="1">
        <f t="shared" ca="1" si="0"/>
        <v>3</v>
      </c>
      <c r="C4" s="1">
        <f t="shared" ca="1" si="1"/>
        <v>3.0833333333333335</v>
      </c>
      <c r="D4" s="1">
        <f t="shared" ca="1" si="2"/>
        <v>2.9090909090909092</v>
      </c>
      <c r="E4" s="1">
        <f t="shared" ca="1" si="3"/>
        <v>3.0909090909090908</v>
      </c>
      <c r="F4" s="1">
        <f t="shared" ca="1" si="4"/>
        <v>1</v>
      </c>
      <c r="G4" s="1">
        <f t="shared" ca="1" si="5"/>
        <v>1</v>
      </c>
      <c r="H4" s="1">
        <f t="shared" ca="1" si="6"/>
        <v>1.9166666666666667</v>
      </c>
      <c r="I4" s="1">
        <f t="shared" ca="1" si="7"/>
        <v>3.4166666666666665</v>
      </c>
      <c r="J4" s="1">
        <f t="shared" ca="1" si="8"/>
        <v>2.0833333333333335</v>
      </c>
      <c r="K4" s="1">
        <f t="shared" ca="1" si="9"/>
        <v>2.1666666666666665</v>
      </c>
      <c r="L4" s="1">
        <f t="shared" ca="1" si="10"/>
        <v>2.125</v>
      </c>
      <c r="M4" s="1">
        <f t="shared" ca="1" si="11"/>
        <v>2</v>
      </c>
      <c r="N4" s="1">
        <f t="shared" ca="1" si="12"/>
        <v>1</v>
      </c>
      <c r="O4" s="1">
        <f t="shared" ca="1" si="13"/>
        <v>1</v>
      </c>
    </row>
    <row r="5" spans="1:15" ht="51" x14ac:dyDescent="0.2">
      <c r="A5" s="1" t="s">
        <v>4</v>
      </c>
      <c r="B5" s="1">
        <f t="shared" ca="1" si="0"/>
        <v>2.4166666666666665</v>
      </c>
      <c r="C5" s="1">
        <f t="shared" ca="1" si="1"/>
        <v>2.5</v>
      </c>
      <c r="D5" s="1">
        <f t="shared" ca="1" si="2"/>
        <v>2.9090909090909092</v>
      </c>
      <c r="E5" s="1">
        <f t="shared" ca="1" si="3"/>
        <v>3.8181818181818183</v>
      </c>
      <c r="F5" s="1">
        <f t="shared" ca="1" si="4"/>
        <v>3</v>
      </c>
      <c r="G5" s="1">
        <f t="shared" ca="1" si="5"/>
        <v>2</v>
      </c>
      <c r="H5" s="1">
        <f t="shared" ca="1" si="6"/>
        <v>3.1666666666666665</v>
      </c>
      <c r="I5" s="1">
        <f t="shared" ca="1" si="7"/>
        <v>4.083333333333333</v>
      </c>
      <c r="J5" s="1">
        <f t="shared" ca="1" si="8"/>
        <v>2.5833333333333335</v>
      </c>
      <c r="K5" s="1">
        <f t="shared" ca="1" si="9"/>
        <v>3</v>
      </c>
      <c r="L5" s="1">
        <f t="shared" ca="1" si="10"/>
        <v>2.75</v>
      </c>
      <c r="M5" s="1">
        <f t="shared" ca="1" si="11"/>
        <v>1.75</v>
      </c>
      <c r="N5" s="1">
        <f t="shared" ca="1" si="12"/>
        <v>1.5833333333333333</v>
      </c>
      <c r="O5" s="1">
        <f t="shared" ca="1" si="13"/>
        <v>2</v>
      </c>
    </row>
    <row r="6" spans="1:15" ht="17" x14ac:dyDescent="0.2">
      <c r="A6" s="1" t="s">
        <v>5</v>
      </c>
      <c r="B6" s="1">
        <f t="shared" ca="1" si="0"/>
        <v>2.25</v>
      </c>
      <c r="C6" s="1">
        <f t="shared" ca="1" si="1"/>
        <v>2.25</v>
      </c>
      <c r="D6" s="1">
        <f t="shared" ca="1" si="2"/>
        <v>3.3636363636363638</v>
      </c>
      <c r="E6" s="1">
        <f t="shared" ca="1" si="3"/>
        <v>4.2727272727272725</v>
      </c>
      <c r="F6" s="1">
        <f t="shared" ca="1" si="4"/>
        <v>2</v>
      </c>
      <c r="G6" s="1">
        <f t="shared" ca="1" si="5"/>
        <v>2</v>
      </c>
      <c r="H6" s="1">
        <f t="shared" ca="1" si="6"/>
        <v>1.8333333333333333</v>
      </c>
      <c r="I6" s="1">
        <f t="shared" ca="1" si="7"/>
        <v>4</v>
      </c>
      <c r="J6" s="1">
        <f t="shared" ca="1" si="8"/>
        <v>2.6666666666666665</v>
      </c>
      <c r="K6" s="1">
        <f t="shared" ca="1" si="9"/>
        <v>2.4166666666666665</v>
      </c>
      <c r="L6" s="1">
        <f t="shared" ca="1" si="10"/>
        <v>2.25</v>
      </c>
      <c r="M6" s="1">
        <f t="shared" ca="1" si="11"/>
        <v>2.125</v>
      </c>
      <c r="N6" s="1">
        <f t="shared" ca="1" si="12"/>
        <v>2.5</v>
      </c>
      <c r="O6" s="1">
        <f t="shared" ca="1" si="13"/>
        <v>2.6666666666666665</v>
      </c>
    </row>
    <row r="7" spans="1:15" ht="51" x14ac:dyDescent="0.2">
      <c r="A7" s="1" t="s">
        <v>6</v>
      </c>
      <c r="B7" s="1">
        <f t="shared" ca="1" si="0"/>
        <v>2</v>
      </c>
      <c r="C7" s="1">
        <f t="shared" ca="1" si="1"/>
        <v>2.0833333333333335</v>
      </c>
      <c r="D7" s="1">
        <f t="shared" ca="1" si="2"/>
        <v>2.3636363636363638</v>
      </c>
      <c r="E7" s="1">
        <f t="shared" ca="1" si="3"/>
        <v>3.3636363636363638</v>
      </c>
      <c r="F7" s="1">
        <f t="shared" ca="1" si="4"/>
        <v>1</v>
      </c>
      <c r="G7" s="1">
        <f t="shared" ca="1" si="5"/>
        <v>1</v>
      </c>
      <c r="H7" s="1">
        <f t="shared" ca="1" si="6"/>
        <v>1.3333333333333333</v>
      </c>
      <c r="I7" s="1">
        <f t="shared" ca="1" si="7"/>
        <v>4.333333333333333</v>
      </c>
      <c r="J7" s="1">
        <f t="shared" ca="1" si="8"/>
        <v>3.1666666666666665</v>
      </c>
      <c r="K7" s="1">
        <f t="shared" ca="1" si="9"/>
        <v>3.0833333333333335</v>
      </c>
      <c r="L7" s="1">
        <f t="shared" ca="1" si="10"/>
        <v>1.625</v>
      </c>
      <c r="M7" s="1">
        <f t="shared" ca="1" si="11"/>
        <v>1.875</v>
      </c>
      <c r="N7" s="1">
        <f t="shared" ca="1" si="12"/>
        <v>2.0833333333333335</v>
      </c>
      <c r="O7" s="1">
        <f t="shared" ca="1" si="13"/>
        <v>1.75</v>
      </c>
    </row>
    <row r="8" spans="1:15" ht="51" x14ac:dyDescent="0.2">
      <c r="A8" s="1" t="s">
        <v>7</v>
      </c>
      <c r="B8" s="1">
        <f t="shared" ca="1" si="0"/>
        <v>1.9166666666666667</v>
      </c>
      <c r="C8" s="1">
        <f t="shared" ca="1" si="1"/>
        <v>2</v>
      </c>
      <c r="D8" s="1">
        <f t="shared" ca="1" si="2"/>
        <v>2.3636363636363638</v>
      </c>
      <c r="E8" s="1">
        <f t="shared" ca="1" si="3"/>
        <v>3.4545454545454546</v>
      </c>
      <c r="F8" s="1">
        <f t="shared" ca="1" si="4"/>
        <v>1</v>
      </c>
      <c r="G8" s="1">
        <f t="shared" ca="1" si="5"/>
        <v>3</v>
      </c>
      <c r="H8" s="1">
        <f t="shared" ca="1" si="6"/>
        <v>1</v>
      </c>
      <c r="I8" s="1">
        <f t="shared" ca="1" si="7"/>
        <v>4</v>
      </c>
      <c r="J8" s="1">
        <f t="shared" ca="1" si="8"/>
        <v>2.75</v>
      </c>
      <c r="K8" s="1">
        <f t="shared" ca="1" si="9"/>
        <v>2.8333333333333335</v>
      </c>
      <c r="L8" s="1">
        <f t="shared" ca="1" si="10"/>
        <v>2</v>
      </c>
      <c r="M8" s="1">
        <f t="shared" ca="1" si="11"/>
        <v>1</v>
      </c>
      <c r="N8" s="1">
        <f t="shared" ca="1" si="12"/>
        <v>1</v>
      </c>
      <c r="O8" s="1">
        <f t="shared" ca="1" si="13"/>
        <v>1</v>
      </c>
    </row>
    <row r="9" spans="1:15" ht="34" x14ac:dyDescent="0.2">
      <c r="A9" s="1" t="s">
        <v>8</v>
      </c>
      <c r="B9" s="1">
        <f t="shared" ca="1" si="0"/>
        <v>2</v>
      </c>
      <c r="C9" s="1">
        <f t="shared" ca="1" si="1"/>
        <v>2.0833333333333335</v>
      </c>
      <c r="D9" s="1">
        <f t="shared" ca="1" si="2"/>
        <v>2.3636363636363638</v>
      </c>
      <c r="E9" s="1">
        <f t="shared" ca="1" si="3"/>
        <v>3.5454545454545454</v>
      </c>
      <c r="F9" s="1">
        <f t="shared" ca="1" si="4"/>
        <v>1</v>
      </c>
      <c r="G9" s="1">
        <f t="shared" ca="1" si="5"/>
        <v>4</v>
      </c>
      <c r="H9" s="1">
        <f t="shared" ca="1" si="6"/>
        <v>1.4166666666666667</v>
      </c>
      <c r="I9" s="1">
        <f t="shared" ca="1" si="7"/>
        <v>2.3333333333333335</v>
      </c>
      <c r="J9" s="1">
        <f t="shared" ca="1" si="8"/>
        <v>2.0833333333333335</v>
      </c>
      <c r="K9" s="1">
        <f t="shared" ca="1" si="9"/>
        <v>2.1666666666666665</v>
      </c>
      <c r="L9" s="1">
        <f t="shared" ca="1" si="10"/>
        <v>1</v>
      </c>
      <c r="M9" s="1">
        <f t="shared" ca="1" si="11"/>
        <v>1.75</v>
      </c>
      <c r="N9" s="1">
        <f t="shared" ca="1" si="12"/>
        <v>1</v>
      </c>
      <c r="O9" s="1">
        <f t="shared" ca="1" si="13"/>
        <v>1</v>
      </c>
    </row>
    <row r="10" spans="1:15" ht="51" x14ac:dyDescent="0.2">
      <c r="A10" s="1" t="s">
        <v>9</v>
      </c>
      <c r="B10" s="1">
        <f t="shared" ca="1" si="0"/>
        <v>1.8333333333333333</v>
      </c>
      <c r="C10" s="1">
        <f t="shared" ca="1" si="1"/>
        <v>2.3333333333333335</v>
      </c>
      <c r="D10" s="1">
        <f t="shared" ca="1" si="2"/>
        <v>1.8181818181818181</v>
      </c>
      <c r="E10" s="1">
        <f t="shared" ca="1" si="3"/>
        <v>3.4545454545454546</v>
      </c>
      <c r="F10" s="1">
        <f t="shared" ca="1" si="4"/>
        <v>1</v>
      </c>
      <c r="G10" s="1">
        <f t="shared" ca="1" si="5"/>
        <v>4</v>
      </c>
      <c r="H10" s="1">
        <f t="shared" ca="1" si="6"/>
        <v>2.6666666666666665</v>
      </c>
      <c r="I10" s="1">
        <f t="shared" ca="1" si="7"/>
        <v>3.9166666666666665</v>
      </c>
      <c r="J10" s="1">
        <f t="shared" ca="1" si="8"/>
        <v>2.1666666666666665</v>
      </c>
      <c r="K10" s="1">
        <f t="shared" ca="1" si="9"/>
        <v>2.5</v>
      </c>
      <c r="L10" s="1">
        <f t="shared" ca="1" si="10"/>
        <v>1</v>
      </c>
      <c r="M10" s="1">
        <f t="shared" ca="1" si="11"/>
        <v>1.625</v>
      </c>
      <c r="N10" s="1">
        <f t="shared" ca="1" si="12"/>
        <v>1.5</v>
      </c>
      <c r="O10" s="1">
        <f t="shared" ca="1" si="13"/>
        <v>1.6666666666666667</v>
      </c>
    </row>
    <row r="11" spans="1:15" ht="51" x14ac:dyDescent="0.2">
      <c r="A11" s="1" t="s">
        <v>10</v>
      </c>
      <c r="B11" s="1">
        <f t="shared" ca="1" si="0"/>
        <v>1.8333333333333333</v>
      </c>
      <c r="C11" s="1">
        <f t="shared" ca="1" si="1"/>
        <v>1.8333333333333333</v>
      </c>
      <c r="D11" s="1">
        <f t="shared" ca="1" si="2"/>
        <v>2.1818181818181817</v>
      </c>
      <c r="E11" s="1">
        <f t="shared" ca="1" si="3"/>
        <v>3.0909090909090908</v>
      </c>
      <c r="F11" s="1">
        <f t="shared" ca="1" si="4"/>
        <v>1</v>
      </c>
      <c r="G11" s="1">
        <f t="shared" ca="1" si="5"/>
        <v>3</v>
      </c>
      <c r="H11" s="1">
        <f t="shared" ca="1" si="6"/>
        <v>1</v>
      </c>
      <c r="I11" s="1">
        <f t="shared" ca="1" si="7"/>
        <v>4.666666666666667</v>
      </c>
      <c r="J11" s="1">
        <f t="shared" ca="1" si="8"/>
        <v>2</v>
      </c>
      <c r="K11" s="1">
        <f t="shared" ca="1" si="9"/>
        <v>2.0833333333333335</v>
      </c>
      <c r="L11" s="1">
        <f t="shared" ca="1" si="10"/>
        <v>1.25</v>
      </c>
      <c r="M11" s="1">
        <f t="shared" ca="1" si="11"/>
        <v>1.25</v>
      </c>
      <c r="N11" s="1">
        <f t="shared" ca="1" si="12"/>
        <v>1.0833333333333333</v>
      </c>
      <c r="O11" s="1">
        <f t="shared" ca="1" si="13"/>
        <v>1.1666666666666667</v>
      </c>
    </row>
    <row r="12" spans="1:15" ht="51" x14ac:dyDescent="0.2">
      <c r="A12" s="1" t="s">
        <v>11</v>
      </c>
      <c r="B12" s="1">
        <f t="shared" ca="1" si="0"/>
        <v>2</v>
      </c>
      <c r="C12" s="1">
        <f t="shared" ca="1" si="1"/>
        <v>2.1666666666666665</v>
      </c>
      <c r="D12" s="1">
        <f t="shared" ca="1" si="2"/>
        <v>3.3636363636363638</v>
      </c>
      <c r="E12" s="1">
        <f t="shared" ca="1" si="3"/>
        <v>3.7272727272727271</v>
      </c>
      <c r="F12" s="1">
        <f t="shared" ca="1" si="4"/>
        <v>1</v>
      </c>
      <c r="G12" s="1">
        <f t="shared" ca="1" si="5"/>
        <v>4</v>
      </c>
      <c r="H12" s="1">
        <f t="shared" ca="1" si="6"/>
        <v>1.25</v>
      </c>
      <c r="I12" s="1">
        <f t="shared" ca="1" si="7"/>
        <v>4.083333333333333</v>
      </c>
      <c r="J12" s="1">
        <f t="shared" ca="1" si="8"/>
        <v>2.75</v>
      </c>
      <c r="K12" s="1">
        <f t="shared" ca="1" si="9"/>
        <v>2.75</v>
      </c>
      <c r="L12" s="1">
        <f t="shared" ca="1" si="10"/>
        <v>2</v>
      </c>
      <c r="M12" s="1">
        <f t="shared" ca="1" si="11"/>
        <v>1.375</v>
      </c>
      <c r="N12" s="1">
        <f t="shared" ca="1" si="12"/>
        <v>1.75</v>
      </c>
      <c r="O12" s="1">
        <f t="shared" ca="1" si="13"/>
        <v>1.8333333333333333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Xuan</dc:creator>
  <cp:lastModifiedBy>Yang, Xuan</cp:lastModifiedBy>
  <dcterms:created xsi:type="dcterms:W3CDTF">2018-09-06T06:04:45Z</dcterms:created>
  <dcterms:modified xsi:type="dcterms:W3CDTF">2018-09-13T17:57:39Z</dcterms:modified>
</cp:coreProperties>
</file>