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b1a298042e49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 Scope &amp; Phasing" sheetId="1" r:id="R2330e740ee7141a5"/>
    <x:sheet xmlns:r="http://schemas.openxmlformats.org/officeDocument/2006/relationships" name="2. Budget" sheetId="2" r:id="R64cd8734c682447d"/>
    <x:sheet xmlns:r="http://schemas.openxmlformats.org/officeDocument/2006/relationships" name="3. Responsabilidades" sheetId="3" r:id="R0d4c784220eb4a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€ #,##0.00"/>
    <x:numFmt numFmtId="201" formatCode="0.0"/>
  </x:numFmts>
  <x:fonts count="23">
    <x:font>
      <x:sz val="11"/>
      <x:color theme="1"/>
      <x:name val="Calibri"/>
    </x:font>
    <x:font>
      <x:b/>
      <x:sz val="14"/>
      <x:color rgb="FFFFFF"/>
      <x:name val="Arial"/>
    </x:font>
    <x:font>
      <x:sz val="10"/>
      <x:color rgb="555555"/>
      <x:name val="Arial"/>
    </x:font>
    <x:font>
      <x:b/>
      <x:sz val="10"/>
      <x:color rgb="FFFFFF"/>
      <x:name val="Arial"/>
    </x:font>
    <x:font>
      <x:b/>
      <x:sz val="11"/>
      <x:color rgb="6B2D8B"/>
      <x:name val="Arial"/>
    </x:font>
    <x:font>
      <x:sz val="10"/>
      <x:color rgb="333333"/>
      <x:name val="Arial"/>
    </x:font>
    <x:font>
      <x:b/>
      <x:sz val="11"/>
      <x:color rgb="00B4A2"/>
      <x:name val="Arial"/>
    </x:font>
    <x:font>
      <x:b/>
      <x:sz val="13"/>
      <x:color rgb="FFFFFF"/>
      <x:name val="Arial"/>
    </x:font>
    <x:font>
      <x:b/>
      <x:sz val="10"/>
      <x:color rgb="6B2D8B"/>
      <x:name val="Arial"/>
    </x:font>
    <x:font>
      <x:b/>
      <x:sz val="10"/>
      <x:color rgb="1A6B3A"/>
      <x:name val="Arial"/>
    </x:font>
    <x:font>
      <x:b/>
      <x:sz val="10"/>
      <x:color rgb="1A5F8A"/>
      <x:name val="Arial"/>
    </x:font>
    <x:font>
      <x:b/>
      <x:sz val="10"/>
      <x:color rgb="CCCCCC"/>
      <x:name val="Arial"/>
    </x:font>
    <x:font>
      <x:b/>
      <x:sz val="10"/>
      <x:color rgb="888888"/>
      <x:name val="Arial"/>
    </x:font>
    <x:font>
      <x:b/>
      <x:sz val="10"/>
      <x:color rgb="333333"/>
      <x:name val="Arial"/>
    </x:font>
    <x:font>
      <x:sz val="9"/>
      <x:color rgb="555555"/>
      <x:name val="Arial"/>
    </x:font>
    <x:font>
      <x:b/>
      <x:sz val="14"/>
      <x:color rgb="FFFFFF"/>
      <x:name val="Calibri"/>
    </x:font>
    <x:font>
      <x:sz val="10"/>
      <x:color rgb="1F2937"/>
      <x:name val="Arial"/>
    </x:font>
    <x:font>
      <x:sz val="10"/>
      <x:color rgb="1F2937"/>
      <x:name val="Calibri"/>
    </x:font>
    <x:font>
      <x:b/>
      <x:sz val="10"/>
      <x:color rgb="009FE3"/>
      <x:name val="Arial"/>
    </x:font>
    <x:font>
      <x:b/>
      <x:sz val="10"/>
      <x:color rgb="009FE3"/>
      <x:name val="Calibri"/>
    </x:font>
    <x:font>
      <x:b/>
      <x:sz val="10"/>
      <x:color rgb="1F2937"/>
      <x:name val="Arial"/>
    </x:font>
    <x:font>
      <x:i/>
      <x:sz val="9"/>
      <x:color rgb="6B7280"/>
      <x:name val="Arial"/>
    </x:font>
    <x:font>
      <x:i/>
      <x:sz val="9"/>
      <x:color rgb="6B7280"/>
      <x:name val="Calibri"/>
    </x:font>
  </x:fonts>
  <x:fills count="14">
    <x:fill>
      <x:patternFill patternType="none"/>
    </x:fill>
    <x:fill>
      <x:patternFill patternType="gray125"/>
    </x:fill>
    <x:fill>
      <x:patternFill patternType="solid">
        <x:fgColor rgb="6B2D8B"/>
      </x:patternFill>
    </x:fill>
    <x:fill>
      <x:patternFill patternType="solid">
        <x:fgColor rgb="F5F5F5"/>
      </x:patternFill>
    </x:fill>
    <x:fill>
      <x:patternFill patternType="solid">
        <x:fgColor rgb="E8D5F5"/>
      </x:patternFill>
    </x:fill>
    <x:fill>
      <x:patternFill patternType="solid">
        <x:fgColor rgb="FFFFFF"/>
      </x:patternFill>
    </x:fill>
    <x:fill>
      <x:patternFill patternType="solid">
        <x:fgColor rgb="D0F0EC"/>
      </x:patternFill>
    </x:fill>
    <x:fill>
      <x:patternFill patternType="solid">
        <x:fgColor rgb="D4EDDA"/>
      </x:patternFill>
    </x:fill>
    <x:fill>
      <x:patternFill patternType="solid">
        <x:fgColor rgb="111827"/>
      </x:patternFill>
    </x:fill>
    <x:fill>
      <x:patternFill patternType="solid">
        <x:fgColor rgb="FFFFFF"/>
      </x:patternFill>
    </x:fill>
    <x:fill>
      <x:patternFill patternType="solid">
        <x:fgColor rgb="009FE3"/>
      </x:patternFill>
    </x:fill>
    <x:fill>
      <x:patternFill patternType="solid">
        <x:fgColor rgb="DDF2FA"/>
      </x:patternFill>
    </x:fill>
    <x:fill>
      <x:patternFill patternType="solid">
        <x:fgColor rgb="F7FAFC"/>
      </x:patternFill>
    </x:fill>
    <x:fill>
      <x:patternFill patternType="solid">
        <x:fgColor rgb="EAF7FC"/>
      </x:patternFill>
    </x:fill>
  </x:fills>
  <x:borders count="3">
    <x:border/>
    <x:border>
      <x:left style="thin">
        <x:color rgb="CCCCCC"/>
      </x:left>
      <x:right style="thin">
        <x:color rgb="CCCCCC"/>
      </x:right>
      <x:top style="thin">
        <x:color rgb="CCCCCC"/>
      </x:top>
      <x:bottom style="thin">
        <x:color rgb="CCCCCC"/>
      </x:bottom>
    </x:border>
    <x:border/>
  </x:borders>
  <x:cellStyleXfs count="1">
    <x:xf numFmtId="0" fontId="0" fillId="0" borderId="0"/>
  </x:cellStyleXfs>
  <x:cellXfs count="137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3" borderId="1" xfId="0" applyAlignment="1">
      <x:alignment horizontal="center" vertical="center" wrapText="1"/>
    </x:xf>
    <x:xf numFmtId="0" fontId="3" fillId="2" borderId="1" xfId="0" applyAlignment="1">
      <x:alignment horizontal="center" vertical="center" wrapText="1"/>
    </x:xf>
    <x:xf numFmtId="0" fontId="4" fillId="4" borderId="1" xfId="0" applyAlignment="1">
      <x:alignment horizontal="left" vertical="center" wrapText="1"/>
    </x:xf>
    <x:xf numFmtId="0" fontId="5" fillId="5" borderId="1" xfId="0" applyAlignment="1">
      <x:alignment horizontal="left" vertical="center" wrapText="1"/>
    </x:xf>
    <x:xf numFmtId="0" fontId="5" fillId="5" borderId="1" xfId="0" applyAlignment="1">
      <x:alignment horizontal="center" vertical="center" wrapText="1"/>
    </x:xf>
    <x:xf numFmtId="0" fontId="5" fillId="3" borderId="1" xfId="0" applyAlignment="1">
      <x:alignment horizontal="left" vertical="center" wrapText="1"/>
    </x:xf>
    <x:xf numFmtId="0" fontId="5" fillId="3" borderId="1" xfId="0" applyAlignment="1">
      <x:alignment horizontal="center" vertical="center" wrapText="1"/>
    </x:xf>
    <x:xf numFmtId="0" fontId="6" fillId="6" borderId="1" xfId="0" applyAlignment="1">
      <x:alignment horizontal="left" vertical="center" wrapText="1"/>
    </x:xf>
    <x:xf numFmtId="0" fontId="7" fillId="2" borderId="1" xfId="0" applyAlignment="1">
      <x:alignment horizontal="center" vertical="center" wrapText="1"/>
    </x:xf>
    <x:xf numFmtId="0" fontId="8" fillId="4" borderId="1" xfId="0" applyAlignment="1">
      <x:alignment horizontal="left" vertical="center" wrapText="1"/>
    </x:xf>
    <x:xf numFmtId="0" fontId="8" fillId="4" borderId="1" xfId="0" applyAlignment="1">
      <x:alignment horizontal="center" vertical="center" wrapText="1"/>
    </x:xf>
    <x:xf numFmtId="0" fontId="9" fillId="7" borderId="1" xfId="0" applyAlignment="1">
      <x:alignment horizontal="left" vertical="center" wrapText="1"/>
    </x:xf>
    <x:xf numFmtId="0" fontId="9" fillId="7" borderId="1" xfId="0" applyAlignment="1">
      <x:alignment horizontal="center" vertical="center" wrapText="1"/>
    </x:xf>
    <x:xf numFmtId="0" fontId="10" fillId="3" borderId="1" xfId="0" applyAlignment="1">
      <x:alignment horizontal="center" vertical="center" wrapText="1"/>
    </x:xf>
    <x:xf numFmtId="0" fontId="9" fillId="3" borderId="1" xfId="0" applyAlignment="1">
      <x:alignment horizontal="center" vertical="center" wrapText="1"/>
    </x:xf>
    <x:xf numFmtId="0" fontId="8" fillId="3" borderId="1" xfId="0" applyAlignment="1">
      <x:alignment horizontal="center" vertical="center" wrapText="1"/>
    </x:xf>
    <x:xf numFmtId="0" fontId="9" fillId="5" borderId="1" xfId="0" applyAlignment="1">
      <x:alignment horizontal="center" vertical="center" wrapText="1"/>
    </x:xf>
    <x:xf numFmtId="0" fontId="8" fillId="5" borderId="1" xfId="0" applyAlignment="1">
      <x:alignment horizontal="center" vertical="center" wrapText="1"/>
    </x:xf>
    <x:xf numFmtId="0" fontId="11" fillId="5" borderId="1" xfId="0" applyAlignment="1">
      <x:alignment horizontal="center" vertical="center" wrapText="1"/>
    </x:xf>
    <x:xf numFmtId="0" fontId="11" fillId="3" borderId="1" xfId="0" applyAlignment="1">
      <x:alignment horizontal="center" vertical="center" wrapText="1"/>
    </x:xf>
    <x:xf numFmtId="0" fontId="10" fillId="5" borderId="1" xfId="0" applyAlignment="1">
      <x:alignment horizontal="center" vertical="center" wrapText="1"/>
    </x:xf>
    <x:xf numFmtId="0" fontId="12" fillId="5" borderId="1" xfId="0" applyAlignment="1">
      <x:alignment horizontal="center" vertical="center" wrapText="1"/>
    </x:xf>
    <x:xf numFmtId="0" fontId="13" fillId="3" borderId="1" xfId="0" applyAlignment="1">
      <x:alignment horizontal="center" vertical="center" wrapText="1"/>
    </x:xf>
    <x:xf numFmtId="0" fontId="12" fillId="3" borderId="1" xfId="0" applyAlignment="1">
      <x:alignment horizontal="center" vertical="center" wrapText="1"/>
    </x:xf>
    <x:xf numFmtId="0" fontId="14" fillId="3" borderId="1" xfId="0" applyAlignment="1">
      <x:alignment horizontal="center" vertical="center" wrapText="1"/>
    </x:xf>
    <x:xf numFmtId="0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5" fillId="5" borderId="1" xfId="0" applyNumberFormat="1" applyFont="1" applyFill="1" applyBorder="1" applyAlignment="1">
      <x:alignment horizontal="left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left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horizontal="left" vertic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8" fillId="4" borderId="1" xfId="0" applyNumberFormat="1" applyFont="1" applyFill="1" applyBorder="1" applyAlignment="1">
      <x:alignment horizontal="left" vertical="center" wrapText="1"/>
    </x:xf>
    <x:xf numFmtId="0" fontId="8" fillId="4" borderId="1" xfId="0" applyNumberFormat="1" applyFont="1" applyFill="1" applyBorder="1" applyAlignment="1">
      <x:alignment horizontal="center" vertical="center" wrapText="1"/>
    </x:xf>
    <x:xf numFmtId="0" fontId="9" fillId="7" borderId="1" xfId="0" applyNumberFormat="1" applyFont="1" applyFill="1" applyBorder="1" applyAlignment="1">
      <x:alignment horizontal="left" vertical="center" wrapText="1"/>
    </x:xf>
    <x:xf numFmtId="0" fontId="9" fillId="7" borderId="1" xfId="0" applyNumberFormat="1" applyFont="1" applyFill="1" applyBorder="1" applyAlignment="1">
      <x:alignment horizontal="center" vertical="center" wrapText="1"/>
    </x:xf>
    <x:xf numFmtId="0" fontId="10" fillId="3" borderId="1" xfId="0" applyNumberFormat="1" applyFont="1" applyFill="1" applyBorder="1" applyAlignment="1">
      <x:alignment horizontal="center" vertical="center" wrapText="1"/>
    </x:xf>
    <x:xf numFmtId="0" fontId="9" fillId="3" borderId="1" xfId="0" applyNumberFormat="1" applyFont="1" applyFill="1" applyBorder="1" applyAlignment="1">
      <x:alignment horizontal="center" vertical="center" wrapText="1"/>
    </x:xf>
    <x:xf numFmtId="0" fontId="8" fillId="3" borderId="1" xfId="0" applyNumberFormat="1" applyFont="1" applyFill="1" applyBorder="1" applyAlignment="1">
      <x:alignment horizontal="center" vertical="center" wrapText="1"/>
    </x:xf>
    <x:xf numFmtId="0" fontId="9" fillId="5" borderId="1" xfId="0" applyNumberFormat="1" applyFont="1" applyFill="1" applyBorder="1" applyAlignment="1">
      <x:alignment horizontal="center" vertical="center" wrapText="1"/>
    </x:xf>
    <x:xf numFmtId="0" fontId="8" fillId="5" borderId="1" xfId="0" applyNumberFormat="1" applyFont="1" applyFill="1" applyBorder="1" applyAlignment="1">
      <x:alignment horizontal="center" vertical="center" wrapText="1"/>
    </x:xf>
    <x:xf numFmtId="0" fontId="11" fillId="5" borderId="1" xfId="0" applyNumberFormat="1" applyFont="1" applyFill="1" applyBorder="1" applyAlignment="1">
      <x:alignment horizontal="center" vertical="center" wrapText="1"/>
    </x:xf>
    <x:xf numFmtId="0" fontId="11" fillId="3" borderId="1" xfId="0" applyNumberFormat="1" applyFont="1" applyFill="1" applyBorder="1" applyAlignment="1">
      <x:alignment horizontal="center" vertical="center" wrapText="1"/>
    </x:xf>
    <x:xf numFmtId="0" fontId="10" fillId="5" borderId="1" xfId="0" applyNumberFormat="1" applyFont="1" applyFill="1" applyBorder="1" applyAlignment="1">
      <x:alignment horizontal="center" vertical="center" wrapText="1"/>
    </x:xf>
    <x:xf numFmtId="0" fontId="12" fillId="5" borderId="1" xfId="0" applyNumberFormat="1" applyFont="1" applyFill="1" applyBorder="1" applyAlignment="1">
      <x:alignment horizontal="center" vertical="center" wrapText="1"/>
    </x:xf>
    <x:xf numFmtId="0" fontId="13" fillId="3" borderId="1" xfId="0" applyNumberFormat="1" applyFont="1" applyFill="1" applyBorder="1" applyAlignment="1">
      <x:alignment horizontal="center" vertical="center" wrapText="1"/>
    </x:xf>
    <x:xf numFmtId="0" fontId="12" fillId="3" borderId="1" xfId="0" applyNumberFormat="1" applyFont="1" applyFill="1" applyBorder="1" applyAlignment="1">
      <x:alignment horizontal="center" vertical="center" wrapText="1"/>
    </x:xf>
    <x:xf numFmtId="0" fontId="14" fillId="3" borderId="1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5" fillId="8" borderId="0" xfId="0" applyNumberFormat="1" applyFont="1" applyFill="1" applyBorder="1"/>
    <x:xf numFmtId="0" fontId="15" fillId="8" borderId="0" xfId="0" applyNumberFormat="1" applyFont="1" applyFill="1" applyBorder="1" applyAlignment="1">
      <x:alignment wrapText="1"/>
    </x:xf>
    <x:xf numFmtId="0" fontId="15" fillId="8" borderId="0" xfId="0" applyNumberFormat="1" applyFont="1" applyFill="1" applyBorder="1" applyAlignment="1">
      <x:alignment horizontal="center" wrapText="1"/>
    </x:xf>
    <x:xf numFmtId="0" fontId="15" fillId="8" borderId="0" xfId="0" applyNumberFormat="1" applyFont="1" applyFill="1" applyBorder="1" applyAlignment="1">
      <x:alignment horizontal="center" vertical="center" wrapText="1"/>
    </x:xf>
    <x:xf numFmtId="0" fontId="0" fillId="8" borderId="2" xfId="0" applyNumberFormat="1" applyFont="1" applyFill="1" applyBorder="1"/>
    <x:xf numFmtId="0" fontId="15" fillId="8" borderId="2" xfId="0" applyNumberFormat="1" applyFont="1" applyFill="1" applyBorder="1"/>
    <x:xf numFmtId="0" fontId="15" fillId="8" borderId="2" xfId="0" applyNumberFormat="1" applyFont="1" applyFill="1" applyBorder="1" applyAlignment="1">
      <x:alignment wrapText="1"/>
    </x:xf>
    <x:xf numFmtId="0" fontId="15" fillId="8" borderId="2" xfId="0" applyNumberFormat="1" applyFont="1" applyFill="1" applyBorder="1" applyAlignment="1">
      <x:alignment horizontal="center" wrapText="1"/>
    </x:xf>
    <x:xf numFmtId="0" fontId="15" fillId="8" borderId="2" xfId="0" applyNumberFormat="1" applyFont="1" applyFill="1" applyBorder="1" applyAlignment="1">
      <x:alignment horizontal="center" vertical="center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6" fillId="9" borderId="1" xfId="0" applyNumberFormat="1" applyFont="1" applyFill="1" applyBorder="1" applyAlignment="1">
      <x:alignment horizontal="center" vertical="center" wrapText="1"/>
    </x:xf>
    <x:xf numFmtId="0" fontId="17" fillId="9" borderId="0" xfId="0" applyNumberFormat="1" applyFont="1" applyFill="1" applyBorder="1"/>
    <x:xf numFmtId="0" fontId="17" fillId="9" borderId="0" xfId="0" applyNumberFormat="1" applyFont="1" applyFill="1" applyBorder="1" applyAlignment="1">
      <x:alignment wrapText="1"/>
    </x:xf>
    <x:xf numFmtId="0" fontId="17" fillId="9" borderId="0" xfId="0" applyNumberFormat="1" applyFont="1" applyFill="1" applyBorder="1" applyAlignment="1">
      <x:alignment horizontal="center" wrapText="1"/>
    </x:xf>
    <x:xf numFmtId="0" fontId="17" fillId="9" borderId="0" xfId="0" applyNumberFormat="1" applyFont="1" applyFill="1" applyBorder="1" applyAlignment="1">
      <x:alignment horizontal="center" vertical="center" wrapText="1"/>
    </x:xf>
    <x:xf numFmtId="0" fontId="0" fillId="9" borderId="2" xfId="0" applyNumberFormat="1" applyFont="1" applyFill="1" applyBorder="1"/>
    <x:xf numFmtId="0" fontId="17" fillId="9" borderId="2" xfId="0" applyNumberFormat="1" applyFont="1" applyFill="1" applyBorder="1"/>
    <x:xf numFmtId="0" fontId="17" fillId="9" borderId="2" xfId="0" applyNumberFormat="1" applyFont="1" applyFill="1" applyBorder="1" applyAlignment="1">
      <x:alignment wrapText="1"/>
    </x:xf>
    <x:xf numFmtId="0" fontId="17" fillId="9" borderId="2" xfId="0" applyNumberFormat="1" applyFont="1" applyFill="1" applyBorder="1" applyAlignment="1">
      <x:alignment horizontal="center" wrapText="1"/>
    </x:xf>
    <x:xf numFmtId="0" fontId="17" fillId="9" borderId="2" xfId="0" applyNumberFormat="1" applyFont="1" applyFill="1" applyBorder="1" applyAlignment="1">
      <x:alignment horizontal="center" vertical="center" wrapText="1"/>
    </x:xf>
    <x:xf numFmtId="0" fontId="3" fillId="10" borderId="1" xfId="0" applyNumberFormat="1" applyFont="1" applyFill="1" applyBorder="1" applyAlignment="1">
      <x:alignment horizontal="center" vertical="center" wrapText="1"/>
    </x:xf>
    <x:xf numFmtId="0" fontId="4" fillId="11" borderId="1" xfId="0" applyNumberFormat="1" applyFont="1" applyFill="1" applyBorder="1" applyAlignment="1">
      <x:alignment horizontal="left" vertical="center" wrapText="1"/>
    </x:xf>
    <x:xf numFmtId="0" fontId="0" fillId="11" borderId="0" xfId="0" applyNumberFormat="1" applyFont="1" applyFill="1" applyBorder="1"/>
    <x:xf numFmtId="0" fontId="18" fillId="11" borderId="1" xfId="0" applyNumberFormat="1" applyFont="1" applyFill="1" applyBorder="1" applyAlignment="1">
      <x:alignment horizontal="left" vertical="center" wrapText="1"/>
    </x:xf>
    <x:xf numFmtId="0" fontId="19" fillId="11" borderId="0" xfId="0" applyNumberFormat="1" applyFont="1" applyFill="1" applyBorder="1"/>
    <x:xf numFmtId="0" fontId="19" fillId="11" borderId="0" xfId="0" applyNumberFormat="1" applyFont="1" applyFill="1" applyBorder="1" applyAlignment="1">
      <x:alignment wrapText="1"/>
    </x:xf>
    <x:xf numFmtId="0" fontId="19" fillId="11" borderId="0" xfId="0" applyNumberFormat="1" applyFont="1" applyFill="1" applyBorder="1" applyAlignment="1">
      <x:alignment horizontal="left" wrapText="1"/>
    </x:xf>
    <x:xf numFmtId="0" fontId="19" fillId="11" borderId="0" xfId="0" applyNumberFormat="1" applyFont="1" applyFill="1" applyBorder="1" applyAlignment="1">
      <x:alignment horizontal="left" vertical="center" wrapText="1"/>
    </x:xf>
    <x:xf numFmtId="0" fontId="0" fillId="11" borderId="2" xfId="0" applyNumberFormat="1" applyFont="1" applyFill="1" applyBorder="1"/>
    <x:xf numFmtId="0" fontId="19" fillId="11" borderId="2" xfId="0" applyNumberFormat="1" applyFont="1" applyFill="1" applyBorder="1"/>
    <x:xf numFmtId="0" fontId="19" fillId="11" borderId="2" xfId="0" applyNumberFormat="1" applyFont="1" applyFill="1" applyBorder="1" applyAlignment="1">
      <x:alignment wrapText="1"/>
    </x:xf>
    <x:xf numFmtId="0" fontId="19" fillId="11" borderId="2" xfId="0" applyNumberFormat="1" applyFont="1" applyFill="1" applyBorder="1" applyAlignment="1">
      <x:alignment horizontal="left" wrapText="1"/>
    </x:xf>
    <x:xf numFmtId="0" fontId="19" fillId="11" borderId="2" xfId="0" applyNumberFormat="1" applyFont="1" applyFill="1" applyBorder="1" applyAlignment="1">
      <x:alignment horizontal="left" vertical="center" wrapText="1"/>
    </x:xf>
    <x:xf numFmtId="0" fontId="6" fillId="11" borderId="1" xfId="0" applyNumberFormat="1" applyFont="1" applyFill="1" applyBorder="1" applyAlignment="1">
      <x:alignment horizontal="left" vertical="center" wrapText="1"/>
    </x:xf>
    <x:xf numFmtId="0" fontId="5" fillId="9" borderId="1" xfId="0" applyNumberFormat="1" applyFont="1" applyFill="1" applyBorder="1" applyAlignment="1">
      <x:alignment horizontal="left" vertical="center" wrapText="1"/>
    </x:xf>
    <x:xf numFmtId="0" fontId="5" fillId="9" borderId="1" xfId="0" applyNumberFormat="1" applyFont="1" applyFill="1" applyBorder="1" applyAlignment="1">
      <x:alignment horizontal="center" vertical="center" wrapText="1"/>
    </x:xf>
    <x:xf numFmtId="0" fontId="16" fillId="9" borderId="1" xfId="0" applyNumberFormat="1" applyFont="1" applyFill="1" applyBorder="1" applyAlignment="1">
      <x:alignment horizontal="left" vertical="center" wrapText="1"/>
    </x:xf>
    <x:xf numFmtId="0" fontId="5" fillId="12" borderId="1" xfId="0" applyNumberFormat="1" applyFont="1" applyFill="1" applyBorder="1" applyAlignment="1">
      <x:alignment horizontal="left" vertical="center" wrapText="1"/>
    </x:xf>
    <x:xf numFmtId="0" fontId="5" fillId="12" borderId="1" xfId="0" applyNumberFormat="1" applyFont="1" applyFill="1" applyBorder="1" applyAlignment="1">
      <x:alignment horizontal="center" vertical="center" wrapText="1"/>
    </x:xf>
    <x:xf numFmtId="0" fontId="16" fillId="12" borderId="1" xfId="0" applyNumberFormat="1" applyFont="1" applyFill="1" applyBorder="1" applyAlignment="1">
      <x:alignment horizontal="left" vertical="center" wrapText="1"/>
    </x:xf>
    <x:xf numFmtId="0" fontId="16" fillId="12" borderId="1" xfId="0" applyNumberFormat="1" applyFont="1" applyFill="1" applyBorder="1" applyAlignment="1">
      <x:alignment horizontal="center" vertical="center" wrapText="1"/>
    </x:xf>
    <x:xf numFmtId="0" fontId="19" fillId="11" borderId="0" xfId="0" applyNumberFormat="1" applyFont="1" applyFill="1" applyBorder="1" applyAlignment="1">
      <x:alignment horizontal="center" vertical="center" wrapText="1"/>
    </x:xf>
    <x:xf numFmtId="0" fontId="19" fillId="11" borderId="2" xfId="0" applyNumberFormat="1" applyFont="1" applyFill="1" applyBorder="1" applyAlignment="1">
      <x:alignment horizontal="center"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8" fillId="13" borderId="1" xfId="0" applyNumberFormat="1" applyFont="1" applyFill="1" applyBorder="1" applyAlignment="1">
      <x:alignment horizontal="left" vertical="center" wrapText="1"/>
    </x:xf>
    <x:xf numFmtId="0" fontId="8" fillId="13" borderId="1" xfId="0" applyNumberFormat="1" applyFont="1" applyFill="1" applyBorder="1" applyAlignment="1">
      <x:alignment horizontal="center" vertical="center" wrapText="1"/>
    </x:xf>
    <x:xf numFmtId="0" fontId="18" fillId="13" borderId="1" xfId="0" applyNumberFormat="1" applyFont="1" applyFill="1" applyBorder="1" applyAlignment="1">
      <x:alignment horizontal="left" vertical="center" wrapText="1"/>
    </x:xf>
    <x:xf numFmtId="0" fontId="18" fillId="13" borderId="1" xfId="0" applyNumberFormat="1" applyFont="1" applyFill="1" applyBorder="1" applyAlignment="1">
      <x:alignment horizontal="center" vertical="center" wrapText="1"/>
    </x:xf>
    <x:xf numFmtId="0" fontId="9" fillId="13" borderId="1" xfId="0" applyNumberFormat="1" applyFont="1" applyFill="1" applyBorder="1" applyAlignment="1">
      <x:alignment horizontal="left" vertical="center" wrapText="1"/>
    </x:xf>
    <x:xf numFmtId="0" fontId="9" fillId="13" borderId="1" xfId="0" applyNumberFormat="1" applyFont="1" applyFill="1" applyBorder="1" applyAlignment="1">
      <x:alignment horizontal="center" vertical="center" wrapText="1"/>
    </x:xf>
    <x:xf numFmtId="200" fontId="16" fillId="9" borderId="1" xfId="0" applyNumberFormat="1" applyFont="1" applyFill="1" applyBorder="1" applyAlignment="1">
      <x:alignment horizontal="center" vertical="center" wrapText="1"/>
    </x:xf>
    <x:xf numFmtId="200" fontId="16" fillId="12" borderId="1" xfId="0" applyNumberFormat="1" applyFont="1" applyFill="1" applyBorder="1" applyAlignment="1">
      <x:alignment horizontal="center" vertical="center" wrapText="1"/>
    </x:xf>
    <x:xf numFmtId="200" fontId="18" fillId="13" borderId="1" xfId="0" applyNumberFormat="1" applyFont="1" applyFill="1" applyBorder="1" applyAlignment="1">
      <x:alignment horizontal="center" vertical="center" wrapText="1"/>
    </x:xf>
    <x:xf numFmtId="200" fontId="19" fillId="11" borderId="0" xfId="0" applyNumberFormat="1" applyFont="1" applyFill="1" applyBorder="1" applyAlignment="1">
      <x:alignment horizontal="center" vertical="center" wrapText="1"/>
    </x:xf>
    <x:xf numFmtId="200" fontId="19" fillId="11" borderId="2" xfId="0" applyNumberFormat="1" applyFont="1" applyFill="1" applyBorder="1" applyAlignment="1">
      <x:alignment horizontal="center" vertical="center" wrapText="1"/>
    </x:xf>
    <x:xf numFmtId="201" fontId="16" fillId="9" borderId="1" xfId="0" applyNumberFormat="1" applyFont="1" applyFill="1" applyBorder="1" applyAlignment="1">
      <x:alignment horizontal="center" vertical="center" wrapText="1"/>
    </x:xf>
    <x:xf numFmtId="201" fontId="16" fillId="12" borderId="1" xfId="0" applyNumberFormat="1" applyFont="1" applyFill="1" applyBorder="1" applyAlignment="1">
      <x:alignment horizontal="center" vertical="center" wrapText="1"/>
    </x:xf>
    <x:xf numFmtId="201" fontId="18" fillId="13" borderId="1" xfId="0" applyNumberFormat="1" applyFont="1" applyFill="1" applyBorder="1" applyAlignment="1">
      <x:alignment horizontal="center" vertical="center" wrapText="1"/>
    </x:xf>
    <x:xf numFmtId="201" fontId="19" fillId="11" borderId="0" xfId="0" applyNumberFormat="1" applyFont="1" applyFill="1" applyBorder="1" applyAlignment="1">
      <x:alignment horizontal="center" vertical="center" wrapText="1"/>
    </x:xf>
    <x:xf numFmtId="201" fontId="19" fillId="11" borderId="2" xfId="0" applyNumberFormat="1" applyFont="1" applyFill="1" applyBorder="1" applyAlignment="1">
      <x:alignment horizontal="center" vertical="center" wrapText="1"/>
    </x:xf>
    <x:xf numFmtId="0" fontId="10" fillId="12" borderId="1" xfId="0" applyNumberFormat="1" applyFont="1" applyFill="1" applyBorder="1" applyAlignment="1">
      <x:alignment horizontal="center" vertical="center" wrapText="1"/>
    </x:xf>
    <x:xf numFmtId="0" fontId="9" fillId="12" borderId="1" xfId="0" applyNumberFormat="1" applyFont="1" applyFill="1" applyBorder="1" applyAlignment="1">
      <x:alignment horizontal="center" vertical="center" wrapText="1"/>
    </x:xf>
    <x:xf numFmtId="0" fontId="8" fillId="12" borderId="1" xfId="0" applyNumberFormat="1" applyFont="1" applyFill="1" applyBorder="1" applyAlignment="1">
      <x:alignment horizontal="center" vertical="center" wrapText="1"/>
    </x:xf>
    <x:xf numFmtId="0" fontId="20" fillId="12" borderId="1" xfId="0" applyNumberFormat="1" applyFont="1" applyFill="1" applyBorder="1" applyAlignment="1">
      <x:alignment horizontal="center" vertical="center" wrapText="1"/>
    </x:xf>
    <x:xf numFmtId="0" fontId="9" fillId="9" borderId="1" xfId="0" applyNumberFormat="1" applyFont="1" applyFill="1" applyBorder="1" applyAlignment="1">
      <x:alignment horizontal="center" vertical="center" wrapText="1"/>
    </x:xf>
    <x:xf numFmtId="0" fontId="8" fillId="9" borderId="1" xfId="0" applyNumberFormat="1" applyFont="1" applyFill="1" applyBorder="1" applyAlignment="1">
      <x:alignment horizontal="center" vertical="center" wrapText="1"/>
    </x:xf>
    <x:xf numFmtId="0" fontId="11" fillId="9" borderId="1" xfId="0" applyNumberFormat="1" applyFont="1" applyFill="1" applyBorder="1" applyAlignment="1">
      <x:alignment horizontal="center" vertical="center" wrapText="1"/>
    </x:xf>
    <x:xf numFmtId="0" fontId="20" fillId="9" borderId="1" xfId="0" applyNumberFormat="1" applyFont="1" applyFill="1" applyBorder="1" applyAlignment="1">
      <x:alignment horizontal="center" vertical="center" wrapText="1"/>
    </x:xf>
    <x:xf numFmtId="0" fontId="11" fillId="12" borderId="1" xfId="0" applyNumberFormat="1" applyFont="1" applyFill="1" applyBorder="1" applyAlignment="1">
      <x:alignment horizontal="center" vertical="center" wrapText="1"/>
    </x:xf>
    <x:xf numFmtId="0" fontId="10" fillId="9" borderId="1" xfId="0" applyNumberFormat="1" applyFont="1" applyFill="1" applyBorder="1" applyAlignment="1">
      <x:alignment horizontal="center" vertical="center" wrapText="1"/>
    </x:xf>
    <x:xf numFmtId="0" fontId="12" fillId="9" borderId="1" xfId="0" applyNumberFormat="1" applyFont="1" applyFill="1" applyBorder="1" applyAlignment="1">
      <x:alignment horizontal="center" vertical="center" wrapText="1"/>
    </x:xf>
    <x:xf numFmtId="0" fontId="13" fillId="12" borderId="1" xfId="0" applyNumberFormat="1" applyFont="1" applyFill="1" applyBorder="1" applyAlignment="1">
      <x:alignment horizontal="center" vertical="center" wrapText="1"/>
    </x:xf>
    <x:xf numFmtId="0" fontId="12" fillId="12" borderId="1" xfId="0" applyNumberFormat="1" applyFont="1" applyFill="1" applyBorder="1" applyAlignment="1">
      <x:alignment horizontal="center" vertical="center" wrapText="1"/>
    </x:xf>
    <x:xf numFmtId="0" fontId="14" fillId="13" borderId="1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21" fillId="13" borderId="1" xfId="0" applyNumberFormat="1" applyFont="1" applyFill="1" applyBorder="1" applyAlignment="1">
      <x:alignment horizontal="center" vertical="center" wrapText="1"/>
    </x:xf>
    <x:xf numFmtId="0" fontId="22" fillId="13" borderId="0" xfId="0" applyNumberFormat="1" applyFont="1" applyFill="1" applyBorder="1"/>
    <x:xf numFmtId="0" fontId="22" fillId="13" borderId="0" xfId="0" applyNumberFormat="1" applyFont="1" applyFill="1" applyBorder="1" applyAlignment="1">
      <x:alignment wrapText="1"/>
    </x:xf>
    <x:xf numFmtId="0" fontId="22" fillId="13" borderId="0" xfId="0" applyNumberFormat="1" applyFont="1" applyFill="1" applyBorder="1" applyAlignment="1">
      <x:alignment horizontal="center" wrapText="1"/>
    </x:xf>
    <x:xf numFmtId="0" fontId="22" fillId="1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c59a57e84c410e" /><Relationship Type="http://schemas.openxmlformats.org/officeDocument/2006/relationships/theme" Target="/xl/theme/theme1.xml" Id="R81f7768d161f4419" /><Relationship Type="http://schemas.openxmlformats.org/officeDocument/2006/relationships/sharedStrings" Target="/xl/sharedStrings.xml" Id="R25e394c8d6874284" /><Relationship Type="http://schemas.openxmlformats.org/officeDocument/2006/relationships/worksheet" Target="/xl/worksheets/sheet1.xml" Id="R2330e740ee7141a5" /><Relationship Type="http://schemas.openxmlformats.org/officeDocument/2006/relationships/worksheet" Target="/xl/worksheets/sheet2.xml" Id="R64cd8734c682447d" /><Relationship Type="http://schemas.openxmlformats.org/officeDocument/2006/relationships/worksheet" Target="/xl/worksheets/sheet3.xml" Id="R0d4c784220eb4af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2" hidden="0" customWidth="1"/>
    <x:col min="2" max="2" width="42" hidden="0" customWidth="1"/>
    <x:col min="3" max="3" width="10" hidden="0" customWidth="1"/>
    <x:col min="4" max="4" width="16" hidden="0" customWidth="1"/>
    <x:col min="5" max="5" width="12" hidden="0" customWidth="1"/>
    <x:col min="6" max="6" width="28" hidden="0" customWidth="1"/>
  </x:cols>
  <x:sheetData>
    <x:row r="1" ht="30" customHeight="1">
      <x:c r="A1" s="54" t="inlineStr">
        <x:is>
          <x:t xml:space="preserve">ODOO — PLANO DE PROJETO: SCOPE &amp; PHASING</x:t>
        </x:is>
      </x:c>
      <x:c r="B1" s="59"/>
      <x:c r="C1" s="59"/>
      <x:c r="D1" s="59"/>
      <x:c r="E1" s="59"/>
      <x:c r="F1" s="59"/>
    </x:row>
    <x:row r="2" ht="22" customHeight="1">
      <x:c r="A2" s="67" t="inlineStr">
        <x:is>
          <x:t xml:space="preserve">Cliente: _____________   Projeto: _____________   PL: _____________   Data início: _____________</x:t>
        </x:is>
      </x:c>
      <x:c r="B2" s="71"/>
      <x:c r="C2" s="71"/>
      <x:c r="D2" s="71"/>
      <x:c r="E2" s="71"/>
      <x:c r="F2" s="71"/>
    </x:row>
    <x:row r="3" ht="28" customHeight="1">
      <x:c r="A3" s="77" t="inlineStr">
        <x:is>
          <x:t xml:space="preserve">App / Módulo</x:t>
        </x:is>
      </x:c>
      <x:c r="B3" s="77" t="inlineStr">
        <x:is>
          <x:t xml:space="preserve">Âmbito Funcional</x:t>
        </x:is>
      </x:c>
      <x:c r="C3" s="77" t="inlineStr">
        <x:is>
          <x:t xml:space="preserve">Fase</x:t>
        </x:is>
      </x:c>
      <x:c r="D3" s="77" t="inlineStr">
        <x:is>
          <x:t xml:space="preserve">Responsável</x:t>
        </x:is>
      </x:c>
      <x:c r="E3" s="77" t="inlineStr">
        <x:is>
          <x:t xml:space="preserve">Semanas</x:t>
        </x:is>
      </x:c>
      <x:c r="F3" s="77" t="inlineStr">
        <x:is>
          <x:t xml:space="preserve">Observações</x:t>
        </x:is>
      </x:c>
    </x:row>
    <x:row r="4" ht="24" customHeight="1">
      <x:c r="A4" s="80" t="inlineStr">
        <x:is>
          <x:t xml:space="preserve">FASE 1 — MUST HAVE (Go-Live)</x:t>
        </x:is>
      </x:c>
      <x:c r="B4" s="84"/>
      <x:c r="C4" s="84"/>
      <x:c r="D4" s="84"/>
      <x:c r="E4" s="84"/>
      <x:c r="F4" s="84"/>
    </x:row>
    <x:row r="5" ht="24" customHeight="1">
      <x:c r="A5" s="93" t="inlineStr">
        <x:is>
          <x:t xml:space="preserve">Sales / CRM</x:t>
        </x:is>
      </x:c>
      <x:c r="B5" s="93" t="inlineStr">
        <x:is>
          <x:t xml:space="preserve">Gestão de leads, oportunidades, ordens de venda, follow-up</x:t>
        </x:is>
      </x:c>
      <x:c r="C5" s="67" t="inlineStr">
        <x:is>
          <x:t xml:space="preserve">1</x:t>
        </x:is>
      </x:c>
      <x:c r="D5" s="67" t="inlineStr">
        <x:is>
          <x:t xml:space="preserve">PL</x:t>
        </x:is>
      </x:c>
      <x:c r="E5" s="67" t="inlineStr">
        <x:is>
          <x:t xml:space="preserve">2-3</x:t>
        </x:is>
      </x:c>
      <x:c r="F5" s="93" t="inlineStr">
        <x:is>
          <x:t xml:space="preserve"/>
        </x:is>
      </x:c>
    </x:row>
    <x:row r="6" ht="24" customHeight="1">
      <x:c r="A6" s="96" t="inlineStr">
        <x:is>
          <x:t xml:space="preserve">Purchase</x:t>
        </x:is>
      </x:c>
      <x:c r="B6" s="96" t="inlineStr">
        <x:is>
          <x:t xml:space="preserve">RFQ, ordens de compra, receção, aprovações</x:t>
        </x:is>
      </x:c>
      <x:c r="C6" s="97" t="inlineStr">
        <x:is>
          <x:t xml:space="preserve">1</x:t>
        </x:is>
      </x:c>
      <x:c r="D6" s="97" t="inlineStr">
        <x:is>
          <x:t xml:space="preserve">PL</x:t>
        </x:is>
      </x:c>
      <x:c r="E6" s="97" t="inlineStr">
        <x:is>
          <x:t xml:space="preserve">2</x:t>
        </x:is>
      </x:c>
      <x:c r="F6" s="96" t="inlineStr">
        <x:is>
          <x:t xml:space="preserve"/>
        </x:is>
      </x:c>
    </x:row>
    <x:row r="7" ht="24" customHeight="1">
      <x:c r="A7" s="93" t="inlineStr">
        <x:is>
          <x:t xml:space="preserve">Inventory</x:t>
        </x:is>
      </x:c>
      <x:c r="B7" s="93" t="inlineStr">
        <x:is>
          <x:t xml:space="preserve">Stock, movimentos, rastreabilidade, reordering rules</x:t>
        </x:is>
      </x:c>
      <x:c r="C7" s="67" t="inlineStr">
        <x:is>
          <x:t xml:space="preserve">1</x:t>
        </x:is>
      </x:c>
      <x:c r="D7" s="67" t="inlineStr">
        <x:is>
          <x:t xml:space="preserve">PL</x:t>
        </x:is>
      </x:c>
      <x:c r="E7" s="67" t="inlineStr">
        <x:is>
          <x:t xml:space="preserve">2-3</x:t>
        </x:is>
      </x:c>
      <x:c r="F7" s="93" t="inlineStr">
        <x:is>
          <x:t xml:space="preserve"/>
        </x:is>
      </x:c>
    </x:row>
    <x:row r="8" ht="24" customHeight="1">
      <x:c r="A8" s="96" t="inlineStr">
        <x:is>
          <x:t xml:space="preserve">Accounting</x:t>
        </x:is>
      </x:c>
      <x:c r="B8" s="96" t="inlineStr">
        <x:is>
          <x:t xml:space="preserve">Faturas, pagamentos, reconciliação, closing</x:t>
        </x:is>
      </x:c>
      <x:c r="C8" s="97" t="inlineStr">
        <x:is>
          <x:t xml:space="preserve">1</x:t>
        </x:is>
      </x:c>
      <x:c r="D8" s="97" t="inlineStr">
        <x:is>
          <x:t xml:space="preserve">PL</x:t>
        </x:is>
      </x:c>
      <x:c r="E8" s="97" t="inlineStr">
        <x:is>
          <x:t xml:space="preserve">3-4</x:t>
        </x:is>
      </x:c>
      <x:c r="F8" s="96" t="inlineStr">
        <x:is>
          <x:t xml:space="preserve">Incluir plano de contas</x:t>
        </x:is>
      </x:c>
    </x:row>
    <x:row r="9" ht="24" customHeight="1">
      <x:c r="A9" s="93" t="inlineStr">
        <x:is>
          <x:t xml:space="preserve">Manufacturing</x:t>
        </x:is>
      </x:c>
      <x:c r="B9" s="93" t="inlineStr">
        <x:is>
          <x:t xml:space="preserve">Ordens de produção, BOM, routing — se aplicável</x:t>
        </x:is>
      </x:c>
      <x:c r="C9" s="67" t="inlineStr">
        <x:is>
          <x:t xml:space="preserve">1</x:t>
        </x:is>
      </x:c>
      <x:c r="D9" s="67" t="inlineStr">
        <x:is>
          <x:t xml:space="preserve">PL</x:t>
        </x:is>
      </x:c>
      <x:c r="E9" s="67" t="inlineStr">
        <x:is>
          <x:t xml:space="preserve">2-3</x:t>
        </x:is>
      </x:c>
      <x:c r="F9" s="93" t="inlineStr">
        <x:is>
          <x:t xml:space="preserve">Avaliar complexidade</x:t>
        </x:is>
      </x:c>
    </x:row>
    <x:row r="10" ht="24" customHeight="1">
      <x:c r="A10" s="96" t="inlineStr">
        <x:is>
          <x:t xml:space="preserve">Migração de Dados</x:t>
        </x:is>
      </x:c>
      <x:c r="B10" s="96" t="inlineStr">
        <x:is>
          <x:t xml:space="preserve">Clientes, fornecedores, produtos, stock inicial</x:t>
        </x:is>
      </x:c>
      <x:c r="C10" s="97" t="inlineStr">
        <x:is>
          <x:t xml:space="preserve">1</x:t>
        </x:is>
      </x:c>
      <x:c r="D10" s="97" t="inlineStr">
        <x:is>
          <x:t xml:space="preserve">PL+SPoC</x:t>
        </x:is>
      </x:c>
      <x:c r="E10" s="97" t="inlineStr">
        <x:is>
          <x:t xml:space="preserve">1</x:t>
        </x:is>
      </x:c>
      <x:c r="F10" s="96" t="inlineStr">
        <x:is>
          <x:t xml:space="preserve">Apenas dados mestre</x:t>
        </x:is>
      </x:c>
    </x:row>
    <x:row r="11" ht="24" customHeight="1">
      <x:c r="A11" s="93" t="inlineStr">
        <x:is>
          <x:t xml:space="preserve">Configuração Geral</x:t>
        </x:is>
      </x:c>
      <x:c r="B11" s="93" t="inlineStr">
        <x:is>
          <x:t xml:space="preserve">Empresa, utilizadores, emails, fluxos de aprovação</x:t>
        </x:is>
      </x:c>
      <x:c r="C11" s="67" t="inlineStr">
        <x:is>
          <x:t xml:space="preserve">1</x:t>
        </x:is>
      </x:c>
      <x:c r="D11" s="67" t="inlineStr">
        <x:is>
          <x:t xml:space="preserve">PL</x:t>
        </x:is>
      </x:c>
      <x:c r="E11" s="67" t="inlineStr">
        <x:is>
          <x:t xml:space="preserve">0.5</x:t>
        </x:is>
      </x:c>
      <x:c r="F11" s="93" t="inlineStr">
        <x:is>
          <x:t xml:space="preserve"/>
        </x:is>
      </x:c>
    </x:row>
    <x:row r="12" ht="24" customHeight="1">
      <x:c r="A12" s="80" t="inlineStr">
        <x:is>
          <x:t xml:space="preserve">FASE 2 — NICE TO HAVE (Pós Go-Live)</x:t>
        </x:is>
      </x:c>
      <x:c r="B12" s="84"/>
      <x:c r="C12" s="98"/>
      <x:c r="D12" s="98"/>
      <x:c r="E12" s="98"/>
      <x:c r="F12" s="84"/>
    </x:row>
    <x:row r="13" ht="24" customHeight="1">
      <x:c r="A13" s="93" t="inlineStr">
        <x:is>
          <x:t xml:space="preserve">Website / eCommerce</x:t>
        </x:is>
      </x:c>
      <x:c r="B13" s="93" t="inlineStr">
        <x:is>
          <x:t xml:space="preserve">Loja integrada com stock e preços</x:t>
        </x:is>
      </x:c>
      <x:c r="C13" s="67" t="inlineStr">
        <x:is>
          <x:t xml:space="preserve">2</x:t>
        </x:is>
      </x:c>
      <x:c r="D13" s="67" t="inlineStr">
        <x:is>
          <x:t xml:space="preserve">PL</x:t>
        </x:is>
      </x:c>
      <x:c r="E13" s="67" t="inlineStr">
        <x:is>
          <x:t xml:space="preserve">3-4</x:t>
        </x:is>
      </x:c>
      <x:c r="F13" s="93" t="inlineStr">
        <x:is>
          <x:t xml:space="preserve"/>
        </x:is>
      </x:c>
    </x:row>
    <x:row r="14" ht="24" customHeight="1">
      <x:c r="A14" s="96" t="inlineStr">
        <x:is>
          <x:t xml:space="preserve">HR / Payroll</x:t>
        </x:is>
      </x:c>
      <x:c r="B14" s="96" t="inlineStr">
        <x:is>
          <x:t xml:space="preserve">Contratos, ausências, despesas — se necessário</x:t>
        </x:is>
      </x:c>
      <x:c r="C14" s="97" t="inlineStr">
        <x:is>
          <x:t xml:space="preserve">2</x:t>
        </x:is>
      </x:c>
      <x:c r="D14" s="97" t="inlineStr">
        <x:is>
          <x:t xml:space="preserve">PL</x:t>
        </x:is>
      </x:c>
      <x:c r="E14" s="97" t="inlineStr">
        <x:is>
          <x:t xml:space="preserve">2</x:t>
        </x:is>
      </x:c>
      <x:c r="F14" s="96" t="inlineStr">
        <x:is>
          <x:t xml:space="preserve"/>
        </x:is>
      </x:c>
    </x:row>
    <x:row r="15" ht="24" customHeight="1">
      <x:c r="A15" s="93" t="inlineStr">
        <x:is>
          <x:t xml:space="preserve">Helpdesk</x:t>
        </x:is>
      </x:c>
      <x:c r="B15" s="93" t="inlineStr">
        <x:is>
          <x:t xml:space="preserve">Gestão de tickets de suporte ao cliente</x:t>
        </x:is>
      </x:c>
      <x:c r="C15" s="67" t="inlineStr">
        <x:is>
          <x:t xml:space="preserve">2</x:t>
        </x:is>
      </x:c>
      <x:c r="D15" s="67" t="inlineStr">
        <x:is>
          <x:t xml:space="preserve">PL</x:t>
        </x:is>
      </x:c>
      <x:c r="E15" s="67" t="inlineStr">
        <x:is>
          <x:t xml:space="preserve">1</x:t>
        </x:is>
      </x:c>
      <x:c r="F15" s="93" t="inlineStr">
        <x:is>
          <x:t xml:space="preserve"/>
        </x:is>
      </x:c>
    </x:row>
    <x:row r="16" ht="24" customHeight="1">
      <x:c r="A16" s="96" t="inlineStr">
        <x:is>
          <x:t xml:space="preserve">Desenvolvimentos Custom</x:t>
        </x:is>
      </x:c>
      <x:c r="B16" s="96" t="inlineStr">
        <x:is>
          <x:t xml:space="preserve">Features not standard — lista no backlog</x:t>
        </x:is>
      </x:c>
      <x:c r="C16" s="97" t="inlineStr">
        <x:is>
          <x:t xml:space="preserve">2</x:t>
        </x:is>
      </x:c>
      <x:c r="D16" s="97" t="inlineStr">
        <x:is>
          <x:t xml:space="preserve">Dev</x:t>
        </x:is>
      </x:c>
      <x:c r="E16" s="97" t="inlineStr">
        <x:is>
          <x:t xml:space="preserve">TBD</x:t>
        </x:is>
      </x:c>
      <x:c r="F16" s="96" t="inlineStr">
        <x:is>
          <x:t xml:space="preserve">Minimizar ao máximo</x:t>
        </x:is>
      </x:c>
    </x:row>
    <x:row r="17" ht="24" customHeight="1">
      <x:c r="A17" s="93" t="inlineStr">
        <x:is>
          <x:t xml:space="preserve">Integrações</x:t>
        </x:is>
      </x:c>
      <x:c r="B17" s="93" t="inlineStr">
        <x:is>
          <x:t xml:space="preserve">Conectores com sistemas externos</x:t>
        </x:is>
      </x:c>
      <x:c r="C17" s="67" t="inlineStr">
        <x:is>
          <x:t xml:space="preserve">2</x:t>
        </x:is>
      </x:c>
      <x:c r="D17" s="67" t="inlineStr">
        <x:is>
          <x:t xml:space="preserve">Dev</x:t>
        </x:is>
      </x:c>
      <x:c r="E17" s="67" t="inlineStr">
        <x:is>
          <x:t xml:space="preserve">TBD</x:t>
        </x:is>
      </x:c>
      <x:c r="F17" s="93" t="inlineStr">
        <x:is>
          <x:t xml:space="preserve">Avaliar ROI por integração</x:t>
        </x:is>
      </x:c>
    </x:row>
  </x:sheetData>
  <x:mergeCells>
    <x:mergeCell ref="A2:F2"/>
    <x:mergeCell ref="A1:F1"/>
    <x:mergeCell ref="A12:F12"/>
    <x:mergeCell ref="A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2" hidden="0" customWidth="1"/>
    <x:col min="3" max="3" width="12" hidden="0" customWidth="1"/>
    <x:col min="4" max="4" width="15" hidden="0" customWidth="1"/>
    <x:col min="5" max="5" width="15" hidden="0" customWidth="1"/>
    <x:col min="6" max="6" width="30" hidden="0" customWidth="1"/>
  </x:cols>
  <x:sheetData>
    <x:row r="1" ht="30" customHeight="1">
      <x:c r="A1" s="54" t="inlineStr">
        <x:is>
          <x:t xml:space="preserve">ORÇAMENTO DETALHADO — SERVIÇOS DE IMPLEMENTAÇÃO</x:t>
        </x:is>
      </x:c>
      <x:c r="B1" s="59"/>
      <x:c r="C1" s="59"/>
      <x:c r="D1" s="59"/>
      <x:c r="E1" s="59"/>
      <x:c r="F1" s="59"/>
    </x:row>
    <x:row r="2" ht="10" customHeight="1">
      <x:c r="A2" s="66"/>
      <x:c r="B2" s="66"/>
      <x:c r="C2" s="66"/>
      <x:c r="D2" s="66"/>
      <x:c r="E2" s="66"/>
      <x:c r="F2" s="66"/>
    </x:row>
    <x:row r="3" ht="28" customHeight="1">
      <x:c r="A3" s="77" t="inlineStr">
        <x:is>
          <x:t xml:space="preserve">Linha de Serviço</x:t>
        </x:is>
      </x:c>
      <x:c r="B3" s="77" t="inlineStr">
        <x:is>
          <x:t xml:space="preserve">Dias Est.</x:t>
        </x:is>
      </x:c>
      <x:c r="C3" s="77" t="inlineStr">
        <x:is>
          <x:t xml:space="preserve">Dias Reais</x:t>
        </x:is>
      </x:c>
      <x:c r="D3" s="77" t="inlineStr">
        <x:is>
          <x:t xml:space="preserve">Tarifa/Dia (€)</x:t>
        </x:is>
      </x:c>
      <x:c r="E3" s="77" t="inlineStr">
        <x:is>
          <x:t xml:space="preserve">Total (€)</x:t>
        </x:is>
      </x:c>
      <x:c r="F3" s="77" t="inlineStr">
        <x:is>
          <x:t xml:space="preserve">Notas</x:t>
        </x:is>
      </x:c>
    </x:row>
    <x:row r="4" ht="24" customHeight="1">
      <x:c r="A4" s="80" t="inlineStr">
        <x:is>
          <x:t xml:space="preserve">FASE 1 — IMPLEMENTAÇÃO</x:t>
        </x:is>
      </x:c>
      <x:c r="B4" s="84"/>
      <x:c r="C4" s="84"/>
      <x:c r="D4" s="84"/>
      <x:c r="E4" s="84"/>
      <x:c r="F4" s="84"/>
    </x:row>
    <x:row r="5" ht="24" customHeight="1">
      <x:c r="A5" s="93" t="inlineStr">
        <x:is>
          <x:t xml:space="preserve">Kick-Off &amp; ROI Analysis</x:t>
        </x:is>
      </x:c>
      <x:c r="B5" s="112" t="n"/>
      <x:c r="C5" s="112" t="n"/>
      <x:c r="D5" s="107" t="n"/>
      <x:c r="E5" s="107" t="n">
        <x:f>B5*D5</x:f>
        <x:v>0</x:v>
      </x:c>
      <x:c r="F5" s="93" t="n"/>
    </x:row>
    <x:row r="6" ht="24" customHeight="1">
      <x:c r="A6" s="96" t="inlineStr">
        <x:is>
          <x:t xml:space="preserve">Configuração &amp; Customização Standard</x:t>
        </x:is>
      </x:c>
      <x:c r="B6" s="113" t="n"/>
      <x:c r="C6" s="113" t="n"/>
      <x:c r="D6" s="108" t="n"/>
      <x:c r="E6" s="108" t="n">
        <x:f>B6*D6</x:f>
        <x:v>0</x:v>
      </x:c>
      <x:c r="F6" s="96" t="n"/>
    </x:row>
    <x:row r="7" ht="24" customHeight="1">
      <x:c r="A7" s="93" t="inlineStr">
        <x:is>
          <x:t xml:space="preserve">Desenvolvimento Custom (must-have)</x:t>
        </x:is>
      </x:c>
      <x:c r="B7" s="112" t="n"/>
      <x:c r="C7" s="112" t="n"/>
      <x:c r="D7" s="107" t="n"/>
      <x:c r="E7" s="107" t="n">
        <x:f>B7*D7</x:f>
        <x:v>0</x:v>
      </x:c>
      <x:c r="F7" s="93" t="inlineStr">
        <x:is>
          <x:t xml:space="preserve">Minimizar</x:t>
        </x:is>
      </x:c>
    </x:row>
    <x:row r="8" ht="24" customHeight="1">
      <x:c r="A8" s="96" t="inlineStr">
        <x:is>
          <x:t xml:space="preserve">Migração de Dados</x:t>
        </x:is>
      </x:c>
      <x:c r="B8" s="113" t="n"/>
      <x:c r="C8" s="113" t="n"/>
      <x:c r="D8" s="108" t="n"/>
      <x:c r="E8" s="108" t="n">
        <x:f>B8*D8</x:f>
        <x:v>0</x:v>
      </x:c>
      <x:c r="F8" s="96" t="n"/>
    </x:row>
    <x:row r="9" ht="24" customHeight="1">
      <x:c r="A9" s="93" t="inlineStr">
        <x:is>
          <x:t xml:space="preserve">Formação SPoC + Key Users</x:t>
        </x:is>
      </x:c>
      <x:c r="B9" s="112" t="n"/>
      <x:c r="C9" s="112" t="n"/>
      <x:c r="D9" s="107" t="n"/>
      <x:c r="E9" s="107" t="n">
        <x:f>B9*D9</x:f>
        <x:v>0</x:v>
      </x:c>
      <x:c r="F9" s="93" t="n"/>
    </x:row>
    <x:row r="10" ht="24" customHeight="1">
      <x:c r="A10" s="96" t="inlineStr">
        <x:is>
          <x:t xml:space="preserve">Go-Live &amp; Suporte Inicial</x:t>
        </x:is>
      </x:c>
      <x:c r="B10" s="113" t="n"/>
      <x:c r="C10" s="113" t="n"/>
      <x:c r="D10" s="108" t="n"/>
      <x:c r="E10" s="108" t="n">
        <x:f>B10*D10</x:f>
        <x:v>0</x:v>
      </x:c>
      <x:c r="F10" s="96" t="n"/>
    </x:row>
    <x:row r="11" ht="24" customHeight="1">
      <x:c r="A11" s="93" t="inlineStr">
        <x:is>
          <x:t xml:space="preserve">Gestão de Projeto</x:t>
        </x:is>
      </x:c>
      <x:c r="B11" s="112" t="n"/>
      <x:c r="C11" s="112" t="n"/>
      <x:c r="D11" s="107" t="n"/>
      <x:c r="E11" s="107" t="n">
        <x:f>B11*D11</x:f>
        <x:v>0</x:v>
      </x:c>
      <x:c r="F11" s="93" t="n"/>
    </x:row>
    <x:row r="12" ht="24" customHeight="1">
      <x:c r="A12" s="104" t="inlineStr">
        <x:is>
          <x:t xml:space="preserve">SUBTOTAL FASE 1</x:t>
        </x:is>
      </x:c>
      <x:c r="B12" s="114" t="n">
        <x:f>SUM(B5:B11)</x:f>
        <x:v>0</x:v>
      </x:c>
      <x:c r="C12" s="114" t="n">
        <x:f>SUM(C5:C11)</x:f>
        <x:v>0</x:v>
      </x:c>
      <x:c r="D12" s="109" t="n"/>
      <x:c r="E12" s="109" t="n">
        <x:f>SUM(E5:E11)</x:f>
        <x:v>0</x:v>
      </x:c>
      <x:c r="F12" s="104" t="n"/>
    </x:row>
    <x:row r="13" ht="24" customHeight="1">
      <x:c r="A13" s="80" t="inlineStr">
        <x:is>
          <x:t xml:space="preserve">FASE 2 — PÓS GO-LIVE</x:t>
        </x:is>
      </x:c>
      <x:c r="B13" s="115"/>
      <x:c r="C13" s="115"/>
      <x:c r="D13" s="110"/>
      <x:c r="E13" s="110"/>
      <x:c r="F13" s="84"/>
    </x:row>
    <x:row r="14" ht="24" customHeight="1">
      <x:c r="A14" s="96" t="inlineStr">
        <x:is>
          <x:t xml:space="preserve">Apps adicionais</x:t>
        </x:is>
      </x:c>
      <x:c r="B14" s="113" t="n"/>
      <x:c r="C14" s="113" t="n"/>
      <x:c r="D14" s="108" t="n"/>
      <x:c r="E14" s="108" t="n">
        <x:f>B14*D14</x:f>
        <x:v>0</x:v>
      </x:c>
      <x:c r="F14" s="96" t="inlineStr">
        <x:is>
          <x:t xml:space="preserve">TBD</x:t>
        </x:is>
      </x:c>
    </x:row>
    <x:row r="15" ht="24" customHeight="1">
      <x:c r="A15" s="93" t="inlineStr">
        <x:is>
          <x:t xml:space="preserve">Desenvolvimentos nice-to-have</x:t>
        </x:is>
      </x:c>
      <x:c r="B15" s="112" t="n"/>
      <x:c r="C15" s="112" t="n"/>
      <x:c r="D15" s="107" t="n"/>
      <x:c r="E15" s="107" t="n">
        <x:f>B15*D15</x:f>
        <x:v>0</x:v>
      </x:c>
      <x:c r="F15" s="93" t="inlineStr">
        <x:is>
          <x:t xml:space="preserve">TBD</x:t>
        </x:is>
      </x:c>
    </x:row>
    <x:row r="16" ht="24" customHeight="1">
      <x:c r="A16" s="96" t="inlineStr">
        <x:is>
          <x:t xml:space="preserve">Integrações</x:t>
        </x:is>
      </x:c>
      <x:c r="B16" s="113" t="n"/>
      <x:c r="C16" s="113" t="n"/>
      <x:c r="D16" s="108" t="n"/>
      <x:c r="E16" s="108" t="n">
        <x:f>B16*D16</x:f>
        <x:v>0</x:v>
      </x:c>
      <x:c r="F16" s="96" t="inlineStr">
        <x:is>
          <x:t xml:space="preserve">TBD</x:t>
        </x:is>
      </x:c>
    </x:row>
    <x:row r="17" ht="24" customHeight="1">
      <x:c r="A17" s="104" t="inlineStr">
        <x:is>
          <x:t xml:space="preserve">SUBTOTAL FASE 2</x:t>
        </x:is>
      </x:c>
      <x:c r="B17" s="114" t="n">
        <x:f>SUM(B14:B16)</x:f>
        <x:v>0</x:v>
      </x:c>
      <x:c r="C17" s="114" t="n">
        <x:f>SUM(C14:C16)</x:f>
        <x:v>0</x:v>
      </x:c>
      <x:c r="D17" s="109" t="n"/>
      <x:c r="E17" s="109" t="n">
        <x:f>SUM(E14:E16)</x:f>
        <x:v>0</x:v>
      </x:c>
      <x:c r="F17" s="104" t="n"/>
    </x:row>
    <x:row r="18" ht="24" customHeight="1">
      <x:c r="A18" s="104" t="inlineStr">
        <x:is>
          <x:t xml:space="preserve">TOTAL GLOBAL</x:t>
        </x:is>
      </x:c>
      <x:c r="B18" s="114" t="n">
        <x:f>B12+B17</x:f>
        <x:v>0</x:v>
      </x:c>
      <x:c r="C18" s="114" t="n">
        <x:f>C12+C17</x:f>
        <x:v>0</x:v>
      </x:c>
      <x:c r="D18" s="109" t="n"/>
      <x:c r="E18" s="109" t="n">
        <x:f>E12+E17</x:f>
        <x:v>0</x:v>
      </x:c>
      <x:c r="F18" s="104" t="n"/>
    </x:row>
  </x:sheetData>
  <x:mergeCells>
    <x:mergeCell ref="A13:F13"/>
    <x:mergeCell ref="A1:F1"/>
    <x:mergeCell ref="A4:F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8" hidden="0" customWidth="1"/>
    <x:col min="2" max="2" width="16" hidden="0" customWidth="1"/>
    <x:col min="3" max="3" width="18" hidden="0" customWidth="1"/>
    <x:col min="4" max="4" width="20" hidden="0" customWidth="1"/>
  </x:cols>
  <x:sheetData>
    <x:row r="1" ht="30" customHeight="1">
      <x:c r="A1" s="54" t="inlineStr">
        <x:is>
          <x:t xml:space="preserve">MATRIZ RACI — RESPONSABILIDADES</x:t>
        </x:is>
      </x:c>
      <x:c r="B1" s="59"/>
      <x:c r="C1" s="59"/>
      <x:c r="D1" s="59"/>
    </x:row>
    <x:row r="2" ht="10" customHeight="1">
      <x:c r="A2" s="66"/>
      <x:c r="B2" s="66"/>
      <x:c r="C2" s="66"/>
      <x:c r="D2" s="66"/>
    </x:row>
    <x:row r="3" ht="28" customHeight="1">
      <x:c r="A3" s="77" t="inlineStr">
        <x:is>
          <x:t xml:space="preserve">Atividade / Entregável</x:t>
        </x:is>
      </x:c>
      <x:c r="B3" s="77" t="inlineStr">
        <x:is>
          <x:t xml:space="preserve">Odoo PL</x:t>
        </x:is>
      </x:c>
      <x:c r="C3" s="77" t="inlineStr">
        <x:is>
          <x:t xml:space="preserve">Cliente SPoC</x:t>
        </x:is>
      </x:c>
      <x:c r="D3" s="77" t="inlineStr">
        <x:is>
          <x:t xml:space="preserve">Outros</x:t>
        </x:is>
      </x:c>
    </x:row>
    <x:row r="4" ht="24" customHeight="1">
      <x:c r="A4" s="96" t="inlineStr">
        <x:is>
          <x:t xml:space="preserve">Definir objetivos e âmbito</x:t>
        </x:is>
      </x:c>
      <x:c r="B4" s="120" t="inlineStr">
        <x:is>
          <x:t xml:space="preserve">C</x:t>
        </x:is>
      </x:c>
      <x:c r="C4" s="120" t="inlineStr">
        <x:is>
          <x:t xml:space="preserve">R</x:t>
        </x:is>
      </x:c>
      <x:c r="D4" s="120" t="inlineStr">
        <x:is>
          <x:t xml:space="preserve">A (CEO)</x:t>
        </x:is>
      </x:c>
    </x:row>
    <x:row r="5" ht="24" customHeight="1">
      <x:c r="A5" s="93" t="inlineStr">
        <x:is>
          <x:t xml:space="preserve">Workshops de análise de requisitos</x:t>
        </x:is>
      </x:c>
      <x:c r="B5" s="124" t="inlineStr">
        <x:is>
          <x:t xml:space="preserve">R</x:t>
        </x:is>
      </x:c>
      <x:c r="C5" s="124" t="inlineStr">
        <x:is>
          <x:t xml:space="preserve">A</x:t>
        </x:is>
      </x:c>
      <x:c r="D5" s="124" t="inlineStr">
        <x:is>
          <x:t xml:space="preserve">—</x:t>
        </x:is>
      </x:c>
    </x:row>
    <x:row r="6" ht="24" customHeight="1">
      <x:c r="A6" s="96" t="inlineStr">
        <x:is>
          <x:t xml:space="preserve">Configuração do Odoo</x:t>
        </x:is>
      </x:c>
      <x:c r="B6" s="120" t="inlineStr">
        <x:is>
          <x:t xml:space="preserve">R</x:t>
        </x:is>
      </x:c>
      <x:c r="C6" s="120" t="inlineStr">
        <x:is>
          <x:t xml:space="preserve">C</x:t>
        </x:is>
      </x:c>
      <x:c r="D6" s="120" t="inlineStr">
        <x:is>
          <x:t xml:space="preserve">—</x:t>
        </x:is>
      </x:c>
    </x:row>
    <x:row r="7" ht="24" customHeight="1">
      <x:c r="A7" s="93" t="inlineStr">
        <x:is>
          <x:t xml:space="preserve">Escrever especificações de desenvolvimento</x:t>
        </x:is>
      </x:c>
      <x:c r="B7" s="124" t="inlineStr">
        <x:is>
          <x:t xml:space="preserve">R</x:t>
        </x:is>
      </x:c>
      <x:c r="C7" s="124" t="inlineStr">
        <x:is>
          <x:t xml:space="preserve">C</x:t>
        </x:is>
      </x:c>
      <x:c r="D7" s="124" t="inlineStr">
        <x:is>
          <x:t xml:space="preserve">—</x:t>
        </x:is>
      </x:c>
    </x:row>
    <x:row r="8" ht="24" customHeight="1">
      <x:c r="A8" s="96" t="inlineStr">
        <x:is>
          <x:t xml:space="preserve">Aprovação de funcionalidades configuradas</x:t>
        </x:is>
      </x:c>
      <x:c r="B8" s="120" t="inlineStr">
        <x:is>
          <x:t xml:space="preserve">C</x:t>
        </x:is>
      </x:c>
      <x:c r="C8" s="120" t="inlineStr">
        <x:is>
          <x:t xml:space="preserve">R</x:t>
        </x:is>
      </x:c>
      <x:c r="D8" s="120" t="inlineStr">
        <x:is>
          <x:t xml:space="preserve">—</x:t>
        </x:is>
      </x:c>
    </x:row>
    <x:row r="9" ht="24" customHeight="1">
      <x:c r="A9" s="93" t="inlineStr">
        <x:is>
          <x:t xml:space="preserve">Preparar e validar dados para migração</x:t>
        </x:is>
      </x:c>
      <x:c r="B9" s="124" t="inlineStr">
        <x:is>
          <x:t xml:space="preserve">C</x:t>
        </x:is>
      </x:c>
      <x:c r="C9" s="124" t="inlineStr">
        <x:is>
          <x:t xml:space="preserve">R</x:t>
        </x:is>
      </x:c>
      <x:c r="D9" s="124" t="inlineStr">
        <x:is>
          <x:t xml:space="preserve">—</x:t>
        </x:is>
      </x:c>
    </x:row>
    <x:row r="10" ht="24" customHeight="1">
      <x:c r="A10" s="96" t="inlineStr">
        <x:is>
          <x:t xml:space="preserve">Migração de dados</x:t>
        </x:is>
      </x:c>
      <x:c r="B10" s="120" t="inlineStr">
        <x:is>
          <x:t xml:space="preserve">R</x:t>
        </x:is>
      </x:c>
      <x:c r="C10" s="120" t="inlineStr">
        <x:is>
          <x:t xml:space="preserve">C</x:t>
        </x:is>
      </x:c>
      <x:c r="D10" s="120" t="inlineStr">
        <x:is>
          <x:t xml:space="preserve">—</x:t>
        </x:is>
      </x:c>
    </x:row>
    <x:row r="11" ht="24" customHeight="1">
      <x:c r="A11" s="93" t="inlineStr">
        <x:is>
          <x:t xml:space="preserve">Treino SPoC</x:t>
        </x:is>
      </x:c>
      <x:c r="B11" s="124" t="inlineStr">
        <x:is>
          <x:t xml:space="preserve">R</x:t>
        </x:is>
      </x:c>
      <x:c r="C11" s="124" t="inlineStr">
        <x:is>
          <x:t xml:space="preserve">A</x:t>
        </x:is>
      </x:c>
      <x:c r="D11" s="124" t="inlineStr">
        <x:is>
          <x:t xml:space="preserve">—</x:t>
        </x:is>
      </x:c>
    </x:row>
    <x:row r="12" ht="24" customHeight="1">
      <x:c r="A12" s="96" t="inlineStr">
        <x:is>
          <x:t xml:space="preserve">Treino key users</x:t>
        </x:is>
      </x:c>
      <x:c r="B12" s="120" t="inlineStr">
        <x:is>
          <x:t xml:space="preserve">C</x:t>
        </x:is>
      </x:c>
      <x:c r="C12" s="120" t="inlineStr">
        <x:is>
          <x:t xml:space="preserve">R</x:t>
        </x:is>
      </x:c>
      <x:c r="D12" s="120" t="inlineStr">
        <x:is>
          <x:t xml:space="preserve">—</x:t>
        </x:is>
      </x:c>
    </x:row>
    <x:row r="13" ht="24" customHeight="1">
      <x:c r="A13" s="93" t="inlineStr">
        <x:is>
          <x:t xml:space="preserve">Treino end users</x:t>
        </x:is>
      </x:c>
      <x:c r="B13" s="124" t="inlineStr">
        <x:is>
          <x:t xml:space="preserve">I</x:t>
        </x:is>
      </x:c>
      <x:c r="C13" s="124" t="inlineStr">
        <x:is>
          <x:t xml:space="preserve">R</x:t>
        </x:is>
      </x:c>
      <x:c r="D13" s="124" t="inlineStr">
        <x:is>
          <x:t xml:space="preserve">—</x:t>
        </x:is>
      </x:c>
    </x:row>
    <x:row r="14" ht="24" customHeight="1">
      <x:c r="A14" s="96" t="inlineStr">
        <x:is>
          <x:t xml:space="preserve">Testes finais (UAT)</x:t>
        </x:is>
      </x:c>
      <x:c r="B14" s="120" t="inlineStr">
        <x:is>
          <x:t xml:space="preserve">C</x:t>
        </x:is>
      </x:c>
      <x:c r="C14" s="120" t="inlineStr">
        <x:is>
          <x:t xml:space="preserve">R</x:t>
        </x:is>
      </x:c>
      <x:c r="D14" s="120" t="inlineStr">
        <x:is>
          <x:t xml:space="preserve">Key Users</x:t>
        </x:is>
      </x:c>
    </x:row>
    <x:row r="15" ht="24" customHeight="1">
      <x:c r="A15" s="93" t="inlineStr">
        <x:is>
          <x:t xml:space="preserve">Aprovação de Go-Live</x:t>
        </x:is>
      </x:c>
      <x:c r="B15" s="124" t="inlineStr">
        <x:is>
          <x:t xml:space="preserve">I</x:t>
        </x:is>
      </x:c>
      <x:c r="C15" s="124" t="inlineStr">
        <x:is>
          <x:t xml:space="preserve">R</x:t>
        </x:is>
      </x:c>
      <x:c r="D15" s="124" t="inlineStr">
        <x:is>
          <x:t xml:space="preserve">A (CEO)</x:t>
        </x:is>
      </x:c>
    </x:row>
    <x:row r="16" ht="24" customHeight="1">
      <x:c r="A16" s="96" t="inlineStr">
        <x:is>
          <x:t xml:space="preserve">Escrever manual de utilizador</x:t>
        </x:is>
      </x:c>
      <x:c r="B16" s="120" t="inlineStr">
        <x:is>
          <x:t xml:space="preserve">I</x:t>
        </x:is>
      </x:c>
      <x:c r="C16" s="120" t="inlineStr">
        <x:is>
          <x:t xml:space="preserve">R</x:t>
        </x:is>
      </x:c>
      <x:c r="D16" s="120" t="inlineStr">
        <x:is>
          <x:t xml:space="preserve">Key Users</x:t>
        </x:is>
      </x:c>
    </x:row>
    <x:row r="17" ht="24" customHeight="1">
      <x:c r="A17" s="93" t="inlineStr">
        <x:is>
          <x:t xml:space="preserve">Suporte pós Go-Live (bugs)</x:t>
        </x:is>
      </x:c>
      <x:c r="B17" s="124" t="inlineStr">
        <x:is>
          <x:t xml:space="preserve">R</x:t>
        </x:is>
      </x:c>
      <x:c r="C17" s="124" t="inlineStr">
        <x:is>
          <x:t xml:space="preserve">C</x:t>
        </x:is>
      </x:c>
      <x:c r="D17" s="124" t="inlineStr">
        <x:is>
          <x:t xml:space="preserve">—</x:t>
        </x:is>
      </x:c>
    </x:row>
    <x:row r="18" ht="24" customHeight="1">
      <x:c r="A18" s="96" t="inlineStr">
        <x:is>
          <x:t xml:space="preserve">Progress Report</x:t>
        </x:is>
      </x:c>
      <x:c r="B18" s="120" t="inlineStr">
        <x:is>
          <x:t xml:space="preserve">R</x:t>
        </x:is>
      </x:c>
      <x:c r="C18" s="120" t="inlineStr">
        <x:is>
          <x:t xml:space="preserve">I</x:t>
        </x:is>
      </x:c>
      <x:c r="D18" s="120" t="inlineStr">
        <x:is>
          <x:t xml:space="preserve">A (CEO)</x:t>
        </x:is>
      </x:c>
    </x:row>
    <x:row r="20">
      <x:c r="A20" s="132" t="inlineStr">
        <x:is>
          <x:t xml:space="preserve">R = Responsável (faz)   A = Aprovador (decide)   C = Consultado (contribui)   I = Informado</x:t>
        </x:is>
      </x:c>
      <x:c r="B20" s="136"/>
      <x:c r="C20" s="136"/>
      <x:c r="D20" s="136"/>
    </x:row>
  </x:sheetData>
  <x:mergeCells>
    <x:mergeCell ref="A1:D1"/>
    <x:mergeCell ref="A20:D20"/>
  </x:mergeCells>
  <x:pageMargins left="0.7" right="0.7" top="0.75" bottom="0.75" header="0.3" footer="0.3"/>
</x:worksheet>
</file>