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096F3E9-100C-4E87-AC6C-20C9523771C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74" l="1"/>
  <c r="P3" i="74"/>
  <c r="P4" i="74"/>
  <c r="P5" i="74"/>
  <c r="P6" i="74"/>
  <c r="P7" i="74"/>
  <c r="P8" i="74"/>
  <c r="P9" i="74"/>
  <c r="P10" i="74"/>
  <c r="P11" i="74"/>
  <c r="P12" i="74"/>
  <c r="P13" i="74"/>
  <c r="P14" i="74"/>
  <c r="P15" i="74"/>
  <c r="P16" i="74"/>
  <c r="P17" i="74"/>
  <c r="P18" i="74"/>
  <c r="P19" i="74"/>
  <c r="P20" i="74"/>
  <c r="P21" i="74"/>
  <c r="P22" i="74"/>
  <c r="P23" i="74"/>
  <c r="P24" i="74"/>
  <c r="P25" i="74"/>
  <c r="P26" i="74"/>
  <c r="O2" i="74"/>
  <c r="O3" i="74"/>
  <c r="O4" i="74"/>
  <c r="O5" i="74"/>
  <c r="O6" i="74"/>
  <c r="O7" i="74"/>
  <c r="O8" i="74"/>
  <c r="O9" i="74"/>
  <c r="O10" i="74"/>
  <c r="O11" i="74"/>
  <c r="O12" i="74"/>
  <c r="O13" i="74"/>
  <c r="O14" i="74"/>
  <c r="O15" i="74"/>
  <c r="O16" i="74"/>
  <c r="O17" i="74"/>
  <c r="O18" i="74"/>
  <c r="O19" i="74"/>
  <c r="O20" i="74"/>
  <c r="O21" i="74"/>
  <c r="O22" i="74"/>
  <c r="O23" i="74"/>
  <c r="O24" i="74"/>
  <c r="O25" i="74"/>
  <c r="O26" i="7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J10" i="95"/>
  <c r="J11" i="95"/>
  <c r="J12" i="95"/>
  <c r="K12" i="95" s="1"/>
  <c r="J13" i="95"/>
  <c r="K13" i="95" s="1"/>
  <c r="J14" i="95"/>
  <c r="K14" i="95" s="1"/>
  <c r="J15" i="95"/>
  <c r="J16" i="95"/>
  <c r="J17" i="95"/>
  <c r="K17" i="95" s="1"/>
  <c r="J18" i="95"/>
  <c r="K18" i="95" s="1"/>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K38" i="95" s="1"/>
  <c r="J39" i="95"/>
  <c r="K39" i="95" s="1"/>
  <c r="J40" i="95"/>
  <c r="K40" i="95" s="1"/>
  <c r="J41" i="95"/>
  <c r="K41" i="95" s="1"/>
  <c r="J42" i="95"/>
  <c r="K42" i="95" s="1"/>
  <c r="J43" i="95"/>
  <c r="K43" i="95" s="1"/>
  <c r="J44" i="95"/>
  <c r="K44" i="95" s="1"/>
  <c r="J45" i="95"/>
  <c r="K45" i="95" s="1"/>
  <c r="J46" i="95"/>
  <c r="K46" i="95" s="1"/>
  <c r="J47" i="95"/>
  <c r="J48" i="95"/>
  <c r="K48" i="95" s="1"/>
  <c r="J49" i="95"/>
  <c r="K49" i="95" s="1"/>
  <c r="J50" i="95"/>
  <c r="K50" i="95" s="1"/>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K71" i="95" s="1"/>
  <c r="J72" i="95"/>
  <c r="K72" i="95" s="1"/>
  <c r="J73" i="95"/>
  <c r="J74" i="95"/>
  <c r="J75" i="95"/>
  <c r="J76" i="95"/>
  <c r="K76" i="95" s="1"/>
  <c r="J77" i="95"/>
  <c r="K77" i="95" s="1"/>
  <c r="J78" i="95"/>
  <c r="K78" i="95" s="1"/>
  <c r="J79" i="95"/>
  <c r="J80" i="95"/>
  <c r="J81" i="95"/>
  <c r="J82" i="95"/>
  <c r="K82" i="95" s="1"/>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K103" i="95" s="1"/>
  <c r="J104" i="95"/>
  <c r="K104" i="95" s="1"/>
  <c r="J105" i="95"/>
  <c r="J106" i="95"/>
  <c r="J107" i="95"/>
  <c r="K107" i="95" s="1"/>
  <c r="J108" i="95"/>
  <c r="K108" i="95" s="1"/>
  <c r="J109" i="95"/>
  <c r="K109" i="95" s="1"/>
  <c r="J110" i="95"/>
  <c r="K110" i="95" s="1"/>
  <c r="J111" i="95"/>
  <c r="J112" i="95"/>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K128" i="95" s="1"/>
  <c r="J129" i="95"/>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J144" i="95"/>
  <c r="K144" i="95" s="1"/>
  <c r="J145" i="95"/>
  <c r="K145" i="95" s="1"/>
  <c r="J146" i="95"/>
  <c r="K146" i="95" s="1"/>
  <c r="J147" i="95"/>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K160" i="95" s="1"/>
  <c r="J161" i="95"/>
  <c r="J162" i="95"/>
  <c r="J163" i="95"/>
  <c r="J164" i="95"/>
  <c r="J165" i="95"/>
  <c r="J166" i="95"/>
  <c r="J167" i="95"/>
  <c r="K167" i="95" s="1"/>
  <c r="J168" i="95"/>
  <c r="K168" i="95" s="1"/>
  <c r="J169" i="95"/>
  <c r="J170" i="95"/>
  <c r="J171" i="95"/>
  <c r="J172" i="95"/>
  <c r="K172" i="95" s="1"/>
  <c r="J173" i="95"/>
  <c r="K173" i="95" s="1"/>
  <c r="J174" i="95"/>
  <c r="K174" i="95" s="1"/>
  <c r="J175" i="95"/>
  <c r="J176" i="95"/>
  <c r="J177" i="95"/>
  <c r="J178" i="95"/>
  <c r="K178" i="95" s="1"/>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K192" i="95" s="1"/>
  <c r="J193" i="95"/>
  <c r="J194" i="95"/>
  <c r="J195" i="95"/>
  <c r="J196" i="95"/>
  <c r="J197" i="95"/>
  <c r="J198" i="95"/>
  <c r="J199" i="95"/>
  <c r="K199" i="95" s="1"/>
  <c r="J200" i="95"/>
  <c r="K200" i="95" s="1"/>
  <c r="J201" i="95"/>
  <c r="J202" i="95"/>
  <c r="J203" i="95"/>
  <c r="J204" i="95"/>
  <c r="K204" i="95" s="1"/>
  <c r="J205" i="95"/>
  <c r="K205" i="95" s="1"/>
  <c r="J206" i="95"/>
  <c r="K206" i="95" s="1"/>
  <c r="J207" i="95"/>
  <c r="J208" i="95"/>
  <c r="K208" i="95" s="1"/>
  <c r="J209" i="95"/>
  <c r="K209" i="95" s="1"/>
  <c r="J210" i="95"/>
  <c r="K210" i="95" s="1"/>
  <c r="J211" i="95"/>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K224" i="95" s="1"/>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J240" i="95"/>
  <c r="K240" i="95" s="1"/>
  <c r="J241" i="95"/>
  <c r="K241" i="95" s="1"/>
  <c r="J242" i="95"/>
  <c r="K242" i="95" s="1"/>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K261" i="95" s="1"/>
  <c r="J262" i="95"/>
  <c r="J263" i="95"/>
  <c r="K263" i="95" s="1"/>
  <c r="J264" i="95"/>
  <c r="K264" i="95" s="1"/>
  <c r="J265" i="95"/>
  <c r="J266" i="95"/>
  <c r="J267" i="95"/>
  <c r="J268" i="95"/>
  <c r="K268" i="95" s="1"/>
  <c r="J269" i="95"/>
  <c r="K269" i="95" s="1"/>
  <c r="J270" i="95"/>
  <c r="K270" i="95" s="1"/>
  <c r="J271" i="95"/>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K288" i="95" s="1"/>
  <c r="J289" i="95"/>
  <c r="J290" i="95"/>
  <c r="J291" i="95"/>
  <c r="J292" i="95"/>
  <c r="J293" i="95"/>
  <c r="J294" i="95"/>
  <c r="J295" i="95"/>
  <c r="K295" i="95" s="1"/>
  <c r="J296" i="95"/>
  <c r="K296" i="95" s="1"/>
  <c r="J297" i="95"/>
  <c r="J298" i="95"/>
  <c r="J299" i="95"/>
  <c r="J300" i="95"/>
  <c r="K300" i="95" s="1"/>
  <c r="J301" i="95"/>
  <c r="K301" i="95" s="1"/>
  <c r="J302" i="95"/>
  <c r="K302" i="95" s="1"/>
  <c r="J303" i="95"/>
  <c r="J304" i="95"/>
  <c r="J305" i="95"/>
  <c r="K305" i="95" s="1"/>
  <c r="J306" i="95"/>
  <c r="K306" i="95" s="1"/>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K327" i="95" s="1"/>
  <c r="J328" i="95"/>
  <c r="K328" i="95" s="1"/>
  <c r="J329" i="95"/>
  <c r="J330" i="95"/>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J356" i="95"/>
  <c r="J357" i="95"/>
  <c r="J358" i="95"/>
  <c r="J359" i="95"/>
  <c r="K359" i="95" s="1"/>
  <c r="J360" i="95"/>
  <c r="K360" i="95" s="1"/>
  <c r="J361" i="95"/>
  <c r="J362" i="95"/>
  <c r="K362" i="95" s="1"/>
  <c r="J363" i="95"/>
  <c r="K363" i="95" s="1"/>
  <c r="J364" i="95"/>
  <c r="K364" i="95" s="1"/>
  <c r="J365" i="95"/>
  <c r="K365" i="95" s="1"/>
  <c r="J366" i="95"/>
  <c r="K366" i="95" s="1"/>
  <c r="J367" i="95"/>
  <c r="J368" i="95"/>
  <c r="J369" i="95"/>
  <c r="J370" i="95"/>
  <c r="J371" i="95"/>
  <c r="J372" i="95"/>
  <c r="J373" i="95"/>
  <c r="J374" i="95"/>
  <c r="K374" i="95" s="1"/>
  <c r="J375" i="95"/>
  <c r="K375" i="95" s="1"/>
  <c r="J376" i="95"/>
  <c r="K376" i="95" s="1"/>
  <c r="J377" i="95"/>
  <c r="K377" i="95" s="1"/>
  <c r="J378" i="95"/>
  <c r="K378" i="95" s="1"/>
  <c r="J379" i="95"/>
  <c r="K379" i="95" s="1"/>
  <c r="J380" i="95"/>
  <c r="K380" i="95" s="1"/>
  <c r="J381" i="95"/>
  <c r="K381" i="95" s="1"/>
  <c r="J382" i="95"/>
  <c r="K382" i="95" s="1"/>
  <c r="J383" i="95"/>
  <c r="J384" i="95"/>
  <c r="K384" i="95" s="1"/>
  <c r="J385" i="95"/>
  <c r="J386" i="95"/>
  <c r="J387" i="95"/>
  <c r="J388" i="95"/>
  <c r="J389" i="95"/>
  <c r="J390" i="95"/>
  <c r="J391" i="95"/>
  <c r="K391" i="95" s="1"/>
  <c r="J392" i="95"/>
  <c r="K392" i="95" s="1"/>
  <c r="J393" i="95"/>
  <c r="K393" i="95" s="1"/>
  <c r="J394" i="95"/>
  <c r="K394" i="95" s="1"/>
  <c r="J395" i="95"/>
  <c r="K395" i="95" s="1"/>
  <c r="J396" i="95"/>
  <c r="K396" i="95" s="1"/>
  <c r="J397" i="95"/>
  <c r="K397" i="95" s="1"/>
  <c r="J398" i="95"/>
  <c r="K398" i="95" s="1"/>
  <c r="J399" i="95"/>
  <c r="J400" i="95"/>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J419" i="95"/>
  <c r="J420" i="95"/>
  <c r="K2" i="95"/>
  <c r="K3" i="95"/>
  <c r="K4" i="95"/>
  <c r="K5" i="95"/>
  <c r="K6" i="95"/>
  <c r="K9" i="95"/>
  <c r="K10" i="95"/>
  <c r="K11" i="95"/>
  <c r="K15" i="95"/>
  <c r="K16" i="95"/>
  <c r="K19" i="95"/>
  <c r="K20" i="95"/>
  <c r="K31" i="95"/>
  <c r="K32" i="95"/>
  <c r="K33" i="95"/>
  <c r="K34" i="95"/>
  <c r="K35" i="95"/>
  <c r="K36" i="95"/>
  <c r="K37" i="95"/>
  <c r="K47" i="95"/>
  <c r="K51" i="95"/>
  <c r="K63" i="95"/>
  <c r="K64" i="95"/>
  <c r="K65" i="95"/>
  <c r="K66" i="95"/>
  <c r="K67" i="95"/>
  <c r="K68" i="95"/>
  <c r="K69" i="95"/>
  <c r="K70" i="95"/>
  <c r="K73" i="95"/>
  <c r="K74" i="95"/>
  <c r="K75" i="95"/>
  <c r="K79" i="95"/>
  <c r="K80" i="95"/>
  <c r="K81" i="95"/>
  <c r="K83" i="95"/>
  <c r="K84" i="95"/>
  <c r="K95" i="95"/>
  <c r="K96" i="95"/>
  <c r="K97" i="95"/>
  <c r="K98" i="95"/>
  <c r="K99" i="95"/>
  <c r="K100" i="95"/>
  <c r="K101" i="95"/>
  <c r="K102" i="95"/>
  <c r="K105" i="95"/>
  <c r="K106" i="95"/>
  <c r="K111" i="95"/>
  <c r="K112" i="95"/>
  <c r="K113" i="95"/>
  <c r="K114" i="95"/>
  <c r="K115" i="95"/>
  <c r="K116" i="95"/>
  <c r="K117" i="95"/>
  <c r="K127" i="95"/>
  <c r="K129" i="95"/>
  <c r="K130" i="95"/>
  <c r="K131" i="95"/>
  <c r="K132" i="95"/>
  <c r="K143" i="95"/>
  <c r="K147" i="95"/>
  <c r="K148" i="95"/>
  <c r="K159" i="95"/>
  <c r="K161" i="95"/>
  <c r="K162" i="95"/>
  <c r="K163" i="95"/>
  <c r="K164" i="95"/>
  <c r="K165" i="95"/>
  <c r="K166" i="95"/>
  <c r="K169" i="95"/>
  <c r="K170" i="95"/>
  <c r="K171" i="95"/>
  <c r="K175" i="95"/>
  <c r="K176" i="95"/>
  <c r="K177" i="95"/>
  <c r="K179" i="95"/>
  <c r="K180" i="95"/>
  <c r="K191" i="95"/>
  <c r="K193" i="95"/>
  <c r="K194" i="95"/>
  <c r="K195" i="95"/>
  <c r="K196" i="95"/>
  <c r="K197" i="95"/>
  <c r="K198" i="95"/>
  <c r="K201" i="95"/>
  <c r="K202" i="95"/>
  <c r="K203" i="95"/>
  <c r="K207" i="95"/>
  <c r="K211" i="95"/>
  <c r="K223" i="95"/>
  <c r="K225" i="95"/>
  <c r="K226" i="95"/>
  <c r="K227" i="95"/>
  <c r="K228" i="95"/>
  <c r="K229" i="95"/>
  <c r="K239" i="95"/>
  <c r="K243" i="95"/>
  <c r="K255" i="95"/>
  <c r="K257" i="95"/>
  <c r="K258" i="95"/>
  <c r="K259" i="95"/>
  <c r="K260" i="95"/>
  <c r="K262" i="95"/>
  <c r="K265" i="95"/>
  <c r="K266" i="95"/>
  <c r="K267" i="95"/>
  <c r="K271" i="95"/>
  <c r="K272" i="95"/>
  <c r="K273" i="95"/>
  <c r="K274" i="95"/>
  <c r="K275" i="95"/>
  <c r="K276" i="95"/>
  <c r="K287" i="95"/>
  <c r="K289" i="95"/>
  <c r="K290" i="95"/>
  <c r="K291" i="95"/>
  <c r="K292" i="95"/>
  <c r="K293" i="95"/>
  <c r="K294" i="95"/>
  <c r="K297" i="95"/>
  <c r="K298" i="95"/>
  <c r="K299" i="95"/>
  <c r="K303" i="95"/>
  <c r="K304" i="95"/>
  <c r="K307" i="95"/>
  <c r="K308" i="95"/>
  <c r="K322" i="95"/>
  <c r="K323" i="95"/>
  <c r="K324" i="95"/>
  <c r="K325" i="95"/>
  <c r="K326" i="95"/>
  <c r="K329" i="95"/>
  <c r="K330" i="95"/>
  <c r="K351" i="95"/>
  <c r="K353" i="95"/>
  <c r="K354" i="95"/>
  <c r="K355" i="95"/>
  <c r="K356" i="95"/>
  <c r="K357" i="95"/>
  <c r="K358" i="95"/>
  <c r="K361" i="95"/>
  <c r="K367" i="95"/>
  <c r="K368" i="95"/>
  <c r="K369" i="95"/>
  <c r="K370" i="95"/>
  <c r="K371" i="95"/>
  <c r="K372" i="95"/>
  <c r="K373" i="95"/>
  <c r="K383" i="95"/>
  <c r="K385" i="95"/>
  <c r="K386" i="95"/>
  <c r="K387" i="95"/>
  <c r="K388" i="95"/>
  <c r="K389" i="95"/>
  <c r="K390" i="95"/>
  <c r="K399" i="95"/>
  <c r="K400" i="95"/>
  <c r="K401" i="95"/>
  <c r="K402" i="95"/>
  <c r="K403" i="95"/>
  <c r="K415" i="95"/>
  <c r="K417" i="95"/>
  <c r="K418" i="95"/>
  <c r="K419" i="95"/>
  <c r="K420" i="95"/>
  <c r="L2" i="95"/>
  <c r="M2" i="95" s="1"/>
  <c r="L3" i="95"/>
  <c r="M3" i="95" s="1"/>
  <c r="L4" i="95"/>
  <c r="L5" i="95"/>
  <c r="L6" i="95"/>
  <c r="M6" i="95" s="1"/>
  <c r="L7" i="95"/>
  <c r="M7" i="95" s="1"/>
  <c r="L8" i="95"/>
  <c r="M8" i="95" s="1"/>
  <c r="L9" i="95"/>
  <c r="L10" i="95"/>
  <c r="L11" i="95"/>
  <c r="M11" i="95" s="1"/>
  <c r="L12" i="95"/>
  <c r="M12" i="95" s="1"/>
  <c r="L13" i="95"/>
  <c r="M13" i="95" s="1"/>
  <c r="L14" i="95"/>
  <c r="L15" i="95"/>
  <c r="M15" i="95" s="1"/>
  <c r="L16" i="95"/>
  <c r="M16" i="95" s="1"/>
  <c r="L17" i="95"/>
  <c r="M17" i="95" s="1"/>
  <c r="L18" i="95"/>
  <c r="M18" i="95" s="1"/>
  <c r="L19" i="95"/>
  <c r="M19" i="95" s="1"/>
  <c r="L20" i="95"/>
  <c r="M20" i="95" s="1"/>
  <c r="L21" i="95"/>
  <c r="M21" i="95" s="1"/>
  <c r="L22" i="95"/>
  <c r="M22" i="95" s="1"/>
  <c r="L23" i="95"/>
  <c r="M23" i="95" s="1"/>
  <c r="L24" i="95"/>
  <c r="M24" i="95" s="1"/>
  <c r="L25" i="95"/>
  <c r="L26" i="95"/>
  <c r="M26" i="95" s="1"/>
  <c r="L27" i="95"/>
  <c r="L28" i="95"/>
  <c r="L29" i="95"/>
  <c r="L30" i="95"/>
  <c r="M30" i="95" s="1"/>
  <c r="L31" i="95"/>
  <c r="M31" i="95" s="1"/>
  <c r="L32" i="95"/>
  <c r="M32" i="95" s="1"/>
  <c r="L33" i="95"/>
  <c r="M33" i="95" s="1"/>
  <c r="L34" i="95"/>
  <c r="M34" i="95" s="1"/>
  <c r="L35" i="95"/>
  <c r="M35" i="95" s="1"/>
  <c r="L36" i="95"/>
  <c r="M36" i="95" s="1"/>
  <c r="L37" i="95"/>
  <c r="L38" i="95"/>
  <c r="M38" i="95" s="1"/>
  <c r="L39" i="95"/>
  <c r="M39" i="95" s="1"/>
  <c r="L40" i="95"/>
  <c r="M40" i="95" s="1"/>
  <c r="L41" i="95"/>
  <c r="L42" i="95"/>
  <c r="L43" i="95"/>
  <c r="L44" i="95"/>
  <c r="L45" i="95"/>
  <c r="L46" i="95"/>
  <c r="L47" i="95"/>
  <c r="L48" i="95"/>
  <c r="M48" i="95" s="1"/>
  <c r="L49" i="95"/>
  <c r="M49" i="95" s="1"/>
  <c r="L50" i="95"/>
  <c r="L51" i="95"/>
  <c r="L52" i="95"/>
  <c r="M52" i="95" s="1"/>
  <c r="L53" i="95"/>
  <c r="M53" i="95" s="1"/>
  <c r="L54" i="95"/>
  <c r="M54" i="95" s="1"/>
  <c r="L55" i="95"/>
  <c r="M55" i="95" s="1"/>
  <c r="L56" i="95"/>
  <c r="M56" i="95" s="1"/>
  <c r="L57" i="95"/>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L74" i="95"/>
  <c r="L75" i="95"/>
  <c r="L76" i="95"/>
  <c r="L77" i="95"/>
  <c r="L78" i="95"/>
  <c r="L79" i="95"/>
  <c r="L80" i="95"/>
  <c r="M80" i="95" s="1"/>
  <c r="L81" i="95"/>
  <c r="M81" i="95" s="1"/>
  <c r="L82" i="95"/>
  <c r="L83" i="95"/>
  <c r="M83" i="95" s="1"/>
  <c r="L84" i="95"/>
  <c r="M84" i="95" s="1"/>
  <c r="L85" i="95"/>
  <c r="M85" i="95" s="1"/>
  <c r="L86" i="95"/>
  <c r="M86" i="95" s="1"/>
  <c r="L87" i="95"/>
  <c r="M87" i="95" s="1"/>
  <c r="L88" i="95"/>
  <c r="M88" i="95" s="1"/>
  <c r="L89" i="95"/>
  <c r="L90" i="95"/>
  <c r="M90" i="95" s="1"/>
  <c r="L91" i="95"/>
  <c r="L92" i="95"/>
  <c r="L93" i="95"/>
  <c r="L94" i="95"/>
  <c r="L95" i="95"/>
  <c r="L96" i="95"/>
  <c r="L97" i="95"/>
  <c r="M97" i="95" s="1"/>
  <c r="L98" i="95"/>
  <c r="M98" i="95" s="1"/>
  <c r="L99" i="95"/>
  <c r="M99" i="95" s="1"/>
  <c r="L100" i="95"/>
  <c r="L101" i="95"/>
  <c r="L102" i="95"/>
  <c r="M102" i="95" s="1"/>
  <c r="L103" i="95"/>
  <c r="M103" i="95" s="1"/>
  <c r="L104" i="95"/>
  <c r="M104" i="95" s="1"/>
  <c r="L105" i="95"/>
  <c r="L106" i="95"/>
  <c r="L107" i="95"/>
  <c r="L108" i="95"/>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M124" i="95" s="1"/>
  <c r="L125" i="95"/>
  <c r="M125" i="95" s="1"/>
  <c r="L126" i="95"/>
  <c r="M126" i="95" s="1"/>
  <c r="L127" i="95"/>
  <c r="M127" i="95" s="1"/>
  <c r="L128" i="95"/>
  <c r="M128" i="95" s="1"/>
  <c r="L129" i="95"/>
  <c r="M129" i="95" s="1"/>
  <c r="L130" i="95"/>
  <c r="M130" i="95" s="1"/>
  <c r="L131" i="95"/>
  <c r="M131" i="95" s="1"/>
  <c r="L132" i="95"/>
  <c r="L133" i="95"/>
  <c r="L134" i="95"/>
  <c r="M134" i="95" s="1"/>
  <c r="L135" i="95"/>
  <c r="M135" i="95" s="1"/>
  <c r="L136" i="95"/>
  <c r="M136" i="95" s="1"/>
  <c r="L137" i="95"/>
  <c r="L138" i="95"/>
  <c r="L139" i="95"/>
  <c r="L140" i="95"/>
  <c r="L141" i="95"/>
  <c r="L142" i="95"/>
  <c r="L143" i="95"/>
  <c r="L144" i="95"/>
  <c r="M144" i="95" s="1"/>
  <c r="L145" i="95"/>
  <c r="M145" i="95" s="1"/>
  <c r="L146" i="95"/>
  <c r="L147" i="95"/>
  <c r="L148" i="95"/>
  <c r="L149" i="95"/>
  <c r="L150" i="95"/>
  <c r="M150" i="95" s="1"/>
  <c r="L151" i="95"/>
  <c r="M151" i="95" s="1"/>
  <c r="L152" i="95"/>
  <c r="M152" i="95" s="1"/>
  <c r="L153" i="95"/>
  <c r="L154" i="95"/>
  <c r="M154" i="95" s="1"/>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L170" i="95"/>
  <c r="L171" i="95"/>
  <c r="L172" i="95"/>
  <c r="L173" i="95"/>
  <c r="L174" i="95"/>
  <c r="L175" i="95"/>
  <c r="L176" i="95"/>
  <c r="M176" i="95" s="1"/>
  <c r="L177" i="95"/>
  <c r="M177" i="95" s="1"/>
  <c r="L178" i="95"/>
  <c r="L179" i="95"/>
  <c r="L180" i="95"/>
  <c r="L181" i="95"/>
  <c r="L182" i="95"/>
  <c r="M182" i="95" s="1"/>
  <c r="L183" i="95"/>
  <c r="M183" i="95" s="1"/>
  <c r="L184" i="95"/>
  <c r="M184" i="95" s="1"/>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M198" i="95" s="1"/>
  <c r="L199" i="95"/>
  <c r="M199" i="95" s="1"/>
  <c r="L200" i="95"/>
  <c r="M200" i="95" s="1"/>
  <c r="L201" i="95"/>
  <c r="L202" i="95"/>
  <c r="L203" i="95"/>
  <c r="L204" i="95"/>
  <c r="L205" i="95"/>
  <c r="L206" i="95"/>
  <c r="L207" i="95"/>
  <c r="L208" i="95"/>
  <c r="M208" i="95" s="1"/>
  <c r="L209" i="95"/>
  <c r="M209" i="95" s="1"/>
  <c r="L210" i="95"/>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L234" i="95"/>
  <c r="L235" i="95"/>
  <c r="L236" i="95"/>
  <c r="L237" i="95"/>
  <c r="M237" i="95" s="1"/>
  <c r="L238" i="95"/>
  <c r="L239" i="95"/>
  <c r="L240" i="95"/>
  <c r="M240" i="95" s="1"/>
  <c r="L241" i="95"/>
  <c r="M241" i="95" s="1"/>
  <c r="L242" i="95"/>
  <c r="L243" i="95"/>
  <c r="M243" i="95" s="1"/>
  <c r="L244" i="95"/>
  <c r="M244" i="95" s="1"/>
  <c r="L245" i="95"/>
  <c r="M245" i="95" s="1"/>
  <c r="L246" i="95"/>
  <c r="M246" i="95" s="1"/>
  <c r="L247" i="95"/>
  <c r="M247" i="95" s="1"/>
  <c r="L248" i="95"/>
  <c r="M248" i="95" s="1"/>
  <c r="L249" i="95"/>
  <c r="L250" i="95"/>
  <c r="M250" i="95" s="1"/>
  <c r="L251" i="95"/>
  <c r="L252" i="95"/>
  <c r="L253" i="95"/>
  <c r="L254" i="95"/>
  <c r="L255" i="95"/>
  <c r="L256" i="95"/>
  <c r="M256" i="95" s="1"/>
  <c r="L257" i="95"/>
  <c r="M257" i="95" s="1"/>
  <c r="L258" i="95"/>
  <c r="M258" i="95" s="1"/>
  <c r="L259" i="95"/>
  <c r="M259" i="95" s="1"/>
  <c r="L260" i="95"/>
  <c r="L261" i="95"/>
  <c r="L262" i="95"/>
  <c r="M262" i="95" s="1"/>
  <c r="L263" i="95"/>
  <c r="M263" i="95" s="1"/>
  <c r="L264" i="95"/>
  <c r="M264" i="95" s="1"/>
  <c r="L265" i="95"/>
  <c r="L266" i="95"/>
  <c r="L267" i="95"/>
  <c r="M267" i="95" s="1"/>
  <c r="L268" i="95"/>
  <c r="M268" i="95" s="1"/>
  <c r="L269" i="95"/>
  <c r="M269" i="95" s="1"/>
  <c r="L270" i="95"/>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L282" i="95"/>
  <c r="M282" i="95" s="1"/>
  <c r="L283" i="95"/>
  <c r="L284" i="95"/>
  <c r="L285" i="95"/>
  <c r="L286" i="95"/>
  <c r="M286" i="95" s="1"/>
  <c r="L287" i="95"/>
  <c r="M287" i="95" s="1"/>
  <c r="L288" i="95"/>
  <c r="M288" i="95" s="1"/>
  <c r="L289" i="95"/>
  <c r="M289" i="95" s="1"/>
  <c r="L290" i="95"/>
  <c r="M290" i="95" s="1"/>
  <c r="L291" i="95"/>
  <c r="M291" i="95" s="1"/>
  <c r="L292" i="95"/>
  <c r="M292" i="95" s="1"/>
  <c r="L293" i="95"/>
  <c r="L294" i="95"/>
  <c r="M294" i="95" s="1"/>
  <c r="L295" i="95"/>
  <c r="M295" i="95" s="1"/>
  <c r="L296" i="95"/>
  <c r="M296" i="95" s="1"/>
  <c r="L297" i="95"/>
  <c r="L298" i="95"/>
  <c r="L299" i="95"/>
  <c r="L300" i="95"/>
  <c r="L301" i="95"/>
  <c r="L302" i="95"/>
  <c r="L303" i="95"/>
  <c r="L304" i="95"/>
  <c r="M304" i="95" s="1"/>
  <c r="L305" i="95"/>
  <c r="M305" i="95" s="1"/>
  <c r="L306" i="95"/>
  <c r="L307" i="95"/>
  <c r="L308" i="95"/>
  <c r="M308" i="95" s="1"/>
  <c r="L309" i="95"/>
  <c r="M309" i="95" s="1"/>
  <c r="L310" i="95"/>
  <c r="M310" i="95" s="1"/>
  <c r="L311" i="95"/>
  <c r="M311" i="95" s="1"/>
  <c r="L312" i="95"/>
  <c r="M312" i="95" s="1"/>
  <c r="L313" i="95"/>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L330" i="95"/>
  <c r="L331" i="95"/>
  <c r="L332" i="95"/>
  <c r="L333" i="95"/>
  <c r="L334" i="95"/>
  <c r="L335" i="95"/>
  <c r="L336" i="95"/>
  <c r="M336" i="95" s="1"/>
  <c r="L337" i="95"/>
  <c r="M337" i="95" s="1"/>
  <c r="L338" i="95"/>
  <c r="L339" i="95"/>
  <c r="M339" i="95" s="1"/>
  <c r="L340" i="95"/>
  <c r="M340" i="95" s="1"/>
  <c r="L341" i="95"/>
  <c r="M341" i="95" s="1"/>
  <c r="L342" i="95"/>
  <c r="M342" i="95" s="1"/>
  <c r="L343" i="95"/>
  <c r="M343" i="95" s="1"/>
  <c r="L344" i="95"/>
  <c r="M344" i="95" s="1"/>
  <c r="L345" i="95"/>
  <c r="L346" i="95"/>
  <c r="M346" i="95" s="1"/>
  <c r="L347" i="95"/>
  <c r="L348" i="95"/>
  <c r="L349" i="95"/>
  <c r="L350" i="95"/>
  <c r="L351" i="95"/>
  <c r="M351" i="95" s="1"/>
  <c r="L352" i="95"/>
  <c r="L353" i="95"/>
  <c r="M353" i="95" s="1"/>
  <c r="L354" i="95"/>
  <c r="M354" i="95" s="1"/>
  <c r="L355" i="95"/>
  <c r="M355" i="95" s="1"/>
  <c r="L356" i="95"/>
  <c r="L357" i="95"/>
  <c r="L358" i="95"/>
  <c r="M358" i="95" s="1"/>
  <c r="L359" i="95"/>
  <c r="M359" i="95" s="1"/>
  <c r="L360" i="95"/>
  <c r="M360" i="95" s="1"/>
  <c r="L361" i="95"/>
  <c r="L362" i="95"/>
  <c r="L363" i="95"/>
  <c r="L364" i="95"/>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L380" i="95"/>
  <c r="M380" i="95" s="1"/>
  <c r="L381" i="95"/>
  <c r="M381" i="95" s="1"/>
  <c r="L382" i="95"/>
  <c r="M382" i="95" s="1"/>
  <c r="L383" i="95"/>
  <c r="M383" i="95" s="1"/>
  <c r="L384" i="95"/>
  <c r="M384" i="95" s="1"/>
  <c r="L385" i="95"/>
  <c r="M385" i="95" s="1"/>
  <c r="L386" i="95"/>
  <c r="M386" i="95" s="1"/>
  <c r="L387" i="95"/>
  <c r="M387" i="95" s="1"/>
  <c r="L388" i="95"/>
  <c r="L389" i="95"/>
  <c r="L390" i="95"/>
  <c r="M390" i="95" s="1"/>
  <c r="L391" i="95"/>
  <c r="M391" i="95" s="1"/>
  <c r="L392" i="95"/>
  <c r="M392" i="95" s="1"/>
  <c r="L393" i="95"/>
  <c r="L394" i="95"/>
  <c r="L395" i="95"/>
  <c r="L396" i="95"/>
  <c r="L397" i="95"/>
  <c r="L398" i="95"/>
  <c r="L399" i="95"/>
  <c r="L400" i="95"/>
  <c r="M400" i="95" s="1"/>
  <c r="L401" i="95"/>
  <c r="M401" i="95" s="1"/>
  <c r="L402" i="95"/>
  <c r="L403" i="95"/>
  <c r="L404" i="95"/>
  <c r="L405" i="95"/>
  <c r="L406" i="95"/>
  <c r="M406" i="95" s="1"/>
  <c r="L407" i="95"/>
  <c r="M407" i="95" s="1"/>
  <c r="L408" i="95"/>
  <c r="M408" i="95" s="1"/>
  <c r="L409" i="95"/>
  <c r="L410" i="95"/>
  <c r="M410" i="95" s="1"/>
  <c r="L411" i="95"/>
  <c r="L412" i="95"/>
  <c r="L413" i="95"/>
  <c r="M413" i="95" s="1"/>
  <c r="L414" i="95"/>
  <c r="M414" i="95" s="1"/>
  <c r="L415" i="95"/>
  <c r="M415" i="95" s="1"/>
  <c r="L416" i="95"/>
  <c r="M416" i="95" s="1"/>
  <c r="L417" i="95"/>
  <c r="M417" i="95" s="1"/>
  <c r="L418" i="95"/>
  <c r="M418" i="95" s="1"/>
  <c r="L419" i="95"/>
  <c r="M419" i="95" s="1"/>
  <c r="L420" i="95"/>
  <c r="M420" i="95" s="1"/>
  <c r="M4" i="95"/>
  <c r="M5" i="95"/>
  <c r="M9" i="95"/>
  <c r="M10" i="95"/>
  <c r="M14" i="95"/>
  <c r="M25" i="95"/>
  <c r="M27" i="95"/>
  <c r="M28" i="95"/>
  <c r="M29" i="95"/>
  <c r="M37" i="95"/>
  <c r="M41" i="95"/>
  <c r="M42" i="95"/>
  <c r="M43" i="95"/>
  <c r="M44" i="95"/>
  <c r="M45" i="95"/>
  <c r="M46" i="95"/>
  <c r="M47" i="95"/>
  <c r="M50" i="95"/>
  <c r="M51" i="95"/>
  <c r="M57" i="95"/>
  <c r="M73" i="95"/>
  <c r="M74" i="95"/>
  <c r="M75" i="95"/>
  <c r="M76" i="95"/>
  <c r="M77" i="95"/>
  <c r="M78" i="95"/>
  <c r="M79" i="95"/>
  <c r="M82" i="95"/>
  <c r="M89" i="95"/>
  <c r="M91" i="95"/>
  <c r="M92" i="95"/>
  <c r="M93" i="95"/>
  <c r="M94" i="95"/>
  <c r="M95" i="95"/>
  <c r="M96" i="95"/>
  <c r="M100" i="95"/>
  <c r="M101" i="95"/>
  <c r="M105" i="95"/>
  <c r="M106" i="95"/>
  <c r="M107" i="95"/>
  <c r="M108" i="95"/>
  <c r="M123" i="95"/>
  <c r="M132" i="95"/>
  <c r="M133" i="95"/>
  <c r="M137" i="95"/>
  <c r="M138" i="95"/>
  <c r="M139" i="95"/>
  <c r="M140" i="95"/>
  <c r="M141" i="95"/>
  <c r="M142" i="95"/>
  <c r="M143" i="95"/>
  <c r="M146" i="95"/>
  <c r="M147" i="95"/>
  <c r="M148" i="95"/>
  <c r="M149" i="95"/>
  <c r="M153" i="95"/>
  <c r="M155" i="95"/>
  <c r="M156" i="95"/>
  <c r="M169" i="95"/>
  <c r="M170" i="95"/>
  <c r="M171" i="95"/>
  <c r="M172" i="95"/>
  <c r="M173" i="95"/>
  <c r="M174" i="95"/>
  <c r="M175" i="95"/>
  <c r="M178" i="95"/>
  <c r="M179" i="95"/>
  <c r="M180" i="95"/>
  <c r="M181" i="95"/>
  <c r="M185" i="95"/>
  <c r="M196" i="95"/>
  <c r="M197" i="95"/>
  <c r="M201" i="95"/>
  <c r="M202" i="95"/>
  <c r="M203" i="95"/>
  <c r="M204" i="95"/>
  <c r="M205" i="95"/>
  <c r="M206" i="95"/>
  <c r="M207" i="95"/>
  <c r="M210" i="95"/>
  <c r="M233" i="95"/>
  <c r="M234" i="95"/>
  <c r="M235" i="95"/>
  <c r="M236" i="95"/>
  <c r="M238" i="95"/>
  <c r="M239" i="95"/>
  <c r="M242" i="95"/>
  <c r="M249" i="95"/>
  <c r="M251" i="95"/>
  <c r="M252" i="95"/>
  <c r="M253" i="95"/>
  <c r="M254" i="95"/>
  <c r="M255" i="95"/>
  <c r="M260" i="95"/>
  <c r="M261" i="95"/>
  <c r="M265" i="95"/>
  <c r="M266" i="95"/>
  <c r="M270" i="95"/>
  <c r="M281" i="95"/>
  <c r="M283" i="95"/>
  <c r="M284" i="95"/>
  <c r="M285" i="95"/>
  <c r="M293" i="95"/>
  <c r="M297" i="95"/>
  <c r="M298" i="95"/>
  <c r="M299" i="95"/>
  <c r="M300" i="95"/>
  <c r="M301" i="95"/>
  <c r="M302" i="95"/>
  <c r="M303" i="95"/>
  <c r="M306" i="95"/>
  <c r="M307" i="95"/>
  <c r="M313" i="95"/>
  <c r="M329" i="95"/>
  <c r="M330" i="95"/>
  <c r="M331" i="95"/>
  <c r="M332" i="95"/>
  <c r="M333" i="95"/>
  <c r="M334" i="95"/>
  <c r="M335" i="95"/>
  <c r="M338" i="95"/>
  <c r="M345" i="95"/>
  <c r="M347" i="95"/>
  <c r="M348" i="95"/>
  <c r="M349" i="95"/>
  <c r="M350" i="95"/>
  <c r="M352" i="95"/>
  <c r="M356" i="95"/>
  <c r="M357" i="95"/>
  <c r="M361" i="95"/>
  <c r="M362" i="95"/>
  <c r="M363" i="95"/>
  <c r="M364" i="95"/>
  <c r="M379" i="95"/>
  <c r="M388" i="95"/>
  <c r="M389" i="95"/>
  <c r="M393" i="95"/>
  <c r="M394" i="95"/>
  <c r="M395" i="95"/>
  <c r="M396" i="95"/>
  <c r="M397" i="95"/>
  <c r="M398" i="95"/>
  <c r="M399" i="95"/>
  <c r="M402" i="95"/>
  <c r="M403" i="95"/>
  <c r="M404" i="95"/>
  <c r="M405" i="95"/>
  <c r="M409" i="95"/>
  <c r="M411" i="95"/>
  <c r="M412" i="95"/>
  <c r="P5" i="8"/>
  <c r="P5" i="8" a="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s="1"/>
  <c r="L12" i="70" a="1"/>
  <c r="L12" i="70" s="1"/>
  <c r="L13" i="70" a="1"/>
  <c r="L13" i="70" s="1"/>
  <c r="L14" i="70" a="1"/>
  <c r="L14" i="70" s="1"/>
  <c r="L15" i="70" a="1"/>
  <c r="L15" i="70"/>
  <c r="L16" i="70" a="1"/>
  <c r="L16" i="70"/>
  <c r="L17" i="70" a="1"/>
  <c r="L17" i="70"/>
  <c r="L18" i="70" a="1"/>
  <c r="L18" i="70"/>
  <c r="L19" i="70" a="1"/>
  <c r="L19" i="70"/>
  <c r="L20" i="70" a="1"/>
  <c r="L20" i="70"/>
  <c r="L21" i="70" a="1"/>
  <c r="L21" i="70"/>
  <c r="L22" i="70" a="1"/>
  <c r="L22" i="70"/>
  <c r="L23" i="70" a="1"/>
  <c r="L23" i="70"/>
  <c r="L24" i="70" a="1"/>
  <c r="L24" i="70"/>
  <c r="L25" i="70" a="1"/>
  <c r="L25" i="70"/>
  <c r="L26" i="70" a="1"/>
  <c r="L26" i="70"/>
  <c r="L27" i="70" a="1"/>
  <c r="L27" i="70" s="1"/>
  <c r="L28" i="70" a="1"/>
  <c r="L28" i="70"/>
  <c r="M17" i="70" a="1"/>
  <c r="M17" i="70" s="1"/>
  <c r="R2" i="74"/>
  <c r="F2" i="74" s="1" a="1"/>
  <c r="F2" i="74" s="1"/>
  <c r="D47" i="8"/>
  <c r="D14" i="8"/>
  <c r="D13" i="8"/>
  <c r="D12" i="8"/>
  <c r="D11" i="8" a="1"/>
  <c r="D11" i="8" s="1"/>
  <c r="K2" i="70"/>
  <c r="I47" i="8"/>
  <c r="H47" i="8"/>
  <c r="G47" i="8"/>
  <c r="F47" i="8"/>
  <c r="E47" i="8"/>
  <c r="M14" i="70" s="1" a="1"/>
  <c r="M14" i="70" s="1"/>
  <c r="G1" i="8" a="1"/>
  <c r="K318" i="95" l="1"/>
  <c r="K222" i="95"/>
  <c r="K221" i="95"/>
  <c r="K320" i="95"/>
  <c r="K256" i="95"/>
  <c r="M18" i="70" a="1"/>
  <c r="M18" i="70" s="1"/>
  <c r="M26" i="70" a="1"/>
  <c r="M26" i="70" s="1"/>
  <c r="M5" i="70" a="1"/>
  <c r="M5" i="70" s="1"/>
  <c r="M19" i="70" a="1"/>
  <c r="M19" i="70" s="1"/>
  <c r="M20" i="70" a="1"/>
  <c r="M20" i="70" s="1"/>
  <c r="M16" i="70" a="1"/>
  <c r="M16" i="70" s="1"/>
  <c r="M15" i="70" a="1"/>
  <c r="M15" i="70" s="1"/>
  <c r="M13" i="70" a="1"/>
  <c r="M13" i="70" s="1"/>
  <c r="M24" i="70" a="1"/>
  <c r="M24" i="70" s="1"/>
  <c r="M8" i="70" a="1"/>
  <c r="M8" i="70" s="1"/>
  <c r="M12" i="70" a="1"/>
  <c r="M12" i="70" s="1"/>
  <c r="M27" i="70" a="1"/>
  <c r="M27" i="70" s="1"/>
  <c r="M23" i="70" a="1"/>
  <c r="M23" i="70" s="1"/>
  <c r="M7" i="70" a="1"/>
  <c r="M7" i="70" s="1"/>
  <c r="M28" i="70" a="1"/>
  <c r="M28" i="70" s="1"/>
  <c r="M11" i="70" a="1"/>
  <c r="M11" i="70" s="1"/>
  <c r="M10" i="70" a="1"/>
  <c r="M10" i="70" s="1"/>
  <c r="M9" i="70" a="1"/>
  <c r="M9" i="70" s="1"/>
  <c r="M25" i="70" a="1"/>
  <c r="M25" i="70" s="1"/>
  <c r="M22" i="70" a="1"/>
  <c r="M22" i="70" s="1"/>
  <c r="M6" i="70" a="1"/>
  <c r="M6" i="70" s="1"/>
  <c r="M21" i="70" a="1"/>
  <c r="M21" i="70" s="1"/>
  <c r="G2" i="100" a="1"/>
  <c r="G2" i="100" s="1"/>
  <c r="G1" i="8"/>
  <c r="L2" i="70" a="1"/>
  <c r="L2" i="70" s="1"/>
  <c r="M2" i="70" l="1" a="1"/>
  <c r="M2" i="70" s="1"/>
  <c r="N27" i="70" s="1"/>
  <c r="N16" i="70" l="1"/>
  <c r="N15" i="70"/>
  <c r="N9" i="70"/>
  <c r="N12" i="70"/>
  <c r="N23" i="70"/>
  <c r="N8" i="70"/>
  <c r="N7" i="70"/>
  <c r="N22" i="70"/>
  <c r="N20" i="70"/>
  <c r="N25" i="70"/>
  <c r="N17" i="70"/>
  <c r="N26" i="70"/>
  <c r="N19" i="70"/>
  <c r="N18" i="70"/>
  <c r="N5" i="70"/>
  <c r="N14" i="70"/>
  <c r="N24" i="70"/>
  <c r="N6" i="70"/>
  <c r="N11" i="70"/>
  <c r="N21" i="70"/>
  <c r="N28" i="70"/>
  <c r="N13" i="70"/>
  <c r="N10"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<sst xmlns="http://schemas.openxmlformats.org/spreadsheetml/2006/main" count="1283" uniqueCount="751">
  <si>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</si>
  <si>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</si>
  <si>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</si>
  <si>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</si>
  <si>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</si>
  <si>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</si>
  <si>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</si>
  <si>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</si>
  <si>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</si>
  <si>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</si>
  <si>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</si>
  <si>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</si>
  <si>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</si>
  <si>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</si>
  <si>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</si>
  <si>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</si>
  <si>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</si>
  <si>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</si>
  <si>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</si>
  <si>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</si>
  <si>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</si>
  <si>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</si>
  <si>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</si>
  <si>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</si>
  <si>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</si>
  <si>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</si>
  <si>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</si>
  <si>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</si>
  <si>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</si>
  <si>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</si>
  <si>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</si>
  <si>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</si>
  <si>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</si>
  <si>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</si>
  <si>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</si>
  <si>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</si>
  <si>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</si>
  <si>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</si>
  <si>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</si>
  <si>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</si>
  <si>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</si>
  <si>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</si>
  <si>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</si>
  <si>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</si>
  <si>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</si>
  <si>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</si>
  <si>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</si>
  <si>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</si>
  <si>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</si>
  <si>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</si>
  <si>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</si>
  <si>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</si>
  <si>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</si>
  <si>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</si>
  <si>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</si>
  <si>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</si>
  <si>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</si>
  <si>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</si>
  <si>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</si>
  <si>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</si>
  <si>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</si>
  <si>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</si>
  <si>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</si>
  <si>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</si>
  <si>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</si>
  <si>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</si>
  <si>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</si>
  <si>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</si>
  <si>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</si>
  <si>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</si>
  <si>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</si>
  <si>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</si>
  <si>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</si>
  <si>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</si>
  <si>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</si>
  <si>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</si>
  <si>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</si>
  <si>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</si>
  <si>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</si>
  <si>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</si>
  <si>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</si>
  <si>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</si>
  <si>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</si>
  <si>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</si>
  <si>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</si>
  <si>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</si>
  <si>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</si>
  <si>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</si>
  <si>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</si>
  <si>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</si>
  <si>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</si>
  <si>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</si>
  <si>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</si>
  <si>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</si>
  <si>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</si>
  <si>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</si>
  <si>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</si>
  <si>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</si>
  <si>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</si>
  <si>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</si>
  <si>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</si>
  <si>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</si>
  <si>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</si>
  <si>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</si>
  <si>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</si>
  <si>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</si>
  <si>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</si>
  <si>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</si>
  <si>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</si>
  <si>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</si>
  <si>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</si>
  <si>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</si>
  <si>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</si>
  <si>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</si>
  <si>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</si>
  <si>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</si>
  <si>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</si>
  <si>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</si>
  <si>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</si>
  <si>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</si>
  <si>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</si>
  <si>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</si>
  <si>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</si>
  <si>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</si>
  <si>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</si>
  <si>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</si>
  <si>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</si>
  <si>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</si>
  <si>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</si>
  <si>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</si>
  <si>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</si>
  <si>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</si>
  <si>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</si>
  <si>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</si>
  <si>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</si>
  <si>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</si>
  <si>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</si>
  <si>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</si>
  <si>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</si>
  <si>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</si>
  <si>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</si>
  <si>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</si>
  <si>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</si>
  <si>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</si>
  <si>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</si>
  <si>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</si>
  <si>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</si>
  <si>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</si>
  <si>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</si>
  <si>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</si>
  <si>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</si>
  <si>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</si>
  <si>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</si>
  <si>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</si>
  <si>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</si>
  <si>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</si>
  <si>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</si>
  <si>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</si>
  <si>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</si>
  <si>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</si>
  <si>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</si>
  <si>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</si>
  <si>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</si>
  <si>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</si>
  <si>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</si>
  <si>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</si>
  <si>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</si>
  <si>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</si>
  <si>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</si>
  <si>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</si>
  <si>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</si>
  <si>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</si>
  <si>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</si>
  <si>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</si>
  <si>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</si>
  <si>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</si>
  <si>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</si>
  <si>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</si>
  <si>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</si>
  <si>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</si>
  <si>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</si>
  <si>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</si>
  <si>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</si>
  <si>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</si>
  <si>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</si>
  <si>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</si>
  <si>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</si>
  <si>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</si>
  <si>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</si>
  <si>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</si>
  <si>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</si>
  <si>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</si>
  <si>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</si>
  <si>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</si>
  <si>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</si>
  <si>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</si>
  <si>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</si>
  <si>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</si>
  <si>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</si>
  <si>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</si>
  <si>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</si>
  <si>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</si>
  <si>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</si>
  <si>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</si>
  <si>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</si>
  <si>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</si>
  <si>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</si>
  <si>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</si>
  <si>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</si>
  <si>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</si>
  <si>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</si>
  <si>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</si>
  <si>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</si>
  <si>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</si>
  <si>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</si>
  <si>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</si>
  <si>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</si>
  <si>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</si>
  <si>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</si>
  <si>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</si>
  <si>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</si>
  <si>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</si>
  <si>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</si>
  <si>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</si>
  <si>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</si>
  <si>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</si>
  <si>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</si>
  <si>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</si>
  <si>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</si>
  <si>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</si>
  <si>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</si>
  <si>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</si>
  <si>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</si>
  <si>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</si>
  <si>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</si>
  <si>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</si>
  <si>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</si>
  <si>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</si>
  <si>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</si>
  <si>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</si>
  <si>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</si>
  <si>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</si>
  <si>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</si>
  <si>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</si>
  <si>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</si>
  <si>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</si>
  <si>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</si>
  <si>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</si>
  <si>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</si>
  <si>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</si>
  <si>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</si>
  <si>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</si>
  <si>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</si>
  <si>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</si>
  <si>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</si>
  <si>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</si>
  <si>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</si>
  <si>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</si>
  <si>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</si>
  <si>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</si>
  <si>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</si>
  <si>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</si>
  <si>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</si>
  <si>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</si>
  <si>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</si>
  <si>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</si>
  <si>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</si>
  <si>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</si>
  <si>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</si>
  <si>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</si>
  <si>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</si>
  <si>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</si>
  <si>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</si>
  <si>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</si>
  <si>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</si>
  <si>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</si>
  <si>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</si>
  <si>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</si>
  <si>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</si>
  <si>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</si>
  <si>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</si>
  <si>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</si>
  <si>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</si>
  <si>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</si>
  <si>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</si>
  <si>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</si>
  <si>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</si>
  <si>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</si>
  <si>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</si>
  <si>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</si>
  <si>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</si>
  <si>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</si>
  <si>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</si>
  <si>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</si>
  <si>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</si>
  <si>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</si>
  <si>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</si>
  <si>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</si>
  <si>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</si>
  <si>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</si>
  <si>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</si>
  <si>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</si>
  <si>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</si>
  <si>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</si>
  <si>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</si>
  <si>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</si>
  <si>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</si>
  <si>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</si>
  <si>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</si>
  <si>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</si>
  <si>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</si>
  <si>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</si>
  <si>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</si>
  <si>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</si>
  <si>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</si>
  <si>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</si>
  <si>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</si>
  <si>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</si>
  <si>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</si>
  <si>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</si>
  <si>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</si>
  <si>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</si>
  <si>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</si>
  <si>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</si>
  <si>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</si>
  <si>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</si>
  <si>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</si>
  <si>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</si>
  <si>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</si>
  <si>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</si>
  <si>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</si>
  <si>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</si>
  <si>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</si>
  <si>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</si>
  <si>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</si>
  <si>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</si>
  <si>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</si>
  <si>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</si>
  <si>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</si>
  <si>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</si>
  <si>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</si>
  <si>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</si>
  <si>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</si>
  <si>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</si>
  <si>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</si>
  <si>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</si>
  <si>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</si>
  <si>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</si>
  <si>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</si>
  <si>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</si>
  <si>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</si>
  <si>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</si>
  <si>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</si>
  <si>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</si>
  <si>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</si>
  <si>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</si>
  <si>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</si>
  <si>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</si>
  <si>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</si>
  <si>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</si>
  <si>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</si>
  <si>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</si>
  <si>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</si>
  <si>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</si>
  <si>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</si>
  <si>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</si>
  <si>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</si>
  <si>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</si>
  <si>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</si>
  <si>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</si>
  <si>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</si>
  <si>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</si>
  <si>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</si>
  <si>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</si>
  <si>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</si>
  <si>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</si>
  <si>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</si>
  <si>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</si>
  <si>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</si>
  <si>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</si>
  <si>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</si>
  <si>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</si>
  <si>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</si>
  <si>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</si>
  <si>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</si>
  <si>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</si>
  <si>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</si>
  <si>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</si>
  <si>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</si>
  <si>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</si>
  <si>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</si>
  <si>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</si>
  <si>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</si>
  <si>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</si>
  <si>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</si>
  <si>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</si>
  <si>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</si>
  <si>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</si>
  <si>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</si>
  <si>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</si>
  <si>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</si>
  <si>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</si>
  <si>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</si>
  <si>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</si>
  <si>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</si>
  <si>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</si>
  <si>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</si>
  <si>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</si>
  <si>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</si>
  <si>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</si>
  <si>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</si>
  <si>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</si>
  <si>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</si>
  <si>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</si>
  <si>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</si>
  <si>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</si>
  <si>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</si>
  <si>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</si>
  <si>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</si>
  <si>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</si>
  <si>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</si>
  <si>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</si>
  <si>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</si>
  <si>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</si>
  <si>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</si>
  <si>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</si>
  <si>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</si>
  <si>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</si>
  <si>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</si>
  <si>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</si>
  <si>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</si>
  <si>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</si>
  <si>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</si>
  <si>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</si>
  <si>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</si>
  <si>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</si>
  <si>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</si>
  <si>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</si>
  <si>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</si>
  <si>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</si>
  <si>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</si>
  <si>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</si>
  <si>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</si>
  <si>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</si>
  <si>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</si>
  <si>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</si>
  <si>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</si>
  <si>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</si>
  <si>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</si>
  <si>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</si>
  <si>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</si>
  <si>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</si>
  <si>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</si>
  <si>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</si>
  <si>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</si>
  <si>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</si>
  <si>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</si>
  <si>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</si>
  <si>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</si>
  <si>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</si>
  <si>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</si>
  <si>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</si>
  <si>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</si>
  <si>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</si>
  <si>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</si>
  <si>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</si>
  <si>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</si>
  <si>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</si>
  <si>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</si>
  <si>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</si>
  <si>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</si>
  <si>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</si>
  <si>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</si>
  <si>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</si>
  <si>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</si>
  <si>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</si>
  <si>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</si>
  <si>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</si>
  <si>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</si>
  <si>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</si>
  <si>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</si>
  <si>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</si>
  <si>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</si>
  <si>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</si>
  <si>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</si>
  <si>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</si>
  <si>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</si>
  <si>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</si>
  <si>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</si>
  <si>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</si>
  <si>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</si>
  <si>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</si>
  <si>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</si>
  <si>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</si>
  <si>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</si>
  <si>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</si>
  <si>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</si>
  <si>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</si>
  <si>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</si>
  <si>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</si>
  <si>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</si>
  <si>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</si>
  <si>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</si>
  <si>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</si>
  <si>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</si>
  <si>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</si>
  <si>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</si>
  <si>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</si>
  <si>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</si>
  <si>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</si>
  <si>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</si>
  <si>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</si>
  <si>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</si>
  <si>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</si>
  <si>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</si>
  <si>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</si>
  <si>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</si>
  <si>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</si>
  <si>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</si>
  <si>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</si>
  <si>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</si>
  <si>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</si>
  <si>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</si>
  <si>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</si>
  <si>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</si>
  <si>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</si>
  <si>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</si>
  <si>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</si>
  <si>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</si>
  <si>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</si>
  <si>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</si>
  <si>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</si>
  <si>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</si>
  <si>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</si>
  <si>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</si>
  <si>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</si>
  <si>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</si>
  <si>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</si>
  <si>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</si>
  <si>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</si>
  <si>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</si>
  <si>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</si>
  <si>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</si>
  <si>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</si>
  <si>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</si>
  <si>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</si>
  <si>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</si>
  <si>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</si>
  <si>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</si>
  <si>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</si>
  <si>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</si>
  <si>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</si>
  <si>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</si>
  <si>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</si>
  <si>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</si>
  <si>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</si>
  <si>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</si>
  <si>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</si>
  <si>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</si>
  <si>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</si>
  <si>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</si>
  <si>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</si>
  <si>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</si>
  <si>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</si>
  <si>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</si>
  <si>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</si>
  <si>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</si>
  <si>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</si>
  <si>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</si>
  <si>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</si>
  <si>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</si>
  <si>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</si>
  <si>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</si>
  <si>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</si>
  <si>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</si>
  <si>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</si>
  <si>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</si>
  <si>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</si>
  <si>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</si>
  <si>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</si>
  <si>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</si>
  <si>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</si>
  <si>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</si>
  <si>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</si>
  <si>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</si>
  <si>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</si>
  <si>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</si>
  <si>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</si>
  <si>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</si>
  <si>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</si>
  <si>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</si>
  <si>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</si>
  <si>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</si>
  <si>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</si>
  <si>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</si>
  <si>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</si>
  <si>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</si>
  <si>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</si>
  <si>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</si>
  <si>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</si>
  <si>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</si>
  <si>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</si>
  <si>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</si>
  <si>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</si>
  <si>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</si>
  <si>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</si>
  <si>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</si>
  <si>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</si>
  <si>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</si>
  <si>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</si>
  <si>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</si>
  <si>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</si>
  <si>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</si>
  <si>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</si>
  <si>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</si>
  <si>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</si>
  <si>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</si>
  <si>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</si>
  <si>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</si>
  <si>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</si>
  <si>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</si>
  <si>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</si>
  <si>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</si>
  <si>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</si>
  <si>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</si>
  <si>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</si>
  <si>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</si>
  <si>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</si>
  <si>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</si>
  <si>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</si>
  <si>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</si>
  <si>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</si>
  <si>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</si>
  <si>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</si>
  <si>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</si>
  <si>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</si>
  <si>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</si>
  <si>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</si>
  <si>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</si>
  <si>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</si>
  <si>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</si>
  <si>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</si>
  <si>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</si>
  <si>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</si>
  <si>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</si>
  <si>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</si>
  <si>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</si>
  <si>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</si>
  <si>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</si>
  <si>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</si>
  <si>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</si>
  <si>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</si>
  <si>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</si>
  <si>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</si>
  <si>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</si>
  <si>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</si>
  <si>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</si>
  <si>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</si>
  <si>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</si>
  <si>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</si>
  <si>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</si>
  <si>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</si>
  <si>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</si>
  <si>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</si>
  <si>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</si>
  <si>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</si>
  <si>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</si>
  <si>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</si>
  <si>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</si>
  <si>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</si>
  <si>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</si>
  <si>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</si>
  <si>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</si>
  <si>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</si>
  <si>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</si>
  <si>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</si>
  <si>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</si>
  <si>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</si>
  <si>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</si>
  <si>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</si>
  <si>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</si>
  <si>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</si>
  <si>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</si>
  <si>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</si>
  <si>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</si>
  <si>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</si>
  <si>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</si>
  <si>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</si>
  <si>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</si>
  <si>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</si>
  <si>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</si>
  <si>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</si>
  <si>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</si>
  <si>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</si>
  <si>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</si>
  <si>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</si>
  <si>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</si>
  <si>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</si>
  <si>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</si>
  <si>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</si>
  <si>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</si>
  <si>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</si>
  <si>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</si>
  <si>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</si>
  <si>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</si>
  <si>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</si>
  <si>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</si>
  <si>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</si>
  <si>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</si>
  <si>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</si>
  <si>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</si>
  <si>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</si>
  <si>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</si>
  <si>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</si>
  <si>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</si>
  <si>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</si>
  <si>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</si>
  <si>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</si>
  <si>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</si>
  <si>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</si>
  <si>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</si>
  <si>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</si>
  <si>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</si>
  <si>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</si>
  <si>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</si>
  <si>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</si>
  <si>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</si>
  <si>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</si>
  <si>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</si>
  <si>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</si>
  <si>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</si>
  <si>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</si>
  <si>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</si>
  <si>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</si>
  <si>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</si>
  <si>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</si>
  <si>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</si>
  <si>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</si>
  <si>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</si>
  <si>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</si>
  <si>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</si>
  <si>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</si>
  <si>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</si>
  <si>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</si>
  <si>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</si>
  <si>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</si>
  <si>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</si>
  <si>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Ver. 03.01.26</t>
  </si>
  <si>
    <t>sort1</t>
  </si>
  <si>
    <t>sort2</t>
  </si>
  <si>
    <t>Daqbook Compatibility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</si>
</sst>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0" formatCode="General"/>
    </dxf>
    <dxf>
      <numFmt numFmtId="0" formatCode="General"/>
    </dxf>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6"/>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
      <calculatedColumnFormula>IFERROR(LEFT(AllWireRollCerts[[#This Row],[traceability_no]],6),"")</calculatedColumnFormula>
    </tableColumn>
    <tableColumn id="7" xr3:uid="{2A19E68F-29D7-404E-820F-E990CEF43BD1}" uniqueName="7" name="sort2" queryTableFieldId="7" dataDxfId="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84" dataDxfId="83">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7"/>
    <tableColumn id="1" xr3:uid="{5057086F-523D-4F8B-9A42-41FE3C8BBE96}" uniqueName="1" name="asset_id" queryTableFieldId="1"/>
    <tableColumn id="2" xr3:uid="{3726BB7E-1692-4770-A35E-9A744D09DBEF}" uniqueName="2" name="certificate_tn" queryTableFieldId="2" dataDxfId="76"/>
    <tableColumn id="3" xr3:uid="{629AF54F-0AD2-4FF2-858D-F1389CE1840E}" uniqueName="3" name="due_date" queryTableFieldId="3" dataDxfId="3"/>
    <tableColumn id="4" xr3:uid="{04C8F569-A520-43B3-A7E7-E09CFF80F449}" uniqueName="4" name="service_date" queryTableFieldId="4" dataDxfId="2"/>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 dataDxfId="9" headerRowCellStyle="Normal 2" dataCellStyle="Normal 2">
  <autoFilter ref="U11:V25" xr:uid="{DCCFF26E-EC5C-4962-98DB-A7DA1F3C8CE2}"/>
  <tableColumns count="2">
    <tableColumn id="1" xr3:uid="{DFC40837-B092-4826-9847-4A23BE22020F}" name="4" dataDxfId="8" dataCellStyle="Normal 2"/>
    <tableColumn id="2" xr3:uid="{0711DB07-19DA-4D5E-A417-C242A0304453}" name="10" dataDxfId="7"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750</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748</v>
      </c>
      <c r="P1" s="37" t="s">
        <v>749</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tmEkGseC+1j6qeAAzexb2gU2WXLLf44QNugb/2j466ZcPxnLOgi1dt+G0JlyPQYhmIVP1IQTxZaYr4rg58WzZA==" saltValue="8/9+l+sEQEYDDYhmO2Gk3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747</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0j+ivssiuqLh4Zi0exO5e9sQ/1l1JWw+UcHfXgIkjbZVwoIbsp0/L41H52vDOF9r1e/SWGpP4xu/FcQEqTrNg==" saltValue="CgLa4cOAEbKFb1FlzZIqb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p6nArfGEPNjf1L+krN9/kxfu0xZMVbQUuWNOvt2Qszs9quG8xdY/hTrhqAnt5IsiHkuNeYlsHMF83+DVNGOLuA==" saltValue="eIZvHJOOZ3rZoZjvUVoB4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ImLzYHjj/vG9xVN6QQmP6I6J6kfY2wB2JyolTDa/ptAqtzqvK0bqpZ/HH9fzOH4aKDFBEsGrN1stF7W4kTHRHA==" saltValue="91qWAsSdAh0MJ9jjggCLP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mV5PMfpH9HeTm7nf8gVsrqK3CV1Uxh4TakgyG4xvyAUHPifC/tukCSMDdmBOiJVnsK3H0LDAMmL7smPTqoKSXg==" saltValue="xpmAo72ESKOYODKY2NgMX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MHyTboobmhaTOJUlTYxrlaiLusmF+gwdEC8gdQ/Ff4aCrMIeYD9KPTx6M71zpHMjjd4j08Arxp66QmamEFeIMg==" saltValue="3/vCWOkaelWd/0xwMqqyL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LDHVOSQkrmvl556dpKKg/u39wYcnw6s1fBl8syEvRV0XXXE9P7Y6tNIQ4Gx9mGXwl0xSSTJA9nvhGLTaJj2O1w==" saltValue="2vhV7EF1aeUUEHix6zYn8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3" priority="1">
      <formula>AND(ROW() &gt;= $Q$1, ROW() &lt;= $Q$2)</formula>
    </cfRule>
    <cfRule type="cellIs" dxfId="72" priority="2" stopIfTrue="1" operator="between">
      <formula>HalfTolMin</formula>
      <formula>HalfTolMax</formula>
    </cfRule>
    <cfRule type="cellIs" dxfId="71" priority="3" stopIfTrue="1" operator="greaterThan">
      <formula>TolMax</formula>
    </cfRule>
    <cfRule type="cellIs" dxfId="70" priority="4" stopIfTrue="1" operator="lessThan">
      <formula>TolMin</formula>
    </cfRule>
    <cfRule type="cellIs" dxfId="6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BIg0tcjFb6Wgbm/Bpl94kAj+ogKAXscizAxFuTo9StWm43m0+Gb/cw0etpa91by4d2Iu6EuATTJJ7NkQJdpKfg==" saltValue="wtcfmMxQRiKghLCfEpnGc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conditionalFormatting sqref="B14:P903">
    <cfRule type="expression" dxfId="6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aMrZFNI4bcfJQGSHpwPopumh0A4pl3SewSGRAMdvlmb8OrCUuxLtuozC49slWF6Ca+eKpF2y7d3IBvCcGf2VKg==" saltValue="Np0+xPdmRQio9STnaU9/T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6"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smtCtXak1LBlTBqLIVszx2fG7fA9miX8JnIhfCcmDkNmJU8INzALFDvqF2obaYxHXA/vDwi0Lm53NrjK+jqLSA==" saltValue="o5fyfiiuDOcGZPnwT3m6Fw==" spinCount="100000" sheet="1" objects="1" scenarios="1" selectLockedCells="1" autoFilter="0"/>
  <mergeCells count="2">
    <mergeCell ref="D32:M34"/>
    <mergeCell ref="C37:M40"/>
  </mergeCells>
  <phoneticPr fontId="20" type="noConversion"/>
  <conditionalFormatting sqref="C45">
    <cfRule type="expression" dxfId="58" priority="65">
      <formula>ISNUMBER(SEARCH(".",C45))</formula>
    </cfRule>
    <cfRule type="expression" dxfId="57" priority="66">
      <formula>ISERROR(SEARCH(".",C45))</formula>
    </cfRule>
  </conditionalFormatting>
  <conditionalFormatting sqref="D14:D18">
    <cfRule type="expression" dxfId="56" priority="63">
      <formula>ISERROR(SEARCH(1,$D$19))</formula>
    </cfRule>
    <cfRule type="expression" dxfId="55" priority="64">
      <formula>ISNUMBER(SEARCH(1,$D$19))</formula>
    </cfRule>
  </conditionalFormatting>
  <conditionalFormatting sqref="G14:G17">
    <cfRule type="expression" dxfId="54" priority="61">
      <formula>ISERROR(SEARCH(1,$G$19))</formula>
    </cfRule>
    <cfRule type="expression" dxfId="53" priority="62">
      <formula>ISNUMBER(SEARCH(1,$G$19))</formula>
    </cfRule>
  </conditionalFormatting>
  <conditionalFormatting sqref="J14:J17">
    <cfRule type="expression" dxfId="52" priority="57">
      <formula>ISERROR(SEARCH(1,$J$19))</formula>
    </cfRule>
    <cfRule type="expression" dxfId="51" priority="58">
      <formula>ISNUMBER(SEARCH(1,$J$19))</formula>
    </cfRule>
  </conditionalFormatting>
  <conditionalFormatting sqref="M14:M17">
    <cfRule type="expression" dxfId="50" priority="53">
      <formula>ISERROR(SEARCH(1,$M$19))</formula>
    </cfRule>
    <cfRule type="expression" dxfId="49" priority="54">
      <formula>ISNUMBER(SEARCH(1,$M$19))</formula>
    </cfRule>
  </conditionalFormatting>
  <conditionalFormatting sqref="G26:G29">
    <cfRule type="expression" dxfId="48" priority="45">
      <formula>ISERROR(SEARCH(1,$G$31))</formula>
    </cfRule>
    <cfRule type="expression" dxfId="47" priority="46">
      <formula>ISNUMBER(SEARCH(1,$G$31))</formula>
    </cfRule>
  </conditionalFormatting>
  <conditionalFormatting sqref="J26:J29">
    <cfRule type="expression" dxfId="46" priority="41">
      <formula>ISERROR(SEARCH(1,$J$31))</formula>
    </cfRule>
    <cfRule type="expression" dxfId="45" priority="42">
      <formula>ISNUMBER(SEARCH(1,$J$31))</formula>
    </cfRule>
  </conditionalFormatting>
  <conditionalFormatting sqref="M26:M29">
    <cfRule type="expression" dxfId="44" priority="37">
      <formula>ISERROR(SEARCH(1,$M$31))</formula>
    </cfRule>
    <cfRule type="expression" dxfId="43" priority="38">
      <formula>ISNUMBER(SEARCH(1,$M$31))</formula>
    </cfRule>
  </conditionalFormatting>
  <conditionalFormatting sqref="D26:D30">
    <cfRule type="expression" dxfId="42" priority="33">
      <formula>ISERROR(SEARCH(1,$D$19))</formula>
    </cfRule>
    <cfRule type="expression" dxfId="41" priority="34">
      <formula>ISNUMBER(SEARCH(1,$D$19))</formula>
    </cfRule>
  </conditionalFormatting>
  <conditionalFormatting sqref="D11:D13">
    <cfRule type="expression" dxfId="40" priority="31">
      <formula>ISERROR(SEARCH(1,$G$19))</formula>
    </cfRule>
    <cfRule type="expression" dxfId="39" priority="32">
      <formula>ISNUMBER(SEARCH(1,$G$19))</formula>
    </cfRule>
  </conditionalFormatting>
  <conditionalFormatting sqref="G11:G13">
    <cfRule type="expression" dxfId="38" priority="27">
      <formula>ISERROR(SEARCH(1,$G$19))</formula>
    </cfRule>
    <cfRule type="expression" dxfId="37" priority="28">
      <formula>ISNUMBER(SEARCH(1,$G$19))</formula>
    </cfRule>
  </conditionalFormatting>
  <conditionalFormatting sqref="G10">
    <cfRule type="expression" dxfId="36" priority="25">
      <formula>ISERROR(SEARCH(1,$G$19))</formula>
    </cfRule>
    <cfRule type="expression" dxfId="35" priority="26">
      <formula>ISNUMBER(SEARCH(1,$G$19))</formula>
    </cfRule>
  </conditionalFormatting>
  <conditionalFormatting sqref="J11:J13">
    <cfRule type="expression" dxfId="34" priority="23">
      <formula>ISERROR(SEARCH(1,$G$19))</formula>
    </cfRule>
    <cfRule type="expression" dxfId="33" priority="24">
      <formula>ISNUMBER(SEARCH(1,$G$19))</formula>
    </cfRule>
  </conditionalFormatting>
  <conditionalFormatting sqref="J10">
    <cfRule type="expression" dxfId="32" priority="21">
      <formula>ISERROR(SEARCH(1,$G$19))</formula>
    </cfRule>
    <cfRule type="expression" dxfId="31" priority="22">
      <formula>ISNUMBER(SEARCH(1,$G$19))</formula>
    </cfRule>
  </conditionalFormatting>
  <conditionalFormatting sqref="M11:M13">
    <cfRule type="expression" dxfId="30" priority="19">
      <formula>ISERROR(SEARCH(1,$G$19))</formula>
    </cfRule>
    <cfRule type="expression" dxfId="29" priority="20">
      <formula>ISNUMBER(SEARCH(1,$G$19))</formula>
    </cfRule>
  </conditionalFormatting>
  <conditionalFormatting sqref="M10">
    <cfRule type="expression" dxfId="28" priority="17">
      <formula>ISERROR(SEARCH(1,$G$19))</formula>
    </cfRule>
    <cfRule type="expression" dxfId="27" priority="18">
      <formula>ISNUMBER(SEARCH(1,$G$19))</formula>
    </cfRule>
  </conditionalFormatting>
  <conditionalFormatting sqref="D23:D25">
    <cfRule type="expression" dxfId="26" priority="15">
      <formula>ISERROR(SEARCH(1,$G$19))</formula>
    </cfRule>
    <cfRule type="expression" dxfId="25" priority="16">
      <formula>ISNUMBER(SEARCH(1,$G$19))</formula>
    </cfRule>
  </conditionalFormatting>
  <conditionalFormatting sqref="D22">
    <cfRule type="expression" dxfId="24" priority="13">
      <formula>ISERROR(SEARCH(1,$G$19))</formula>
    </cfRule>
    <cfRule type="expression" dxfId="23" priority="14">
      <formula>ISNUMBER(SEARCH(1,$G$19))</formula>
    </cfRule>
  </conditionalFormatting>
  <conditionalFormatting sqref="G23:G25">
    <cfRule type="expression" dxfId="22" priority="11">
      <formula>ISERROR(SEARCH(1,$G$19))</formula>
    </cfRule>
    <cfRule type="expression" dxfId="21" priority="12">
      <formula>ISNUMBER(SEARCH(1,$G$19))</formula>
    </cfRule>
  </conditionalFormatting>
  <conditionalFormatting sqref="G22">
    <cfRule type="expression" dxfId="20" priority="9">
      <formula>ISERROR(SEARCH(1,$G$19))</formula>
    </cfRule>
    <cfRule type="expression" dxfId="19" priority="10">
      <formula>ISNUMBER(SEARCH(1,$G$19))</formula>
    </cfRule>
  </conditionalFormatting>
  <conditionalFormatting sqref="J23:J25">
    <cfRule type="expression" dxfId="18" priority="7">
      <formula>ISERROR(SEARCH(1,$G$19))</formula>
    </cfRule>
    <cfRule type="expression" dxfId="17" priority="8">
      <formula>ISNUMBER(SEARCH(1,$G$19))</formula>
    </cfRule>
  </conditionalFormatting>
  <conditionalFormatting sqref="J22">
    <cfRule type="expression" dxfId="16" priority="5">
      <formula>ISERROR(SEARCH(1,$G$19))</formula>
    </cfRule>
    <cfRule type="expression" dxfId="15" priority="6">
      <formula>ISNUMBER(SEARCH(1,$G$19))</formula>
    </cfRule>
  </conditionalFormatting>
  <conditionalFormatting sqref="M23:M25">
    <cfRule type="expression" dxfId="14" priority="3">
      <formula>ISERROR(SEARCH(1,$G$19))</formula>
    </cfRule>
    <cfRule type="expression" dxfId="13" priority="4">
      <formula>ISNUMBER(SEARCH(1,$G$19))</formula>
    </cfRule>
  </conditionalFormatting>
  <conditionalFormatting sqref="M22">
    <cfRule type="expression" dxfId="12" priority="1">
      <formula>ISERROR(SEARCH(1,$G$19))</formula>
    </cfRule>
    <cfRule type="expression" dxfId="1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LXfrf4tZZ1TGuLTYPcy0gtRbKVQ2TnFWzQM0HLY+UIg2Yjj+S8/ttkHZw6IpDtCaRT/6PakDBltEwi/4+voLAg==" saltValue="4pd3FtvpBZFooYEYhyoBY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7+sKvvD1rEIwfYKJWVC4ZtdgxHnkgFEQfsnV4Cq8scNB0DcMS4eWBIhjHXkGRs0brX7zRxrt/dJ2q+ZGrGntDQ==" saltValue="UkGXG8jsjhQcRFjpfKRL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zGma3ej8Uku/fUj0F3+NnqrTRGS7cCmv7SWNy3KXDXL9bPbN7ncZsdCDjfqd1CWtrQYFE5APGfzD5y+FDAAxBQ==" saltValue="Z6NVi/KxJx1iBxgFianyO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2026-03-02T05:28:31Z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