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uworld/Downloads/"/>
    </mc:Choice>
  </mc:AlternateContent>
  <xr:revisionPtr revIDLastSave="0" documentId="13_ncr:1_{8552B947-1568-2249-8B73-99780C845E3F}" xr6:coauthVersionLast="47" xr6:coauthVersionMax="47" xr10:uidLastSave="{00000000-0000-0000-0000-000000000000}"/>
  <bookViews>
    <workbookView xWindow="620" yWindow="500" windowWidth="28240" windowHeight="17440" xr2:uid="{DFE52768-4A2B-314D-94FB-6879CA6A9188}"/>
  </bookViews>
  <sheets>
    <sheet name="CHOUWORLD照片的批量工具" sheetId="1" r:id="rId1"/>
    <sheet name="F60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2" l="1"/>
  <c r="U17" i="2"/>
  <c r="T16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<sst xmlns="http://schemas.openxmlformats.org/spreadsheetml/2006/main" count="85" uniqueCount="45">
  <si>
    <t>.jpg</t>
    <phoneticPr fontId="1" type="noConversion"/>
  </si>
  <si>
    <t>https://test.img.hoski.cn/picTop10In</t>
    <phoneticPr fontId="1" type="noConversion"/>
  </si>
  <si>
    <t>https://test.img.hoski.cn/picTop11In</t>
  </si>
  <si>
    <t>https://test.img.hoski.cn/picTop12In</t>
  </si>
  <si>
    <t>https://test.img.hoski.cn/picTop13In</t>
  </si>
  <si>
    <t>https://test.img.hoski.cn/picTop14In</t>
  </si>
  <si>
    <t>https://test.img.hoski.cn/picTop15In</t>
  </si>
  <si>
    <t>https://test.img.hoski.cn/picTop16In</t>
  </si>
  <si>
    <t>https://test.img.hoski.cn/picTop17In</t>
  </si>
  <si>
    <t>https://test.img.hoski.cn/picTop18In</t>
  </si>
  <si>
    <t>https://test.img.hoski.cn/picTop19In</t>
  </si>
  <si>
    <t>https://test.img.hoski.cn/picTop20In</t>
  </si>
  <si>
    <t>https://test.img.hoski.cn/picTop21In</t>
  </si>
  <si>
    <t>https://test.img.hoski.cn/picTop22In</t>
  </si>
  <si>
    <t>https://test.img.hoski.cn/picTop23In</t>
  </si>
  <si>
    <t>https://test.img.hoski.cn/picTop24In</t>
  </si>
  <si>
    <t>https://test.img.hoski.cn/picTop25In</t>
  </si>
  <si>
    <t>https://test.img.hoski.cn/picTop26In</t>
  </si>
  <si>
    <t>https://test.img.hoski.cn/picTop27In</t>
  </si>
  <si>
    <t>https://test.img.hoski.cn/picTop28In</t>
  </si>
  <si>
    <t>https://test.img.hoski.cn/picTop29In</t>
  </si>
  <si>
    <t>https://test.img.hoski.cn/picTop30In</t>
  </si>
  <si>
    <t>https://test.img.hoski.cn/picTop31In</t>
  </si>
  <si>
    <t>https://test.img.hoski.cn/picTop32In</t>
  </si>
  <si>
    <t>https://test.img.hoski.cn/picTop33In</t>
  </si>
  <si>
    <t>https://test.img.hoski.cn/picTop34In</t>
  </si>
  <si>
    <t>https://test.img.hoski.cn/picTop35In</t>
  </si>
  <si>
    <t>https://test.img.hoski.cn/picTop36In</t>
  </si>
  <si>
    <t>https://test.img.hoski.cn/picTop37In</t>
  </si>
  <si>
    <t>https://test.img.hoski.cn/picTop38In</t>
  </si>
  <si>
    <t>https://test.img.hoski.cn/picTop39In</t>
  </si>
  <si>
    <t>https://test.img.hoski.cn/picTop40In</t>
  </si>
  <si>
    <t>大标题</t>
    <phoneticPr fontId="1" type="noConversion"/>
  </si>
  <si>
    <t>full_link</t>
    <phoneticPr fontId="1" type="noConversion"/>
  </si>
  <si>
    <t>thumb_link</t>
    <phoneticPr fontId="1" type="noConversion"/>
  </si>
  <si>
    <t>descr</t>
    <phoneticPr fontId="1" type="noConversion"/>
  </si>
  <si>
    <t>马思铖的奖励</t>
    <phoneticPr fontId="1" type="noConversion"/>
  </si>
  <si>
    <t>管理</t>
    <phoneticPr fontId="1" type="noConversion"/>
  </si>
  <si>
    <t>2022年终奖金</t>
    <phoneticPr fontId="1" type="noConversion"/>
  </si>
  <si>
    <t>2023年</t>
  </si>
  <si>
    <t>2023年</t>
    <phoneticPr fontId="1" type="noConversion"/>
  </si>
  <si>
    <t>2022年</t>
    <phoneticPr fontId="1" type="noConversion"/>
  </si>
  <si>
    <t>12月</t>
    <phoneticPr fontId="1" type="noConversion"/>
  </si>
  <si>
    <t>总计</t>
    <phoneticPr fontId="1" type="noConversion"/>
  </si>
  <si>
    <t>技术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</si>
</sst>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0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.img.hoski.cn/picTop10In" TargetMode="External"/><Relationship Id="rId1" Type="http://schemas.openxmlformats.org/officeDocument/2006/relationships/hyperlink" Target="https://test.img.hoski.cn/picTop10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FC83-E8B8-3A43-93AE-6EF75182CB63}">
  <dimension ref="A1:H32"/>
  <sheetViews>
    <sheetView tabSelected="1" workbookViewId="0">
      <selection activeCell="I5" sqref="I5"/>
    </sheetView>
  </sheetViews>
  <sheetFormatPr baseColWidth="10" defaultRowHeight="16"/>
  <cols>
    <col min="1" max="1" width="47.5" bestFit="1" customWidth="1"/>
    <col min="3" max="3" width="10.83203125" style="2"/>
    <col min="6" max="6" width="45.5" bestFit="1" customWidth="1"/>
    <col min="7" max="7" width="46" customWidth="1"/>
    <col min="8" max="8" width="6.5" bestFit="1" customWidth="1"/>
  </cols>
  <sheetData>
    <row r="1" spans="1:8">
      <c r="E1" t="s">
        <v>32</v>
      </c>
      <c r="F1" t="s">
        <v>33</v>
      </c>
      <c r="G1" t="s">
        <v>34</v>
      </c>
      <c r="H1" t="s">
        <v>35</v>
      </c>
    </row>
    <row r="2" spans="1:8">
      <c r="A2" s="1" t="s">
        <v>1</v>
      </c>
      <c r="B2">
        <v>2020</v>
      </c>
      <c r="C2" s="2">
        <v>1</v>
      </c>
      <c r="D2" t="s">
        <v>0</v>
      </c>
      <c r="F2" t="str">
        <f>A2&amp;B2&amp;"_"&amp;C2&amp;D2</f>
        <v>https://test.img.hoski.cn/picTop10In2020_1.jpg</v>
      </c>
      <c r="G2" t="str">
        <f>A2&amp;B2&amp;"_"&amp;C2&amp;D2</f>
        <v>https://test.img.hoski.cn/picTop10In2020_1.jpg</v>
      </c>
    </row>
    <row r="3" spans="1:8">
      <c r="A3" s="1" t="s">
        <v>2</v>
      </c>
      <c r="B3">
        <v>2020</v>
      </c>
      <c r="C3" s="2">
        <v>2</v>
      </c>
      <c r="D3" t="s">
        <v>0</v>
      </c>
      <c r="F3" t="str">
        <f t="shared" ref="F3:F32" si="0">A3&amp;B3&amp;"_"&amp;C3&amp;D3</f>
        <v>https://test.img.hoski.cn/picTop11In2020_2.jpg</v>
      </c>
      <c r="G3" t="str">
        <f t="shared" ref="G3:G32" si="1">A3&amp;B3&amp;"_"&amp;C3&amp;D3</f>
        <v>https://test.img.hoski.cn/picTop11In2020_2.jpg</v>
      </c>
    </row>
    <row r="4" spans="1:8">
      <c r="A4" s="1" t="s">
        <v>3</v>
      </c>
      <c r="B4">
        <v>2020</v>
      </c>
      <c r="C4" s="2">
        <v>3</v>
      </c>
      <c r="D4" t="s">
        <v>0</v>
      </c>
      <c r="F4" t="str">
        <f t="shared" si="0"/>
        <v>https://test.img.hoski.cn/picTop12In2020_3.jpg</v>
      </c>
      <c r="G4" t="str">
        <f t="shared" si="1"/>
        <v>https://test.img.hoski.cn/picTop12In2020_3.jpg</v>
      </c>
    </row>
    <row r="5" spans="1:8">
      <c r="A5" s="1" t="s">
        <v>4</v>
      </c>
      <c r="B5">
        <v>2020</v>
      </c>
      <c r="C5" s="2">
        <v>4</v>
      </c>
      <c r="D5" t="s">
        <v>0</v>
      </c>
      <c r="F5" t="str">
        <f t="shared" si="0"/>
        <v>https://test.img.hoski.cn/picTop13In2020_4.jpg</v>
      </c>
      <c r="G5" t="str">
        <f t="shared" si="1"/>
        <v>https://test.img.hoski.cn/picTop13In2020_4.jpg</v>
      </c>
    </row>
    <row r="6" spans="1:8">
      <c r="A6" s="1" t="s">
        <v>5</v>
      </c>
      <c r="B6">
        <v>2020</v>
      </c>
      <c r="C6" s="2">
        <v>5</v>
      </c>
      <c r="D6" t="s">
        <v>0</v>
      </c>
      <c r="F6" t="str">
        <f t="shared" si="0"/>
        <v>https://test.img.hoski.cn/picTop14In2020_5.jpg</v>
      </c>
      <c r="G6" t="str">
        <f t="shared" si="1"/>
        <v>https://test.img.hoski.cn/picTop14In2020_5.jpg</v>
      </c>
    </row>
    <row r="7" spans="1:8">
      <c r="A7" s="1" t="s">
        <v>6</v>
      </c>
      <c r="B7">
        <v>2020</v>
      </c>
      <c r="C7" s="2">
        <v>6</v>
      </c>
      <c r="D7" t="s">
        <v>0</v>
      </c>
      <c r="F7" t="str">
        <f t="shared" si="0"/>
        <v>https://test.img.hoski.cn/picTop15In2020_6.jpg</v>
      </c>
      <c r="G7" t="str">
        <f t="shared" si="1"/>
        <v>https://test.img.hoski.cn/picTop15In2020_6.jpg</v>
      </c>
    </row>
    <row r="8" spans="1:8">
      <c r="A8" s="1" t="s">
        <v>7</v>
      </c>
      <c r="B8">
        <v>2020</v>
      </c>
      <c r="C8" s="2">
        <v>7</v>
      </c>
      <c r="D8" t="s">
        <v>0</v>
      </c>
      <c r="F8" t="str">
        <f t="shared" si="0"/>
        <v>https://test.img.hoski.cn/picTop16In2020_7.jpg</v>
      </c>
      <c r="G8" t="str">
        <f t="shared" si="1"/>
        <v>https://test.img.hoski.cn/picTop16In2020_7.jpg</v>
      </c>
    </row>
    <row r="9" spans="1:8">
      <c r="A9" s="1" t="s">
        <v>8</v>
      </c>
      <c r="B9">
        <v>2020</v>
      </c>
      <c r="C9" s="2">
        <v>8</v>
      </c>
      <c r="D9" t="s">
        <v>0</v>
      </c>
      <c r="F9" t="str">
        <f t="shared" si="0"/>
        <v>https://test.img.hoski.cn/picTop17In2020_8.jpg</v>
      </c>
      <c r="G9" t="str">
        <f t="shared" si="1"/>
        <v>https://test.img.hoski.cn/picTop17In2020_8.jpg</v>
      </c>
    </row>
    <row r="10" spans="1:8">
      <c r="A10" s="1" t="s">
        <v>9</v>
      </c>
      <c r="B10">
        <v>2020</v>
      </c>
      <c r="C10" s="2">
        <v>9</v>
      </c>
      <c r="D10" t="s">
        <v>0</v>
      </c>
      <c r="F10" t="str">
        <f t="shared" si="0"/>
        <v>https://test.img.hoski.cn/picTop18In2020_9.jpg</v>
      </c>
      <c r="G10" t="str">
        <f t="shared" si="1"/>
        <v>https://test.img.hoski.cn/picTop18In2020_9.jpg</v>
      </c>
    </row>
    <row r="11" spans="1:8">
      <c r="A11" s="1" t="s">
        <v>10</v>
      </c>
      <c r="B11">
        <v>2020</v>
      </c>
      <c r="C11" s="2">
        <v>10</v>
      </c>
      <c r="D11" t="s">
        <v>0</v>
      </c>
      <c r="F11" t="str">
        <f t="shared" si="0"/>
        <v>https://test.img.hoski.cn/picTop19In2020_10.jpg</v>
      </c>
      <c r="G11" t="str">
        <f t="shared" si="1"/>
        <v>https://test.img.hoski.cn/picTop19In2020_10.jpg</v>
      </c>
    </row>
    <row r="12" spans="1:8">
      <c r="A12" s="1" t="s">
        <v>11</v>
      </c>
      <c r="B12">
        <v>2021</v>
      </c>
      <c r="C12" s="2">
        <v>1</v>
      </c>
      <c r="D12" t="s">
        <v>0</v>
      </c>
      <c r="F12" t="str">
        <f t="shared" si="0"/>
        <v>https://test.img.hoski.cn/picTop20In2021_1.jpg</v>
      </c>
      <c r="G12" t="str">
        <f t="shared" si="1"/>
        <v>https://test.img.hoski.cn/picTop20In2021_1.jpg</v>
      </c>
    </row>
    <row r="13" spans="1:8">
      <c r="A13" s="1" t="s">
        <v>12</v>
      </c>
      <c r="B13">
        <v>2021</v>
      </c>
      <c r="C13" s="2">
        <v>2</v>
      </c>
      <c r="D13" t="s">
        <v>0</v>
      </c>
      <c r="F13" t="str">
        <f t="shared" si="0"/>
        <v>https://test.img.hoski.cn/picTop21In2021_2.jpg</v>
      </c>
      <c r="G13" t="str">
        <f t="shared" si="1"/>
        <v>https://test.img.hoski.cn/picTop21In2021_2.jpg</v>
      </c>
    </row>
    <row r="14" spans="1:8">
      <c r="A14" s="1" t="s">
        <v>13</v>
      </c>
      <c r="B14">
        <v>2021</v>
      </c>
      <c r="C14" s="2">
        <v>3</v>
      </c>
      <c r="D14" t="s">
        <v>0</v>
      </c>
      <c r="F14" t="str">
        <f t="shared" si="0"/>
        <v>https://test.img.hoski.cn/picTop22In2021_3.jpg</v>
      </c>
      <c r="G14" t="str">
        <f t="shared" si="1"/>
        <v>https://test.img.hoski.cn/picTop22In2021_3.jpg</v>
      </c>
    </row>
    <row r="15" spans="1:8">
      <c r="A15" s="1" t="s">
        <v>14</v>
      </c>
      <c r="B15">
        <v>2021</v>
      </c>
      <c r="C15" s="2">
        <v>4</v>
      </c>
      <c r="D15" t="s">
        <v>0</v>
      </c>
      <c r="F15" t="str">
        <f t="shared" si="0"/>
        <v>https://test.img.hoski.cn/picTop23In2021_4.jpg</v>
      </c>
      <c r="G15" t="str">
        <f t="shared" si="1"/>
        <v>https://test.img.hoski.cn/picTop23In2021_4.jpg</v>
      </c>
    </row>
    <row r="16" spans="1:8">
      <c r="A16" s="1" t="s">
        <v>15</v>
      </c>
      <c r="B16">
        <v>2021</v>
      </c>
      <c r="C16" s="2">
        <v>5</v>
      </c>
      <c r="D16" t="s">
        <v>0</v>
      </c>
      <c r="F16" t="str">
        <f t="shared" si="0"/>
        <v>https://test.img.hoski.cn/picTop24In2021_5.jpg</v>
      </c>
      <c r="G16" t="str">
        <f t="shared" si="1"/>
        <v>https://test.img.hoski.cn/picTop24In2021_5.jpg</v>
      </c>
    </row>
    <row r="17" spans="1:7">
      <c r="A17" s="1" t="s">
        <v>16</v>
      </c>
      <c r="B17">
        <v>2021</v>
      </c>
      <c r="C17" s="2">
        <v>6</v>
      </c>
      <c r="D17" t="s">
        <v>0</v>
      </c>
      <c r="F17" t="str">
        <f t="shared" si="0"/>
        <v>https://test.img.hoski.cn/picTop25In2021_6.jpg</v>
      </c>
      <c r="G17" t="str">
        <f t="shared" si="1"/>
        <v>https://test.img.hoski.cn/picTop25In2021_6.jpg</v>
      </c>
    </row>
    <row r="18" spans="1:7">
      <c r="A18" s="1" t="s">
        <v>17</v>
      </c>
      <c r="B18">
        <v>2021</v>
      </c>
      <c r="C18" s="2">
        <v>7</v>
      </c>
      <c r="D18" t="s">
        <v>0</v>
      </c>
      <c r="F18" t="str">
        <f t="shared" si="0"/>
        <v>https://test.img.hoski.cn/picTop26In2021_7.jpg</v>
      </c>
      <c r="G18" t="str">
        <f t="shared" si="1"/>
        <v>https://test.img.hoski.cn/picTop26In2021_7.jpg</v>
      </c>
    </row>
    <row r="19" spans="1:7">
      <c r="A19" s="1" t="s">
        <v>18</v>
      </c>
      <c r="B19">
        <v>2021</v>
      </c>
      <c r="C19" s="2">
        <v>8</v>
      </c>
      <c r="D19" t="s">
        <v>0</v>
      </c>
      <c r="F19" t="str">
        <f t="shared" si="0"/>
        <v>https://test.img.hoski.cn/picTop27In2021_8.jpg</v>
      </c>
      <c r="G19" t="str">
        <f t="shared" si="1"/>
        <v>https://test.img.hoski.cn/picTop27In2021_8.jpg</v>
      </c>
    </row>
    <row r="20" spans="1:7">
      <c r="A20" s="1" t="s">
        <v>19</v>
      </c>
      <c r="B20">
        <v>2021</v>
      </c>
      <c r="C20" s="2">
        <v>9</v>
      </c>
      <c r="D20" t="s">
        <v>0</v>
      </c>
      <c r="F20" t="str">
        <f t="shared" si="0"/>
        <v>https://test.img.hoski.cn/picTop28In2021_9.jpg</v>
      </c>
      <c r="G20" t="str">
        <f t="shared" si="1"/>
        <v>https://test.img.hoski.cn/picTop28In2021_9.jpg</v>
      </c>
    </row>
    <row r="21" spans="1:7">
      <c r="A21" s="1" t="s">
        <v>20</v>
      </c>
      <c r="B21">
        <v>2021</v>
      </c>
      <c r="C21" s="2">
        <v>10</v>
      </c>
      <c r="D21" t="s">
        <v>0</v>
      </c>
      <c r="F21" t="str">
        <f t="shared" si="0"/>
        <v>https://test.img.hoski.cn/picTop29In2021_10.jpg</v>
      </c>
      <c r="G21" t="str">
        <f t="shared" si="1"/>
        <v>https://test.img.hoski.cn/picTop29In2021_10.jpg</v>
      </c>
    </row>
    <row r="22" spans="1:7">
      <c r="A22" s="1" t="s">
        <v>21</v>
      </c>
      <c r="B22">
        <v>2022</v>
      </c>
      <c r="C22" s="2">
        <v>1</v>
      </c>
      <c r="D22" t="s">
        <v>0</v>
      </c>
      <c r="F22" t="str">
        <f t="shared" si="0"/>
        <v>https://test.img.hoski.cn/picTop30In2022_1.jpg</v>
      </c>
      <c r="G22" t="str">
        <f t="shared" si="1"/>
        <v>https://test.img.hoski.cn/picTop30In2022_1.jpg</v>
      </c>
    </row>
    <row r="23" spans="1:7">
      <c r="A23" s="1" t="s">
        <v>22</v>
      </c>
      <c r="B23">
        <v>2022</v>
      </c>
      <c r="C23" s="2">
        <v>2</v>
      </c>
      <c r="D23" t="s">
        <v>0</v>
      </c>
      <c r="F23" t="str">
        <f t="shared" si="0"/>
        <v>https://test.img.hoski.cn/picTop31In2022_2.jpg</v>
      </c>
      <c r="G23" t="str">
        <f t="shared" si="1"/>
        <v>https://test.img.hoski.cn/picTop31In2022_2.jpg</v>
      </c>
    </row>
    <row r="24" spans="1:7">
      <c r="A24" s="1" t="s">
        <v>23</v>
      </c>
      <c r="B24">
        <v>2022</v>
      </c>
      <c r="C24" s="2">
        <v>3</v>
      </c>
      <c r="D24" t="s">
        <v>0</v>
      </c>
      <c r="F24" t="str">
        <f t="shared" si="0"/>
        <v>https://test.img.hoski.cn/picTop32In2022_3.jpg</v>
      </c>
      <c r="G24" t="str">
        <f t="shared" si="1"/>
        <v>https://test.img.hoski.cn/picTop32In2022_3.jpg</v>
      </c>
    </row>
    <row r="25" spans="1:7">
      <c r="A25" s="1" t="s">
        <v>24</v>
      </c>
      <c r="B25">
        <v>2022</v>
      </c>
      <c r="C25" s="2">
        <v>4</v>
      </c>
      <c r="D25" t="s">
        <v>0</v>
      </c>
      <c r="F25" t="str">
        <f t="shared" si="0"/>
        <v>https://test.img.hoski.cn/picTop33In2022_4.jpg</v>
      </c>
      <c r="G25" t="str">
        <f t="shared" si="1"/>
        <v>https://test.img.hoski.cn/picTop33In2022_4.jpg</v>
      </c>
    </row>
    <row r="26" spans="1:7">
      <c r="A26" s="1" t="s">
        <v>25</v>
      </c>
      <c r="B26">
        <v>2022</v>
      </c>
      <c r="C26" s="2">
        <v>5</v>
      </c>
      <c r="D26" t="s">
        <v>0</v>
      </c>
      <c r="F26" t="str">
        <f t="shared" si="0"/>
        <v>https://test.img.hoski.cn/picTop34In2022_5.jpg</v>
      </c>
      <c r="G26" t="str">
        <f t="shared" si="1"/>
        <v>https://test.img.hoski.cn/picTop34In2022_5.jpg</v>
      </c>
    </row>
    <row r="27" spans="1:7">
      <c r="A27" s="1" t="s">
        <v>26</v>
      </c>
      <c r="B27">
        <v>2022</v>
      </c>
      <c r="C27" s="2">
        <v>6</v>
      </c>
      <c r="D27" t="s">
        <v>0</v>
      </c>
      <c r="F27" t="str">
        <f t="shared" si="0"/>
        <v>https://test.img.hoski.cn/picTop35In2022_6.jpg</v>
      </c>
      <c r="G27" t="str">
        <f t="shared" si="1"/>
        <v>https://test.img.hoski.cn/picTop35In2022_6.jpg</v>
      </c>
    </row>
    <row r="28" spans="1:7">
      <c r="A28" s="1" t="s">
        <v>27</v>
      </c>
      <c r="B28">
        <v>2022</v>
      </c>
      <c r="C28" s="2">
        <v>7</v>
      </c>
      <c r="D28" t="s">
        <v>0</v>
      </c>
      <c r="F28" t="str">
        <f t="shared" si="0"/>
        <v>https://test.img.hoski.cn/picTop36In2022_7.jpg</v>
      </c>
      <c r="G28" t="str">
        <f t="shared" si="1"/>
        <v>https://test.img.hoski.cn/picTop36In2022_7.jpg</v>
      </c>
    </row>
    <row r="29" spans="1:7">
      <c r="A29" s="1" t="s">
        <v>28</v>
      </c>
      <c r="B29">
        <v>2022</v>
      </c>
      <c r="C29" s="2">
        <v>8</v>
      </c>
      <c r="D29" t="s">
        <v>0</v>
      </c>
      <c r="F29" t="str">
        <f t="shared" si="0"/>
        <v>https://test.img.hoski.cn/picTop37In2022_8.jpg</v>
      </c>
      <c r="G29" t="str">
        <f t="shared" si="1"/>
        <v>https://test.img.hoski.cn/picTop37In2022_8.jpg</v>
      </c>
    </row>
    <row r="30" spans="1:7">
      <c r="A30" s="1" t="s">
        <v>29</v>
      </c>
      <c r="B30">
        <v>2022</v>
      </c>
      <c r="C30" s="2">
        <v>9</v>
      </c>
      <c r="D30" t="s">
        <v>0</v>
      </c>
      <c r="F30" t="str">
        <f t="shared" si="0"/>
        <v>https://test.img.hoski.cn/picTop38In2022_9.jpg</v>
      </c>
      <c r="G30" t="str">
        <f t="shared" si="1"/>
        <v>https://test.img.hoski.cn/picTop38In2022_9.jpg</v>
      </c>
    </row>
    <row r="31" spans="1:7">
      <c r="A31" s="1" t="s">
        <v>30</v>
      </c>
      <c r="B31">
        <v>2022</v>
      </c>
      <c r="C31" s="2">
        <v>10</v>
      </c>
      <c r="D31" t="s">
        <v>0</v>
      </c>
      <c r="F31" t="str">
        <f t="shared" si="0"/>
        <v>https://test.img.hoski.cn/picTop39In2022_10.jpg</v>
      </c>
      <c r="G31" t="str">
        <f t="shared" si="1"/>
        <v>https://test.img.hoski.cn/picTop39In2022_10.jpg</v>
      </c>
    </row>
    <row r="32" spans="1:7">
      <c r="A32" s="1" t="s">
        <v>31</v>
      </c>
      <c r="B32">
        <v>2022</v>
      </c>
      <c r="C32" s="2">
        <v>11</v>
      </c>
      <c r="D32" t="s">
        <v>0</v>
      </c>
      <c r="F32" t="str">
        <f t="shared" si="0"/>
        <v>https://test.img.hoski.cn/picTop40In2022_11.jpg</v>
      </c>
      <c r="G32" t="str">
        <f t="shared" si="1"/>
        <v>https://test.img.hoski.cn/picTop40In2022_11.jpg</v>
      </c>
    </row>
  </sheetData>
  <phoneticPr fontId="1" type="noConversion"/>
  <hyperlinks>
    <hyperlink ref="A3:A32" r:id="rId1" display="https://test.img.hoski.cn/picTop10In" xr:uid="{DC88FA45-5D97-0F41-B308-0F8C943EA6D3}"/>
    <hyperlink ref="A2" r:id="rId2" xr:uid="{9B1CA145-76F2-0C41-9D2F-B73E78EAC88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C703-E637-C44B-A317-04FB4C82CA09}">
  <dimension ref="R1:V17"/>
  <sheetViews>
    <sheetView topLeftCell="P1" workbookViewId="0">
      <selection activeCell="Y27" sqref="Y27"/>
    </sheetView>
  </sheetViews>
  <sheetFormatPr baseColWidth="10" defaultRowHeight="16"/>
  <cols>
    <col min="19" max="19" width="14.1640625" bestFit="1" customWidth="1"/>
  </cols>
  <sheetData>
    <row r="1" spans="18:22">
      <c r="R1" s="3"/>
      <c r="S1" s="3"/>
      <c r="T1" s="3"/>
      <c r="U1" s="3" t="s">
        <v>37</v>
      </c>
      <c r="V1" s="3" t="s">
        <v>44</v>
      </c>
    </row>
    <row r="2" spans="18:22">
      <c r="R2" s="3" t="s">
        <v>41</v>
      </c>
      <c r="S2" s="3" t="s">
        <v>42</v>
      </c>
      <c r="T2" s="3">
        <v>56282.54</v>
      </c>
      <c r="U2" s="3">
        <v>9235.24</v>
      </c>
      <c r="V2" s="3"/>
    </row>
    <row r="3" spans="18:22">
      <c r="R3" s="3" t="s">
        <v>40</v>
      </c>
      <c r="S3" s="3">
        <v>1</v>
      </c>
      <c r="T3" s="3">
        <v>56059.33</v>
      </c>
      <c r="U3" s="3">
        <v>9215.1200000000008</v>
      </c>
      <c r="V3" s="3"/>
    </row>
    <row r="4" spans="18:22">
      <c r="R4" s="3" t="s">
        <v>40</v>
      </c>
      <c r="S4" s="3">
        <v>2</v>
      </c>
      <c r="T4" s="3">
        <v>56015.35</v>
      </c>
      <c r="U4" s="3">
        <v>9215.1200000000008</v>
      </c>
      <c r="V4" s="3"/>
    </row>
    <row r="5" spans="18:22">
      <c r="R5" s="3" t="s">
        <v>39</v>
      </c>
      <c r="S5" s="3">
        <v>3</v>
      </c>
      <c r="T5" s="3">
        <v>58384.51</v>
      </c>
      <c r="U5" s="3">
        <v>9215.1200000000008</v>
      </c>
      <c r="V5" s="3"/>
    </row>
    <row r="6" spans="18:22">
      <c r="R6" s="3" t="s">
        <v>39</v>
      </c>
      <c r="S6" s="3">
        <v>4</v>
      </c>
      <c r="T6" s="3">
        <v>58967.82</v>
      </c>
      <c r="U6" s="3">
        <v>9210.3799999999992</v>
      </c>
      <c r="V6" s="3"/>
    </row>
    <row r="7" spans="18:22">
      <c r="R7" s="3" t="s">
        <v>39</v>
      </c>
      <c r="S7" s="3">
        <v>5</v>
      </c>
      <c r="T7" s="3">
        <v>67768.55</v>
      </c>
      <c r="U7" s="3">
        <v>9210.39</v>
      </c>
      <c r="V7" s="3"/>
    </row>
    <row r="8" spans="18:22">
      <c r="R8" s="3" t="s">
        <v>39</v>
      </c>
      <c r="S8" s="3">
        <v>6</v>
      </c>
      <c r="T8" s="3">
        <v>57649.82</v>
      </c>
      <c r="U8" s="3">
        <v>9210.3799999999992</v>
      </c>
      <c r="V8" s="3"/>
    </row>
    <row r="9" spans="18:22">
      <c r="R9" s="3" t="s">
        <v>39</v>
      </c>
      <c r="S9" s="3">
        <v>7</v>
      </c>
      <c r="T9" s="3">
        <v>61811.75</v>
      </c>
      <c r="U9" s="3">
        <v>9210.39</v>
      </c>
      <c r="V9" s="3"/>
    </row>
    <row r="10" spans="18:22">
      <c r="R10" s="3" t="s">
        <v>39</v>
      </c>
      <c r="S10" s="3">
        <v>8</v>
      </c>
      <c r="T10" s="3">
        <v>54538.31</v>
      </c>
      <c r="U10" s="3">
        <v>9248.1299999999992</v>
      </c>
      <c r="V10" s="3"/>
    </row>
    <row r="11" spans="18:22">
      <c r="R11" s="3" t="s">
        <v>39</v>
      </c>
      <c r="S11" s="3">
        <v>9</v>
      </c>
      <c r="T11" s="3">
        <v>54508.89</v>
      </c>
      <c r="U11" s="3">
        <v>9248.1299999999992</v>
      </c>
      <c r="V11" s="3"/>
    </row>
    <row r="12" spans="18:22">
      <c r="R12" s="3" t="s">
        <v>39</v>
      </c>
      <c r="S12" s="3">
        <v>10</v>
      </c>
      <c r="T12" s="3">
        <v>55281.440000000002</v>
      </c>
      <c r="U12" s="3">
        <v>9248.1299999999992</v>
      </c>
      <c r="V12" s="3"/>
    </row>
    <row r="13" spans="18:22">
      <c r="R13" s="3" t="s">
        <v>39</v>
      </c>
      <c r="S13" s="3">
        <v>11</v>
      </c>
      <c r="T13" s="3">
        <v>74167.62</v>
      </c>
      <c r="U13" s="3">
        <v>9248.1299999999992</v>
      </c>
      <c r="V13" s="3"/>
    </row>
    <row r="14" spans="18:22">
      <c r="R14" s="3" t="s">
        <v>39</v>
      </c>
      <c r="S14" s="3">
        <v>12</v>
      </c>
      <c r="T14" s="3">
        <v>55801.3</v>
      </c>
      <c r="U14" s="3">
        <v>9240.39</v>
      </c>
      <c r="V14" s="3"/>
    </row>
    <row r="15" spans="18:22">
      <c r="R15" s="3"/>
      <c r="S15" s="3" t="s">
        <v>36</v>
      </c>
      <c r="T15" s="3">
        <v>1000</v>
      </c>
      <c r="U15" s="3">
        <v>0</v>
      </c>
      <c r="V15" s="3"/>
    </row>
    <row r="16" spans="18:22">
      <c r="R16" s="3"/>
      <c r="S16" s="3" t="s">
        <v>38</v>
      </c>
      <c r="T16" s="3">
        <f>T17-T15-SUM(T2:T13)</f>
        <v>84360</v>
      </c>
      <c r="U16" s="3">
        <v>19400</v>
      </c>
      <c r="V16" s="3"/>
    </row>
    <row r="17" spans="18:22">
      <c r="R17" s="3"/>
      <c r="S17" s="3" t="s">
        <v>43</v>
      </c>
      <c r="T17" s="3">
        <v>796795.93</v>
      </c>
      <c r="U17" s="3">
        <f>SUM(U2:U13)+U16</f>
        <v>130114.66000000002</v>
      </c>
      <c r="V17" s="3">
        <f>T17-U17</f>
        <v>666681.27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CHOUWORLD照片的批量工具</vt:lpstr>
      <vt:lpstr>F602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Zecheng Zhou</dc:creator>
  <cp:lastModifiedBy>Zecheng Zhou</cp:lastModifiedBy>
  <dcterms:created xsi:type="dcterms:W3CDTF">2024-02-24T15:38:00Z</dcterms:created>
  <dcterms:modified xsi:type="dcterms:W3CDTF">2024-02-27T10:57:23Z</dcterms:modified>
</cp:coreProperties>
</file>