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92" windowHeight="12990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Sheet1!$A$1:$P$5512</definedName>
    <definedName name="_xlnm._FilterDatabase" localSheetId="3" hidden="1">Sheet4!$A$1:$N$213</definedName>
    <definedName name="_xlnm._FilterDatabase" localSheetId="4" hidden="1">Sheet5!$A$1:$P$691</definedName>
  </definedNames>
  <calcPr calcId="144525"/>
</workbook>
</file>

<file path=xl/sharedStrings.xml><?xml version="1.0" encoding="utf-8"?>
<sst xmlns="http://schemas.openxmlformats.org/spreadsheetml/2006/main" count="47603" uniqueCount="12584">
  <si>
    <t>id</t>
  </si>
  <si>
    <t>shortname</t>
  </si>
  <si>
    <t>tla</t>
  </si>
  <si>
    <t>strength</t>
  </si>
  <si>
    <t>stadiumlongitude</t>
  </si>
  <si>
    <t>stadiumlatitude</t>
  </si>
  <si>
    <t>homestyle</t>
  </si>
  <si>
    <t>homekitshirtcol1</t>
  </si>
  <si>
    <t>homekitshirtcol2</t>
  </si>
  <si>
    <t>homekitshortscol</t>
  </si>
  <si>
    <t>awaykitshirtcol1</t>
  </si>
  <si>
    <t>awaykitshortscol</t>
  </si>
  <si>
    <t>nationid</t>
  </si>
  <si>
    <t>leagueid</t>
  </si>
  <si>
    <t>continentalcompid</t>
  </si>
  <si>
    <t>bteamof</t>
  </si>
  <si>
    <t>Bayern</t>
  </si>
  <si>
    <t>BAYERN</t>
  </si>
  <si>
    <t>#FF0000</t>
  </si>
  <si>
    <t>#FFFFFF</t>
  </si>
  <si>
    <t>#000099</t>
  </si>
  <si>
    <t>Man City</t>
  </si>
  <si>
    <t>MAN C</t>
  </si>
  <si>
    <t>#8CC1EA</t>
  </si>
  <si>
    <t>#444444</t>
  </si>
  <si>
    <t>Liverpool</t>
  </si>
  <si>
    <t>L'POOL</t>
  </si>
  <si>
    <t>#8080FF</t>
  </si>
  <si>
    <t>PSG</t>
  </si>
  <si>
    <t>#000080</t>
  </si>
  <si>
    <t>#FFFF00</t>
  </si>
  <si>
    <t>Real Madrid</t>
  </si>
  <si>
    <t>MADRID</t>
  </si>
  <si>
    <t>#333366</t>
  </si>
  <si>
    <t>Barcelona</t>
  </si>
  <si>
    <t>BARÇA</t>
  </si>
  <si>
    <t>#BF0000</t>
  </si>
  <si>
    <t>#0000BF</t>
  </si>
  <si>
    <t>#00FFFF</t>
  </si>
  <si>
    <t>Tottenham</t>
  </si>
  <si>
    <t>SPURS</t>
  </si>
  <si>
    <t>#800080</t>
  </si>
  <si>
    <t>Juventus</t>
  </si>
  <si>
    <t>JUVE</t>
  </si>
  <si>
    <t>Man United</t>
  </si>
  <si>
    <t>MAN U</t>
  </si>
  <si>
    <t>#C0C0C0</t>
  </si>
  <si>
    <t>Chelsea</t>
  </si>
  <si>
    <t>CHELS</t>
  </si>
  <si>
    <t>#005CE6</t>
  </si>
  <si>
    <t>#0000FF</t>
  </si>
  <si>
    <t>Dortmund</t>
  </si>
  <si>
    <t>DORTMU</t>
  </si>
  <si>
    <t>Inter Milan</t>
  </si>
  <si>
    <t>INTER</t>
  </si>
  <si>
    <t>#0073E6</t>
  </si>
  <si>
    <t>Atlético</t>
  </si>
  <si>
    <t>ATMAD</t>
  </si>
  <si>
    <t>#FCDB00</t>
  </si>
  <si>
    <t>Milan</t>
  </si>
  <si>
    <t>MILAN</t>
  </si>
  <si>
    <t>Arsenal</t>
  </si>
  <si>
    <t>ARSNL</t>
  </si>
  <si>
    <t>Sevilla</t>
  </si>
  <si>
    <t>SEVILL</t>
  </si>
  <si>
    <t>Villarreal</t>
  </si>
  <si>
    <t>VILLAR</t>
  </si>
  <si>
    <t>#C00000</t>
  </si>
  <si>
    <t>Roma</t>
  </si>
  <si>
    <t>ROMA</t>
  </si>
  <si>
    <t>RB Leipzig</t>
  </si>
  <si>
    <t>RB LZG</t>
  </si>
  <si>
    <t>Lyon</t>
  </si>
  <si>
    <t>LYON</t>
  </si>
  <si>
    <t>Everton</t>
  </si>
  <si>
    <t>EVRTON</t>
  </si>
  <si>
    <t>Leicester</t>
  </si>
  <si>
    <t>LEIC</t>
  </si>
  <si>
    <t>#999999</t>
  </si>
  <si>
    <t>Atalanta</t>
  </si>
  <si>
    <t>ATALAN</t>
  </si>
  <si>
    <t>Porto</t>
  </si>
  <si>
    <t>PORTO</t>
  </si>
  <si>
    <t>#FFA800</t>
  </si>
  <si>
    <t>Getafe</t>
  </si>
  <si>
    <t>GETAFE</t>
  </si>
  <si>
    <t>Betis</t>
  </si>
  <si>
    <t>BETIS</t>
  </si>
  <si>
    <t>#008000</t>
  </si>
  <si>
    <t>Valencia</t>
  </si>
  <si>
    <t>VALENC</t>
  </si>
  <si>
    <t>Bayer Leverkusen</t>
  </si>
  <si>
    <t>BAYER</t>
  </si>
  <si>
    <t>#000000</t>
  </si>
  <si>
    <t>Monaco</t>
  </si>
  <si>
    <t>MONACO</t>
  </si>
  <si>
    <t>#6699CC</t>
  </si>
  <si>
    <t>Fiorentina</t>
  </si>
  <si>
    <t>FIOREN</t>
  </si>
  <si>
    <t>#8000FF</t>
  </si>
  <si>
    <t>CSKA Moscow</t>
  </si>
  <si>
    <t>CSKA M</t>
  </si>
  <si>
    <t>#FF6600</t>
  </si>
  <si>
    <t>Levante</t>
  </si>
  <si>
    <t>LEVANT</t>
  </si>
  <si>
    <t>Shakhtar Donetsk</t>
  </si>
  <si>
    <t>S DONE</t>
  </si>
  <si>
    <t>#FF5A00</t>
  </si>
  <si>
    <t>Athletic</t>
  </si>
  <si>
    <t>ATHBIL</t>
  </si>
  <si>
    <t>Lille</t>
  </si>
  <si>
    <t>LILLE</t>
  </si>
  <si>
    <t>Wolfsburg</t>
  </si>
  <si>
    <t>WOLFSB</t>
  </si>
  <si>
    <t>#33CC33</t>
  </si>
  <si>
    <t>B. Mönchengladbach</t>
  </si>
  <si>
    <t>B MÖN</t>
  </si>
  <si>
    <t>Lazio</t>
  </si>
  <si>
    <t>LAZIO</t>
  </si>
  <si>
    <t>PSV</t>
  </si>
  <si>
    <t>Espanyol</t>
  </si>
  <si>
    <t>ESPANY</t>
  </si>
  <si>
    <t>Beşiktaş</t>
  </si>
  <si>
    <t>BJK</t>
  </si>
  <si>
    <t>#666666</t>
  </si>
  <si>
    <t>Benfica</t>
  </si>
  <si>
    <t>BENFCA</t>
  </si>
  <si>
    <t>#A0A0A0</t>
  </si>
  <si>
    <t>Burnley</t>
  </si>
  <si>
    <t>BURNLY</t>
  </si>
  <si>
    <t>#800000</t>
  </si>
  <si>
    <t>Olympiacos</t>
  </si>
  <si>
    <t>OLYMP</t>
  </si>
  <si>
    <t>Udinese</t>
  </si>
  <si>
    <t>UDINES</t>
  </si>
  <si>
    <t>Sporting</t>
  </si>
  <si>
    <t>SCP</t>
  </si>
  <si>
    <t>Real Sociedad</t>
  </si>
  <si>
    <t>REALSO</t>
  </si>
  <si>
    <t>Galatasaray</t>
  </si>
  <si>
    <t>GALA</t>
  </si>
  <si>
    <t>Schalke</t>
  </si>
  <si>
    <t>SCHALK</t>
  </si>
  <si>
    <t>Genoa</t>
  </si>
  <si>
    <t>GENOA</t>
  </si>
  <si>
    <t>Ajax</t>
  </si>
  <si>
    <t>AJAX</t>
  </si>
  <si>
    <t>#64B1D8</t>
  </si>
  <si>
    <t>#001A4D</t>
  </si>
  <si>
    <t>Trabzonspor</t>
  </si>
  <si>
    <t>TRABZN</t>
  </si>
  <si>
    <t>Werder</t>
  </si>
  <si>
    <t>WERDER</t>
  </si>
  <si>
    <t>Sp. Braga</t>
  </si>
  <si>
    <t>BRAGA</t>
  </si>
  <si>
    <t>Zenit</t>
  </si>
  <si>
    <t>ZENIT</t>
  </si>
  <si>
    <t>#00CCFF</t>
  </si>
  <si>
    <t>Kayserispor</t>
  </si>
  <si>
    <t>KAYSER</t>
  </si>
  <si>
    <t>Dynamo</t>
  </si>
  <si>
    <t>D KYIV</t>
  </si>
  <si>
    <t>River Plate</t>
  </si>
  <si>
    <t>RIVER</t>
  </si>
  <si>
    <t>Dinamo Zagreb</t>
  </si>
  <si>
    <t>DINAMO</t>
  </si>
  <si>
    <t>#393B50</t>
  </si>
  <si>
    <t>Sparta Prague</t>
  </si>
  <si>
    <t>SPARTA</t>
  </si>
  <si>
    <t>Viktoria Plzeň</t>
  </si>
  <si>
    <t>V PLZEN</t>
  </si>
  <si>
    <t>Newcastle</t>
  </si>
  <si>
    <t>NEWCAS</t>
  </si>
  <si>
    <t>Marseille</t>
  </si>
  <si>
    <t>O MARS</t>
  </si>
  <si>
    <t>#35CCFF</t>
  </si>
  <si>
    <t>Stuttgart</t>
  </si>
  <si>
    <t>STUTTG</t>
  </si>
  <si>
    <t>Hoffenheim</t>
  </si>
  <si>
    <t>HOFFEN</t>
  </si>
  <si>
    <t>Mainz</t>
  </si>
  <si>
    <t>MAINZ</t>
  </si>
  <si>
    <t>Feyenoord</t>
  </si>
  <si>
    <t>FEYENO</t>
  </si>
  <si>
    <t>Nacional</t>
  </si>
  <si>
    <t>NACION</t>
  </si>
  <si>
    <t>Rubin</t>
  </si>
  <si>
    <t>RUBIN</t>
  </si>
  <si>
    <t>#FFD700</t>
  </si>
  <si>
    <t>Celtic</t>
  </si>
  <si>
    <t>CELTIC</t>
  </si>
  <si>
    <t>Celta</t>
  </si>
  <si>
    <t>CELTA</t>
  </si>
  <si>
    <t>Rayo Vallecano</t>
  </si>
  <si>
    <t>RAYO</t>
  </si>
  <si>
    <t>Başaksehir</t>
  </si>
  <si>
    <t>BASAK</t>
  </si>
  <si>
    <t>Sivasspor</t>
  </si>
  <si>
    <t>SIVASS</t>
  </si>
  <si>
    <t>Boca Juniors</t>
  </si>
  <si>
    <t>BOCA</t>
  </si>
  <si>
    <t>Brugge</t>
  </si>
  <si>
    <t>BRUGGE</t>
  </si>
  <si>
    <t>Santos</t>
  </si>
  <si>
    <t>SANTOS</t>
  </si>
  <si>
    <t>#E6B400</t>
  </si>
  <si>
    <t>Bournemouth</t>
  </si>
  <si>
    <t>BMOUTH</t>
  </si>
  <si>
    <t>Crystal Palace</t>
  </si>
  <si>
    <t>PALACE</t>
  </si>
  <si>
    <t>Watford</t>
  </si>
  <si>
    <t>WATFRD</t>
  </si>
  <si>
    <t>Montpellier</t>
  </si>
  <si>
    <t>MONTPL</t>
  </si>
  <si>
    <t>#FF8000</t>
  </si>
  <si>
    <t>Sampdoria</t>
  </si>
  <si>
    <t>SAMP</t>
  </si>
  <si>
    <t>Valladolid</t>
  </si>
  <si>
    <t>VALLAD</t>
  </si>
  <si>
    <t>#6000BF</t>
  </si>
  <si>
    <t>Fenerbahçe</t>
  </si>
  <si>
    <t>FENERB</t>
  </si>
  <si>
    <t>Anderlecht</t>
  </si>
  <si>
    <t>ANDERL</t>
  </si>
  <si>
    <t>#909090</t>
  </si>
  <si>
    <t>Fulham</t>
  </si>
  <si>
    <t>FULHAM</t>
  </si>
  <si>
    <t>Southampton</t>
  </si>
  <si>
    <t>SOTON</t>
  </si>
  <si>
    <t>West Ham</t>
  </si>
  <si>
    <t>W HAM</t>
  </si>
  <si>
    <t>Wolves</t>
  </si>
  <si>
    <t>WOLVES</t>
  </si>
  <si>
    <t>Toulouse</t>
  </si>
  <si>
    <t>TOULOU</t>
  </si>
  <si>
    <t>Girondins</t>
  </si>
  <si>
    <t>FCGB</t>
  </si>
  <si>
    <t>#F3EACE</t>
  </si>
  <si>
    <t>PAOK</t>
  </si>
  <si>
    <t>Napoli</t>
  </si>
  <si>
    <t>NAPOLI</t>
  </si>
  <si>
    <t>#4DD2FF</t>
  </si>
  <si>
    <t>#66D9FF</t>
  </si>
  <si>
    <t>Sassuolo</t>
  </si>
  <si>
    <t>SASSUO</t>
  </si>
  <si>
    <t>Spartak</t>
  </si>
  <si>
    <t>SPARTK</t>
  </si>
  <si>
    <t>#EE0000</t>
  </si>
  <si>
    <t>Leganés</t>
  </si>
  <si>
    <t>LEGANÉ</t>
  </si>
  <si>
    <t>Deportivo</t>
  </si>
  <si>
    <t>DEPOR</t>
  </si>
  <si>
    <t>Gimnàstic</t>
  </si>
  <si>
    <t>T'GONA</t>
  </si>
  <si>
    <t>Mallorca</t>
  </si>
  <si>
    <t>MALLOR</t>
  </si>
  <si>
    <t>Hannover</t>
  </si>
  <si>
    <t>HANNOV</t>
  </si>
  <si>
    <t>#F0DFB3</t>
  </si>
  <si>
    <t>#970045</t>
  </si>
  <si>
    <t>Belgrano</t>
  </si>
  <si>
    <t>BELGRA</t>
  </si>
  <si>
    <t>#00BFF3</t>
  </si>
  <si>
    <t>San Lorenzo</t>
  </si>
  <si>
    <t>SANLOR</t>
  </si>
  <si>
    <t>Corinthians</t>
  </si>
  <si>
    <t>CRTINS</t>
  </si>
  <si>
    <t>Brighton</t>
  </si>
  <si>
    <t>BRGHTN</t>
  </si>
  <si>
    <t>Cardiff</t>
  </si>
  <si>
    <t>CARDIF</t>
  </si>
  <si>
    <t>Saint-Étienne</t>
  </si>
  <si>
    <t>ASSE</t>
  </si>
  <si>
    <t>#009F00</t>
  </si>
  <si>
    <t>#004000</t>
  </si>
  <si>
    <t>Rennes</t>
  </si>
  <si>
    <t>RENNES</t>
  </si>
  <si>
    <t>Nantes</t>
  </si>
  <si>
    <t>NANTES</t>
  </si>
  <si>
    <t>#0087BD</t>
  </si>
  <si>
    <t>Reims</t>
  </si>
  <si>
    <t>REIMS</t>
  </si>
  <si>
    <t>#0060BF</t>
  </si>
  <si>
    <t xml:space="preserve">Nürnberg </t>
  </si>
  <si>
    <t>1. FCN</t>
  </si>
  <si>
    <t>#E0E0E0</t>
  </si>
  <si>
    <t>AEK</t>
  </si>
  <si>
    <t>Cagliari</t>
  </si>
  <si>
    <t>CAGLIA</t>
  </si>
  <si>
    <t>Lokomotiv</t>
  </si>
  <si>
    <t>LOKO M</t>
  </si>
  <si>
    <t>#009900</t>
  </si>
  <si>
    <t>Elche</t>
  </si>
  <si>
    <t>ELCHE</t>
  </si>
  <si>
    <t>Sporting Gijón</t>
  </si>
  <si>
    <t>GIJON</t>
  </si>
  <si>
    <t>Zaragoza</t>
  </si>
  <si>
    <t>ZARAG</t>
  </si>
  <si>
    <t>Ankaragücü</t>
  </si>
  <si>
    <t>A.GUCU</t>
  </si>
  <si>
    <t>Salzburg</t>
  </si>
  <si>
    <t>RB SLZ</t>
  </si>
  <si>
    <t>São Paulo</t>
  </si>
  <si>
    <t>SPAULO</t>
  </si>
  <si>
    <t>Stoke</t>
  </si>
  <si>
    <t>STOKE</t>
  </si>
  <si>
    <t>Swansea</t>
  </si>
  <si>
    <t>SWNSEA</t>
  </si>
  <si>
    <t>Köln</t>
  </si>
  <si>
    <t>KÖLN</t>
  </si>
  <si>
    <t>Augsburg</t>
  </si>
  <si>
    <t>AUGSBU</t>
  </si>
  <si>
    <t>Hertha BSC</t>
  </si>
  <si>
    <t>HBSC</t>
  </si>
  <si>
    <t>Freiburg</t>
  </si>
  <si>
    <t>FREIBU</t>
  </si>
  <si>
    <t>Chievo</t>
  </si>
  <si>
    <t>CHIEVO</t>
  </si>
  <si>
    <t>Torino</t>
  </si>
  <si>
    <t>TORINO</t>
  </si>
  <si>
    <t>Guadalajara</t>
  </si>
  <si>
    <t>G'JARA</t>
  </si>
  <si>
    <t>#C8E64B</t>
  </si>
  <si>
    <t>Monterrey</t>
  </si>
  <si>
    <t>MONTER</t>
  </si>
  <si>
    <t>América</t>
  </si>
  <si>
    <t>AMÉRIC</t>
  </si>
  <si>
    <t>Heerenveen</t>
  </si>
  <si>
    <t>HEEREN</t>
  </si>
  <si>
    <t>Steaua Bucharest</t>
  </si>
  <si>
    <t>STEAUA</t>
  </si>
  <si>
    <t>Osasuna</t>
  </si>
  <si>
    <t>OSASU</t>
  </si>
  <si>
    <t>Hércules</t>
  </si>
  <si>
    <t>HÉRCUL</t>
  </si>
  <si>
    <t>#FF0054</t>
  </si>
  <si>
    <t>Málaga</t>
  </si>
  <si>
    <t>MÁLAGA</t>
  </si>
  <si>
    <t>#34B2E7</t>
  </si>
  <si>
    <t>#FF00FF</t>
  </si>
  <si>
    <t>Antalyaspor</t>
  </si>
  <si>
    <t>ANTALY</t>
  </si>
  <si>
    <t>Arsenal Kyiv</t>
  </si>
  <si>
    <t>A KYIV</t>
  </si>
  <si>
    <t>Independiente</t>
  </si>
  <si>
    <t>INDEPE</t>
  </si>
  <si>
    <t>Estudiantes</t>
  </si>
  <si>
    <t>ESTUDI</t>
  </si>
  <si>
    <t>Slavia Prague</t>
  </si>
  <si>
    <t>SLAVIA</t>
  </si>
  <si>
    <t>FC København</t>
  </si>
  <si>
    <t>FC KØB</t>
  </si>
  <si>
    <t>Middlesboro</t>
  </si>
  <si>
    <t>MBORO</t>
  </si>
  <si>
    <t>Frankfurt</t>
  </si>
  <si>
    <t>FRANKF</t>
  </si>
  <si>
    <t>Bologna</t>
  </si>
  <si>
    <t>BOLOGN</t>
  </si>
  <si>
    <t>Verona</t>
  </si>
  <si>
    <t>VERONA</t>
  </si>
  <si>
    <t>AZ</t>
  </si>
  <si>
    <t>Guimarães</t>
  </si>
  <si>
    <t>GUIMA</t>
  </si>
  <si>
    <t>Cluj</t>
  </si>
  <si>
    <t>CLUJ</t>
  </si>
  <si>
    <t>Dynamo Moscow</t>
  </si>
  <si>
    <t>DYNAMO</t>
  </si>
  <si>
    <t>Córdoba</t>
  </si>
  <si>
    <t>CÓRDO</t>
  </si>
  <si>
    <t>Girona</t>
  </si>
  <si>
    <t>GIRONA</t>
  </si>
  <si>
    <t>Huesca</t>
  </si>
  <si>
    <t>HUESCA</t>
  </si>
  <si>
    <t>Chornomorets</t>
  </si>
  <si>
    <t>CH ODS</t>
  </si>
  <si>
    <t>Rosario Central</t>
  </si>
  <si>
    <t>ROSCEN</t>
  </si>
  <si>
    <t>Austria Vienna</t>
  </si>
  <si>
    <t>FK AUS</t>
  </si>
  <si>
    <t xml:space="preserve">Grêmio </t>
  </si>
  <si>
    <t xml:space="preserve">GRÊMIO </t>
  </si>
  <si>
    <t>Slovan Liberec</t>
  </si>
  <si>
    <t>SLOVAN</t>
  </si>
  <si>
    <t>Aston Villa</t>
  </si>
  <si>
    <t>A VILLA</t>
  </si>
  <si>
    <t>Huddersfield</t>
  </si>
  <si>
    <t>HUDSFD</t>
  </si>
  <si>
    <t>Nice</t>
  </si>
  <si>
    <t>NICE</t>
  </si>
  <si>
    <t>Darmstadt</t>
  </si>
  <si>
    <t>DARMST</t>
  </si>
  <si>
    <t>Panathinaikos</t>
  </si>
  <si>
    <t>PANA</t>
  </si>
  <si>
    <t>Cesena</t>
  </si>
  <si>
    <t>CESENA</t>
  </si>
  <si>
    <t>SPAL</t>
  </si>
  <si>
    <t>Lecce</t>
  </si>
  <si>
    <t>LECCE</t>
  </si>
  <si>
    <t>Santos Laguna</t>
  </si>
  <si>
    <t>S LGUNA</t>
  </si>
  <si>
    <t>Roda JC</t>
  </si>
  <si>
    <t>RODA J</t>
  </si>
  <si>
    <t>Alianza Lima</t>
  </si>
  <si>
    <t>A LIMA</t>
  </si>
  <si>
    <t>U Craiova</t>
  </si>
  <si>
    <t>U CRAI</t>
  </si>
  <si>
    <t>Anzhi</t>
  </si>
  <si>
    <t>ANZHI</t>
  </si>
  <si>
    <t>#00CC00</t>
  </si>
  <si>
    <t>Oviedo</t>
  </si>
  <si>
    <t>OVIEDO</t>
  </si>
  <si>
    <t>Xerez</t>
  </si>
  <si>
    <t>XEREZ</t>
  </si>
  <si>
    <t>Basel</t>
  </si>
  <si>
    <t>BASEL</t>
  </si>
  <si>
    <t>Lanus</t>
  </si>
  <si>
    <t>LANUS</t>
  </si>
  <si>
    <t>Genk</t>
  </si>
  <si>
    <t>GENK</t>
  </si>
  <si>
    <t>Internacional</t>
  </si>
  <si>
    <t>INTERN</t>
  </si>
  <si>
    <t>Ludogorets</t>
  </si>
  <si>
    <t>LUDGRT</t>
  </si>
  <si>
    <t xml:space="preserve">Brøndby </t>
  </si>
  <si>
    <t>BIF</t>
  </si>
  <si>
    <t>#4B4B4B</t>
  </si>
  <si>
    <t>Midtjylland</t>
  </si>
  <si>
    <t>FC MYD</t>
  </si>
  <si>
    <t>Derby</t>
  </si>
  <si>
    <t>DERBY</t>
  </si>
  <si>
    <t>Strasbourg</t>
  </si>
  <si>
    <t>STRAS</t>
  </si>
  <si>
    <t>Greuther Fürth</t>
  </si>
  <si>
    <t>GREUTH</t>
  </si>
  <si>
    <t>Parma</t>
  </si>
  <si>
    <t>PARMA</t>
  </si>
  <si>
    <t>Groningen</t>
  </si>
  <si>
    <t>GRONIN</t>
  </si>
  <si>
    <t>Oţelul Galaţi</t>
  </si>
  <si>
    <t>OTELUL</t>
  </si>
  <si>
    <t>Red Star</t>
  </si>
  <si>
    <t>CRV ZVE</t>
  </si>
  <si>
    <t>Alavés</t>
  </si>
  <si>
    <t>ALAVÉS</t>
  </si>
  <si>
    <t>Eibar</t>
  </si>
  <si>
    <t>EIBAR</t>
  </si>
  <si>
    <t>Almería</t>
  </si>
  <si>
    <t>ALMER</t>
  </si>
  <si>
    <t>#339933</t>
  </si>
  <si>
    <t>Las Palmas</t>
  </si>
  <si>
    <t>PALMAS</t>
  </si>
  <si>
    <t>Karpaty</t>
  </si>
  <si>
    <t>KARPAT</t>
  </si>
  <si>
    <t>Tijuana</t>
  </si>
  <si>
    <t>TIJUANA</t>
  </si>
  <si>
    <t>Racing</t>
  </si>
  <si>
    <t>RACING</t>
  </si>
  <si>
    <t>#53A3EC</t>
  </si>
  <si>
    <t>Hajduk</t>
  </si>
  <si>
    <t>HAJDUK</t>
  </si>
  <si>
    <t>Al-Ahly</t>
  </si>
  <si>
    <t>AL-AHLY</t>
  </si>
  <si>
    <t>West Brom</t>
  </si>
  <si>
    <t>WBA</t>
  </si>
  <si>
    <t>Frosinone</t>
  </si>
  <si>
    <t>FROSIN</t>
  </si>
  <si>
    <t>Palermo</t>
  </si>
  <si>
    <t>PALERM</t>
  </si>
  <si>
    <t>#D995AC</t>
  </si>
  <si>
    <t>Universitario</t>
  </si>
  <si>
    <t>UNIV D</t>
  </si>
  <si>
    <t>#F0F0F0</t>
  </si>
  <si>
    <t>Setúbal</t>
  </si>
  <si>
    <t>STUBAL</t>
  </si>
  <si>
    <t>#05CD32</t>
  </si>
  <si>
    <t>Dinamo Bucharest</t>
  </si>
  <si>
    <t>D BUCH</t>
  </si>
  <si>
    <t>FC Ufa</t>
  </si>
  <si>
    <t>UFA</t>
  </si>
  <si>
    <t>Helsingborg</t>
  </si>
  <si>
    <t>HBORGS</t>
  </si>
  <si>
    <t>Malatyaspor</t>
  </si>
  <si>
    <t>MALATY</t>
  </si>
  <si>
    <t>Zorya</t>
  </si>
  <si>
    <t>ZORYA</t>
  </si>
  <si>
    <t>NAC MV</t>
  </si>
  <si>
    <t>Kuban</t>
  </si>
  <si>
    <t>KUBAN</t>
  </si>
  <si>
    <t>Kabylie</t>
  </si>
  <si>
    <t>KBYLIE</t>
  </si>
  <si>
    <t>BATE Borisov</t>
  </si>
  <si>
    <t>BATE</t>
  </si>
  <si>
    <t>Gent</t>
  </si>
  <si>
    <t>GENT</t>
  </si>
  <si>
    <t>Anorthosis</t>
  </si>
  <si>
    <t>ANORTH</t>
  </si>
  <si>
    <t>Mladá Boleslav</t>
  </si>
  <si>
    <t>MLADÁ</t>
  </si>
  <si>
    <t>OB</t>
  </si>
  <si>
    <t>Indep. Del Valle</t>
  </si>
  <si>
    <t>I VALLE</t>
  </si>
  <si>
    <t>Bristol C.</t>
  </si>
  <si>
    <t>BRIS C</t>
  </si>
  <si>
    <t>Dijon</t>
  </si>
  <si>
    <t>DIJON</t>
  </si>
  <si>
    <t>Nîmes</t>
  </si>
  <si>
    <t>NÎMES</t>
  </si>
  <si>
    <t>Union Berlin</t>
  </si>
  <si>
    <t>1.U BER</t>
  </si>
  <si>
    <t>Hamburg</t>
  </si>
  <si>
    <t>HAMBUR</t>
  </si>
  <si>
    <t>Panionios</t>
  </si>
  <si>
    <t>PANION</t>
  </si>
  <si>
    <t>Ascoli</t>
  </si>
  <si>
    <t>ASCOLI</t>
  </si>
  <si>
    <t>Morelia</t>
  </si>
  <si>
    <t>MRELIA</t>
  </si>
  <si>
    <t>#CDCDCD</t>
  </si>
  <si>
    <t>Utrecht</t>
  </si>
  <si>
    <t>UTRECH</t>
  </si>
  <si>
    <t>Cristal</t>
  </si>
  <si>
    <t>S CRIS</t>
  </si>
  <si>
    <t>Legia</t>
  </si>
  <si>
    <t>LEGIA</t>
  </si>
  <si>
    <t>#00994D</t>
  </si>
  <si>
    <t>Marítimo</t>
  </si>
  <si>
    <t>MARITM</t>
  </si>
  <si>
    <t>Vaslui</t>
  </si>
  <si>
    <t>VASLUI</t>
  </si>
  <si>
    <t>#00807D</t>
  </si>
  <si>
    <t>Krylya Sovetov</t>
  </si>
  <si>
    <t>KRYLA</t>
  </si>
  <si>
    <t>Rangers</t>
  </si>
  <si>
    <t>RANGRS</t>
  </si>
  <si>
    <t>Barcelona B</t>
  </si>
  <si>
    <t>BARÇA B</t>
  </si>
  <si>
    <t>Villarreal B</t>
  </si>
  <si>
    <t>VILLA B</t>
  </si>
  <si>
    <t>Young Boys</t>
  </si>
  <si>
    <t>BSC YB</t>
  </si>
  <si>
    <t>Bursaspor</t>
  </si>
  <si>
    <t>BURSA</t>
  </si>
  <si>
    <t>#00EB00</t>
  </si>
  <si>
    <t>Konyaspor</t>
  </si>
  <si>
    <t>KONYAS</t>
  </si>
  <si>
    <t>Mersin I.Y.</t>
  </si>
  <si>
    <t>MERSIN</t>
  </si>
  <si>
    <t>Metalurh D.</t>
  </si>
  <si>
    <t>M DONE</t>
  </si>
  <si>
    <t>Peñarol</t>
  </si>
  <si>
    <t>PÑAROL</t>
  </si>
  <si>
    <t>Tigre</t>
  </si>
  <si>
    <t>TIGRE</t>
  </si>
  <si>
    <t>Rapid Vienna</t>
  </si>
  <si>
    <t>R WIEN</t>
  </si>
  <si>
    <t>Standard</t>
  </si>
  <si>
    <t>STNDRD</t>
  </si>
  <si>
    <t>Waregem</t>
  </si>
  <si>
    <t>ZULTE</t>
  </si>
  <si>
    <t>Flamengo</t>
  </si>
  <si>
    <t>FLAMEN</t>
  </si>
  <si>
    <t>Fluminense</t>
  </si>
  <si>
    <t>FLUMIN</t>
  </si>
  <si>
    <t>Rijeka</t>
  </si>
  <si>
    <t>RIJEKA</t>
  </si>
  <si>
    <t>AaB</t>
  </si>
  <si>
    <t>AAB</t>
  </si>
  <si>
    <t>Reading</t>
  </si>
  <si>
    <t>READNG</t>
  </si>
  <si>
    <t>#000066</t>
  </si>
  <si>
    <t>Caen</t>
  </si>
  <si>
    <t>CAEN</t>
  </si>
  <si>
    <t>St. Pauli</t>
  </si>
  <si>
    <t>ST. PA</t>
  </si>
  <si>
    <t>#78461E</t>
  </si>
  <si>
    <t>Fortuna Düsseldorf</t>
  </si>
  <si>
    <t>F DUSS</t>
  </si>
  <si>
    <t>Bochum</t>
  </si>
  <si>
    <t>BOCHUM</t>
  </si>
  <si>
    <t>Aris</t>
  </si>
  <si>
    <t>ARIS</t>
  </si>
  <si>
    <t>Livorno</t>
  </si>
  <si>
    <t>LIVORN</t>
  </si>
  <si>
    <t>#E1D79B</t>
  </si>
  <si>
    <t>Brescia</t>
  </si>
  <si>
    <t>BRESCI</t>
  </si>
  <si>
    <t>Twente</t>
  </si>
  <si>
    <t>TWENTE</t>
  </si>
  <si>
    <t>NEC</t>
  </si>
  <si>
    <t>Rosenborg</t>
  </si>
  <si>
    <t>ROSENB</t>
  </si>
  <si>
    <t>Lech</t>
  </si>
  <si>
    <t>LECH P</t>
  </si>
  <si>
    <t>#0066FF</t>
  </si>
  <si>
    <t>U Cluj</t>
  </si>
  <si>
    <t>U CLUJ</t>
  </si>
  <si>
    <t>Akhmat Grozny</t>
  </si>
  <si>
    <t>GROZNY</t>
  </si>
  <si>
    <t>Hajduk Kula</t>
  </si>
  <si>
    <t>H KULA</t>
  </si>
  <si>
    <t>Partizan</t>
  </si>
  <si>
    <t>PZ BEL</t>
  </si>
  <si>
    <t>Sabadell</t>
  </si>
  <si>
    <t>SABADE</t>
  </si>
  <si>
    <t>Granada</t>
  </si>
  <si>
    <t>GRANCF</t>
  </si>
  <si>
    <t>Halmstad</t>
  </si>
  <si>
    <t>HALMST</t>
  </si>
  <si>
    <t xml:space="preserve">Malmö </t>
  </si>
  <si>
    <t>MALMÖ</t>
  </si>
  <si>
    <t>Kryvbas</t>
  </si>
  <si>
    <t>KRYVBA</t>
  </si>
  <si>
    <t>Vorskla</t>
  </si>
  <si>
    <t>VORSKL</t>
  </si>
  <si>
    <t>LA Galaxy</t>
  </si>
  <si>
    <t>L.A.</t>
  </si>
  <si>
    <t>Defensor Sporting</t>
  </si>
  <si>
    <t>DFNSOR</t>
  </si>
  <si>
    <t xml:space="preserve">ES Sétif </t>
  </si>
  <si>
    <t xml:space="preserve">SÉTIF </t>
  </si>
  <si>
    <t>Gimnasia (LP)</t>
  </si>
  <si>
    <t>GIMNLP</t>
  </si>
  <si>
    <t>Oostende</t>
  </si>
  <si>
    <t>OOSTND</t>
  </si>
  <si>
    <t>Palmeiras</t>
  </si>
  <si>
    <t>PLMRAS</t>
  </si>
  <si>
    <t>Nordsjælland</t>
  </si>
  <si>
    <t>NRDSJÆ</t>
  </si>
  <si>
    <t>Randers</t>
  </si>
  <si>
    <t>RANDER</t>
  </si>
  <si>
    <t>Hull</t>
  </si>
  <si>
    <t>HULL C</t>
  </si>
  <si>
    <t>Norwich</t>
  </si>
  <si>
    <t>NORWCH</t>
  </si>
  <si>
    <t>QPR</t>
  </si>
  <si>
    <t>Sheff Wed</t>
  </si>
  <si>
    <t>SHEF W</t>
  </si>
  <si>
    <t>Guingamp</t>
  </si>
  <si>
    <t>EA GUIN</t>
  </si>
  <si>
    <t>Atromitos</t>
  </si>
  <si>
    <t>ATRMTS</t>
  </si>
  <si>
    <t>Bari</t>
  </si>
  <si>
    <t>BARI</t>
  </si>
  <si>
    <t>Empoli</t>
  </si>
  <si>
    <t>EMPOLI</t>
  </si>
  <si>
    <t>Cruz Azul</t>
  </si>
  <si>
    <t>C AZUL</t>
  </si>
  <si>
    <t>Rio Ave</t>
  </si>
  <si>
    <t>RIOAVE</t>
  </si>
  <si>
    <t>Manacor</t>
  </si>
  <si>
    <t>MNACOR</t>
  </si>
  <si>
    <t>GAIS</t>
  </si>
  <si>
    <t>Newell's</t>
  </si>
  <si>
    <t>NEWEOB</t>
  </si>
  <si>
    <t>Baník Ostrava</t>
  </si>
  <si>
    <t>B OSTR</t>
  </si>
  <si>
    <t>SønderjyskE</t>
  </si>
  <si>
    <t>SØNDER</t>
  </si>
  <si>
    <t>Zamalek</t>
  </si>
  <si>
    <t>ZAMLEK</t>
  </si>
  <si>
    <t>Preston</t>
  </si>
  <si>
    <t>PNE</t>
  </si>
  <si>
    <t>Amiens</t>
  </si>
  <si>
    <t>AMIENS</t>
  </si>
  <si>
    <t>Angers</t>
  </si>
  <si>
    <t>ANGERS</t>
  </si>
  <si>
    <t>Paderborn</t>
  </si>
  <si>
    <t>PADERB</t>
  </si>
  <si>
    <t>Asteras</t>
  </si>
  <si>
    <t>ASTRAS</t>
  </si>
  <si>
    <t>B. Jerusalem</t>
  </si>
  <si>
    <t>BEITAR</t>
  </si>
  <si>
    <t>Benevento</t>
  </si>
  <si>
    <t>BNVNTO</t>
  </si>
  <si>
    <t>Kawasaki Frontale</t>
  </si>
  <si>
    <t>K FRON</t>
  </si>
  <si>
    <t>Urawa Reds</t>
  </si>
  <si>
    <t>URAWA</t>
  </si>
  <si>
    <t>Toluca</t>
  </si>
  <si>
    <t>TOLUCA</t>
  </si>
  <si>
    <t>Vitesse</t>
  </si>
  <si>
    <t>VITESS</t>
  </si>
  <si>
    <t>Willem II</t>
  </si>
  <si>
    <t>WILLEM</t>
  </si>
  <si>
    <t>Jagiellonia</t>
  </si>
  <si>
    <t>JAG</t>
  </si>
  <si>
    <t>Petrolul</t>
  </si>
  <si>
    <t>PTRLUL</t>
  </si>
  <si>
    <t>Rostov</t>
  </si>
  <si>
    <t>ROSTOV</t>
  </si>
  <si>
    <t>Javor Ivanjica</t>
  </si>
  <si>
    <t>JAVOR</t>
  </si>
  <si>
    <t>Numancia</t>
  </si>
  <si>
    <t>NUMANC</t>
  </si>
  <si>
    <t>Conquense</t>
  </si>
  <si>
    <t>CONQUE</t>
  </si>
  <si>
    <t>AIK</t>
  </si>
  <si>
    <t>Sion</t>
  </si>
  <si>
    <t>SION</t>
  </si>
  <si>
    <t>St. Gallen</t>
  </si>
  <si>
    <t>ST GLN</t>
  </si>
  <si>
    <t>Goztepe</t>
  </si>
  <si>
    <t>GOZTEP</t>
  </si>
  <si>
    <t>Salt Lake</t>
  </si>
  <si>
    <t>S LAKE</t>
  </si>
  <si>
    <t>MŠK Žilina II</t>
  </si>
  <si>
    <t>MŠKŽI2</t>
  </si>
  <si>
    <t>Admira</t>
  </si>
  <si>
    <t>ADMIRA</t>
  </si>
  <si>
    <t>Kortrijk</t>
  </si>
  <si>
    <t>KORTRIJK</t>
  </si>
  <si>
    <t>Cruzeiro</t>
  </si>
  <si>
    <t>CRZIRO</t>
  </si>
  <si>
    <t>CSKA S</t>
  </si>
  <si>
    <t>Lokomotiv Sofia</t>
  </si>
  <si>
    <t>L SOFIA</t>
  </si>
  <si>
    <t>APOEL</t>
  </si>
  <si>
    <t>Jablonec</t>
  </si>
  <si>
    <t>BAUMIT</t>
  </si>
  <si>
    <t>Teplice</t>
  </si>
  <si>
    <t>TEPLIC</t>
  </si>
  <si>
    <t>Sigma Olomouc</t>
  </si>
  <si>
    <t>SIGMA</t>
  </si>
  <si>
    <t>AGF</t>
  </si>
  <si>
    <t>Ipswich</t>
  </si>
  <si>
    <t>IPSWCH</t>
  </si>
  <si>
    <t>Millwall</t>
  </si>
  <si>
    <t>M'WALL</t>
  </si>
  <si>
    <t>Evian</t>
  </si>
  <si>
    <t>EVIAN</t>
  </si>
  <si>
    <t>#FF75BA</t>
  </si>
  <si>
    <t>Ingolstadt</t>
  </si>
  <si>
    <t>INGOLS</t>
  </si>
  <si>
    <t>M. Tel-Aviv</t>
  </si>
  <si>
    <t>MAC TA</t>
  </si>
  <si>
    <t>Kashima</t>
  </si>
  <si>
    <t>KASHIM</t>
  </si>
  <si>
    <t>Astana</t>
  </si>
  <si>
    <t>ASTANA</t>
  </si>
  <si>
    <t>ADO Den Haag</t>
  </si>
  <si>
    <t>ADO</t>
  </si>
  <si>
    <t>Sport Boys</t>
  </si>
  <si>
    <t>SBA</t>
  </si>
  <si>
    <t>Górnik Z.</t>
  </si>
  <si>
    <t>ZABRZE</t>
  </si>
  <si>
    <t>Lechia G.</t>
  </si>
  <si>
    <t>LEC GD</t>
  </si>
  <si>
    <t>#009933</t>
  </si>
  <si>
    <t>Wisła K.</t>
  </si>
  <si>
    <t>WIS K</t>
  </si>
  <si>
    <t>Sportul Studenţesc</t>
  </si>
  <si>
    <t>SPORTU</t>
  </si>
  <si>
    <t>Vojvodina</t>
  </si>
  <si>
    <t>VJVDNA</t>
  </si>
  <si>
    <t>Alcorcón</t>
  </si>
  <si>
    <t>ALCORC</t>
  </si>
  <si>
    <t>Zamora</t>
  </si>
  <si>
    <t>ZAMORA</t>
  </si>
  <si>
    <t>#088A4B</t>
  </si>
  <si>
    <t>Djurgården</t>
  </si>
  <si>
    <t>DJURGÅ</t>
  </si>
  <si>
    <t>Gefle</t>
  </si>
  <si>
    <t>GEFLE</t>
  </si>
  <si>
    <t xml:space="preserve">FC Zürich </t>
  </si>
  <si>
    <t xml:space="preserve">ZÜRICH </t>
  </si>
  <si>
    <t>Étoile Sahel</t>
  </si>
  <si>
    <t xml:space="preserve">ÉTOILE </t>
  </si>
  <si>
    <t>Olexsandriya</t>
  </si>
  <si>
    <t>OLEXAN</t>
  </si>
  <si>
    <t>Kansas City</t>
  </si>
  <si>
    <t>K.C.</t>
  </si>
  <si>
    <t>Seattle</t>
  </si>
  <si>
    <t>SEATTL</t>
  </si>
  <si>
    <t>#339900</t>
  </si>
  <si>
    <t>#3300CC</t>
  </si>
  <si>
    <t>Banfield</t>
  </si>
  <si>
    <t>BANFLD</t>
  </si>
  <si>
    <t>Unión</t>
  </si>
  <si>
    <t>UNIÓN</t>
  </si>
  <si>
    <t>Sturm Graz</t>
  </si>
  <si>
    <t>STURM</t>
  </si>
  <si>
    <t>Dinamo Brest</t>
  </si>
  <si>
    <t>D BRST</t>
  </si>
  <si>
    <t>Lokeren</t>
  </si>
  <si>
    <t>LKEREN</t>
  </si>
  <si>
    <t>Brentford</t>
  </si>
  <si>
    <t>BRNTFD</t>
  </si>
  <si>
    <t>FSV Frankfurt</t>
  </si>
  <si>
    <t>FSV FR</t>
  </si>
  <si>
    <t>PAS Giannena</t>
  </si>
  <si>
    <t>PAS GI</t>
  </si>
  <si>
    <t>Apollon Smyrni</t>
  </si>
  <si>
    <t>SMYRNI</t>
  </si>
  <si>
    <t>Lamia</t>
  </si>
  <si>
    <t>LAMIA</t>
  </si>
  <si>
    <t>AlbinoLeffe</t>
  </si>
  <si>
    <t>ALBINO</t>
  </si>
  <si>
    <t xml:space="preserve">U. San Martín </t>
  </si>
  <si>
    <t>USMP</t>
  </si>
  <si>
    <t>Boavista</t>
  </si>
  <si>
    <t>BVISTA</t>
  </si>
  <si>
    <t>#00C000</t>
  </si>
  <si>
    <t>Gil Vicente</t>
  </si>
  <si>
    <t>GIL V</t>
  </si>
  <si>
    <t>Vointa Sibiu</t>
  </si>
  <si>
    <t>VOINTA</t>
  </si>
  <si>
    <t>Ural</t>
  </si>
  <si>
    <t>URAL S</t>
  </si>
  <si>
    <t>Jagodina</t>
  </si>
  <si>
    <t>JAGODI</t>
  </si>
  <si>
    <t>FC Nitra</t>
  </si>
  <si>
    <t>NITRA</t>
  </si>
  <si>
    <t>Tenerife</t>
  </si>
  <si>
    <t>TENERI</t>
  </si>
  <si>
    <t>Valencia Mestalla</t>
  </si>
  <si>
    <t>VALMES</t>
  </si>
  <si>
    <t>Villanovense</t>
  </si>
  <si>
    <t>VNVNSE</t>
  </si>
  <si>
    <t>#00CC20</t>
  </si>
  <si>
    <t>#AAD0FF</t>
  </si>
  <si>
    <t>Kasımpaşa</t>
  </si>
  <si>
    <t>KASIMP</t>
  </si>
  <si>
    <t>Çaykur Rizespor</t>
  </si>
  <si>
    <t>Ç RIZE</t>
  </si>
  <si>
    <t>Portland</t>
  </si>
  <si>
    <t>PRTLND</t>
  </si>
  <si>
    <t>#336633</t>
  </si>
  <si>
    <t>#E0B033</t>
  </si>
  <si>
    <t>Dinamo Minsk</t>
  </si>
  <si>
    <t>DINMIN</t>
  </si>
  <si>
    <t>#0099FF</t>
  </si>
  <si>
    <t>Cercle</t>
  </si>
  <si>
    <t>CERCLE</t>
  </si>
  <si>
    <t>Vasco da Gama</t>
  </si>
  <si>
    <t>VDG</t>
  </si>
  <si>
    <t>Levski</t>
  </si>
  <si>
    <t>LEVSKI</t>
  </si>
  <si>
    <t>Hobro</t>
  </si>
  <si>
    <t>HOBRO</t>
  </si>
  <si>
    <t>Leeds Utd</t>
  </si>
  <si>
    <t>LEEDS</t>
  </si>
  <si>
    <t>Sheff Utd</t>
  </si>
  <si>
    <t>SHEF U</t>
  </si>
  <si>
    <t>Carpi</t>
  </si>
  <si>
    <t>CARPI</t>
  </si>
  <si>
    <t>Cittadella</t>
  </si>
  <si>
    <t>CITTAD</t>
  </si>
  <si>
    <t>Gamba Osaka</t>
  </si>
  <si>
    <t>GAMBA</t>
  </si>
  <si>
    <t>Necaxa</t>
  </si>
  <si>
    <t>NECAXA</t>
  </si>
  <si>
    <t>Pumas de la UNAM</t>
  </si>
  <si>
    <t>UNAM</t>
  </si>
  <si>
    <t>NAC</t>
  </si>
  <si>
    <t xml:space="preserve">Lillestrøm </t>
  </si>
  <si>
    <t>LSK</t>
  </si>
  <si>
    <t>Huancayo</t>
  </si>
  <si>
    <t>H'CAYO</t>
  </si>
  <si>
    <t>#00FF00</t>
  </si>
  <si>
    <t>Olhanense</t>
  </si>
  <si>
    <t>OLHANS</t>
  </si>
  <si>
    <t>Gaz Metan</t>
  </si>
  <si>
    <t>GAZ ME</t>
  </si>
  <si>
    <t>Krasnodar</t>
  </si>
  <si>
    <t>KRASNO</t>
  </si>
  <si>
    <t>Xativa</t>
  </si>
  <si>
    <t>XATIVA</t>
  </si>
  <si>
    <t>Häcken</t>
  </si>
  <si>
    <t>HÄCKEN</t>
  </si>
  <si>
    <t>Göteborg</t>
  </si>
  <si>
    <t>GÖTEBG</t>
  </si>
  <si>
    <t xml:space="preserve">Mjällby </t>
  </si>
  <si>
    <t>MJLLBY</t>
  </si>
  <si>
    <t>Bunyodkor</t>
  </si>
  <si>
    <t>B'DKOR</t>
  </si>
  <si>
    <t>LASK Linz</t>
  </si>
  <si>
    <t>LASK</t>
  </si>
  <si>
    <t>#FF9999</t>
  </si>
  <si>
    <t>USM Alger</t>
  </si>
  <si>
    <t>USM AL</t>
  </si>
  <si>
    <t>Quilmes</t>
  </si>
  <si>
    <t>QUILME</t>
  </si>
  <si>
    <t>Wacker Innsbruck</t>
  </si>
  <si>
    <t>WACKER</t>
  </si>
  <si>
    <t>Mechelen</t>
  </si>
  <si>
    <t>MECHEL</t>
  </si>
  <si>
    <t>Paranaense</t>
  </si>
  <si>
    <t>PARANS</t>
  </si>
  <si>
    <t>Montreal</t>
  </si>
  <si>
    <t>MNTRL</t>
  </si>
  <si>
    <t>Colo Colo</t>
  </si>
  <si>
    <t>COLO C</t>
  </si>
  <si>
    <t>Saprissa</t>
  </si>
  <si>
    <t>SPRSSA</t>
  </si>
  <si>
    <t>Omonia</t>
  </si>
  <si>
    <t>OMONIA</t>
  </si>
  <si>
    <t>Horsens</t>
  </si>
  <si>
    <t>ACH</t>
  </si>
  <si>
    <t>Esbjerg</t>
  </si>
  <si>
    <t>ESBJRG</t>
  </si>
  <si>
    <t>LDU Quito</t>
  </si>
  <si>
    <t>LDU Q</t>
  </si>
  <si>
    <t>Wigan</t>
  </si>
  <si>
    <t>WIGAN</t>
  </si>
  <si>
    <t>Ajaccio</t>
  </si>
  <si>
    <t>AJACC</t>
  </si>
  <si>
    <t>Auxerre</t>
  </si>
  <si>
    <t>AUXE</t>
  </si>
  <si>
    <t>#0050A6</t>
  </si>
  <si>
    <t>Arminia Bielefeld</t>
  </si>
  <si>
    <t>ARMNIA</t>
  </si>
  <si>
    <t>Heidenheim</t>
  </si>
  <si>
    <t>HEIDEN</t>
  </si>
  <si>
    <t>Larissa</t>
  </si>
  <si>
    <t>LRISSA</t>
  </si>
  <si>
    <t>Ethnikos Piraeus</t>
  </si>
  <si>
    <t>E PIR</t>
  </si>
  <si>
    <t>Kerkyra</t>
  </si>
  <si>
    <t>KERKYR</t>
  </si>
  <si>
    <t>Municipal</t>
  </si>
  <si>
    <t>MUNICI</t>
  </si>
  <si>
    <t>Padova</t>
  </si>
  <si>
    <t>PADOVA</t>
  </si>
  <si>
    <t>Vicenza</t>
  </si>
  <si>
    <t>VICENZ</t>
  </si>
  <si>
    <t>Jeonbuk</t>
  </si>
  <si>
    <t>JEONBK</t>
  </si>
  <si>
    <t>Pohang</t>
  </si>
  <si>
    <t>POHANG</t>
  </si>
  <si>
    <t>Heracles</t>
  </si>
  <si>
    <t>HERACL</t>
  </si>
  <si>
    <t>Libertad</t>
  </si>
  <si>
    <t>LBRTAD</t>
  </si>
  <si>
    <t>Śląsk</t>
  </si>
  <si>
    <t>SLASK</t>
  </si>
  <si>
    <t>#006633</t>
  </si>
  <si>
    <t>Braşov</t>
  </si>
  <si>
    <t>BRASOV</t>
  </si>
  <si>
    <t>Gazovik</t>
  </si>
  <si>
    <t>GAZOV</t>
  </si>
  <si>
    <t>Spartak Nalchik</t>
  </si>
  <si>
    <t>NALCHK</t>
  </si>
  <si>
    <t>Yenisey</t>
  </si>
  <si>
    <t>YENISY</t>
  </si>
  <si>
    <t>Arsenal Tula</t>
  </si>
  <si>
    <t>A TULA</t>
  </si>
  <si>
    <t>Borča</t>
  </si>
  <si>
    <t>BORČA</t>
  </si>
  <si>
    <t>Borac</t>
  </si>
  <si>
    <t>B CACAK</t>
  </si>
  <si>
    <t>Torrelavega</t>
  </si>
  <si>
    <t>TORRE</t>
  </si>
  <si>
    <t>Llagostera</t>
  </si>
  <si>
    <t>LLAGOS</t>
  </si>
  <si>
    <t>Ponferradina</t>
  </si>
  <si>
    <t>PONFER</t>
  </si>
  <si>
    <t>#E6CF9B</t>
  </si>
  <si>
    <t>Syrianska FC</t>
  </si>
  <si>
    <t>SYRIAN</t>
  </si>
  <si>
    <t>Grasshopper</t>
  </si>
  <si>
    <t>GRASSH</t>
  </si>
  <si>
    <t>Erzurumspor</t>
  </si>
  <si>
    <t>ERZURU</t>
  </si>
  <si>
    <t>Houston</t>
  </si>
  <si>
    <t>HOUSTN</t>
  </si>
  <si>
    <t>Pyramids</t>
  </si>
  <si>
    <t>PYRAMD</t>
  </si>
  <si>
    <t>LAFC</t>
  </si>
  <si>
    <t>#999966</t>
  </si>
  <si>
    <t>Aldosivi</t>
  </si>
  <si>
    <t>ALDOSI</t>
  </si>
  <si>
    <t>San Martín (SJ)</t>
  </si>
  <si>
    <t>SMSJUA</t>
  </si>
  <si>
    <t>Melbourne V</t>
  </si>
  <si>
    <t>MELB V</t>
  </si>
  <si>
    <t>Sydney</t>
  </si>
  <si>
    <t>SYDNEY</t>
  </si>
  <si>
    <t>Shakhtyor Soligorsk</t>
  </si>
  <si>
    <t>SH SOL</t>
  </si>
  <si>
    <t>Mons</t>
  </si>
  <si>
    <t>MONS</t>
  </si>
  <si>
    <t>Coritiba</t>
  </si>
  <si>
    <t>CORTBA</t>
  </si>
  <si>
    <t>Litex</t>
  </si>
  <si>
    <t>LITEX</t>
  </si>
  <si>
    <t>Zagreb</t>
  </si>
  <si>
    <t>ZAGREB</t>
  </si>
  <si>
    <t>Dynamo CB</t>
  </si>
  <si>
    <t>CESKE</t>
  </si>
  <si>
    <t>Blackburn</t>
  </si>
  <si>
    <t>BLACKB</t>
  </si>
  <si>
    <t>Lorient</t>
  </si>
  <si>
    <t>LORIEN</t>
  </si>
  <si>
    <t>Lens</t>
  </si>
  <si>
    <t>LENS</t>
  </si>
  <si>
    <t>Magdeburg</t>
  </si>
  <si>
    <t>MAGDEB</t>
  </si>
  <si>
    <t>Erzgebirge Aue</t>
  </si>
  <si>
    <t>ERZGEB</t>
  </si>
  <si>
    <t>#800099</t>
  </si>
  <si>
    <t>#CC9900</t>
  </si>
  <si>
    <t>Xanthi</t>
  </si>
  <si>
    <t>XANTHI</t>
  </si>
  <si>
    <t>Panachaiki</t>
  </si>
  <si>
    <t>PNCHKI</t>
  </si>
  <si>
    <t>OFI</t>
  </si>
  <si>
    <t>H. Petah Tikva</t>
  </si>
  <si>
    <t>HAP PT</t>
  </si>
  <si>
    <t>Kashiwa Reysol</t>
  </si>
  <si>
    <t>KASHWA</t>
  </si>
  <si>
    <t xml:space="preserve">Tromsø </t>
  </si>
  <si>
    <t xml:space="preserve">TROMSØ </t>
  </si>
  <si>
    <t>ŁKS</t>
  </si>
  <si>
    <t>LODZ</t>
  </si>
  <si>
    <t>Cracovia</t>
  </si>
  <si>
    <t>CRAC</t>
  </si>
  <si>
    <t>Podbeskidzie</t>
  </si>
  <si>
    <t>PODB</t>
  </si>
  <si>
    <t>Zawisza</t>
  </si>
  <si>
    <t>Z BYDG</t>
  </si>
  <si>
    <t>#1F1F1F</t>
  </si>
  <si>
    <t>Desp. Aves</t>
  </si>
  <si>
    <t>D AVES</t>
  </si>
  <si>
    <t>Feirense</t>
  </si>
  <si>
    <t>FEIRNS</t>
  </si>
  <si>
    <t>Rapid Bucharest</t>
  </si>
  <si>
    <t>RAPID B</t>
  </si>
  <si>
    <t>Motherwell</t>
  </si>
  <si>
    <t>M'WELL</t>
  </si>
  <si>
    <t>Metalac</t>
  </si>
  <si>
    <t>METALA</t>
  </si>
  <si>
    <t xml:space="preserve">Écija </t>
  </si>
  <si>
    <t xml:space="preserve">ÉCIJA </t>
  </si>
  <si>
    <t>Elfsborg</t>
  </si>
  <si>
    <t>ELFSBG</t>
  </si>
  <si>
    <t>NE Xamax</t>
  </si>
  <si>
    <t>NE XMX</t>
  </si>
  <si>
    <t>Club Africain</t>
  </si>
  <si>
    <t>C AFRI</t>
  </si>
  <si>
    <t>FK Lviv</t>
  </si>
  <si>
    <t>LVIV</t>
  </si>
  <si>
    <t>Dallas</t>
  </si>
  <si>
    <t>DALLAS</t>
  </si>
  <si>
    <t>New York</t>
  </si>
  <si>
    <t>N.Y.</t>
  </si>
  <si>
    <t>Argentinos Juniors</t>
  </si>
  <si>
    <t>ARGJUN</t>
  </si>
  <si>
    <t>Sint-Truiden</t>
  </si>
  <si>
    <t>ST-TRU</t>
  </si>
  <si>
    <t>Mineiro</t>
  </si>
  <si>
    <t>MINIRO</t>
  </si>
  <si>
    <t>U. de Chile</t>
  </si>
  <si>
    <t>U CHIL</t>
  </si>
  <si>
    <t>Silkeborg</t>
  </si>
  <si>
    <t>SILKEB</t>
  </si>
  <si>
    <t>Metapán</t>
  </si>
  <si>
    <t>METAPÁ</t>
  </si>
  <si>
    <t>Birmingham</t>
  </si>
  <si>
    <t>BIRM</t>
  </si>
  <si>
    <t>Nottm Forest</t>
  </si>
  <si>
    <t>FOREST</t>
  </si>
  <si>
    <t>Metz</t>
  </si>
  <si>
    <t>METZ</t>
  </si>
  <si>
    <t>#FFC0C0</t>
  </si>
  <si>
    <t>Panthrakikos</t>
  </si>
  <si>
    <t>PANTHR</t>
  </si>
  <si>
    <t>Pierikos</t>
  </si>
  <si>
    <t>PIERIK</t>
  </si>
  <si>
    <t>H. Be'er Sheva</t>
  </si>
  <si>
    <t>HAP BS</t>
  </si>
  <si>
    <t>Ramat HaSharon</t>
  </si>
  <si>
    <t>RAM HA</t>
  </si>
  <si>
    <t>M. Haifa</t>
  </si>
  <si>
    <t>M. HFA</t>
  </si>
  <si>
    <t>Crotone</t>
  </si>
  <si>
    <t>CROTON</t>
  </si>
  <si>
    <t>Modena</t>
  </si>
  <si>
    <t>MODENA</t>
  </si>
  <si>
    <t>Irtysh Pavlodar</t>
  </si>
  <si>
    <t>IRTYSH</t>
  </si>
  <si>
    <t>Jūurmala</t>
  </si>
  <si>
    <t>FCJURM</t>
  </si>
  <si>
    <t>Queretaro</t>
  </si>
  <si>
    <t>QUERET</t>
  </si>
  <si>
    <t>Puebla</t>
  </si>
  <si>
    <t>PUEBLA</t>
  </si>
  <si>
    <t>De Graafschap</t>
  </si>
  <si>
    <t>GRAAF</t>
  </si>
  <si>
    <t>Brann</t>
  </si>
  <si>
    <t>BRANN</t>
  </si>
  <si>
    <t>Club Nacional</t>
  </si>
  <si>
    <t>C NACI</t>
  </si>
  <si>
    <t>Belenenses</t>
  </si>
  <si>
    <t>BELEM</t>
  </si>
  <si>
    <t>Portimonense</t>
  </si>
  <si>
    <t>PORTIM</t>
  </si>
  <si>
    <t>Concordia Chiajna</t>
  </si>
  <si>
    <t>CONC C</t>
  </si>
  <si>
    <t>Amkar</t>
  </si>
  <si>
    <t>AMKAR</t>
  </si>
  <si>
    <t>Aberdeen</t>
  </si>
  <si>
    <t>A'DEEN</t>
  </si>
  <si>
    <t>Spartak Subotica</t>
  </si>
  <si>
    <t>SPRTK S</t>
  </si>
  <si>
    <t>Sundowns</t>
  </si>
  <si>
    <t>SNDWNS</t>
  </si>
  <si>
    <t>Gimnastica Segoviana</t>
  </si>
  <si>
    <t>GIMSEG</t>
  </si>
  <si>
    <t>San Sebastian</t>
  </si>
  <si>
    <t>SSDLR</t>
  </si>
  <si>
    <t>Assyriska F</t>
  </si>
  <si>
    <t>ASSYR F</t>
  </si>
  <si>
    <t>Ljungskile</t>
  </si>
  <si>
    <t>LJNGSK</t>
  </si>
  <si>
    <t>Thun</t>
  </si>
  <si>
    <t>THUN</t>
  </si>
  <si>
    <t>Gençlerbirliği</t>
  </si>
  <si>
    <t>GENCLR</t>
  </si>
  <si>
    <t>Naftovyk-Ukrnafta</t>
  </si>
  <si>
    <t>NAFTOV</t>
  </si>
  <si>
    <t>Colorado</t>
  </si>
  <si>
    <t>C'RADO</t>
  </si>
  <si>
    <t>Léon</t>
  </si>
  <si>
    <t>LÉON</t>
  </si>
  <si>
    <t>CSM Studentesc Iasi</t>
  </si>
  <si>
    <t>IASI</t>
  </si>
  <si>
    <t>#00CCCC</t>
  </si>
  <si>
    <t>Extremadura</t>
  </si>
  <si>
    <t>EXMDRA</t>
  </si>
  <si>
    <t>Godoy Cruz</t>
  </si>
  <si>
    <t>GODOY</t>
  </si>
  <si>
    <t>Antwerp</t>
  </si>
  <si>
    <t>ANTWRP</t>
  </si>
  <si>
    <t>Botafogo</t>
  </si>
  <si>
    <t>BTFOGO</t>
  </si>
  <si>
    <t>Figueirense</t>
  </si>
  <si>
    <t>FGRNSE</t>
  </si>
  <si>
    <t>Cherno More</t>
  </si>
  <si>
    <t>C MORE</t>
  </si>
  <si>
    <t>Vancouver</t>
  </si>
  <si>
    <t>VANCVR</t>
  </si>
  <si>
    <t>U Católica</t>
  </si>
  <si>
    <t>CATÓLI</t>
  </si>
  <si>
    <t>Osijek</t>
  </si>
  <si>
    <t>OSIJEK</t>
  </si>
  <si>
    <t>RNK Split</t>
  </si>
  <si>
    <t>RNK SP</t>
  </si>
  <si>
    <t>AB</t>
  </si>
  <si>
    <t>Vejle</t>
  </si>
  <si>
    <t>VEJLE</t>
  </si>
  <si>
    <t>Ismaily</t>
  </si>
  <si>
    <t>ISMLY</t>
  </si>
  <si>
    <t>Bolton</t>
  </si>
  <si>
    <t>BOLTON</t>
  </si>
  <si>
    <t>Dynamo Dresden</t>
  </si>
  <si>
    <t>DRESDN</t>
  </si>
  <si>
    <t>Kastoria</t>
  </si>
  <si>
    <t>KASTOR</t>
  </si>
  <si>
    <t>Panetolikos</t>
  </si>
  <si>
    <t>PNTLKS</t>
  </si>
  <si>
    <t>H. Tel-Aviv</t>
  </si>
  <si>
    <t>HAP TA</t>
  </si>
  <si>
    <t>Grosseto</t>
  </si>
  <si>
    <t>GROSSE</t>
  </si>
  <si>
    <t>Shimizu</t>
  </si>
  <si>
    <t>SHIMIZ</t>
  </si>
  <si>
    <t>Zalgiris</t>
  </si>
  <si>
    <t>ŽALGIR</t>
  </si>
  <si>
    <t>Pachuca</t>
  </si>
  <si>
    <t>PACHUC</t>
  </si>
  <si>
    <t>Zwolle</t>
  </si>
  <si>
    <t>ZWOLLE</t>
  </si>
  <si>
    <t>Excelsior</t>
  </si>
  <si>
    <t>EXCELS</t>
  </si>
  <si>
    <t>Lisburn Distillery</t>
  </si>
  <si>
    <t>LISBRN</t>
  </si>
  <si>
    <t>Fredrikstad</t>
  </si>
  <si>
    <t>FFK</t>
  </si>
  <si>
    <t>Odd</t>
  </si>
  <si>
    <t>ODD</t>
  </si>
  <si>
    <t>Cerro Porteño</t>
  </si>
  <si>
    <t>C PORT</t>
  </si>
  <si>
    <t>Polonia B.</t>
  </si>
  <si>
    <t>POL BY</t>
  </si>
  <si>
    <t>#003366</t>
  </si>
  <si>
    <t>Wisła P.</t>
  </si>
  <si>
    <t>WIS P</t>
  </si>
  <si>
    <t>KGHM Zagłębie</t>
  </si>
  <si>
    <t>LUBIN</t>
  </si>
  <si>
    <t>CSM Craiova</t>
  </si>
  <si>
    <t>CRAIOV</t>
  </si>
  <si>
    <t>Recreativo</t>
  </si>
  <si>
    <t>HUELVA</t>
  </si>
  <si>
    <t>#022D73</t>
  </si>
  <si>
    <t>Sant Andreu</t>
  </si>
  <si>
    <t>ANDREU</t>
  </si>
  <si>
    <t>Kalmar</t>
  </si>
  <si>
    <t>KALMAR</t>
  </si>
  <si>
    <t>Åtvidaberg</t>
  </si>
  <si>
    <t>ÅTVIDA</t>
  </si>
  <si>
    <t>Luzern</t>
  </si>
  <si>
    <t>LUZERN</t>
  </si>
  <si>
    <t>Pakhtakor Tashkent</t>
  </si>
  <si>
    <t>PKHTKR</t>
  </si>
  <si>
    <t>Tondela</t>
  </si>
  <si>
    <t>TNDELA</t>
  </si>
  <si>
    <t>Eibar B</t>
  </si>
  <si>
    <t>EIBAR B</t>
  </si>
  <si>
    <t>Temperley</t>
  </si>
  <si>
    <t>TEMPER</t>
  </si>
  <si>
    <t>Vélez</t>
  </si>
  <si>
    <t>VÉLEZ</t>
  </si>
  <si>
    <t>Westerlo</t>
  </si>
  <si>
    <t>WSTRLO</t>
  </si>
  <si>
    <t>Tolima</t>
  </si>
  <si>
    <t>TOLIMA</t>
  </si>
  <si>
    <t>#990100</t>
  </si>
  <si>
    <t>#FFCC00</t>
  </si>
  <si>
    <t>Rotherham</t>
  </si>
  <si>
    <t>ROTHER</t>
  </si>
  <si>
    <t>Sochaux</t>
  </si>
  <si>
    <t>SOCHAU</t>
  </si>
  <si>
    <t>#000040</t>
  </si>
  <si>
    <t>Ilioupoli</t>
  </si>
  <si>
    <t>ILIOUP</t>
  </si>
  <si>
    <t>Ashdod</t>
  </si>
  <si>
    <t>ASHDOD</t>
  </si>
  <si>
    <t>Bnei Sakhnin</t>
  </si>
  <si>
    <t>SAKHNI</t>
  </si>
  <si>
    <t>H. Haifa</t>
  </si>
  <si>
    <t>HAP HA</t>
  </si>
  <si>
    <t>Pescara</t>
  </si>
  <si>
    <t>PESCAR</t>
  </si>
  <si>
    <t>Varese</t>
  </si>
  <si>
    <t>VARESE</t>
  </si>
  <si>
    <t>Kairat Almaty</t>
  </si>
  <si>
    <t>KAIRAT</t>
  </si>
  <si>
    <t>Tobol Kostanay</t>
  </si>
  <si>
    <t>TOBOL</t>
  </si>
  <si>
    <t>Ulsan</t>
  </si>
  <si>
    <t>ULSAN</t>
  </si>
  <si>
    <t>UANL Tigres</t>
  </si>
  <si>
    <t>UANL</t>
  </si>
  <si>
    <t>Viking</t>
  </si>
  <si>
    <t>VIKING</t>
  </si>
  <si>
    <t xml:space="preserve">Vålerenga </t>
  </si>
  <si>
    <t>VLRNGA</t>
  </si>
  <si>
    <t>Comercio</t>
  </si>
  <si>
    <t>COMERC</t>
  </si>
  <si>
    <t>Widzew</t>
  </si>
  <si>
    <t>WIDZEW</t>
  </si>
  <si>
    <t xml:space="preserve">Académica </t>
  </si>
  <si>
    <t>ACADMA</t>
  </si>
  <si>
    <t>Chaves</t>
  </si>
  <si>
    <t>CHAVES</t>
  </si>
  <si>
    <t>#8000CC</t>
  </si>
  <si>
    <t>Santa Clara</t>
  </si>
  <si>
    <t>SCLARA</t>
  </si>
  <si>
    <t>Alania</t>
  </si>
  <si>
    <t>ALANIA</t>
  </si>
  <si>
    <t>Radnički Obrenovac</t>
  </si>
  <si>
    <t>OBRNOV</t>
  </si>
  <si>
    <t>Orlando Pirates</t>
  </si>
  <si>
    <t>ORLAND</t>
  </si>
  <si>
    <t>Albacete</t>
  </si>
  <si>
    <t>ALBACE</t>
  </si>
  <si>
    <t>Falkenberg</t>
  </si>
  <si>
    <t>FALKEN</t>
  </si>
  <si>
    <t>Brommapojkarna</t>
  </si>
  <si>
    <t>B'KRNA</t>
  </si>
  <si>
    <t xml:space="preserve">Örebro </t>
  </si>
  <si>
    <t xml:space="preserve">ÖREBRO </t>
  </si>
  <si>
    <t xml:space="preserve">Espérance </t>
  </si>
  <si>
    <t>ESP TN</t>
  </si>
  <si>
    <t>Akhisar Bld</t>
  </si>
  <si>
    <t>AKHISR</t>
  </si>
  <si>
    <t>Gazişehir Gaziantep</t>
  </si>
  <si>
    <t>GAZIŞ G</t>
  </si>
  <si>
    <t>Cerro Largo</t>
  </si>
  <si>
    <t>LARGO</t>
  </si>
  <si>
    <t>Mouscron</t>
  </si>
  <si>
    <t>MSCRON</t>
  </si>
  <si>
    <t>#0000CC</t>
  </si>
  <si>
    <t>Olympiakos Volou</t>
  </si>
  <si>
    <t>SRMNTO</t>
  </si>
  <si>
    <t>Platanias</t>
  </si>
  <si>
    <t>CABBA</t>
  </si>
  <si>
    <t>Palaio Faliro</t>
  </si>
  <si>
    <t>HURACA</t>
  </si>
  <si>
    <t>Colón</t>
  </si>
  <si>
    <t>COLÓN</t>
  </si>
  <si>
    <t>Defensa y Justicia</t>
  </si>
  <si>
    <t>DEFJUS</t>
  </si>
  <si>
    <t>Western Sydney Wanderers</t>
  </si>
  <si>
    <t>W SYD</t>
  </si>
  <si>
    <t>NEWC J</t>
  </si>
  <si>
    <t>Qarabag</t>
  </si>
  <si>
    <t>QARAB</t>
  </si>
  <si>
    <t>OH Leuven</t>
  </si>
  <si>
    <t>LEUVEN</t>
  </si>
  <si>
    <t>Goianiense</t>
  </si>
  <si>
    <t>GOIANI</t>
  </si>
  <si>
    <t>Beroe</t>
  </si>
  <si>
    <t>BEROE</t>
  </si>
  <si>
    <t>Audax Italiano</t>
  </si>
  <si>
    <t>AUDAX</t>
  </si>
  <si>
    <t>Guangzhou Evergrande</t>
  </si>
  <si>
    <t>GUANGZ</t>
  </si>
  <si>
    <t>#FF0033</t>
  </si>
  <si>
    <t>Alajuelense</t>
  </si>
  <si>
    <t>ALJNSE</t>
  </si>
  <si>
    <t>Příbram</t>
  </si>
  <si>
    <t>PRBRAM</t>
  </si>
  <si>
    <t>Dep. Quito</t>
  </si>
  <si>
    <t>QUITO</t>
  </si>
  <si>
    <t>Charlton</t>
  </si>
  <si>
    <t>CHARLT</t>
  </si>
  <si>
    <t>Peterborough</t>
  </si>
  <si>
    <t>P'BORO</t>
  </si>
  <si>
    <t>Shrewsbury</t>
  </si>
  <si>
    <t>SHREWS</t>
  </si>
  <si>
    <t>Sandhausen</t>
  </si>
  <si>
    <t>SNDHSN</t>
  </si>
  <si>
    <t>Veria</t>
  </si>
  <si>
    <t>VERIA</t>
  </si>
  <si>
    <t>Diagoras</t>
  </si>
  <si>
    <t>DGORAS</t>
  </si>
  <si>
    <t xml:space="preserve">Xelajú </t>
  </si>
  <si>
    <t xml:space="preserve">XELAJÚ </t>
  </si>
  <si>
    <t>M. Petah Tikva</t>
  </si>
  <si>
    <t>MAC PT</t>
  </si>
  <si>
    <t>Nocerina</t>
  </si>
  <si>
    <t>NOCRNA</t>
  </si>
  <si>
    <t>Spezia</t>
  </si>
  <si>
    <t>SPEZIA</t>
  </si>
  <si>
    <t>Júbilo Iwata</t>
  </si>
  <si>
    <t xml:space="preserve">JÚBILO </t>
  </si>
  <si>
    <t>Emmen</t>
  </si>
  <si>
    <t>EMMEN</t>
  </si>
  <si>
    <t>VVV</t>
  </si>
  <si>
    <t>Olimpia</t>
  </si>
  <si>
    <t>OLIMPI</t>
  </si>
  <si>
    <t>Alianza</t>
  </si>
  <si>
    <t>ALIA C</t>
  </si>
  <si>
    <t>Pogoń Szczecin</t>
  </si>
  <si>
    <t>P SZCZ</t>
  </si>
  <si>
    <t>#A30000</t>
  </si>
  <si>
    <t>#000133</t>
  </si>
  <si>
    <t>Sandecja</t>
  </si>
  <si>
    <t>SAND</t>
  </si>
  <si>
    <t>Astra Giurgiu</t>
  </si>
  <si>
    <t>ASTRA</t>
  </si>
  <si>
    <t>Tom Tomsk</t>
  </si>
  <si>
    <t>TOMSK</t>
  </si>
  <si>
    <t>Al-Hilal</t>
  </si>
  <si>
    <t>HILAL</t>
  </si>
  <si>
    <t>Hibs</t>
  </si>
  <si>
    <t>HIBERN</t>
  </si>
  <si>
    <t>Kilmarnock</t>
  </si>
  <si>
    <t>KILLIE</t>
  </si>
  <si>
    <t>Rad</t>
  </si>
  <si>
    <t>FK RAD</t>
  </si>
  <si>
    <t>Napredak</t>
  </si>
  <si>
    <t>NAPRED</t>
  </si>
  <si>
    <t>Sloboda Čačak</t>
  </si>
  <si>
    <t>SLOB Č</t>
  </si>
  <si>
    <t>MŠK Žilina</t>
  </si>
  <si>
    <t>MŠK ŽI</t>
  </si>
  <si>
    <t>Slovan Bratislava</t>
  </si>
  <si>
    <t>SLV BR</t>
  </si>
  <si>
    <t>Spartak Trnava</t>
  </si>
  <si>
    <t>TRNAVA</t>
  </si>
  <si>
    <t>Kaizer Chiefs</t>
  </si>
  <si>
    <t>CHIEFS</t>
  </si>
  <si>
    <t>Sestao</t>
  </si>
  <si>
    <t>SESTAO</t>
  </si>
  <si>
    <t>Lleida</t>
  </si>
  <si>
    <t>LLEIDA</t>
  </si>
  <si>
    <t>Hammarby</t>
  </si>
  <si>
    <t>HAMMBY</t>
  </si>
  <si>
    <t>Landskrona</t>
  </si>
  <si>
    <t>LNDSKR</t>
  </si>
  <si>
    <t>Adanaspor</t>
  </si>
  <si>
    <t>ADANA</t>
  </si>
  <si>
    <t>Mariupol</t>
  </si>
  <si>
    <t>MARIUP</t>
  </si>
  <si>
    <t>San Jose</t>
  </si>
  <si>
    <t>S JOSE</t>
  </si>
  <si>
    <t>RP URU</t>
  </si>
  <si>
    <t>Caracas</t>
  </si>
  <si>
    <t>C'ACAS</t>
  </si>
  <si>
    <t>Philadelphia</t>
  </si>
  <si>
    <t>PHILA</t>
  </si>
  <si>
    <t>#000030</t>
  </si>
  <si>
    <t>#B19B69</t>
  </si>
  <si>
    <t>Veracruz</t>
  </si>
  <si>
    <t>V'CRUZ</t>
  </si>
  <si>
    <t>MC Alger</t>
  </si>
  <si>
    <t>MC ALG</t>
  </si>
  <si>
    <t>Olimpo</t>
  </si>
  <si>
    <t>OLIMPO</t>
  </si>
  <si>
    <t>Mattersburg</t>
  </si>
  <si>
    <t>MATTER</t>
  </si>
  <si>
    <t>Qäbälä</t>
  </si>
  <si>
    <t>QÄBÄLÄ</t>
  </si>
  <si>
    <t>Charleroi</t>
  </si>
  <si>
    <t>CHRLOI</t>
  </si>
  <si>
    <t>Eupen</t>
  </si>
  <si>
    <t>EUPEN</t>
  </si>
  <si>
    <t xml:space="preserve">Avaí </t>
  </si>
  <si>
    <t xml:space="preserve">AVAÍ </t>
  </si>
  <si>
    <t>Lokomotiv Plovdiv</t>
  </si>
  <si>
    <t>L PLOV</t>
  </si>
  <si>
    <t>O'Higgins</t>
  </si>
  <si>
    <t>O'HIGG</t>
  </si>
  <si>
    <t>Unión Española</t>
  </si>
  <si>
    <t>U ESPA</t>
  </si>
  <si>
    <t>Dukla</t>
  </si>
  <si>
    <t>DUKLA</t>
  </si>
  <si>
    <t>Viborg</t>
  </si>
  <si>
    <t>VIBORG</t>
  </si>
  <si>
    <t>Barnsley</t>
  </si>
  <si>
    <t>BARNS</t>
  </si>
  <si>
    <t>Le Havre</t>
  </si>
  <si>
    <t>LHAVRE</t>
  </si>
  <si>
    <t>#1C408A</t>
  </si>
  <si>
    <t>#00B0F8</t>
  </si>
  <si>
    <t>Valenciennes</t>
  </si>
  <si>
    <t>VALEN</t>
  </si>
  <si>
    <t>Braunschweig</t>
  </si>
  <si>
    <t>BRAUNS</t>
  </si>
  <si>
    <t>Energie</t>
  </si>
  <si>
    <t>ENERGI</t>
  </si>
  <si>
    <t>Holstein Kiel</t>
  </si>
  <si>
    <t>HOLSTE</t>
  </si>
  <si>
    <t>Duisburg</t>
  </si>
  <si>
    <t>DUISBU</t>
  </si>
  <si>
    <t>Jahn Regensburg</t>
  </si>
  <si>
    <t>JAHN R</t>
  </si>
  <si>
    <t>Koblenz</t>
  </si>
  <si>
    <t>KOBLEN</t>
  </si>
  <si>
    <t>Bnei Yehuda</t>
  </si>
  <si>
    <t>BNEI Y</t>
  </si>
  <si>
    <t>Rishon LeZion</t>
  </si>
  <si>
    <t>RISHON</t>
  </si>
  <si>
    <t>M. Netanya</t>
  </si>
  <si>
    <t>MAC NE</t>
  </si>
  <si>
    <t>Zhetysu</t>
  </si>
  <si>
    <t>ZHETYS</t>
  </si>
  <si>
    <t>Gyeongnam</t>
  </si>
  <si>
    <t>GYNGNM</t>
  </si>
  <si>
    <t>RKC Waalwijk</t>
  </si>
  <si>
    <t>RKC</t>
  </si>
  <si>
    <t>Linfield</t>
  </si>
  <si>
    <t>LINFIE</t>
  </si>
  <si>
    <t>Aalesund</t>
  </si>
  <si>
    <t>AALESU</t>
  </si>
  <si>
    <t>Guaraní</t>
  </si>
  <si>
    <t>GUARAN</t>
  </si>
  <si>
    <t>ALZ AT</t>
  </si>
  <si>
    <t>Cienciano</t>
  </si>
  <si>
    <t>CSP</t>
  </si>
  <si>
    <t xml:space="preserve">León </t>
  </si>
  <si>
    <t xml:space="preserve">LEÓN </t>
  </si>
  <si>
    <t>Arka G.</t>
  </si>
  <si>
    <t>ARKA G</t>
  </si>
  <si>
    <t>#FFC20A</t>
  </si>
  <si>
    <t>GKS Katowice</t>
  </si>
  <si>
    <t>GKS K</t>
  </si>
  <si>
    <t>LKS Nieciecza</t>
  </si>
  <si>
    <t>NIECZ</t>
  </si>
  <si>
    <t>Korona</t>
  </si>
  <si>
    <t>KORONA</t>
  </si>
  <si>
    <t>#858585</t>
  </si>
  <si>
    <t>Zagłębie S.</t>
  </si>
  <si>
    <t>SOSN</t>
  </si>
  <si>
    <t>Moreirense</t>
  </si>
  <si>
    <t>MORNSE</t>
  </si>
  <si>
    <t>Farul</t>
  </si>
  <si>
    <t>FARUL</t>
  </si>
  <si>
    <t>Al-Wahda</t>
  </si>
  <si>
    <t>WAHDA</t>
  </si>
  <si>
    <t>Hearts</t>
  </si>
  <si>
    <t>HEARTS</t>
  </si>
  <si>
    <t>Čukarički</t>
  </si>
  <si>
    <t>ČKRČKI</t>
  </si>
  <si>
    <t>Radnički Niš</t>
  </si>
  <si>
    <t>R NIŠ</t>
  </si>
  <si>
    <t>Cacereño</t>
  </si>
  <si>
    <t>CACERE</t>
  </si>
  <si>
    <t>Atlético Baleares</t>
  </si>
  <si>
    <t>BALEAR</t>
  </si>
  <si>
    <t>Murcia</t>
  </si>
  <si>
    <t>MURCIA</t>
  </si>
  <si>
    <t>#87CEEB</t>
  </si>
  <si>
    <t>Dalkurd</t>
  </si>
  <si>
    <t>DALKRD</t>
  </si>
  <si>
    <t>Sundsvall</t>
  </si>
  <si>
    <t>SUNDSV</t>
  </si>
  <si>
    <t>Norrköping</t>
  </si>
  <si>
    <t>NÖRRK</t>
  </si>
  <si>
    <t>Ängelholm</t>
  </si>
  <si>
    <t>ÄNGELH</t>
  </si>
  <si>
    <t>Lugano</t>
  </si>
  <si>
    <t>LUGANO</t>
  </si>
  <si>
    <t>Desna</t>
  </si>
  <si>
    <t>DESNA</t>
  </si>
  <si>
    <t>Krymteplitsia</t>
  </si>
  <si>
    <t>KRYMTE</t>
  </si>
  <si>
    <t>Columbus</t>
  </si>
  <si>
    <t>CLMBUS</t>
  </si>
  <si>
    <t>Atlanta</t>
  </si>
  <si>
    <t>ATLNTA</t>
  </si>
  <si>
    <t>Neftchi Farg'ona</t>
  </si>
  <si>
    <t>NFTCHI</t>
  </si>
  <si>
    <t>Botev Plovdiv</t>
  </si>
  <si>
    <t>B PLOV</t>
  </si>
  <si>
    <t>Delta Tulcea</t>
  </si>
  <si>
    <t>DELTA</t>
  </si>
  <si>
    <t>Rayo Majadahonda</t>
  </si>
  <si>
    <t>RAYO M</t>
  </si>
  <si>
    <t>Malagueño</t>
  </si>
  <si>
    <t>MÁLAG B</t>
  </si>
  <si>
    <t>ARSNLS</t>
  </si>
  <si>
    <t>#00BFFF</t>
  </si>
  <si>
    <t>Melbourne City</t>
  </si>
  <si>
    <t>MELB C</t>
  </si>
  <si>
    <t>Brisbane</t>
  </si>
  <si>
    <t>BRISBN</t>
  </si>
  <si>
    <t>Neftchi</t>
  </si>
  <si>
    <t>NEFTCH</t>
  </si>
  <si>
    <t>Neman</t>
  </si>
  <si>
    <t>NEMAN</t>
  </si>
  <si>
    <t>Waasland</t>
  </si>
  <si>
    <t>WAASLD</t>
  </si>
  <si>
    <t>Pirin B'grad</t>
  </si>
  <si>
    <t>PIRIN</t>
  </si>
  <si>
    <t>Slavia</t>
  </si>
  <si>
    <t>SLAV S</t>
  </si>
  <si>
    <t>Shanghai Shenhua</t>
  </si>
  <si>
    <t>SHASHE</t>
  </si>
  <si>
    <t>Santa Fe</t>
  </si>
  <si>
    <t>STAFE</t>
  </si>
  <si>
    <t>#E20A17</t>
  </si>
  <si>
    <t>Inter Zaprešić</t>
  </si>
  <si>
    <t>INTER Z</t>
  </si>
  <si>
    <t>Ethnikos</t>
  </si>
  <si>
    <t>E ACHNA</t>
  </si>
  <si>
    <t>Bohemians 1905</t>
  </si>
  <si>
    <t>B 1905</t>
  </si>
  <si>
    <t>FC Fyn</t>
  </si>
  <si>
    <t>FC FYN</t>
  </si>
  <si>
    <t>Lyngby</t>
  </si>
  <si>
    <t>LYNGBY</t>
  </si>
  <si>
    <t>Skive</t>
  </si>
  <si>
    <t>SKIVE</t>
  </si>
  <si>
    <t>Petro</t>
  </si>
  <si>
    <t>PETROJ</t>
  </si>
  <si>
    <t>Águila</t>
  </si>
  <si>
    <t>ÁGUILA</t>
  </si>
  <si>
    <t>Portsmouth</t>
  </si>
  <si>
    <t>POMPEY</t>
  </si>
  <si>
    <t>MyPa</t>
  </si>
  <si>
    <t>MYPA</t>
  </si>
  <si>
    <t>Nancy</t>
  </si>
  <si>
    <t>NANCY</t>
  </si>
  <si>
    <t>Troyes</t>
  </si>
  <si>
    <t>TROYES</t>
  </si>
  <si>
    <t>Brest</t>
  </si>
  <si>
    <t>BREST</t>
  </si>
  <si>
    <t>Hansa Rostock</t>
  </si>
  <si>
    <t>HANSA</t>
  </si>
  <si>
    <t>Karlsruhe</t>
  </si>
  <si>
    <t>KARLSR</t>
  </si>
  <si>
    <t>Levadiakos</t>
  </si>
  <si>
    <t>LEVADI</t>
  </si>
  <si>
    <t>Volos NFC</t>
  </si>
  <si>
    <t>VOLOS</t>
  </si>
  <si>
    <t>FC Tokyo</t>
  </si>
  <si>
    <t>TOKYO</t>
  </si>
  <si>
    <t>Nagoya</t>
  </si>
  <si>
    <t>NAGOYA</t>
  </si>
  <si>
    <t>Olimps</t>
  </si>
  <si>
    <t>OLIMPS</t>
  </si>
  <si>
    <t>Sūduva</t>
  </si>
  <si>
    <t>SUDUVA</t>
  </si>
  <si>
    <t>Atlante</t>
  </si>
  <si>
    <t>ATLNTE</t>
  </si>
  <si>
    <t>Fortuna Sittard</t>
  </si>
  <si>
    <t>F SITT</t>
  </si>
  <si>
    <t>Glentoran</t>
  </si>
  <si>
    <t>GLENTO</t>
  </si>
  <si>
    <t>Inti Gas</t>
  </si>
  <si>
    <t>I GAS</t>
  </si>
  <si>
    <t>Olimpia E.</t>
  </si>
  <si>
    <t>OLIM E</t>
  </si>
  <si>
    <t>Ruch R.</t>
  </si>
  <si>
    <t>R RADZ</t>
  </si>
  <si>
    <t>Warta</t>
  </si>
  <si>
    <t>WARTA</t>
  </si>
  <si>
    <t>Viitorul Constanta</t>
  </si>
  <si>
    <t>VIITRL</t>
  </si>
  <si>
    <t>#0066CC</t>
  </si>
  <si>
    <t>Volga</t>
  </si>
  <si>
    <t>VOLGA</t>
  </si>
  <si>
    <t>Al-Ittihad</t>
  </si>
  <si>
    <t>ITTHAD</t>
  </si>
  <si>
    <t>Al-Taawon</t>
  </si>
  <si>
    <t>TAAWON</t>
  </si>
  <si>
    <t>Dundee Utd</t>
  </si>
  <si>
    <t>DUND U</t>
  </si>
  <si>
    <t>Inverness CT</t>
  </si>
  <si>
    <t>INV CT</t>
  </si>
  <si>
    <t>Banat</t>
  </si>
  <si>
    <t>BANAT</t>
  </si>
  <si>
    <t>DUK BB</t>
  </si>
  <si>
    <t>Maribor</t>
  </si>
  <si>
    <t>MARIBR</t>
  </si>
  <si>
    <t>Olimpija</t>
  </si>
  <si>
    <t>OL LJU</t>
  </si>
  <si>
    <t>Atlético B</t>
  </si>
  <si>
    <t>ATMAD B</t>
  </si>
  <si>
    <t>Lugo</t>
  </si>
  <si>
    <t>LUGO</t>
  </si>
  <si>
    <t>Linense</t>
  </si>
  <si>
    <t>RBLINE</t>
  </si>
  <si>
    <t>#1653EC</t>
  </si>
  <si>
    <t>Degerfors</t>
  </si>
  <si>
    <t>D'FORS</t>
  </si>
  <si>
    <t>Jönköping</t>
  </si>
  <si>
    <t>JÖNKÖP</t>
  </si>
  <si>
    <t>Servette</t>
  </si>
  <si>
    <t>SRVTTE</t>
  </si>
  <si>
    <t>EGS Gafsa</t>
  </si>
  <si>
    <t>EGSG</t>
  </si>
  <si>
    <t>Osmanlispor</t>
  </si>
  <si>
    <t>OSMANL</t>
  </si>
  <si>
    <t>Denizlispor</t>
  </si>
  <si>
    <t>DNZLI</t>
  </si>
  <si>
    <t>Enerhetyk</t>
  </si>
  <si>
    <t>ENERHE</t>
  </si>
  <si>
    <t>Zakarpattja</t>
  </si>
  <si>
    <t>ZAKARP</t>
  </si>
  <si>
    <t>Sunshine Stars</t>
  </si>
  <si>
    <t>SUNSHN</t>
  </si>
  <si>
    <t>Avellino</t>
  </si>
  <si>
    <t>AVLLNO</t>
  </si>
  <si>
    <t>Joinville</t>
  </si>
  <si>
    <t>JOINVL</t>
  </si>
  <si>
    <t>Belouizdad</t>
  </si>
  <si>
    <t>BLZDAD</t>
  </si>
  <si>
    <t>Wiener Neustadt</t>
  </si>
  <si>
    <t>WIEN N</t>
  </si>
  <si>
    <t>Wolfsberger</t>
  </si>
  <si>
    <t>WBRGER</t>
  </si>
  <si>
    <t>Wetteren</t>
  </si>
  <si>
    <t>KSW</t>
  </si>
  <si>
    <t>Ponte Preta</t>
  </si>
  <si>
    <t>PNTPTA</t>
  </si>
  <si>
    <t>Apollon</t>
  </si>
  <si>
    <t>A LIMAS</t>
  </si>
  <si>
    <t>Slovácko</t>
  </si>
  <si>
    <t>SLOVÁC</t>
  </si>
  <si>
    <t>Fredericia</t>
  </si>
  <si>
    <t>FREDER</t>
  </si>
  <si>
    <t>Châteauroux</t>
  </si>
  <si>
    <t>CHTOUX</t>
  </si>
  <si>
    <t>#1962A3</t>
  </si>
  <si>
    <t>#C62124</t>
  </si>
  <si>
    <t>Kaiserslautern</t>
  </si>
  <si>
    <t>KSLTRN</t>
  </si>
  <si>
    <t>Kickers Offenbach</t>
  </si>
  <si>
    <t>K OFFN</t>
  </si>
  <si>
    <t>O VOLOS</t>
  </si>
  <si>
    <t>Fehérvár</t>
  </si>
  <si>
    <t>FEHERV</t>
  </si>
  <si>
    <t>Sanfrecce</t>
  </si>
  <si>
    <t>SANFRE</t>
  </si>
  <si>
    <t>Suwon SB</t>
  </si>
  <si>
    <t>SWON SB</t>
  </si>
  <si>
    <t>Sparta</t>
  </si>
  <si>
    <t>SPART R</t>
  </si>
  <si>
    <t>Cliftonville</t>
  </si>
  <si>
    <t>CLIFTO</t>
  </si>
  <si>
    <t xml:space="preserve">Strømsgodset </t>
  </si>
  <si>
    <t>STRØMS</t>
  </si>
  <si>
    <t>Bełchatów</t>
  </si>
  <si>
    <t>PGE GKS</t>
  </si>
  <si>
    <t>#009966</t>
  </si>
  <si>
    <t>Miedź</t>
  </si>
  <si>
    <t>MIEDZ</t>
  </si>
  <si>
    <t>Stomil Olsztyn</t>
  </si>
  <si>
    <t>STOMIL</t>
  </si>
  <si>
    <t>#7ACAFF</t>
  </si>
  <si>
    <t>Okocimski</t>
  </si>
  <si>
    <t>O BRZ</t>
  </si>
  <si>
    <t>Piast</t>
  </si>
  <si>
    <t>PIAST</t>
  </si>
  <si>
    <t>Estoril</t>
  </si>
  <si>
    <t>ESTRIL</t>
  </si>
  <si>
    <t>Naval</t>
  </si>
  <si>
    <t>N 1 MAIO</t>
  </si>
  <si>
    <t>Argeş Piteşti</t>
  </si>
  <si>
    <t>ARGESP</t>
  </si>
  <si>
    <t>St. Mirren</t>
  </si>
  <si>
    <t>ST MIR</t>
  </si>
  <si>
    <t>Bežanija</t>
  </si>
  <si>
    <t>BEŽANI</t>
  </si>
  <si>
    <t>Ajax CT</t>
  </si>
  <si>
    <t>AJAX C</t>
  </si>
  <si>
    <t>Cartagena</t>
  </si>
  <si>
    <t>CARTAG</t>
  </si>
  <si>
    <t>Cádiz</t>
  </si>
  <si>
    <t>CÁDIZ</t>
  </si>
  <si>
    <t>Almeria B</t>
  </si>
  <si>
    <t>ALMER B</t>
  </si>
  <si>
    <t>Västerås</t>
  </si>
  <si>
    <t>VÄSTER</t>
  </si>
  <si>
    <t>Giresunspor</t>
  </si>
  <si>
    <t>GIRESU</t>
  </si>
  <si>
    <t>Chicago</t>
  </si>
  <si>
    <t>CHCAGO</t>
  </si>
  <si>
    <t>Minnesota</t>
  </si>
  <si>
    <t>M'SOTA</t>
  </si>
  <si>
    <t>New England</t>
  </si>
  <si>
    <t>N.ENG.</t>
  </si>
  <si>
    <t>Dep. Táchira</t>
  </si>
  <si>
    <t>TCHIRA</t>
  </si>
  <si>
    <t>Rivers United</t>
  </si>
  <si>
    <t>RIVERS</t>
  </si>
  <si>
    <t>MC Oran</t>
  </si>
  <si>
    <t>MC ORA</t>
  </si>
  <si>
    <t>Hussein Dey</t>
  </si>
  <si>
    <t>NAHD</t>
  </si>
  <si>
    <t>Gimnasia (JU)</t>
  </si>
  <si>
    <t>GIMJUJ</t>
  </si>
  <si>
    <t>#1FBFF7</t>
  </si>
  <si>
    <t>Keşla</t>
  </si>
  <si>
    <t>KEŞLA</t>
  </si>
  <si>
    <t>Tubize</t>
  </si>
  <si>
    <t>TUBIZE</t>
  </si>
  <si>
    <t>Sport Recife</t>
  </si>
  <si>
    <t>SPORT</t>
  </si>
  <si>
    <t>Montana</t>
  </si>
  <si>
    <t>MONTAN</t>
  </si>
  <si>
    <t>Cobresal</t>
  </si>
  <si>
    <t>COBRES</t>
  </si>
  <si>
    <t>Beijing Guoan</t>
  </si>
  <si>
    <t>BJGGAN</t>
  </si>
  <si>
    <t>#22B14C</t>
  </si>
  <si>
    <t>Køge</t>
  </si>
  <si>
    <t>KØGE</t>
  </si>
  <si>
    <t>Cuenca</t>
  </si>
  <si>
    <t>CUENCA</t>
  </si>
  <si>
    <t>Rot-Weiss Oberhausen</t>
  </si>
  <si>
    <t>OBERHA</t>
  </si>
  <si>
    <t>AO Kavala</t>
  </si>
  <si>
    <t>KAVALA</t>
  </si>
  <si>
    <t>Doxa Drama</t>
  </si>
  <si>
    <t>DOXA</t>
  </si>
  <si>
    <t>Anagennisi Epanomi</t>
  </si>
  <si>
    <t>EPANOM</t>
  </si>
  <si>
    <t>Comunicaciones</t>
  </si>
  <si>
    <t>COMUNI</t>
  </si>
  <si>
    <t>Ferencváros</t>
  </si>
  <si>
    <t>FTC</t>
  </si>
  <si>
    <t>Donegal Celtic</t>
  </si>
  <si>
    <t>DONEGA</t>
  </si>
  <si>
    <t>Áncash</t>
  </si>
  <si>
    <t>ÁNCASH</t>
  </si>
  <si>
    <t>Motor</t>
  </si>
  <si>
    <t>MOTOR</t>
  </si>
  <si>
    <t>Stal St.W.</t>
  </si>
  <si>
    <t>ST.W.</t>
  </si>
  <si>
    <t>#00D600</t>
  </si>
  <si>
    <t>Progresul</t>
  </si>
  <si>
    <t>PRGSUL</t>
  </si>
  <si>
    <t>St. Johnstone</t>
  </si>
  <si>
    <t>ST. J</t>
  </si>
  <si>
    <t>Mladost Lučani</t>
  </si>
  <si>
    <t>LUČANI</t>
  </si>
  <si>
    <t>Koper</t>
  </si>
  <si>
    <t>KOPER</t>
  </si>
  <si>
    <t>Domžale</t>
  </si>
  <si>
    <t>DMŽALE</t>
  </si>
  <si>
    <t>Bloemfontein Celtic</t>
  </si>
  <si>
    <t>BLOEMF</t>
  </si>
  <si>
    <t>Mirandes</t>
  </si>
  <si>
    <t>MIRAND</t>
  </si>
  <si>
    <t>Värnamo</t>
  </si>
  <si>
    <t>VÄRNMO</t>
  </si>
  <si>
    <t>Alanyaspor</t>
  </si>
  <si>
    <t>ALANYA</t>
  </si>
  <si>
    <t>Sevastopol</t>
  </si>
  <si>
    <t>SEVAST</t>
  </si>
  <si>
    <t>NYC FC</t>
  </si>
  <si>
    <t>NYCFC</t>
  </si>
  <si>
    <t>Danubio</t>
  </si>
  <si>
    <t>DANUBI</t>
  </si>
  <si>
    <t>Lokomotiv Tashkent</t>
  </si>
  <si>
    <t>L TASH</t>
  </si>
  <si>
    <t>Warri Wolves</t>
  </si>
  <si>
    <t>WARRI</t>
  </si>
  <si>
    <t>Crucero del Norte</t>
  </si>
  <si>
    <t>CRCERO</t>
  </si>
  <si>
    <t xml:space="preserve">Atlético de Rafaela </t>
  </si>
  <si>
    <t>ATRAFA</t>
  </si>
  <si>
    <t>#0083F6</t>
  </si>
  <si>
    <t>Adelaide</t>
  </si>
  <si>
    <t>ADELDE</t>
  </si>
  <si>
    <t>Perth</t>
  </si>
  <si>
    <t>PERTH</t>
  </si>
  <si>
    <t>SCR Altach</t>
  </si>
  <si>
    <t>ALTACH</t>
  </si>
  <si>
    <t>UNIVER</t>
  </si>
  <si>
    <t xml:space="preserve">Goiás </t>
  </si>
  <si>
    <t xml:space="preserve">GOIÁS </t>
  </si>
  <si>
    <t>OFC Pomorie</t>
  </si>
  <si>
    <t>PMORIE</t>
  </si>
  <si>
    <t>#9999FF</t>
  </si>
  <si>
    <t>Caldas</t>
  </si>
  <si>
    <t>CALDAS</t>
  </si>
  <si>
    <t>#00145D</t>
  </si>
  <si>
    <t>Slaven Belupo</t>
  </si>
  <si>
    <t>BELUPO</t>
  </si>
  <si>
    <t>EN Paralimni</t>
  </si>
  <si>
    <t>ENP</t>
  </si>
  <si>
    <t>Vendsyssel</t>
  </si>
  <si>
    <t>VSYSSL</t>
  </si>
  <si>
    <t>Sunderland</t>
  </si>
  <si>
    <t>SUNDER</t>
  </si>
  <si>
    <t>Sedan</t>
  </si>
  <si>
    <t>SEDAN</t>
  </si>
  <si>
    <t>#3F8C58</t>
  </si>
  <si>
    <t>Le Mans</t>
  </si>
  <si>
    <t>LEMANS</t>
  </si>
  <si>
    <t>#D5D2CD</t>
  </si>
  <si>
    <t>1860 München</t>
  </si>
  <si>
    <t>1860 M</t>
  </si>
  <si>
    <t>Agrotikos Asteras</t>
  </si>
  <si>
    <t>AGROTI</t>
  </si>
  <si>
    <t>H. Kiryat Shmona</t>
  </si>
  <si>
    <t>HA KIS</t>
  </si>
  <si>
    <t>H. Ra'anana</t>
  </si>
  <si>
    <t>HAP RA</t>
  </si>
  <si>
    <t>Novara</t>
  </si>
  <si>
    <t>NOVARA</t>
  </si>
  <si>
    <t>Perugia</t>
  </si>
  <si>
    <t>PERUGI</t>
  </si>
  <si>
    <t>Juve Stabia</t>
  </si>
  <si>
    <t>STABIA</t>
  </si>
  <si>
    <t>Foggia</t>
  </si>
  <si>
    <t>FOGGIA</t>
  </si>
  <si>
    <t>Yokohama FM</t>
  </si>
  <si>
    <t>YOKOFM</t>
  </si>
  <si>
    <t>Jeju Utd</t>
  </si>
  <si>
    <t>JEJU</t>
  </si>
  <si>
    <t>Ballymena Utd</t>
  </si>
  <si>
    <t>BMENA</t>
  </si>
  <si>
    <t>Molde</t>
  </si>
  <si>
    <t>MOLDE</t>
  </si>
  <si>
    <t>Stal Rz.</t>
  </si>
  <si>
    <t>STAL R</t>
  </si>
  <si>
    <t>Znicz</t>
  </si>
  <si>
    <t>ZNICZ</t>
  </si>
  <si>
    <t>#95CAE4</t>
  </si>
  <si>
    <t>#003399</t>
  </si>
  <si>
    <t>Trofense</t>
  </si>
  <si>
    <t>TROFA</t>
  </si>
  <si>
    <t>Râmnicu Vâlcea</t>
  </si>
  <si>
    <t>CSM RV</t>
  </si>
  <si>
    <t>Dunfermline</t>
  </si>
  <si>
    <t>DUNF A</t>
  </si>
  <si>
    <t>#F0C850</t>
  </si>
  <si>
    <t>Falkirk</t>
  </si>
  <si>
    <t>FALKRK</t>
  </si>
  <si>
    <t>Novi Sad</t>
  </si>
  <si>
    <t>NOVI S</t>
  </si>
  <si>
    <t>ViOn</t>
  </si>
  <si>
    <t>FCVION</t>
  </si>
  <si>
    <t>SuperSport Utd</t>
  </si>
  <si>
    <t>SUPERS</t>
  </si>
  <si>
    <t>Toledo</t>
  </si>
  <si>
    <t>TOLEDO</t>
  </si>
  <si>
    <t>Palencia</t>
  </si>
  <si>
    <t>PALENC</t>
  </si>
  <si>
    <t>#463296</t>
  </si>
  <si>
    <t>Racing Santander</t>
  </si>
  <si>
    <t>R SANT</t>
  </si>
  <si>
    <t>Real Unión</t>
  </si>
  <si>
    <t>REALUN</t>
  </si>
  <si>
    <t>Brage</t>
  </si>
  <si>
    <t>BRAGE</t>
  </si>
  <si>
    <t>Sirius</t>
  </si>
  <si>
    <t>SIRIUS</t>
  </si>
  <si>
    <t xml:space="preserve">Örgryte </t>
  </si>
  <si>
    <t>ÖRGRYT</t>
  </si>
  <si>
    <t>Elazığgspor</t>
  </si>
  <si>
    <t>ELAZIG</t>
  </si>
  <si>
    <t>Istanbulspor</t>
  </si>
  <si>
    <t>ISTN AS</t>
  </si>
  <si>
    <t>Bukovyna</t>
  </si>
  <si>
    <t>BKVYNA</t>
  </si>
  <si>
    <t>Stal Alchevsk</t>
  </si>
  <si>
    <t>S ALCH</t>
  </si>
  <si>
    <t>Al-Jazira</t>
  </si>
  <si>
    <t>JAZIRA</t>
  </si>
  <si>
    <t>Dep. Anzoátegui</t>
  </si>
  <si>
    <t>ANZ'UI</t>
  </si>
  <si>
    <t>Lobos BUAP</t>
  </si>
  <si>
    <t>L BUAP</t>
  </si>
  <si>
    <t>#CC0000</t>
  </si>
  <si>
    <t>Djoliba AC</t>
  </si>
  <si>
    <t>DJOLBA</t>
  </si>
  <si>
    <t>San Martín (TU)</t>
  </si>
  <si>
    <t>SMTUCU</t>
  </si>
  <si>
    <t>Central Coast</t>
  </si>
  <si>
    <t>CCOAST</t>
  </si>
  <si>
    <t>Kapfenberg</t>
  </si>
  <si>
    <t>KAPFEN</t>
  </si>
  <si>
    <t>Ried</t>
  </si>
  <si>
    <t>RIED</t>
  </si>
  <si>
    <t>Lierse</t>
  </si>
  <si>
    <t>LIERSE</t>
  </si>
  <si>
    <t>Bahia</t>
  </si>
  <si>
    <t>BAHIA</t>
  </si>
  <si>
    <t>Bansko</t>
  </si>
  <si>
    <t>BANSKO</t>
  </si>
  <si>
    <t>Huachipato</t>
  </si>
  <si>
    <t>HUACHI</t>
  </si>
  <si>
    <t>Istra</t>
  </si>
  <si>
    <t>ISTRA</t>
  </si>
  <si>
    <t>Lokomotiva</t>
  </si>
  <si>
    <t>LOKO Z</t>
  </si>
  <si>
    <t>AEK Larnaca</t>
  </si>
  <si>
    <t>LRNACA</t>
  </si>
  <si>
    <t>Blokhus FC</t>
  </si>
  <si>
    <t>BLOKFC</t>
  </si>
  <si>
    <t>Brønshøj</t>
  </si>
  <si>
    <t>BRØNSH</t>
  </si>
  <si>
    <t>Næstved</t>
  </si>
  <si>
    <t>NÆSTVE</t>
  </si>
  <si>
    <t>Haras</t>
  </si>
  <si>
    <t>HARAS</t>
  </si>
  <si>
    <t>Scunthorpe</t>
  </si>
  <si>
    <t>SCUNTH</t>
  </si>
  <si>
    <t>Turnovo</t>
  </si>
  <si>
    <t>TURNOV</t>
  </si>
  <si>
    <t>Clermont</t>
  </si>
  <si>
    <t>CLRMNT</t>
  </si>
  <si>
    <t>Ergotelis</t>
  </si>
  <si>
    <t>ERGOTE</t>
  </si>
  <si>
    <t>CD OLIM</t>
  </si>
  <si>
    <t>Diósgyőr</t>
  </si>
  <si>
    <t>DVTK</t>
  </si>
  <si>
    <t>Pécs</t>
  </si>
  <si>
    <t>PMFC</t>
  </si>
  <si>
    <t>Gubbio</t>
  </si>
  <si>
    <t>GUBBIO</t>
  </si>
  <si>
    <t>Salernitana</t>
  </si>
  <si>
    <t>SALERN</t>
  </si>
  <si>
    <t>#900000</t>
  </si>
  <si>
    <t>Daegu</t>
  </si>
  <si>
    <t>DAEGU</t>
  </si>
  <si>
    <t>Stabæk</t>
  </si>
  <si>
    <t>STABÆK</t>
  </si>
  <si>
    <t>Minero</t>
  </si>
  <si>
    <t>AT MIN</t>
  </si>
  <si>
    <t>Aurich</t>
  </si>
  <si>
    <t>AURICH</t>
  </si>
  <si>
    <t>Świt</t>
  </si>
  <si>
    <t>SWIT</t>
  </si>
  <si>
    <t>Flota</t>
  </si>
  <si>
    <t>FLOTA</t>
  </si>
  <si>
    <t>Gornik Leczna</t>
  </si>
  <si>
    <t>LECZNA</t>
  </si>
  <si>
    <t>#CCCC33</t>
  </si>
  <si>
    <t>Pogoń Siedlce</t>
  </si>
  <si>
    <t>POGON</t>
  </si>
  <si>
    <t>Paços de Ferreira</t>
  </si>
  <si>
    <t>PAÇOS</t>
  </si>
  <si>
    <t>Corona</t>
  </si>
  <si>
    <t>CORONA</t>
  </si>
  <si>
    <t>Botoşani</t>
  </si>
  <si>
    <t>BOTOSN</t>
  </si>
  <si>
    <t>Turnu Severin</t>
  </si>
  <si>
    <t>TURNU</t>
  </si>
  <si>
    <t>Dundee</t>
  </si>
  <si>
    <t>DUNDEE</t>
  </si>
  <si>
    <t>Queen of the South</t>
  </si>
  <si>
    <t>QOS</t>
  </si>
  <si>
    <t>Celje</t>
  </si>
  <si>
    <t>CELJE</t>
  </si>
  <si>
    <t>Bilbao Athletic</t>
  </si>
  <si>
    <t>BILBAO</t>
  </si>
  <si>
    <t>Reus Deportiu</t>
  </si>
  <si>
    <t>REUS</t>
  </si>
  <si>
    <t>Vaduz</t>
  </si>
  <si>
    <t>VADUZ</t>
  </si>
  <si>
    <t>Stade Tunisien</t>
  </si>
  <si>
    <t>STADET</t>
  </si>
  <si>
    <t>Odesa</t>
  </si>
  <si>
    <t>ODESA</t>
  </si>
  <si>
    <t>#00FF77</t>
  </si>
  <si>
    <t>Ternana</t>
  </si>
  <si>
    <t>TRNANA</t>
  </si>
  <si>
    <t>Cosenza</t>
  </si>
  <si>
    <t>COSNZA</t>
  </si>
  <si>
    <t>Okzhetpes</t>
  </si>
  <si>
    <t>OKZHET</t>
  </si>
  <si>
    <t>Tampico Madero</t>
  </si>
  <si>
    <t>TMPICO</t>
  </si>
  <si>
    <t>Patronato</t>
  </si>
  <si>
    <t>PATRON</t>
  </si>
  <si>
    <t xml:space="preserve">Grödig </t>
  </si>
  <si>
    <t xml:space="preserve">GRÖDIG </t>
  </si>
  <si>
    <t>FC Minsk</t>
  </si>
  <si>
    <t>MINSK</t>
  </si>
  <si>
    <t>Lommel</t>
  </si>
  <si>
    <t>LOMMEL</t>
  </si>
  <si>
    <t>Shandong Luneng</t>
  </si>
  <si>
    <t>SDLUNG</t>
  </si>
  <si>
    <t>A NAC</t>
  </si>
  <si>
    <t>#00B03C</t>
  </si>
  <si>
    <t>Fastav Zlín</t>
  </si>
  <si>
    <t>F ZLÍN</t>
  </si>
  <si>
    <t>Ústí nad Labem</t>
  </si>
  <si>
    <t>ÚSTÍ</t>
  </si>
  <si>
    <t>FC Vestsjælland</t>
  </si>
  <si>
    <t>FC VST</t>
  </si>
  <si>
    <t>El-Makasa</t>
  </si>
  <si>
    <t>MAKASA</t>
  </si>
  <si>
    <t>FAS</t>
  </si>
  <si>
    <t>Luton</t>
  </si>
  <si>
    <t>LUTON</t>
  </si>
  <si>
    <t>GFCO Ajaccio</t>
  </si>
  <si>
    <t>GFCOA</t>
  </si>
  <si>
    <t>Keravnos</t>
  </si>
  <si>
    <t>KERVNS</t>
  </si>
  <si>
    <t>Kecskemét</t>
  </si>
  <si>
    <t>KTE</t>
  </si>
  <si>
    <t xml:space="preserve">Pápa </t>
  </si>
  <si>
    <t xml:space="preserve">PÁPA </t>
  </si>
  <si>
    <t>Újpest</t>
  </si>
  <si>
    <t>ÚJPEST</t>
  </si>
  <si>
    <t>H. Acre</t>
  </si>
  <si>
    <t>H ACRE</t>
  </si>
  <si>
    <t>Siracusa</t>
  </si>
  <si>
    <t>SIRACU</t>
  </si>
  <si>
    <t>Vissel Kobe</t>
  </si>
  <si>
    <t>VISSEL</t>
  </si>
  <si>
    <t>FC Daugava</t>
  </si>
  <si>
    <t>DAUGAV</t>
  </si>
  <si>
    <t>Volendam</t>
  </si>
  <si>
    <t>VOLEND</t>
  </si>
  <si>
    <t>Crusaders</t>
  </si>
  <si>
    <t>CRUSAD</t>
  </si>
  <si>
    <t>A TRINO</t>
  </si>
  <si>
    <t>Vallejo</t>
  </si>
  <si>
    <t>UCV</t>
  </si>
  <si>
    <t>Jeziorak</t>
  </si>
  <si>
    <t>ILAWA</t>
  </si>
  <si>
    <t>Puszcza</t>
  </si>
  <si>
    <t>PUSZC</t>
  </si>
  <si>
    <t>Leixões</t>
  </si>
  <si>
    <t>L'XÕES</t>
  </si>
  <si>
    <t>Shamrock</t>
  </si>
  <si>
    <t>SHMRCK</t>
  </si>
  <si>
    <t>Unirea Alba Iulia</t>
  </si>
  <si>
    <t>ALBA I</t>
  </si>
  <si>
    <t>Bacău</t>
  </si>
  <si>
    <t>BACĂU</t>
  </si>
  <si>
    <t>Krasnodar II</t>
  </si>
  <si>
    <t>KRASN2</t>
  </si>
  <si>
    <t>Shinnik</t>
  </si>
  <si>
    <t>SH'NIK</t>
  </si>
  <si>
    <t>Sibir</t>
  </si>
  <si>
    <t>SIBIR</t>
  </si>
  <si>
    <t>Al-Shabab</t>
  </si>
  <si>
    <t>SHABAB</t>
  </si>
  <si>
    <t>Hamilton</t>
  </si>
  <si>
    <t>HAMLTN</t>
  </si>
  <si>
    <t>Inđija</t>
  </si>
  <si>
    <t>INDIJA</t>
  </si>
  <si>
    <t>Tatran Prešov</t>
  </si>
  <si>
    <t>PRESOV</t>
  </si>
  <si>
    <t>Senica</t>
  </si>
  <si>
    <t>SENICA</t>
  </si>
  <si>
    <t>Platinum Stars</t>
  </si>
  <si>
    <t>PLATIN</t>
  </si>
  <si>
    <t>Getafe B</t>
  </si>
  <si>
    <t>GETAF B</t>
  </si>
  <si>
    <t>LB07</t>
  </si>
  <si>
    <t>Östersund</t>
  </si>
  <si>
    <t>ÖSUND</t>
  </si>
  <si>
    <t>Aarau</t>
  </si>
  <si>
    <t>AARAU</t>
  </si>
  <si>
    <t>Boluspor</t>
  </si>
  <si>
    <t>BOLUSP</t>
  </si>
  <si>
    <t>Eskişehirspor</t>
  </si>
  <si>
    <t>ESKISE</t>
  </si>
  <si>
    <t>Olimpik Donetsk</t>
  </si>
  <si>
    <t>O DTSK</t>
  </si>
  <si>
    <t>Orlando</t>
  </si>
  <si>
    <t>ORLNDO</t>
  </si>
  <si>
    <t>Andijan</t>
  </si>
  <si>
    <t>ANDJAN</t>
  </si>
  <si>
    <t>Kano Pillars</t>
  </si>
  <si>
    <t>KANO P</t>
  </si>
  <si>
    <t>Trikala</t>
  </si>
  <si>
    <t>TRKALA</t>
  </si>
  <si>
    <t>Venezia</t>
  </si>
  <si>
    <t>VENICE</t>
  </si>
  <si>
    <t>Chapecoense</t>
  </si>
  <si>
    <t>CHPECO</t>
  </si>
  <si>
    <t>Hartberg</t>
  </si>
  <si>
    <t>HRTBRG</t>
  </si>
  <si>
    <t>Vise</t>
  </si>
  <si>
    <t>VISE</t>
  </si>
  <si>
    <t>Spartak Pleven</t>
  </si>
  <si>
    <t>S PLVN</t>
  </si>
  <si>
    <t>Ñublense</t>
  </si>
  <si>
    <t>NUBLEN</t>
  </si>
  <si>
    <t>U. de Concepción</t>
  </si>
  <si>
    <t>U CONC</t>
  </si>
  <si>
    <t>Pérez Zeledón</t>
  </si>
  <si>
    <t>PEREZ</t>
  </si>
  <si>
    <t>Rudeš</t>
  </si>
  <si>
    <t>RUDEŠ</t>
  </si>
  <si>
    <t>Aris Limassol</t>
  </si>
  <si>
    <t>ARIS L</t>
  </si>
  <si>
    <t>Karvina</t>
  </si>
  <si>
    <t>KRVINA</t>
  </si>
  <si>
    <t>Opava</t>
  </si>
  <si>
    <t>OPAVA</t>
  </si>
  <si>
    <t>FC Roskilde</t>
  </si>
  <si>
    <t>ROSKLD</t>
  </si>
  <si>
    <t>El Nacional</t>
  </si>
  <si>
    <t>NAC QU</t>
  </si>
  <si>
    <t>Doncaster</t>
  </si>
  <si>
    <t>DNCSTR</t>
  </si>
  <si>
    <t>Notts County</t>
  </si>
  <si>
    <t>NOTTS</t>
  </si>
  <si>
    <t>Boulogne</t>
  </si>
  <si>
    <t>BOULOG</t>
  </si>
  <si>
    <t>Alemannia Aachen</t>
  </si>
  <si>
    <t>ALEMAN</t>
  </si>
  <si>
    <t>Wehen</t>
  </si>
  <si>
    <t>WEHEN</t>
  </si>
  <si>
    <t>Aalen</t>
  </si>
  <si>
    <t>AALEN</t>
  </si>
  <si>
    <t>Iraklis</t>
  </si>
  <si>
    <t>IRKLIS</t>
  </si>
  <si>
    <t>Apollon Pontou</t>
  </si>
  <si>
    <t>PONTOU</t>
  </si>
  <si>
    <t>Heredia</t>
  </si>
  <si>
    <t>HREDIA</t>
  </si>
  <si>
    <t>H. Kfar-Saba</t>
  </si>
  <si>
    <t>HAP KS</t>
  </si>
  <si>
    <t>Siena</t>
  </si>
  <si>
    <t>SIENA</t>
  </si>
  <si>
    <t>Cerezo Osaka</t>
  </si>
  <si>
    <t>CEREZO</t>
  </si>
  <si>
    <t>Start</t>
  </si>
  <si>
    <t>START</t>
  </si>
  <si>
    <t>3 de Febrero</t>
  </si>
  <si>
    <t>3.FEB</t>
  </si>
  <si>
    <t>Sol de América</t>
  </si>
  <si>
    <t>SOL DE</t>
  </si>
  <si>
    <t>Bolognesi</t>
  </si>
  <si>
    <t>COLBOL</t>
  </si>
  <si>
    <t>Coopsol</t>
  </si>
  <si>
    <t>COOPSL</t>
  </si>
  <si>
    <t>Olimpia G.</t>
  </si>
  <si>
    <t>OLIM G</t>
  </si>
  <si>
    <t>Pelikan</t>
  </si>
  <si>
    <t>PELKAN</t>
  </si>
  <si>
    <t>#47C247</t>
  </si>
  <si>
    <t>Wisła Puławy</t>
  </si>
  <si>
    <t>PULAWY</t>
  </si>
  <si>
    <t>Torpedo Moscow</t>
  </si>
  <si>
    <t>TPEDO M</t>
  </si>
  <si>
    <t>Partick Thistle</t>
  </si>
  <si>
    <t>PAR TH</t>
  </si>
  <si>
    <t>Kolubara</t>
  </si>
  <si>
    <t>KLBARA</t>
  </si>
  <si>
    <t>Proleter NS</t>
  </si>
  <si>
    <t>PROLET</t>
  </si>
  <si>
    <t>Trenčín</t>
  </si>
  <si>
    <t>TRENČÍN</t>
  </si>
  <si>
    <t>Rudar Velenje</t>
  </si>
  <si>
    <t>RUD VE</t>
  </si>
  <si>
    <t>Triglav</t>
  </si>
  <si>
    <t>TRIGLV</t>
  </si>
  <si>
    <t>FS Stars</t>
  </si>
  <si>
    <t>FS STR</t>
  </si>
  <si>
    <t>Castellon</t>
  </si>
  <si>
    <t>CASTEL</t>
  </si>
  <si>
    <t>#0070FF</t>
  </si>
  <si>
    <t>Villanueva</t>
  </si>
  <si>
    <t>VILLAN</t>
  </si>
  <si>
    <t>A. Sebatspor</t>
  </si>
  <si>
    <t>SEBAT</t>
  </si>
  <si>
    <t>Mardinspor</t>
  </si>
  <si>
    <t>MARDIN</t>
  </si>
  <si>
    <t>AL-SHAB</t>
  </si>
  <si>
    <t>Wanderers</t>
  </si>
  <si>
    <t>M WAND</t>
  </si>
  <si>
    <t>Yaracuyanos</t>
  </si>
  <si>
    <t>YARACU</t>
  </si>
  <si>
    <t>Kotoko</t>
  </si>
  <si>
    <t>KOTOKO</t>
  </si>
  <si>
    <t>Enugu</t>
  </si>
  <si>
    <t>ENUGU</t>
  </si>
  <si>
    <t>Enyimba</t>
  </si>
  <si>
    <t>ENYMBA</t>
  </si>
  <si>
    <t>Donji Srem</t>
  </si>
  <si>
    <t>DONJI</t>
  </si>
  <si>
    <t>Stade Malien</t>
  </si>
  <si>
    <t>MALIEN</t>
  </si>
  <si>
    <t>Paradou</t>
  </si>
  <si>
    <t>PARADO</t>
  </si>
  <si>
    <t>Lustenau</t>
  </si>
  <si>
    <t>LUSTEN</t>
  </si>
  <si>
    <t>St. Pölten</t>
  </si>
  <si>
    <t>ST PLN</t>
  </si>
  <si>
    <t>La Paz</t>
  </si>
  <si>
    <t>LA PAZ</t>
  </si>
  <si>
    <t>Ceará</t>
  </si>
  <si>
    <t>CEARA</t>
  </si>
  <si>
    <t>Changchun</t>
  </si>
  <si>
    <t>CHCYTI</t>
  </si>
  <si>
    <t>Varaždin</t>
  </si>
  <si>
    <t>VARAŽD</t>
  </si>
  <si>
    <t>AEL</t>
  </si>
  <si>
    <t>AEL FC</t>
  </si>
  <si>
    <t>Baník Most</t>
  </si>
  <si>
    <t>B MOST</t>
  </si>
  <si>
    <t>Aarhus</t>
  </si>
  <si>
    <t>AARHUS</t>
  </si>
  <si>
    <t>Accrington</t>
  </si>
  <si>
    <t>ACCRIN</t>
  </si>
  <si>
    <t>HJK</t>
  </si>
  <si>
    <t>Munster</t>
  </si>
  <si>
    <t>MNSTER</t>
  </si>
  <si>
    <t>Ionikos</t>
  </si>
  <si>
    <t>IONIKO</t>
  </si>
  <si>
    <t>Marathón</t>
  </si>
  <si>
    <t>MARATH</t>
  </si>
  <si>
    <t>Ravenna</t>
  </si>
  <si>
    <t>RAVENN</t>
  </si>
  <si>
    <t>Albirex</t>
  </si>
  <si>
    <t>ALBIRX</t>
  </si>
  <si>
    <t>Vegalta Sendai</t>
  </si>
  <si>
    <t>VEGALT</t>
  </si>
  <si>
    <t>FC Seoul</t>
  </si>
  <si>
    <t>SEOUL</t>
  </si>
  <si>
    <t>Incheon Utd</t>
  </si>
  <si>
    <t>INCHEO</t>
  </si>
  <si>
    <t>Gangwon</t>
  </si>
  <si>
    <t>GANGWN</t>
  </si>
  <si>
    <t>FAR Rabat</t>
  </si>
  <si>
    <t>FAR RB</t>
  </si>
  <si>
    <t>Den Bosch</t>
  </si>
  <si>
    <t>DEN B</t>
  </si>
  <si>
    <t>Coleraine</t>
  </si>
  <si>
    <t>COLERA</t>
  </si>
  <si>
    <t>Sarpsborg</t>
  </si>
  <si>
    <t>S'BORG</t>
  </si>
  <si>
    <t>José Gálvez</t>
  </si>
  <si>
    <t>GALVEZ</t>
  </si>
  <si>
    <t>Garbarnia</t>
  </si>
  <si>
    <t>G KRAK</t>
  </si>
  <si>
    <t>#660000</t>
  </si>
  <si>
    <t>Resovia</t>
  </si>
  <si>
    <t>RESOV</t>
  </si>
  <si>
    <t>#FFD147</t>
  </si>
  <si>
    <t>Freamunde</t>
  </si>
  <si>
    <t>FMUNDE</t>
  </si>
  <si>
    <t>Târgu Mureş</t>
  </si>
  <si>
    <t>ASA 13</t>
  </si>
  <si>
    <t>Dunărea Galaţi</t>
  </si>
  <si>
    <t>GALATI</t>
  </si>
  <si>
    <t>Al-Ettifaq</t>
  </si>
  <si>
    <t>ETTFAQ</t>
  </si>
  <si>
    <t>Srem</t>
  </si>
  <si>
    <t>SREM</t>
  </si>
  <si>
    <t>Gorica</t>
  </si>
  <si>
    <t>GORICA</t>
  </si>
  <si>
    <t>Golden Arrows</t>
  </si>
  <si>
    <t>G ARROW</t>
  </si>
  <si>
    <t>Celta B</t>
  </si>
  <si>
    <t>CELTA B</t>
  </si>
  <si>
    <t>#34B2E9</t>
  </si>
  <si>
    <t>Ontinyent</t>
  </si>
  <si>
    <t>ONTINY</t>
  </si>
  <si>
    <t>Vasalund</t>
  </si>
  <si>
    <t>VSALND</t>
  </si>
  <si>
    <t>Schaffhausen</t>
  </si>
  <si>
    <t>SCHAFF</t>
  </si>
  <si>
    <t>AS Marsa</t>
  </si>
  <si>
    <t>AS MRSA</t>
  </si>
  <si>
    <t>Adana Demirspor</t>
  </si>
  <si>
    <t>A.DEMI</t>
  </si>
  <si>
    <t>Samsunspor</t>
  </si>
  <si>
    <t>SAMSUN</t>
  </si>
  <si>
    <t>Arsenal BT</t>
  </si>
  <si>
    <t>ARS BT</t>
  </si>
  <si>
    <t>Esteghlal</t>
  </si>
  <si>
    <t>ESTEGH</t>
  </si>
  <si>
    <t>B. Chelsea</t>
  </si>
  <si>
    <t>B. CHE</t>
  </si>
  <si>
    <t>Libolo</t>
  </si>
  <si>
    <t>LIBOLO</t>
  </si>
  <si>
    <t>#FF9900</t>
  </si>
  <si>
    <t>Pro Vercelli</t>
  </si>
  <si>
    <t>PRO V</t>
  </si>
  <si>
    <t>Asan FC</t>
  </si>
  <si>
    <t>ASAN M</t>
  </si>
  <si>
    <t>Kallithea</t>
  </si>
  <si>
    <t>KALLIT</t>
  </si>
  <si>
    <t>Réal Bamako</t>
  </si>
  <si>
    <t>RBMAKO</t>
  </si>
  <si>
    <t>Voluntari</t>
  </si>
  <si>
    <t>VOLUNT</t>
  </si>
  <si>
    <t>Almirante Brown</t>
  </si>
  <si>
    <t>ALMBRO</t>
  </si>
  <si>
    <t>Wellington</t>
  </si>
  <si>
    <t>WLNGTN</t>
  </si>
  <si>
    <t>Slutsk</t>
  </si>
  <si>
    <t>SLUTSK</t>
  </si>
  <si>
    <t>Roeselare</t>
  </si>
  <si>
    <t>ROESEL</t>
  </si>
  <si>
    <t xml:space="preserve">Paraná </t>
  </si>
  <si>
    <t>PARAN C</t>
  </si>
  <si>
    <t>Palestino</t>
  </si>
  <si>
    <t>PALEST</t>
  </si>
  <si>
    <t>Santiago Wanderers</t>
  </si>
  <si>
    <t>SANT W</t>
  </si>
  <si>
    <t>La Equidad</t>
  </si>
  <si>
    <t>EQUIDA</t>
  </si>
  <si>
    <t>#287223</t>
  </si>
  <si>
    <t>V GRICA</t>
  </si>
  <si>
    <t>Vinogradar</t>
  </si>
  <si>
    <t>VINOGR</t>
  </si>
  <si>
    <t>HIK</t>
  </si>
  <si>
    <t>Hvidovre</t>
  </si>
  <si>
    <t>HVIDOV</t>
  </si>
  <si>
    <t>Moqaouloun</t>
  </si>
  <si>
    <t>MOQAOU</t>
  </si>
  <si>
    <t>Blackpool</t>
  </si>
  <si>
    <t>BLACKP</t>
  </si>
  <si>
    <t>Burton Albion</t>
  </si>
  <si>
    <t>BURTON</t>
  </si>
  <si>
    <t>Coventry</t>
  </si>
  <si>
    <t>CVNTRY</t>
  </si>
  <si>
    <t>Oldham</t>
  </si>
  <si>
    <t>OLDHAM</t>
  </si>
  <si>
    <t>Shkendija 79</t>
  </si>
  <si>
    <t>SHKEND</t>
  </si>
  <si>
    <t>Orleans</t>
  </si>
  <si>
    <t>ORLEAN</t>
  </si>
  <si>
    <t>Dinamo Tbilisi</t>
  </si>
  <si>
    <t>DNMO T</t>
  </si>
  <si>
    <t>Rot-Weiss Erfurt</t>
  </si>
  <si>
    <t>ERFURT</t>
  </si>
  <si>
    <t>Osnabrück</t>
  </si>
  <si>
    <t>OSNABR</t>
  </si>
  <si>
    <t>#32127A</t>
  </si>
  <si>
    <t>Wacker Burghausen</t>
  </si>
  <si>
    <t>W BURG</t>
  </si>
  <si>
    <t>PLATAN</t>
  </si>
  <si>
    <t>Ilisiakos</t>
  </si>
  <si>
    <t>ILISIA</t>
  </si>
  <si>
    <t>Honvéd</t>
  </si>
  <si>
    <t>HONVÉD</t>
  </si>
  <si>
    <t>Haladás</t>
  </si>
  <si>
    <t>HALADS</t>
  </si>
  <si>
    <t>Hakoah Amidar</t>
  </si>
  <si>
    <t>HAKOAH</t>
  </si>
  <si>
    <t>H. Hadera</t>
  </si>
  <si>
    <t>HADERA</t>
  </si>
  <si>
    <t>Pisa</t>
  </si>
  <si>
    <t>PISA</t>
  </si>
  <si>
    <t>Cremonese</t>
  </si>
  <si>
    <t>CREMON</t>
  </si>
  <si>
    <t>Omiya Ardija</t>
  </si>
  <si>
    <t>OMIYA</t>
  </si>
  <si>
    <t>Sangju</t>
  </si>
  <si>
    <t>SANGJU</t>
  </si>
  <si>
    <t>Dordrecht</t>
  </si>
  <si>
    <t>DORDRE</t>
  </si>
  <si>
    <t>Sogndal</t>
  </si>
  <si>
    <t>SOGNDA</t>
  </si>
  <si>
    <t>Melgar</t>
  </si>
  <si>
    <t>MELGAR</t>
  </si>
  <si>
    <t>UNMSM</t>
  </si>
  <si>
    <t>KSZO</t>
  </si>
  <si>
    <t>Ruch Ch.</t>
  </si>
  <si>
    <t>R CHOR</t>
  </si>
  <si>
    <t>Wigry</t>
  </si>
  <si>
    <t>WIGRY</t>
  </si>
  <si>
    <t>#FF850A</t>
  </si>
  <si>
    <t>Sevilla PR</t>
  </si>
  <si>
    <t>SEV PR</t>
  </si>
  <si>
    <t>SKA-Energia</t>
  </si>
  <si>
    <t>SKA-EN</t>
  </si>
  <si>
    <t>Al-Riyadh</t>
  </si>
  <si>
    <t>RIYADH</t>
  </si>
  <si>
    <t>Ross County</t>
  </si>
  <si>
    <t>ROSS C</t>
  </si>
  <si>
    <t>Dinamo Vranje</t>
  </si>
  <si>
    <t>VRANJE</t>
  </si>
  <si>
    <t>OFK</t>
  </si>
  <si>
    <t>OFK BL</t>
  </si>
  <si>
    <t>DAC Dunajská Streda</t>
  </si>
  <si>
    <t>DAC DS</t>
  </si>
  <si>
    <t>Mura</t>
  </si>
  <si>
    <t>MURA</t>
  </si>
  <si>
    <t>Santos CT</t>
  </si>
  <si>
    <t>SANT CT</t>
  </si>
  <si>
    <t>Osasuna B</t>
  </si>
  <si>
    <t>OSASU B</t>
  </si>
  <si>
    <t>Alcoyano</t>
  </si>
  <si>
    <t>ALCOYA</t>
  </si>
  <si>
    <t>Rayo B</t>
  </si>
  <si>
    <t>RAYOB</t>
  </si>
  <si>
    <t xml:space="preserve">Skövde </t>
  </si>
  <si>
    <t>SKÖVDE</t>
  </si>
  <si>
    <t>Umeå</t>
  </si>
  <si>
    <t>UMEÅ</t>
  </si>
  <si>
    <t>Sakaryaspor</t>
  </si>
  <si>
    <t>SAKARY</t>
  </si>
  <si>
    <t>Metalurh Z.</t>
  </si>
  <si>
    <t>M ZAPO</t>
  </si>
  <si>
    <t>Al-Wasl</t>
  </si>
  <si>
    <t>ALWASL</t>
  </si>
  <si>
    <t>D.C. United</t>
  </si>
  <si>
    <t>D.C.</t>
  </si>
  <si>
    <t>Bella Vista</t>
  </si>
  <si>
    <t>BELLA</t>
  </si>
  <si>
    <t>Samarqand-Dinamo</t>
  </si>
  <si>
    <t>SAMARQ</t>
  </si>
  <si>
    <t>Lara</t>
  </si>
  <si>
    <t>LARA</t>
  </si>
  <si>
    <t>Sepahan</t>
  </si>
  <si>
    <t>SEPAHA</t>
  </si>
  <si>
    <t>Zob Ahan</t>
  </si>
  <si>
    <t>ZOB AH</t>
  </si>
  <si>
    <t>#006600</t>
  </si>
  <si>
    <t>Nueva Chicago</t>
  </si>
  <si>
    <t>NUEVAC</t>
  </si>
  <si>
    <t>Ain Fakroun</t>
  </si>
  <si>
    <t>CRB AIN</t>
  </si>
  <si>
    <t>Dinamo Zagreb II</t>
  </si>
  <si>
    <t>DINAMO2</t>
  </si>
  <si>
    <t>#F0E68E</t>
  </si>
  <si>
    <t>Saburtalo</t>
  </si>
  <si>
    <t>SABURT</t>
  </si>
  <si>
    <t>U. de C.</t>
  </si>
  <si>
    <t>U DE C</t>
  </si>
  <si>
    <t>Sinđelić Beograd</t>
  </si>
  <si>
    <t>SIN BEO</t>
  </si>
  <si>
    <t>Torpedo Zhodino</t>
  </si>
  <si>
    <t>ZHDINO</t>
  </si>
  <si>
    <t>#B43040</t>
  </si>
  <si>
    <t>Dender</t>
  </si>
  <si>
    <t>DENDER</t>
  </si>
  <si>
    <t>América MG</t>
  </si>
  <si>
    <t>AMÉRMG</t>
  </si>
  <si>
    <t>Chernomorets</t>
  </si>
  <si>
    <t>CHERNO</t>
  </si>
  <si>
    <t>La Serena</t>
  </si>
  <si>
    <t>SERENA</t>
  </si>
  <si>
    <t>Iquique</t>
  </si>
  <si>
    <t>IQUIQE</t>
  </si>
  <si>
    <t>Kladno</t>
  </si>
  <si>
    <t>KLADNO</t>
  </si>
  <si>
    <t>Nykøbing FC</t>
  </si>
  <si>
    <t>NYKOB</t>
  </si>
  <si>
    <t>Oxford</t>
  </si>
  <si>
    <t>OXFORD</t>
  </si>
  <si>
    <t>Plymouth</t>
  </si>
  <si>
    <t>PLYMTH</t>
  </si>
  <si>
    <t>Walsall</t>
  </si>
  <si>
    <t>WALS</t>
  </si>
  <si>
    <t>Wycombe</t>
  </si>
  <si>
    <t>WYCOMB</t>
  </si>
  <si>
    <t>Istres</t>
  </si>
  <si>
    <t>ISTRES</t>
  </si>
  <si>
    <t>#8080C0</t>
  </si>
  <si>
    <t>Torpedo Kutaisi</t>
  </si>
  <si>
    <t>TORP K</t>
  </si>
  <si>
    <t>Thrasyvoulos</t>
  </si>
  <si>
    <t>THRASY</t>
  </si>
  <si>
    <t>Debrecen</t>
  </si>
  <si>
    <t>DVSC</t>
  </si>
  <si>
    <t>M. Herzliya</t>
  </si>
  <si>
    <t>MAC HE</t>
  </si>
  <si>
    <t>Reggina</t>
  </si>
  <si>
    <t>REGGIN</t>
  </si>
  <si>
    <t>Triestina</t>
  </si>
  <si>
    <t>TRIEST</t>
  </si>
  <si>
    <t>Portmore United</t>
  </si>
  <si>
    <t>P'MORE</t>
  </si>
  <si>
    <t>Sagan Tosu</t>
  </si>
  <si>
    <t>SAGAN</t>
  </si>
  <si>
    <t>Taraz</t>
  </si>
  <si>
    <t>TARAZ</t>
  </si>
  <si>
    <t>Jeonnam</t>
  </si>
  <si>
    <t>DRAGNS</t>
  </si>
  <si>
    <t>Seongnam</t>
  </si>
  <si>
    <t>SNGNAM</t>
  </si>
  <si>
    <t>Atlantas</t>
  </si>
  <si>
    <t>ATLNTS</t>
  </si>
  <si>
    <t>Riteriai</t>
  </si>
  <si>
    <t>RITERI</t>
  </si>
  <si>
    <t>Khouribga</t>
  </si>
  <si>
    <t>OCK</t>
  </si>
  <si>
    <t>Bangor</t>
  </si>
  <si>
    <t>BANGOR</t>
  </si>
  <si>
    <t>Dungannon</t>
  </si>
  <si>
    <t>DUNGAN</t>
  </si>
  <si>
    <t>Haugesund</t>
  </si>
  <si>
    <t>HAUGES</t>
  </si>
  <si>
    <t>Unicachi</t>
  </si>
  <si>
    <t>UNICAC</t>
  </si>
  <si>
    <t>Cusco</t>
  </si>
  <si>
    <t>CUSCO</t>
  </si>
  <si>
    <t>Sokół A. Łódzki</t>
  </si>
  <si>
    <t>SOKOL</t>
  </si>
  <si>
    <t>Penafiel</t>
  </si>
  <si>
    <t>PNFIEL</t>
  </si>
  <si>
    <t>Bohemians</t>
  </si>
  <si>
    <t>BOHEM</t>
  </si>
  <si>
    <t>Caracal</t>
  </si>
  <si>
    <t>CARCAL</t>
  </si>
  <si>
    <t>Dunărea Giurgiu</t>
  </si>
  <si>
    <t>GIURGI</t>
  </si>
  <si>
    <t>Zhemchuzhina</t>
  </si>
  <si>
    <t>Z SOCHI</t>
  </si>
  <si>
    <t>Al-Nasr</t>
  </si>
  <si>
    <t>ALNASR</t>
  </si>
  <si>
    <t>Greenock Morton</t>
  </si>
  <si>
    <t>MORTON</t>
  </si>
  <si>
    <t>Zemun</t>
  </si>
  <si>
    <t>ZEMUN</t>
  </si>
  <si>
    <t>Ružomberok</t>
  </si>
  <si>
    <t>RUŽO</t>
  </si>
  <si>
    <t>Burgos</t>
  </si>
  <si>
    <t>BURGOS</t>
  </si>
  <si>
    <t>#FF1493</t>
  </si>
  <si>
    <t>Sevilla Atlético</t>
  </si>
  <si>
    <t>SEVATL</t>
  </si>
  <si>
    <t>Sylvia</t>
  </si>
  <si>
    <t>SYLVIA</t>
  </si>
  <si>
    <t>Chiasso</t>
  </si>
  <si>
    <t>CHIASS</t>
  </si>
  <si>
    <t>Lausanne</t>
  </si>
  <si>
    <t>L'ANNE</t>
  </si>
  <si>
    <t>Tarsus I.Y.</t>
  </si>
  <si>
    <t>TARSUS</t>
  </si>
  <si>
    <t>Manisaspor</t>
  </si>
  <si>
    <t>MANISA</t>
  </si>
  <si>
    <t>Mykolaiv</t>
  </si>
  <si>
    <t>MYKOLV</t>
  </si>
  <si>
    <t>Toronto</t>
  </si>
  <si>
    <t>TOR FC</t>
  </si>
  <si>
    <t>Rampla Jnrs</t>
  </si>
  <si>
    <t>RAMPLA</t>
  </si>
  <si>
    <t>Sharks</t>
  </si>
  <si>
    <t>SHARKS</t>
  </si>
  <si>
    <t>Virtus Lanciano</t>
  </si>
  <si>
    <t>V LANC</t>
  </si>
  <si>
    <t>Sokół</t>
  </si>
  <si>
    <t>SOKOL S</t>
  </si>
  <si>
    <t>Otopeni</t>
  </si>
  <si>
    <t>OTOPEN</t>
  </si>
  <si>
    <t>Saoura</t>
  </si>
  <si>
    <t>SAOURA</t>
  </si>
  <si>
    <t>Paysandu</t>
  </si>
  <si>
    <t>PYSNDU</t>
  </si>
  <si>
    <t>Dunarea Calarasi</t>
  </si>
  <si>
    <t>D CALA</t>
  </si>
  <si>
    <t>Vereya SZ</t>
  </si>
  <si>
    <t>VEREYA</t>
  </si>
  <si>
    <t>Sepsi OSK</t>
  </si>
  <si>
    <t>SEPSI</t>
  </si>
  <si>
    <t>Hermannstadt</t>
  </si>
  <si>
    <t>HSTADT</t>
  </si>
  <si>
    <t>Heist</t>
  </si>
  <si>
    <t>HEIST</t>
  </si>
  <si>
    <t>Blooming</t>
  </si>
  <si>
    <t>BLOOM</t>
  </si>
  <si>
    <t xml:space="preserve">Náutico </t>
  </si>
  <si>
    <t>NAUTCO</t>
  </si>
  <si>
    <t>Kaliakra</t>
  </si>
  <si>
    <t>KALIAK</t>
  </si>
  <si>
    <t>Vidima-Rakovski</t>
  </si>
  <si>
    <t>VIDIMA</t>
  </si>
  <si>
    <t>Antofagasta</t>
  </si>
  <si>
    <t>ANTOFA</t>
  </si>
  <si>
    <t>Santiago Morning</t>
  </si>
  <si>
    <t>MORNIN</t>
  </si>
  <si>
    <t>U. La Calera</t>
  </si>
  <si>
    <t>CALERA</t>
  </si>
  <si>
    <t>Tianjin</t>
  </si>
  <si>
    <t>T TEDA</t>
  </si>
  <si>
    <t>#75AADB</t>
  </si>
  <si>
    <t>Dep. Cali</t>
  </si>
  <si>
    <t>D CALI</t>
  </si>
  <si>
    <t>#008246</t>
  </si>
  <si>
    <t>Santos de Guapiles</t>
  </si>
  <si>
    <t>GUAPLS</t>
  </si>
  <si>
    <t>Karlovac</t>
  </si>
  <si>
    <t>KRLVAC</t>
  </si>
  <si>
    <t>Olympiakos</t>
  </si>
  <si>
    <t>OLYMP N</t>
  </si>
  <si>
    <t>Brabrand</t>
  </si>
  <si>
    <t>BRABRA</t>
  </si>
  <si>
    <t>Barcelona SC</t>
  </si>
  <si>
    <t>BARCSC</t>
  </si>
  <si>
    <t>El Salvador</t>
  </si>
  <si>
    <t>UES</t>
  </si>
  <si>
    <t>Bradford</t>
  </si>
  <si>
    <t>BRDFRD</t>
  </si>
  <si>
    <t>Crawley</t>
  </si>
  <si>
    <t>CRWLEY</t>
  </si>
  <si>
    <t>Lincoln</t>
  </si>
  <si>
    <t>LINCLN</t>
  </si>
  <si>
    <t>Southend</t>
  </si>
  <si>
    <t>STHEND</t>
  </si>
  <si>
    <t>Stevenage</t>
  </si>
  <si>
    <t>STEVEN</t>
  </si>
  <si>
    <t>Vardar Skopje</t>
  </si>
  <si>
    <t>VRDR S</t>
  </si>
  <si>
    <t>Honka</t>
  </si>
  <si>
    <t>HONKA</t>
  </si>
  <si>
    <t>Lahti</t>
  </si>
  <si>
    <t>LAHTI</t>
  </si>
  <si>
    <t>Laval</t>
  </si>
  <si>
    <t>LAVAL</t>
  </si>
  <si>
    <t>Chemnitzer</t>
  </si>
  <si>
    <t>CHMNTZ</t>
  </si>
  <si>
    <t>Unterhaching</t>
  </si>
  <si>
    <t>UNTERH</t>
  </si>
  <si>
    <t>Kalamata</t>
  </si>
  <si>
    <t>KALAMA</t>
  </si>
  <si>
    <t>Suchitepéquez</t>
  </si>
  <si>
    <t>SPQUEZ</t>
  </si>
  <si>
    <t>MTK</t>
  </si>
  <si>
    <t>FH</t>
  </si>
  <si>
    <t>Latina</t>
  </si>
  <si>
    <t>LATINA</t>
  </si>
  <si>
    <t>Consadole</t>
  </si>
  <si>
    <t>CONSAD</t>
  </si>
  <si>
    <t>Ventforet Kofu</t>
  </si>
  <si>
    <t>VENTFO</t>
  </si>
  <si>
    <t>Vostok</t>
  </si>
  <si>
    <t>VOSTOK</t>
  </si>
  <si>
    <t>Raja Casablanca</t>
  </si>
  <si>
    <t>RAJA C</t>
  </si>
  <si>
    <t>GA Eagles</t>
  </si>
  <si>
    <t>GA EAG</t>
  </si>
  <si>
    <t>Carrick</t>
  </si>
  <si>
    <t>CARRIC</t>
  </si>
  <si>
    <t>Portadown</t>
  </si>
  <si>
    <t>PORTAD</t>
  </si>
  <si>
    <t xml:space="preserve">Luqueño </t>
  </si>
  <si>
    <t xml:space="preserve">LQUEÑO </t>
  </si>
  <si>
    <t xml:space="preserve">América </t>
  </si>
  <si>
    <t>AM CHO</t>
  </si>
  <si>
    <t>#F0E68C</t>
  </si>
  <si>
    <t>Chojniczanka</t>
  </si>
  <si>
    <t>CHOJNI</t>
  </si>
  <si>
    <t>#FFFF33</t>
  </si>
  <si>
    <t>GKS Tychy</t>
  </si>
  <si>
    <t>TYCHY</t>
  </si>
  <si>
    <t>#00CC33</t>
  </si>
  <si>
    <t>Covilhã</t>
  </si>
  <si>
    <t>COVLHÃ</t>
  </si>
  <si>
    <t>Varzim</t>
  </si>
  <si>
    <t>VARZIM</t>
  </si>
  <si>
    <t>Cork</t>
  </si>
  <si>
    <t>CORK C</t>
  </si>
  <si>
    <t>Dundalk</t>
  </si>
  <si>
    <t>DUNDLK</t>
  </si>
  <si>
    <t>Timişoara</t>
  </si>
  <si>
    <t>TIMISO</t>
  </si>
  <si>
    <t>Bryansk</t>
  </si>
  <si>
    <t>BRYNSK</t>
  </si>
  <si>
    <t>Livingston</t>
  </si>
  <si>
    <t>LIVI</t>
  </si>
  <si>
    <t>Mladi Radnik</t>
  </si>
  <si>
    <t>M RDNK</t>
  </si>
  <si>
    <t>Aluminij</t>
  </si>
  <si>
    <t>ALUMIN</t>
  </si>
  <si>
    <t>Bidvest Wits</t>
  </si>
  <si>
    <t>WITS</t>
  </si>
  <si>
    <t>La Union</t>
  </si>
  <si>
    <t>L UNION</t>
  </si>
  <si>
    <t>Lemona</t>
  </si>
  <si>
    <t>LEMONA</t>
  </si>
  <si>
    <t>#E14459</t>
  </si>
  <si>
    <t>Rosen</t>
  </si>
  <si>
    <t>ROSEN</t>
  </si>
  <si>
    <t>Valsta SIK</t>
  </si>
  <si>
    <t>VASTA</t>
  </si>
  <si>
    <t>Hammam-Lif</t>
  </si>
  <si>
    <t>H-LIF</t>
  </si>
  <si>
    <t>Etimesgut Şekerspor</t>
  </si>
  <si>
    <t>SEKER</t>
  </si>
  <si>
    <t>Hatayspor</t>
  </si>
  <si>
    <t>HATAY</t>
  </si>
  <si>
    <t>LIV MV</t>
  </si>
  <si>
    <t>Kabuscorp</t>
  </si>
  <si>
    <t>KABUS</t>
  </si>
  <si>
    <t>Sochi</t>
  </si>
  <si>
    <t>SOCHI</t>
  </si>
  <si>
    <t>#808000</t>
  </si>
  <si>
    <t>Busan Kyotong</t>
  </si>
  <si>
    <t>KYOTNG</t>
  </si>
  <si>
    <t>Aigaleo</t>
  </si>
  <si>
    <t>AIGLEO</t>
  </si>
  <si>
    <t>Academico Viseu</t>
  </si>
  <si>
    <t>VISEU</t>
  </si>
  <si>
    <t>Sporting B</t>
  </si>
  <si>
    <t>SCP B</t>
  </si>
  <si>
    <t>Radnik Surdulica</t>
  </si>
  <si>
    <t>R SURDU</t>
  </si>
  <si>
    <t>Macva Šabac</t>
  </si>
  <si>
    <t>ŠABAC</t>
  </si>
  <si>
    <t>NFK Minsk</t>
  </si>
  <si>
    <t>NFK M</t>
  </si>
  <si>
    <t>Estadio de Mexico</t>
  </si>
  <si>
    <t>UAEM</t>
  </si>
  <si>
    <t>Etar</t>
  </si>
  <si>
    <t>ETAR</t>
  </si>
  <si>
    <t>ASO Chlef</t>
  </si>
  <si>
    <t>CHLEF</t>
  </si>
  <si>
    <t xml:space="preserve">JSM Béjaïa </t>
  </si>
  <si>
    <t>JSMB</t>
  </si>
  <si>
    <t>FC Lustenau</t>
  </si>
  <si>
    <t>FC LUS</t>
  </si>
  <si>
    <t xml:space="preserve">Criciúma </t>
  </si>
  <si>
    <t>CRICMA</t>
  </si>
  <si>
    <t>Minyor Pernik</t>
  </si>
  <si>
    <t>M PRNK</t>
  </si>
  <si>
    <t>San Marcos</t>
  </si>
  <si>
    <t>SANMAR</t>
  </si>
  <si>
    <t>San Luis</t>
  </si>
  <si>
    <t>SAN LU</t>
  </si>
  <si>
    <t>Liaoning</t>
  </si>
  <si>
    <t>LIAONI</t>
  </si>
  <si>
    <t>Brno</t>
  </si>
  <si>
    <t>BRNO</t>
  </si>
  <si>
    <t>Frederikssund IK</t>
  </si>
  <si>
    <t>FIK</t>
  </si>
  <si>
    <t>ENPPI</t>
  </si>
  <si>
    <t>El-Masry</t>
  </si>
  <si>
    <t>AMC</t>
  </si>
  <si>
    <t>El Gouna</t>
  </si>
  <si>
    <t>GOUNA</t>
  </si>
  <si>
    <t>Cheltenham</t>
  </si>
  <si>
    <t>CHELT</t>
  </si>
  <si>
    <t>Colchester</t>
  </si>
  <si>
    <t>COLCHS</t>
  </si>
  <si>
    <t>Tours</t>
  </si>
  <si>
    <t>TOURS</t>
  </si>
  <si>
    <t>#00C0FF</t>
  </si>
  <si>
    <t>Babelsberg</t>
  </si>
  <si>
    <t>BABELS</t>
  </si>
  <si>
    <t>Stuttgart II</t>
  </si>
  <si>
    <t>STUT 2</t>
  </si>
  <si>
    <t>Iraklis Psachna</t>
  </si>
  <si>
    <t>PSCHNA</t>
  </si>
  <si>
    <t>#9900FF</t>
  </si>
  <si>
    <t>Motagua</t>
  </si>
  <si>
    <t>MOTAGU</t>
  </si>
  <si>
    <t>#082567</t>
  </si>
  <si>
    <t>#FFBC40</t>
  </si>
  <si>
    <t>Real España</t>
  </si>
  <si>
    <t>ESPAÑA</t>
  </si>
  <si>
    <t>Valur</t>
  </si>
  <si>
    <t>VALUR</t>
  </si>
  <si>
    <t>Viareggio</t>
  </si>
  <si>
    <t>VIAREG</t>
  </si>
  <si>
    <t>Daejeon Citizen</t>
  </si>
  <si>
    <t>DAEJON</t>
  </si>
  <si>
    <t>Sheriff</t>
  </si>
  <si>
    <t>SHERIF</t>
  </si>
  <si>
    <t>El Jadida</t>
  </si>
  <si>
    <t>DH JAD</t>
  </si>
  <si>
    <t>Glenavon</t>
  </si>
  <si>
    <t>GLENAV</t>
  </si>
  <si>
    <t>Loughgall</t>
  </si>
  <si>
    <t>LOUGHG</t>
  </si>
  <si>
    <t>Hijos</t>
  </si>
  <si>
    <t>HIJOS</t>
  </si>
  <si>
    <t>Elana</t>
  </si>
  <si>
    <t>ELANA</t>
  </si>
  <si>
    <t>#0057AD</t>
  </si>
  <si>
    <t>#AD0000</t>
  </si>
  <si>
    <t>Kluczbork</t>
  </si>
  <si>
    <t>KLUCZB</t>
  </si>
  <si>
    <t>Derry</t>
  </si>
  <si>
    <t>DERRY</t>
  </si>
  <si>
    <t>Dumbarton</t>
  </si>
  <si>
    <t>DMBRTN</t>
  </si>
  <si>
    <t>Radnički Sombor</t>
  </si>
  <si>
    <t>SOMBOR</t>
  </si>
  <si>
    <t>Dubnica</t>
  </si>
  <si>
    <t>DBNICA</t>
  </si>
  <si>
    <t>AmaZulu</t>
  </si>
  <si>
    <t>USUTHU</t>
  </si>
  <si>
    <t>Moroka Swallows</t>
  </si>
  <si>
    <t>MOROKA</t>
  </si>
  <si>
    <t>San Roque</t>
  </si>
  <si>
    <t>SANROQ</t>
  </si>
  <si>
    <t>Betis B</t>
  </si>
  <si>
    <t>BETIS B</t>
  </si>
  <si>
    <t>Motala</t>
  </si>
  <si>
    <t>MOTALA</t>
  </si>
  <si>
    <t>Winterthur</t>
  </si>
  <si>
    <t>WINTER</t>
  </si>
  <si>
    <t>Hacettepespor</t>
  </si>
  <si>
    <t>H.TEPE</t>
  </si>
  <si>
    <t>Kırıkkalespor</t>
  </si>
  <si>
    <t>KIRIKK</t>
  </si>
  <si>
    <t>Tytan Armyansk</t>
  </si>
  <si>
    <t>TYTAN A</t>
  </si>
  <si>
    <t>Sharjah</t>
  </si>
  <si>
    <t>SHRJAH</t>
  </si>
  <si>
    <t>Dep. Petare</t>
  </si>
  <si>
    <t>PETARE</t>
  </si>
  <si>
    <t>Persija Jakarta</t>
  </si>
  <si>
    <t>JAKRTA</t>
  </si>
  <si>
    <t>#7B6A4D</t>
  </si>
  <si>
    <t>Jayapura</t>
  </si>
  <si>
    <t>J'PURA</t>
  </si>
  <si>
    <t>Hearts of Oak</t>
  </si>
  <si>
    <t>H OAK</t>
  </si>
  <si>
    <t>Suwon FC</t>
  </si>
  <si>
    <t>SWON FC</t>
  </si>
  <si>
    <t>CD Dragon</t>
  </si>
  <si>
    <t>DRAGON</t>
  </si>
  <si>
    <t>#669966</t>
  </si>
  <si>
    <t>Bengaluru</t>
  </si>
  <si>
    <t>BNGLRU</t>
  </si>
  <si>
    <t>Khénifra</t>
  </si>
  <si>
    <t>KHENIF</t>
  </si>
  <si>
    <t>Aswan</t>
  </si>
  <si>
    <t>ASWAN</t>
  </si>
  <si>
    <t>Tucumán</t>
  </si>
  <si>
    <t>TCUMÁN</t>
  </si>
  <si>
    <t>#1482FF</t>
  </si>
  <si>
    <t>Talleres</t>
  </si>
  <si>
    <t>TALLER</t>
  </si>
  <si>
    <t>Vitebsk</t>
  </si>
  <si>
    <t>VTEBSK</t>
  </si>
  <si>
    <t>Tienen</t>
  </si>
  <si>
    <t>TIENEN</t>
  </si>
  <si>
    <t>Saint-Giloise</t>
  </si>
  <si>
    <t>U ST-G</t>
  </si>
  <si>
    <t xml:space="preserve">Bolívar </t>
  </si>
  <si>
    <t>BLÍVAR</t>
  </si>
  <si>
    <t>Zrinjski</t>
  </si>
  <si>
    <t>ZRINJS</t>
  </si>
  <si>
    <t>Remo</t>
  </si>
  <si>
    <t>REMO</t>
  </si>
  <si>
    <t>Vitória</t>
  </si>
  <si>
    <t>VITORIA</t>
  </si>
  <si>
    <t>Akademik</t>
  </si>
  <si>
    <t>AKADEM</t>
  </si>
  <si>
    <t>Dunav</t>
  </si>
  <si>
    <t>DUNAV</t>
  </si>
  <si>
    <t>Cobreloa</t>
  </si>
  <si>
    <t>COBREL</t>
  </si>
  <si>
    <t>Zadar</t>
  </si>
  <si>
    <t>ZADAR</t>
  </si>
  <si>
    <t>Doxa Katokopias</t>
  </si>
  <si>
    <t>DOXA K</t>
  </si>
  <si>
    <t>Viktoria Zizkov</t>
  </si>
  <si>
    <t>ZIZKOV</t>
  </si>
  <si>
    <t>Al-Shorta</t>
  </si>
  <si>
    <t>I SHRTA</t>
  </si>
  <si>
    <t>Tranmere</t>
  </si>
  <si>
    <t>TRANMR</t>
  </si>
  <si>
    <t>Sileks</t>
  </si>
  <si>
    <t>SILEKS</t>
  </si>
  <si>
    <t>Arles-Avignon</t>
  </si>
  <si>
    <t>ARLES</t>
  </si>
  <si>
    <t>#00427C</t>
  </si>
  <si>
    <t>#FFB6FF</t>
  </si>
  <si>
    <t>Saarbrücken</t>
  </si>
  <si>
    <t>SAARBR</t>
  </si>
  <si>
    <t>Haidari</t>
  </si>
  <si>
    <t>HAIDAR</t>
  </si>
  <si>
    <t>Agios Dimitrios</t>
  </si>
  <si>
    <t>AGIOS</t>
  </si>
  <si>
    <t>Paks</t>
  </si>
  <si>
    <t>PAKS</t>
  </si>
  <si>
    <t xml:space="preserve">Breiðablik </t>
  </si>
  <si>
    <t>BREIÐA</t>
  </si>
  <si>
    <t>Taranto</t>
  </si>
  <si>
    <t>TARANT</t>
  </si>
  <si>
    <t>Tivoli Gardens</t>
  </si>
  <si>
    <t>TIVOLI</t>
  </si>
  <si>
    <t>Avispa Fukuoka</t>
  </si>
  <si>
    <t>AVISPA</t>
  </si>
  <si>
    <t>Aktobe</t>
  </si>
  <si>
    <t>AKTOBE</t>
  </si>
  <si>
    <t>Kaisar Kyzylorda</t>
  </si>
  <si>
    <t>KAISAR</t>
  </si>
  <si>
    <t>Gwangju</t>
  </si>
  <si>
    <t>GWNGJU</t>
  </si>
  <si>
    <t>Liepaja</t>
  </si>
  <si>
    <t>LIEPAJ</t>
  </si>
  <si>
    <t>Skonto</t>
  </si>
  <si>
    <t>SKONTO</t>
  </si>
  <si>
    <t>Hassania</t>
  </si>
  <si>
    <t>HASS A</t>
  </si>
  <si>
    <t>Dergview</t>
  </si>
  <si>
    <t>DERGVI</t>
  </si>
  <si>
    <t>Institute</t>
  </si>
  <si>
    <t>INSTIT</t>
  </si>
  <si>
    <t>Newry</t>
  </si>
  <si>
    <t>NEWRY</t>
  </si>
  <si>
    <t>UTC</t>
  </si>
  <si>
    <t>#400000</t>
  </si>
  <si>
    <t>Chrobry</t>
  </si>
  <si>
    <t>GLOGOW</t>
  </si>
  <si>
    <t>Górnik W.</t>
  </si>
  <si>
    <t>G WALB</t>
  </si>
  <si>
    <t>Kolejarz</t>
  </si>
  <si>
    <t>STROZE</t>
  </si>
  <si>
    <t>Wisłoka</t>
  </si>
  <si>
    <t>DEBICA</t>
  </si>
  <si>
    <t>Oliveirense</t>
  </si>
  <si>
    <t>OLIVEI</t>
  </si>
  <si>
    <t>River Plate PR</t>
  </si>
  <si>
    <t>RPPR</t>
  </si>
  <si>
    <t>Galway</t>
  </si>
  <si>
    <t>GALWAY</t>
  </si>
  <si>
    <t>Sligo</t>
  </si>
  <si>
    <t>SLIGO</t>
  </si>
  <si>
    <t>Aerostar Bacău</t>
  </si>
  <si>
    <t>AERO</t>
  </si>
  <si>
    <t>Khimki</t>
  </si>
  <si>
    <t>KHIMKI</t>
  </si>
  <si>
    <t>Al Hazm</t>
  </si>
  <si>
    <t>HAZM</t>
  </si>
  <si>
    <t>Ayr Utd</t>
  </si>
  <si>
    <t>AYR</t>
  </si>
  <si>
    <t>Big Bull</t>
  </si>
  <si>
    <t>B BULL</t>
  </si>
  <si>
    <t>Bela Krajina</t>
  </si>
  <si>
    <t>BELA K</t>
  </si>
  <si>
    <t>Maritzburg Utd</t>
  </si>
  <si>
    <t>MARITZ</t>
  </si>
  <si>
    <t>Roquetas</t>
  </si>
  <si>
    <t>ROQUET</t>
  </si>
  <si>
    <t>Forward</t>
  </si>
  <si>
    <t>FRWARD</t>
  </si>
  <si>
    <t>Boden</t>
  </si>
  <si>
    <t>BODEN</t>
  </si>
  <si>
    <t>Sollentuna</t>
  </si>
  <si>
    <t>STUNA</t>
  </si>
  <si>
    <t>Eyüpspor</t>
  </si>
  <si>
    <t>EYUP</t>
  </si>
  <si>
    <t>Gaziantepspor</t>
  </si>
  <si>
    <t>GAZIAN</t>
  </si>
  <si>
    <t>FC Kharkiv</t>
  </si>
  <si>
    <t>FC KHV</t>
  </si>
  <si>
    <t>Stal Kamianske</t>
  </si>
  <si>
    <t>STAL K</t>
  </si>
  <si>
    <t>Volyn</t>
  </si>
  <si>
    <t>VOLYN</t>
  </si>
  <si>
    <t>Fenix</t>
  </si>
  <si>
    <t>FENIX</t>
  </si>
  <si>
    <t>Metalourg Bekabad</t>
  </si>
  <si>
    <t>M BKBD</t>
  </si>
  <si>
    <t>Dep. La Guaira</t>
  </si>
  <si>
    <t>GUAIRA</t>
  </si>
  <si>
    <t>Azam</t>
  </si>
  <si>
    <t>AZAM</t>
  </si>
  <si>
    <t>Kaduna</t>
  </si>
  <si>
    <t>KADUNA</t>
  </si>
  <si>
    <t>Prato</t>
  </si>
  <si>
    <t>PRATO</t>
  </si>
  <si>
    <t>Goyang Zaicro</t>
  </si>
  <si>
    <t>GOYANG</t>
  </si>
  <si>
    <t>Changwon</t>
  </si>
  <si>
    <t>CHNGWN</t>
  </si>
  <si>
    <t>Daejeon Korail</t>
  </si>
  <si>
    <t>KORAIL</t>
  </si>
  <si>
    <t>V-Varen</t>
  </si>
  <si>
    <t>VVAREN</t>
  </si>
  <si>
    <t>Anyang</t>
  </si>
  <si>
    <t>ANYANG</t>
  </si>
  <si>
    <t>Famalicão</t>
  </si>
  <si>
    <t>FAMALI</t>
  </si>
  <si>
    <t>Magesi</t>
  </si>
  <si>
    <t>MAGESI</t>
  </si>
  <si>
    <t>MSP Batna</t>
  </si>
  <si>
    <t>MSP BA</t>
  </si>
  <si>
    <t>Annaba</t>
  </si>
  <si>
    <t>ANNABA</t>
  </si>
  <si>
    <t>Khazar</t>
  </si>
  <si>
    <t>KHAZAR</t>
  </si>
  <si>
    <t>Brussels</t>
  </si>
  <si>
    <t>BRUSSELS</t>
  </si>
  <si>
    <t>Beerschot</t>
  </si>
  <si>
    <t>BSCHOT</t>
  </si>
  <si>
    <t>Icasa</t>
  </si>
  <si>
    <t>ICASA</t>
  </si>
  <si>
    <t>Chavdar BS</t>
  </si>
  <si>
    <t>CHV BS</t>
  </si>
  <si>
    <t>Septemvri</t>
  </si>
  <si>
    <t>SPTVRI</t>
  </si>
  <si>
    <t>Svetkavitsa</t>
  </si>
  <si>
    <t>SVETKA</t>
  </si>
  <si>
    <t>EVERTO</t>
  </si>
  <si>
    <t>Qingdao</t>
  </si>
  <si>
    <t>QNGDAO</t>
  </si>
  <si>
    <t>Junior</t>
  </si>
  <si>
    <t>JUNIOR</t>
  </si>
  <si>
    <t>#01135D</t>
  </si>
  <si>
    <t>Segesta</t>
  </si>
  <si>
    <t>SGESTA</t>
  </si>
  <si>
    <t>AEP (d)</t>
  </si>
  <si>
    <t>AEPP</t>
  </si>
  <si>
    <t>Hradec Králové</t>
  </si>
  <si>
    <t>HRADEC</t>
  </si>
  <si>
    <t>Lindholm</t>
  </si>
  <si>
    <t>LNDHLM</t>
  </si>
  <si>
    <t>El Gaish</t>
  </si>
  <si>
    <t>TEG</t>
  </si>
  <si>
    <t>Exeter</t>
  </si>
  <si>
    <t>EXETER</t>
  </si>
  <si>
    <t>Macclesfield</t>
  </si>
  <si>
    <t>MACCFD</t>
  </si>
  <si>
    <t>MK Dons</t>
  </si>
  <si>
    <t>MKDONS</t>
  </si>
  <si>
    <t>Rochdale</t>
  </si>
  <si>
    <t>ROCHDL</t>
  </si>
  <si>
    <t>Rabotnički</t>
  </si>
  <si>
    <t>RABOTN</t>
  </si>
  <si>
    <t>SJK</t>
  </si>
  <si>
    <t>Paris FC</t>
  </si>
  <si>
    <t>PARIS</t>
  </si>
  <si>
    <t>Zestafoni</t>
  </si>
  <si>
    <t>ZST</t>
  </si>
  <si>
    <t>Carl Zeiss Jena</t>
  </si>
  <si>
    <t>CARL Z</t>
  </si>
  <si>
    <t>Hallescher</t>
  </si>
  <si>
    <t>HLSCHR</t>
  </si>
  <si>
    <t>Lotte</t>
  </si>
  <si>
    <t>LOTTE</t>
  </si>
  <si>
    <t>Korinthos</t>
  </si>
  <si>
    <t>KRNTHS</t>
  </si>
  <si>
    <t>Kalloni</t>
  </si>
  <si>
    <t>KALLON</t>
  </si>
  <si>
    <t>Győr</t>
  </si>
  <si>
    <t>GYOR</t>
  </si>
  <si>
    <t>Stjarnan</t>
  </si>
  <si>
    <t>STJARN</t>
  </si>
  <si>
    <t>Ahi Nazareth</t>
  </si>
  <si>
    <t>AHI NA</t>
  </si>
  <si>
    <t>Andria</t>
  </si>
  <si>
    <t>ANDRIA</t>
  </si>
  <si>
    <t>Shonan Bellmare</t>
  </si>
  <si>
    <t>SHONAN</t>
  </si>
  <si>
    <t>Ordabasy Shymkent</t>
  </si>
  <si>
    <t>ORDABA</t>
  </si>
  <si>
    <t>Shakhter Karagandy</t>
  </si>
  <si>
    <t>SHAKHT</t>
  </si>
  <si>
    <t>Kyzylzhar</t>
  </si>
  <si>
    <t>KYZYLZ</t>
  </si>
  <si>
    <t>Jelgava</t>
  </si>
  <si>
    <t>JELGAV</t>
  </si>
  <si>
    <t>#225796</t>
  </si>
  <si>
    <t>Dudelange</t>
  </si>
  <si>
    <t>DUDELA</t>
  </si>
  <si>
    <t>Chiapas</t>
  </si>
  <si>
    <t>CHIAPA</t>
  </si>
  <si>
    <t>Tétouan</t>
  </si>
  <si>
    <t>TÉTUAN</t>
  </si>
  <si>
    <t>Veendem</t>
  </si>
  <si>
    <t>VEENDM</t>
  </si>
  <si>
    <t xml:space="preserve">Real Estelí </t>
  </si>
  <si>
    <t xml:space="preserve">ESTELÍ </t>
  </si>
  <si>
    <t>Tobermore Utd</t>
  </si>
  <si>
    <t>TOBERM</t>
  </si>
  <si>
    <t>Asker</t>
  </si>
  <si>
    <t>ASKER</t>
  </si>
  <si>
    <t>Sandefjord</t>
  </si>
  <si>
    <t>SANDEF</t>
  </si>
  <si>
    <t>Tacuary</t>
  </si>
  <si>
    <t>T'UARY</t>
  </si>
  <si>
    <t>Dolcan</t>
  </si>
  <si>
    <t>DOLCAN</t>
  </si>
  <si>
    <t>Polkowice</t>
  </si>
  <si>
    <t>POLKOW</t>
  </si>
  <si>
    <t>Ruch Z.</t>
  </si>
  <si>
    <t>ZDZIES</t>
  </si>
  <si>
    <t>#FFFF29</t>
  </si>
  <si>
    <t>OTWOCK</t>
  </si>
  <si>
    <t>Arouca</t>
  </si>
  <si>
    <t>AROUC</t>
  </si>
  <si>
    <t>Beira-Mar</t>
  </si>
  <si>
    <t>BEIRAM</t>
  </si>
  <si>
    <t>SS Poli Timişoara</t>
  </si>
  <si>
    <t>SS POLI</t>
  </si>
  <si>
    <t>Mioveni</t>
  </si>
  <si>
    <t>MIOVNI</t>
  </si>
  <si>
    <t>Volgar Astrakhan</t>
  </si>
  <si>
    <t>VOLGAR</t>
  </si>
  <si>
    <t>Al-Ahli</t>
  </si>
  <si>
    <t>AHLI SA</t>
  </si>
  <si>
    <t>Sinđelić Niš</t>
  </si>
  <si>
    <t>SIN NIŠ</t>
  </si>
  <si>
    <t>Teleoptik</t>
  </si>
  <si>
    <t>TELEOP</t>
  </si>
  <si>
    <t>Košice</t>
  </si>
  <si>
    <t>KOŠICE</t>
  </si>
  <si>
    <t>#990099</t>
  </si>
  <si>
    <t>Interblock</t>
  </si>
  <si>
    <t>INTERB</t>
  </si>
  <si>
    <t>Krško</t>
  </si>
  <si>
    <t>KRŠKO</t>
  </si>
  <si>
    <t>Gandia</t>
  </si>
  <si>
    <t>GANDIA</t>
  </si>
  <si>
    <t>#AA0000</t>
  </si>
  <si>
    <t>GUADAL</t>
  </si>
  <si>
    <t>Real Jaén</t>
  </si>
  <si>
    <t>JAÉN</t>
  </si>
  <si>
    <t>#8811AA</t>
  </si>
  <si>
    <t>AFC Eskilstuna</t>
  </si>
  <si>
    <t>AFC ESK</t>
  </si>
  <si>
    <t>Norrby</t>
  </si>
  <si>
    <t>NORRBY</t>
  </si>
  <si>
    <t>Öster</t>
  </si>
  <si>
    <t>ÖSTER</t>
  </si>
  <si>
    <t>Kriens</t>
  </si>
  <si>
    <t>KRIENS</t>
  </si>
  <si>
    <t>Gümüşhanespor</t>
  </si>
  <si>
    <t>GÜMÜŞ</t>
  </si>
  <si>
    <t>Dnipro D.</t>
  </si>
  <si>
    <t>DNIPRO</t>
  </si>
  <si>
    <t>Hirnyk-Sport</t>
  </si>
  <si>
    <t>HIR SP</t>
  </si>
  <si>
    <t>ALAHLI</t>
  </si>
  <si>
    <t>Sisley</t>
  </si>
  <si>
    <t>SISLEY</t>
  </si>
  <si>
    <t>Rentistas</t>
  </si>
  <si>
    <t>RENTIS</t>
  </si>
  <si>
    <t>ZMRA FC</t>
  </si>
  <si>
    <t>Saba Qom</t>
  </si>
  <si>
    <t>SABA Q</t>
  </si>
  <si>
    <t>Arema</t>
  </si>
  <si>
    <t>AREMA</t>
  </si>
  <si>
    <t>Semen Padang</t>
  </si>
  <si>
    <t>PADANG</t>
  </si>
  <si>
    <t>Osogovo</t>
  </si>
  <si>
    <t>OSOGVO</t>
  </si>
  <si>
    <t>Makedonija</t>
  </si>
  <si>
    <t>MKDNJA</t>
  </si>
  <si>
    <t>Chungju Hummel</t>
  </si>
  <si>
    <t>CHNGJU</t>
  </si>
  <si>
    <t>Gyeongju</t>
  </si>
  <si>
    <t>GYNGJU</t>
  </si>
  <si>
    <t>Gangneung</t>
  </si>
  <si>
    <t>GANG C</t>
  </si>
  <si>
    <t>Llaneros</t>
  </si>
  <si>
    <t>LLNROS</t>
  </si>
  <si>
    <t>AFC Leopards</t>
  </si>
  <si>
    <t>AFC LEO</t>
  </si>
  <si>
    <t>Kristiansund</t>
  </si>
  <si>
    <t>KRSUND</t>
  </si>
  <si>
    <t>Akzhayik</t>
  </si>
  <si>
    <t>AKZHAI</t>
  </si>
  <si>
    <t>Farense</t>
  </si>
  <si>
    <t>FARNSE</t>
  </si>
  <si>
    <t>Benfica B</t>
  </si>
  <si>
    <t>BNFCA B</t>
  </si>
  <si>
    <t>Porto B</t>
  </si>
  <si>
    <t>PORTO B</t>
  </si>
  <si>
    <t>Balikesirspor</t>
  </si>
  <si>
    <t>BALIKE</t>
  </si>
  <si>
    <t>Gulistan</t>
  </si>
  <si>
    <t>GULIST</t>
  </si>
  <si>
    <t>Jong PSV</t>
  </si>
  <si>
    <t>J PSV</t>
  </si>
  <si>
    <t>Le Mont</t>
  </si>
  <si>
    <t>LE MONT</t>
  </si>
  <si>
    <t>SKF Sered'</t>
  </si>
  <si>
    <t>SERED'</t>
  </si>
  <si>
    <t>Sepidrood</t>
  </si>
  <si>
    <t>SDROOD</t>
  </si>
  <si>
    <t>Iberia</t>
  </si>
  <si>
    <t>IBERIA</t>
  </si>
  <si>
    <t>Fortuna Köln</t>
  </si>
  <si>
    <t>F KÖLN</t>
  </si>
  <si>
    <t>Sonnenhof</t>
  </si>
  <si>
    <t>SONHOF</t>
  </si>
  <si>
    <t>Rapperswil-Jona</t>
  </si>
  <si>
    <t>R-JONA</t>
  </si>
  <si>
    <t>BLGRNO</t>
  </si>
  <si>
    <t>Backa</t>
  </si>
  <si>
    <t>BACKA</t>
  </si>
  <si>
    <t>Tyumen</t>
  </si>
  <si>
    <t>TYUMEN</t>
  </si>
  <si>
    <t>Western United</t>
  </si>
  <si>
    <t>WSTRN U</t>
  </si>
  <si>
    <t>Neoi Epivates</t>
  </si>
  <si>
    <t>NEOI E</t>
  </si>
  <si>
    <t>Kolding</t>
  </si>
  <si>
    <t>KOLDNG</t>
  </si>
  <si>
    <t>Riga FC</t>
  </si>
  <si>
    <t>RIGA FC</t>
  </si>
  <si>
    <t>Macaé</t>
  </si>
  <si>
    <t>MACAÉ</t>
  </si>
  <si>
    <t>Seoul E-Land FC</t>
  </si>
  <si>
    <t>E-LAND</t>
  </si>
  <si>
    <t>Béziers</t>
  </si>
  <si>
    <t>BÉZIER</t>
  </si>
  <si>
    <t>Zweigen Kanazawa</t>
  </si>
  <si>
    <t>ZWEIG K</t>
  </si>
  <si>
    <t>Cova da Piedade</t>
  </si>
  <si>
    <t>COVA</t>
  </si>
  <si>
    <t>Ümraniyespor</t>
  </si>
  <si>
    <t>UMRANI</t>
  </si>
  <si>
    <t>El Sharkia</t>
  </si>
  <si>
    <t>SHRKIA</t>
  </si>
  <si>
    <t>Tanta</t>
  </si>
  <si>
    <t>TANTA</t>
  </si>
  <si>
    <t>Avanhard Kramatorsk</t>
  </si>
  <si>
    <t>AVAN K</t>
  </si>
  <si>
    <t>Fortaleza</t>
  </si>
  <si>
    <t>FRTLZA</t>
  </si>
  <si>
    <t>Menemen</t>
  </si>
  <si>
    <t>MNEMEN</t>
  </si>
  <si>
    <t>Afjet Afyonspor</t>
  </si>
  <si>
    <t>AFJET</t>
  </si>
  <si>
    <t>Sabail</t>
  </si>
  <si>
    <t>SABAIL</t>
  </si>
  <si>
    <t>Dakkada</t>
  </si>
  <si>
    <t>DKKADA</t>
  </si>
  <si>
    <t>ASA</t>
  </si>
  <si>
    <t>Botev Vratsa</t>
  </si>
  <si>
    <t>VRATSA</t>
  </si>
  <si>
    <t>Pirin GD</t>
  </si>
  <si>
    <t>PGD</t>
  </si>
  <si>
    <t>RNGERS</t>
  </si>
  <si>
    <t>San Carlos</t>
  </si>
  <si>
    <t>SAN CA</t>
  </si>
  <si>
    <t>Thisted</t>
  </si>
  <si>
    <t>THISTE</t>
  </si>
  <si>
    <t>Emelec</t>
  </si>
  <si>
    <t>EMELEC</t>
  </si>
  <si>
    <t>#C0C7CF</t>
  </si>
  <si>
    <t>#6A6A6A</t>
  </si>
  <si>
    <t>Wadi Degla</t>
  </si>
  <si>
    <t>WDEGLA</t>
  </si>
  <si>
    <t>Wimbledon</t>
  </si>
  <si>
    <t>WIMBLE</t>
  </si>
  <si>
    <t>Gillingham</t>
  </si>
  <si>
    <t>GILLHM</t>
  </si>
  <si>
    <t>Swindon</t>
  </si>
  <si>
    <t>SWINDN</t>
  </si>
  <si>
    <t>Wrexham</t>
  </si>
  <si>
    <t>WRXHAM</t>
  </si>
  <si>
    <t>Bregalnica Štip</t>
  </si>
  <si>
    <t>BREG S</t>
  </si>
  <si>
    <t>Grenoble</t>
  </si>
  <si>
    <t>GRENOB</t>
  </si>
  <si>
    <t>Rot-Weiss Ahlen</t>
  </si>
  <si>
    <t>AHLEN</t>
  </si>
  <si>
    <t>Stuttgarter Kickers</t>
  </si>
  <si>
    <t>STUT K</t>
  </si>
  <si>
    <t>Enosi P. Doxas</t>
  </si>
  <si>
    <t>P DOXAS</t>
  </si>
  <si>
    <t>Malacateco</t>
  </si>
  <si>
    <t>MCTECO</t>
  </si>
  <si>
    <t>Mezőkövesd</t>
  </si>
  <si>
    <t>MZSSE</t>
  </si>
  <si>
    <t>Puskas</t>
  </si>
  <si>
    <t>PUSKAS</t>
  </si>
  <si>
    <t>Grindavík</t>
  </si>
  <si>
    <t>GRINDA</t>
  </si>
  <si>
    <t>Pavia</t>
  </si>
  <si>
    <t>PAVIA</t>
  </si>
  <si>
    <t>Boys' Town</t>
  </si>
  <si>
    <t>B TOWN</t>
  </si>
  <si>
    <t>Mogren</t>
  </si>
  <si>
    <t>MOGREN</t>
  </si>
  <si>
    <t>Wydad</t>
  </si>
  <si>
    <t>WYDAD</t>
  </si>
  <si>
    <t>Glebe</t>
  </si>
  <si>
    <t>GLEBE</t>
  </si>
  <si>
    <t>Larne</t>
  </si>
  <si>
    <t>LARNE</t>
  </si>
  <si>
    <t>Ham-Kam</t>
  </si>
  <si>
    <t>HAMKAM</t>
  </si>
  <si>
    <t>Tauro</t>
  </si>
  <si>
    <t>TAURO</t>
  </si>
  <si>
    <t>Cobresol</t>
  </si>
  <si>
    <t>COBRE</t>
  </si>
  <si>
    <t>#FFFF66</t>
  </si>
  <si>
    <t>Ciclista</t>
  </si>
  <si>
    <t>C LIMA</t>
  </si>
  <si>
    <t>DEP MUN</t>
  </si>
  <si>
    <t>Bytovia</t>
  </si>
  <si>
    <t>BYTOV</t>
  </si>
  <si>
    <t>Tur</t>
  </si>
  <si>
    <t>TUR</t>
  </si>
  <si>
    <t>Dinamo B. II</t>
  </si>
  <si>
    <t>DIN B2</t>
  </si>
  <si>
    <t>Rotor</t>
  </si>
  <si>
    <t>ROTOR</t>
  </si>
  <si>
    <t>Airdrieonians</t>
  </si>
  <si>
    <t>A'DRIE</t>
  </si>
  <si>
    <t>Raith Rovers</t>
  </si>
  <si>
    <t>RAITH</t>
  </si>
  <si>
    <t>Dob</t>
  </si>
  <si>
    <t>DOB</t>
  </si>
  <si>
    <t>MP Black Aces</t>
  </si>
  <si>
    <t>ACES</t>
  </si>
  <si>
    <t>Badalona</t>
  </si>
  <si>
    <t>BADALO</t>
  </si>
  <si>
    <t>#B0E0E6</t>
  </si>
  <si>
    <t>CA Bizertin</t>
  </si>
  <si>
    <t>BZRTIN</t>
  </si>
  <si>
    <t>Karabükspor</t>
  </si>
  <si>
    <t>KARABU</t>
  </si>
  <si>
    <t>Küçükköyspor</t>
  </si>
  <si>
    <t>KÜÇÜK</t>
  </si>
  <si>
    <t>IhroServis</t>
  </si>
  <si>
    <t>IHROSE</t>
  </si>
  <si>
    <t>Zirka</t>
  </si>
  <si>
    <t>ZIRKA</t>
  </si>
  <si>
    <t>Persepolis</t>
  </si>
  <si>
    <t>PERSEP</t>
  </si>
  <si>
    <t>Saipa</t>
  </si>
  <si>
    <t>SAIPA</t>
  </si>
  <si>
    <t>Tractor</t>
  </si>
  <si>
    <t>TRCTOR</t>
  </si>
  <si>
    <t>Sriwijaya</t>
  </si>
  <si>
    <t>SRIWIJ</t>
  </si>
  <si>
    <t>PETRO A</t>
  </si>
  <si>
    <t>Interclube</t>
  </si>
  <si>
    <t>INTERC</t>
  </si>
  <si>
    <t>Lobi Stars</t>
  </si>
  <si>
    <t>LOBI</t>
  </si>
  <si>
    <t>Mokpo City</t>
  </si>
  <si>
    <t>MOKPO</t>
  </si>
  <si>
    <t>Huracán</t>
  </si>
  <si>
    <t>HRACÁN</t>
  </si>
  <si>
    <t>Almerrikh Omdurman</t>
  </si>
  <si>
    <t>AM OMD</t>
  </si>
  <si>
    <t>Chennaiyin</t>
  </si>
  <si>
    <t>CHNYIN</t>
  </si>
  <si>
    <t>Al Nasr Lel Taa'den</t>
  </si>
  <si>
    <t>AL NASR</t>
  </si>
  <si>
    <t>Altay</t>
  </si>
  <si>
    <t>ALTAY</t>
  </si>
  <si>
    <t>CA Batna</t>
  </si>
  <si>
    <t>CAB</t>
  </si>
  <si>
    <t xml:space="preserve">MC Saïda </t>
  </si>
  <si>
    <t xml:space="preserve">SAÏDA </t>
  </si>
  <si>
    <t>El Harrach</t>
  </si>
  <si>
    <t>USM EH</t>
  </si>
  <si>
    <t>RDB Borinage</t>
  </si>
  <si>
    <t>BOUSSU</t>
  </si>
  <si>
    <t>Sarajevo</t>
  </si>
  <si>
    <t>SARAJV</t>
  </si>
  <si>
    <t>Bdin Vidin</t>
  </si>
  <si>
    <t>BDIN V</t>
  </si>
  <si>
    <t>Vihren</t>
  </si>
  <si>
    <t>VIHREN</t>
  </si>
  <si>
    <t>Zhejiang Greentown</t>
  </si>
  <si>
    <t>GRNTWN</t>
  </si>
  <si>
    <t>Medellín</t>
  </si>
  <si>
    <t>D.I.M.</t>
  </si>
  <si>
    <t>Solin</t>
  </si>
  <si>
    <t>SOLIN</t>
  </si>
  <si>
    <t>Ermis Aradippou</t>
  </si>
  <si>
    <t>ERMIS</t>
  </si>
  <si>
    <t>Djursland</t>
  </si>
  <si>
    <t>DJURSL</t>
  </si>
  <si>
    <t>El-Ittihad</t>
  </si>
  <si>
    <t>EIEI</t>
  </si>
  <si>
    <t>LA Firpo</t>
  </si>
  <si>
    <t>FIRPO</t>
  </si>
  <si>
    <t>Bristol R.</t>
  </si>
  <si>
    <t>BRIS R</t>
  </si>
  <si>
    <t>Sutton United</t>
  </si>
  <si>
    <t>SUTTON</t>
  </si>
  <si>
    <t>Viikingit</t>
  </si>
  <si>
    <t>VIIKIN</t>
  </si>
  <si>
    <t>Mariehamn</t>
  </si>
  <si>
    <t>MARIEH</t>
  </si>
  <si>
    <t>TPS</t>
  </si>
  <si>
    <t>Créteil</t>
  </si>
  <si>
    <t>CRTEIL</t>
  </si>
  <si>
    <t>Quevilly</t>
  </si>
  <si>
    <t>QUVLLY</t>
  </si>
  <si>
    <t>Zugdidi</t>
  </si>
  <si>
    <t>ZGDIDI</t>
  </si>
  <si>
    <t>Dila Gori</t>
  </si>
  <si>
    <t>DILA G</t>
  </si>
  <si>
    <t>Samtredia</t>
  </si>
  <si>
    <t>SAMTRD</t>
  </si>
  <si>
    <t>Wuppertal</t>
  </si>
  <si>
    <t>WUPPER</t>
  </si>
  <si>
    <t>Aiolikos</t>
  </si>
  <si>
    <t>AIOLIK</t>
  </si>
  <si>
    <t>Victoria</t>
  </si>
  <si>
    <t>VCTRIA</t>
  </si>
  <si>
    <t>#328AB8</t>
  </si>
  <si>
    <t>Siófok</t>
  </si>
  <si>
    <t>SIÓFOK</t>
  </si>
  <si>
    <t>Vác</t>
  </si>
  <si>
    <t>VÁC</t>
  </si>
  <si>
    <t>Szolnok</t>
  </si>
  <si>
    <t>SZOLN</t>
  </si>
  <si>
    <t>Reggio Audace</t>
  </si>
  <si>
    <t>REGGIO</t>
  </si>
  <si>
    <t>Montedio</t>
  </si>
  <si>
    <t>MONTED</t>
  </si>
  <si>
    <t>Busan I'Park</t>
  </si>
  <si>
    <t>BUSAN</t>
  </si>
  <si>
    <t>Racing FC</t>
  </si>
  <si>
    <t>R LUX</t>
  </si>
  <si>
    <t>Sutjeska Nikšić</t>
  </si>
  <si>
    <t>SUTJ N</t>
  </si>
  <si>
    <t>El Massira</t>
  </si>
  <si>
    <t>MASSRA</t>
  </si>
  <si>
    <t>Banbridge</t>
  </si>
  <si>
    <t>BANBRI</t>
  </si>
  <si>
    <t>HURACÁ</t>
  </si>
  <si>
    <t>Nowa Sól</t>
  </si>
  <si>
    <t>ARKANS</t>
  </si>
  <si>
    <t>Calisia</t>
  </si>
  <si>
    <t>CALISIA</t>
  </si>
  <si>
    <t>Jarota</t>
  </si>
  <si>
    <t>JAROTA</t>
  </si>
  <si>
    <t>Atlético CP</t>
  </si>
  <si>
    <t>ATL CP</t>
  </si>
  <si>
    <t>St Patrick's</t>
  </si>
  <si>
    <t>SP ATH</t>
  </si>
  <si>
    <t>Waterford Utd</t>
  </si>
  <si>
    <t>WATERF</t>
  </si>
  <si>
    <t>Arieşul Turda</t>
  </si>
  <si>
    <t>A TRDA</t>
  </si>
  <si>
    <t>Abha</t>
  </si>
  <si>
    <t>ABHA</t>
  </si>
  <si>
    <t>Al-Fateh</t>
  </si>
  <si>
    <t>FATEH</t>
  </si>
  <si>
    <t>Stirling Albion</t>
  </si>
  <si>
    <t>STRLNG</t>
  </si>
  <si>
    <t>Voždovac</t>
  </si>
  <si>
    <t>VOŽDOV</t>
  </si>
  <si>
    <t>Home Utd</t>
  </si>
  <si>
    <t>HOME U</t>
  </si>
  <si>
    <t>Rimavská Sobota</t>
  </si>
  <si>
    <t>RIMAVS</t>
  </si>
  <si>
    <t>Polokwane</t>
  </si>
  <si>
    <t>POLOKW</t>
  </si>
  <si>
    <t>Stellenbosch</t>
  </si>
  <si>
    <t>STELLEN</t>
  </si>
  <si>
    <t>Guijuelo</t>
  </si>
  <si>
    <t>GUIJUE</t>
  </si>
  <si>
    <t>Puertollano</t>
  </si>
  <si>
    <t>PLLANO</t>
  </si>
  <si>
    <t>#388DD6</t>
  </si>
  <si>
    <t>Kristianstad</t>
  </si>
  <si>
    <t>K'STAD</t>
  </si>
  <si>
    <t>Lunds BK</t>
  </si>
  <si>
    <t>LUNDS</t>
  </si>
  <si>
    <t>Maltepespor</t>
  </si>
  <si>
    <t>MALTEP</t>
  </si>
  <si>
    <t>Dniester Ovidiopol</t>
  </si>
  <si>
    <t>DNIEST</t>
  </si>
  <si>
    <t>Nyva Vinnytsia</t>
  </si>
  <si>
    <t>NYVA V</t>
  </si>
  <si>
    <t>Nasaf</t>
  </si>
  <si>
    <t>NASAF</t>
  </si>
  <si>
    <t>1 de Agosto</t>
  </si>
  <si>
    <t>AGOSTO</t>
  </si>
  <si>
    <t>Bourg-Péronnas</t>
  </si>
  <si>
    <t>BOURGP</t>
  </si>
  <si>
    <t>Gimhae City</t>
  </si>
  <si>
    <t>GIMHAE</t>
  </si>
  <si>
    <t>Cerro Porteño PF</t>
  </si>
  <si>
    <t>CP PF</t>
  </si>
  <si>
    <t>Sofapaka</t>
  </si>
  <si>
    <t>SFAPKA</t>
  </si>
  <si>
    <t>Tusker</t>
  </si>
  <si>
    <t>TUSKER</t>
  </si>
  <si>
    <t>Smolevichi</t>
  </si>
  <si>
    <t>SMOLEV</t>
  </si>
  <si>
    <t>Jong Ajax</t>
  </si>
  <si>
    <t>J AJAX</t>
  </si>
  <si>
    <t>Comerciantes Unidos</t>
  </si>
  <si>
    <t>UNIDOS</t>
  </si>
  <si>
    <t>DRB Tadjenanet</t>
  </si>
  <si>
    <t>TADJEN</t>
  </si>
  <si>
    <t>Savoia</t>
  </si>
  <si>
    <t>SAVOIA</t>
  </si>
  <si>
    <t>Würzburger</t>
  </si>
  <si>
    <t>WÜRZBG</t>
  </si>
  <si>
    <t>Kolos Kovalivka</t>
  </si>
  <si>
    <t>KOLOS</t>
  </si>
  <si>
    <t>Inhulets Petrove</t>
  </si>
  <si>
    <t>PTROVE</t>
  </si>
  <si>
    <t>#0080FF</t>
  </si>
  <si>
    <t>Skala Stryi</t>
  </si>
  <si>
    <t>SKALA S</t>
  </si>
  <si>
    <t>Juventus U23</t>
  </si>
  <si>
    <t>JUV U23</t>
  </si>
  <si>
    <t>CS Constantine</t>
  </si>
  <si>
    <t>CS CON</t>
  </si>
  <si>
    <t>El Eulma</t>
  </si>
  <si>
    <t>EULMA</t>
  </si>
  <si>
    <t>Gorodeya</t>
  </si>
  <si>
    <t>GORDYA</t>
  </si>
  <si>
    <t>Tournai</t>
  </si>
  <si>
    <t>TOURNAI</t>
  </si>
  <si>
    <t>The Strongest</t>
  </si>
  <si>
    <t>STRONG</t>
  </si>
  <si>
    <t>Lyubimetz</t>
  </si>
  <si>
    <t>L'METZ</t>
  </si>
  <si>
    <t>Ravda</t>
  </si>
  <si>
    <t>RAVDA</t>
  </si>
  <si>
    <t>Henan</t>
  </si>
  <si>
    <t>HENANC</t>
  </si>
  <si>
    <t>Šibenik</t>
  </si>
  <si>
    <t>ŠBENIK</t>
  </si>
  <si>
    <t>Dugopolje</t>
  </si>
  <si>
    <t>DUGOPL</t>
  </si>
  <si>
    <t>Nea Salamina</t>
  </si>
  <si>
    <t>NEA SA</t>
  </si>
  <si>
    <t>Vysocina</t>
  </si>
  <si>
    <t>VYSOCI</t>
  </si>
  <si>
    <t>Allerod FK</t>
  </si>
  <si>
    <t>AFK</t>
  </si>
  <si>
    <t>Rishoj</t>
  </si>
  <si>
    <t>RISHOJ</t>
  </si>
  <si>
    <t>Helsingor</t>
  </si>
  <si>
    <t>HLSNGR</t>
  </si>
  <si>
    <t>Smouha</t>
  </si>
  <si>
    <t>SMOUHA</t>
  </si>
  <si>
    <t>Bury</t>
  </si>
  <si>
    <t>BURY</t>
  </si>
  <si>
    <t>Fleetwood</t>
  </si>
  <si>
    <t>FLEETW</t>
  </si>
  <si>
    <t>Leyton Orient</t>
  </si>
  <si>
    <t>ORIENT</t>
  </si>
  <si>
    <t>Flora</t>
  </si>
  <si>
    <t>FLORA</t>
  </si>
  <si>
    <t>Levadia</t>
  </si>
  <si>
    <t>LEVAD T</t>
  </si>
  <si>
    <t>Trans Narva</t>
  </si>
  <si>
    <t>TRANS</t>
  </si>
  <si>
    <t>Inter Turku</t>
  </si>
  <si>
    <t>ITURKU</t>
  </si>
  <si>
    <t>KuPS</t>
  </si>
  <si>
    <t>KUPS</t>
  </si>
  <si>
    <t>PK-35</t>
  </si>
  <si>
    <t>Chamois</t>
  </si>
  <si>
    <t>CHAMOI</t>
  </si>
  <si>
    <t>Bayern II</t>
  </si>
  <si>
    <t>BAYRN2</t>
  </si>
  <si>
    <t>Aias Salamina</t>
  </si>
  <si>
    <t>AIAS S</t>
  </si>
  <si>
    <t>Baja</t>
  </si>
  <si>
    <t>BAJA</t>
  </si>
  <si>
    <t>Fjölnir</t>
  </si>
  <si>
    <t>FJÖLNI</t>
  </si>
  <si>
    <t>KR</t>
  </si>
  <si>
    <t>H. Ashkelon</t>
  </si>
  <si>
    <t>HA ASH</t>
  </si>
  <si>
    <t>Messina</t>
  </si>
  <si>
    <t>MSSINA</t>
  </si>
  <si>
    <t>Gela</t>
  </si>
  <si>
    <t>GELA</t>
  </si>
  <si>
    <t>Waterhouse</t>
  </si>
  <si>
    <t>WHOUSE</t>
  </si>
  <si>
    <t>Oita Trinita</t>
  </si>
  <si>
    <t>OITA T</t>
  </si>
  <si>
    <t>Atyrau</t>
  </si>
  <si>
    <t>ATYRAU</t>
  </si>
  <si>
    <t>Fès</t>
  </si>
  <si>
    <t>MASFÈS</t>
  </si>
  <si>
    <t>Telstar</t>
  </si>
  <si>
    <t>TELSTA</t>
  </si>
  <si>
    <t>Ards</t>
  </si>
  <si>
    <t>ARDS</t>
  </si>
  <si>
    <t>Limavady Utd</t>
  </si>
  <si>
    <t>LIMAVA</t>
  </si>
  <si>
    <t>Bodø Glimt</t>
  </si>
  <si>
    <t>BODØ G</t>
  </si>
  <si>
    <t>Mannucci</t>
  </si>
  <si>
    <t>MNNCCI</t>
  </si>
  <si>
    <t>Nielba</t>
  </si>
  <si>
    <t>NIELBA</t>
  </si>
  <si>
    <t>#F5F500</t>
  </si>
  <si>
    <t>Raków</t>
  </si>
  <si>
    <t>RAKÓW</t>
  </si>
  <si>
    <t>União da Madeira</t>
  </si>
  <si>
    <t>U MAD</t>
  </si>
  <si>
    <t>Atlético de San Juan</t>
  </si>
  <si>
    <t>ATL SJ</t>
  </si>
  <si>
    <t>Bray Wanderers</t>
  </si>
  <si>
    <t>BRAY</t>
  </si>
  <si>
    <t>Drogheda</t>
  </si>
  <si>
    <t>DRGHDA</t>
  </si>
  <si>
    <t>Shelbourne</t>
  </si>
  <si>
    <t>SHLBNE</t>
  </si>
  <si>
    <t>Mureşul</t>
  </si>
  <si>
    <t>MRESUL</t>
  </si>
  <si>
    <t>Mordovia</t>
  </si>
  <si>
    <t>MRD SK</t>
  </si>
  <si>
    <t>East Fife</t>
  </si>
  <si>
    <t>E.FIFE</t>
  </si>
  <si>
    <t>Mladost Apatin</t>
  </si>
  <si>
    <t>APATIN</t>
  </si>
  <si>
    <t>Senec</t>
  </si>
  <si>
    <t>SENEC</t>
  </si>
  <si>
    <t>Jomo Cosmos</t>
  </si>
  <si>
    <t>JOMO C</t>
  </si>
  <si>
    <t>Badajoz</t>
  </si>
  <si>
    <t>BADAJO</t>
  </si>
  <si>
    <t>#C11B10</t>
  </si>
  <si>
    <t>Amorebieta</t>
  </si>
  <si>
    <t>AMORE</t>
  </si>
  <si>
    <t>#0047AB</t>
  </si>
  <si>
    <t>#OO47AB</t>
  </si>
  <si>
    <t>Akropolis</t>
  </si>
  <si>
    <t>AKROPO</t>
  </si>
  <si>
    <t>Trollhättan</t>
  </si>
  <si>
    <t>TROLLH</t>
  </si>
  <si>
    <t>Trelleborg</t>
  </si>
  <si>
    <t>TRELLE</t>
  </si>
  <si>
    <t>Wil</t>
  </si>
  <si>
    <t>WIL</t>
  </si>
  <si>
    <t>Altınordu</t>
  </si>
  <si>
    <t>ALTINO</t>
  </si>
  <si>
    <t>Inegölspor</t>
  </si>
  <si>
    <t>INEGOL</t>
  </si>
  <si>
    <t>Sarıyer G.K.</t>
  </si>
  <si>
    <t>SARIYE</t>
  </si>
  <si>
    <t>Feniks-Illychivets</t>
  </si>
  <si>
    <t>FENIKS</t>
  </si>
  <si>
    <t>Kobra Kharkiv</t>
  </si>
  <si>
    <t>KOBRA</t>
  </si>
  <si>
    <t>AL-WAH</t>
  </si>
  <si>
    <t>At. Venezuala</t>
  </si>
  <si>
    <t>VENEZ</t>
  </si>
  <si>
    <t>JKT Oljoro</t>
  </si>
  <si>
    <t>OLJORO</t>
  </si>
  <si>
    <t>R STAR</t>
  </si>
  <si>
    <t>Várda</t>
  </si>
  <si>
    <t>VÁRDA</t>
  </si>
  <si>
    <t>Cercle Olympique</t>
  </si>
  <si>
    <t>CO BAM</t>
  </si>
  <si>
    <t>Oeste</t>
  </si>
  <si>
    <t>OESTE</t>
  </si>
  <si>
    <t>Union Huaral</t>
  </si>
  <si>
    <t>HUARAL</t>
  </si>
  <si>
    <t>FTALZA</t>
  </si>
  <si>
    <t>Sokol</t>
  </si>
  <si>
    <t>PFC SOK</t>
  </si>
  <si>
    <t>Langreo</t>
  </si>
  <si>
    <t>LNGREO</t>
  </si>
  <si>
    <t>Gol Gohar</t>
  </si>
  <si>
    <t>G GOHAR</t>
  </si>
  <si>
    <t>Pafos FC</t>
  </si>
  <si>
    <t>PAFOS</t>
  </si>
  <si>
    <t>Bucaramanga</t>
  </si>
  <si>
    <t>BUCARA</t>
  </si>
  <si>
    <t>Londrina</t>
  </si>
  <si>
    <t>LNDRNA</t>
  </si>
  <si>
    <t>Tupi</t>
  </si>
  <si>
    <t>TUPI</t>
  </si>
  <si>
    <t>GE Brasil</t>
  </si>
  <si>
    <t>PLOTAS</t>
  </si>
  <si>
    <t>Dnyapro Mogilev</t>
  </si>
  <si>
    <t>D MOGLV</t>
  </si>
  <si>
    <t>Kings United</t>
  </si>
  <si>
    <t>KINGS U</t>
  </si>
  <si>
    <t>Hatta</t>
  </si>
  <si>
    <t>HATTA</t>
  </si>
  <si>
    <t>Rosario</t>
  </si>
  <si>
    <t>SPORT R</t>
  </si>
  <si>
    <t>Meppen</t>
  </si>
  <si>
    <t>MEPPEN</t>
  </si>
  <si>
    <t>Nashville</t>
  </si>
  <si>
    <t>NASHVL</t>
  </si>
  <si>
    <t>Keçiörengücü</t>
  </si>
  <si>
    <t>KEÇIÖR</t>
  </si>
  <si>
    <t>Xezer</t>
  </si>
  <si>
    <t>XEZER</t>
  </si>
  <si>
    <t>Uerdingen</t>
  </si>
  <si>
    <t>UERDIN</t>
  </si>
  <si>
    <t>Khooneh</t>
  </si>
  <si>
    <t>KHOON</t>
  </si>
  <si>
    <t xml:space="preserve">Luftëtari  </t>
  </si>
  <si>
    <t>LUFTËT</t>
  </si>
  <si>
    <t>Tlemcen</t>
  </si>
  <si>
    <t>TLMCEN</t>
  </si>
  <si>
    <t>Blau-Weiß</t>
  </si>
  <si>
    <t>BWLINZ</t>
  </si>
  <si>
    <t>Sumgayit</t>
  </si>
  <si>
    <t>SUMGAY</t>
  </si>
  <si>
    <t>Gomel</t>
  </si>
  <si>
    <t>GOMEL</t>
  </si>
  <si>
    <t>Zeljeznicar</t>
  </si>
  <si>
    <t>ZELJEZ</t>
  </si>
  <si>
    <t>São Caetano</t>
  </si>
  <si>
    <t>SCATNO</t>
  </si>
  <si>
    <t>Brestnik</t>
  </si>
  <si>
    <t>BRSNIK</t>
  </si>
  <si>
    <t>Beijing Renhe</t>
  </si>
  <si>
    <t>RENHE</t>
  </si>
  <si>
    <t>Nõmme Kalju</t>
  </si>
  <si>
    <t>NÕMME K</t>
  </si>
  <si>
    <t>Miravci</t>
  </si>
  <si>
    <t>MIRAVC</t>
  </si>
  <si>
    <t>VPS</t>
  </si>
  <si>
    <t>Dinamo Batumi</t>
  </si>
  <si>
    <t>D BTMI</t>
  </si>
  <si>
    <t>Gagra</t>
  </si>
  <si>
    <t>GAGRA</t>
  </si>
  <si>
    <t>Kickers Emden</t>
  </si>
  <si>
    <t>K EMDN</t>
  </si>
  <si>
    <t>Rodos</t>
  </si>
  <si>
    <t>RODOS</t>
  </si>
  <si>
    <t xml:space="preserve">BKV Előre </t>
  </si>
  <si>
    <t>BKV</t>
  </si>
  <si>
    <t>Vecsés</t>
  </si>
  <si>
    <t>VECSÉS</t>
  </si>
  <si>
    <t>Fylkir</t>
  </si>
  <si>
    <t>FYLKIR</t>
  </si>
  <si>
    <t>H. Ramat-Gan</t>
  </si>
  <si>
    <t>HAP RG</t>
  </si>
  <si>
    <t>Barletta Calcio</t>
  </si>
  <si>
    <t>BARLTT</t>
  </si>
  <si>
    <t>RFS</t>
  </si>
  <si>
    <t>#1E90FF</t>
  </si>
  <si>
    <t>Varaviksne</t>
  </si>
  <si>
    <t>VARAVI</t>
  </si>
  <si>
    <t>Progrès Niederkorn</t>
  </si>
  <si>
    <t>NIEDER</t>
  </si>
  <si>
    <t>ATL SL</t>
  </si>
  <si>
    <t>Dacia</t>
  </si>
  <si>
    <t>DACIA</t>
  </si>
  <si>
    <t>Walter Ferreti</t>
  </si>
  <si>
    <t>W FERR</t>
  </si>
  <si>
    <t>Ballinamallard Utd</t>
  </si>
  <si>
    <t>BALLIN</t>
  </si>
  <si>
    <t>Árabe Unido</t>
  </si>
  <si>
    <t xml:space="preserve">ÁRABE </t>
  </si>
  <si>
    <t>Caballero</t>
  </si>
  <si>
    <t>CABALL</t>
  </si>
  <si>
    <t>Medicina</t>
  </si>
  <si>
    <t>DEM</t>
  </si>
  <si>
    <t>Baltyk</t>
  </si>
  <si>
    <t>BALTYK</t>
  </si>
  <si>
    <t>Czarni</t>
  </si>
  <si>
    <t>CZARNI</t>
  </si>
  <si>
    <t>Finn Harps</t>
  </si>
  <si>
    <t>FINN</t>
  </si>
  <si>
    <t>Slobozia</t>
  </si>
  <si>
    <t>SBOZIA</t>
  </si>
  <si>
    <t>Chimia Brazi</t>
  </si>
  <si>
    <t>CHIMIA</t>
  </si>
  <si>
    <t>Cowdenbeath</t>
  </si>
  <si>
    <t>COWDEN</t>
  </si>
  <si>
    <t>Warriors</t>
  </si>
  <si>
    <t>WARR FC</t>
  </si>
  <si>
    <t>Marino de Luanco</t>
  </si>
  <si>
    <t>MARINL</t>
  </si>
  <si>
    <t>Luleå</t>
  </si>
  <si>
    <t>LULEÅ</t>
  </si>
  <si>
    <t>Sleipner</t>
  </si>
  <si>
    <t>SLPNER</t>
  </si>
  <si>
    <t>Sfaxien</t>
  </si>
  <si>
    <t>SFAX'N</t>
  </si>
  <si>
    <t>Iskenderun D.Ç.</t>
  </si>
  <si>
    <t>ISKEND</t>
  </si>
  <si>
    <t>Dynamo-2</t>
  </si>
  <si>
    <t>D KYV2</t>
  </si>
  <si>
    <t>Prykarpattya</t>
  </si>
  <si>
    <t>FSCP</t>
  </si>
  <si>
    <t>CA Cerro</t>
  </si>
  <si>
    <t>CERRO</t>
  </si>
  <si>
    <t>Naft Tehran</t>
  </si>
  <si>
    <t>NAFT T</t>
  </si>
  <si>
    <t>Sanat Naft</t>
  </si>
  <si>
    <t>SANAT</t>
  </si>
  <si>
    <t>#330099</t>
  </si>
  <si>
    <t>Caála</t>
  </si>
  <si>
    <t>CAALA</t>
  </si>
  <si>
    <t>#462A7A</t>
  </si>
  <si>
    <t>African Lyon</t>
  </si>
  <si>
    <t>A LYON</t>
  </si>
  <si>
    <t>Kwara</t>
  </si>
  <si>
    <t>KWARA</t>
  </si>
  <si>
    <t>Gombe United</t>
  </si>
  <si>
    <t>GOMBE</t>
  </si>
  <si>
    <t>Limanovia</t>
  </si>
  <si>
    <t>LIMA L</t>
  </si>
  <si>
    <t>#FFFF14</t>
  </si>
  <si>
    <t>Kukësi</t>
  </si>
  <si>
    <t>KUKËSI</t>
  </si>
  <si>
    <t>Chikhura</t>
  </si>
  <si>
    <t>CHKHRA</t>
  </si>
  <si>
    <t>Monza</t>
  </si>
  <si>
    <t>MONZA</t>
  </si>
  <si>
    <t>Neftekhimik</t>
  </si>
  <si>
    <t>NFTKMK</t>
  </si>
  <si>
    <t>Gor Mahia</t>
  </si>
  <si>
    <t>GOR MA</t>
  </si>
  <si>
    <t>Thika United</t>
  </si>
  <si>
    <t>THIKA</t>
  </si>
  <si>
    <t>Ulinzi Stars</t>
  </si>
  <si>
    <t>ULINZI</t>
  </si>
  <si>
    <t>Progeso</t>
  </si>
  <si>
    <t>PRGRSO</t>
  </si>
  <si>
    <t>Basel II</t>
  </si>
  <si>
    <t>BASEL II</t>
  </si>
  <si>
    <t>Stade Gabesien</t>
  </si>
  <si>
    <t>STADE G</t>
  </si>
  <si>
    <t>Mainz II</t>
  </si>
  <si>
    <t>MAINZ-2</t>
  </si>
  <si>
    <t>Guimarães B</t>
  </si>
  <si>
    <t>GUIMA B</t>
  </si>
  <si>
    <t>PSM Makassar</t>
  </si>
  <si>
    <t>PSM MK</t>
  </si>
  <si>
    <t>Pistoiese</t>
  </si>
  <si>
    <t>PISTOI</t>
  </si>
  <si>
    <t>Canadian SC</t>
  </si>
  <si>
    <t>CANADA</t>
  </si>
  <si>
    <t>Khemis Zemamra</t>
  </si>
  <si>
    <t>KHEMIS</t>
  </si>
  <si>
    <t>Lyon-Duchère</t>
  </si>
  <si>
    <t>LYON-D</t>
  </si>
  <si>
    <t>Nandasmo</t>
  </si>
  <si>
    <t>NANDAS</t>
  </si>
  <si>
    <t>Sivas Belediyespor</t>
  </si>
  <si>
    <t>SIVAS B</t>
  </si>
  <si>
    <t>SHRTA B</t>
  </si>
  <si>
    <t>#00C090</t>
  </si>
  <si>
    <t>#C000C0</t>
  </si>
  <si>
    <t xml:space="preserve">MO Béjaïa </t>
  </si>
  <si>
    <t>MOB</t>
  </si>
  <si>
    <t>Comision</t>
  </si>
  <si>
    <t>COACIN</t>
  </si>
  <si>
    <t>#FF5400</t>
  </si>
  <si>
    <t>Floridsdorfer</t>
  </si>
  <si>
    <t>FLORID</t>
  </si>
  <si>
    <t>First Vienna</t>
  </si>
  <si>
    <t>VIENNA</t>
  </si>
  <si>
    <t>Aurora</t>
  </si>
  <si>
    <t>AURORA</t>
  </si>
  <si>
    <t>Oriente Petrolero</t>
  </si>
  <si>
    <t>PTRLRO</t>
  </si>
  <si>
    <t>#FFFFE0</t>
  </si>
  <si>
    <t>Siroki Brijeg</t>
  </si>
  <si>
    <t>SIROKI</t>
  </si>
  <si>
    <t>Guaratinguetá</t>
  </si>
  <si>
    <t>GGUETÁ</t>
  </si>
  <si>
    <t>Dobrudzha</t>
  </si>
  <si>
    <t>DOBRUD</t>
  </si>
  <si>
    <t>U. San Felipe</t>
  </si>
  <si>
    <t>FELIPE</t>
  </si>
  <si>
    <t>Shanghai SIPG</t>
  </si>
  <si>
    <t>DONGYA</t>
  </si>
  <si>
    <t>Shenzhen</t>
  </si>
  <si>
    <t>SHNZHN</t>
  </si>
  <si>
    <t>Chicó</t>
  </si>
  <si>
    <t>CHICÓ</t>
  </si>
  <si>
    <t>#003466</t>
  </si>
  <si>
    <t>Cibalia</t>
  </si>
  <si>
    <t>CIBALI</t>
  </si>
  <si>
    <t>Imotski</t>
  </si>
  <si>
    <t>IMTSKI</t>
  </si>
  <si>
    <t>Lučko</t>
  </si>
  <si>
    <t>LUČKO</t>
  </si>
  <si>
    <t>Baník Sokolov</t>
  </si>
  <si>
    <t>B SOKO</t>
  </si>
  <si>
    <t>B 93</t>
  </si>
  <si>
    <t>El-Entag</t>
  </si>
  <si>
    <t>ENTAG</t>
  </si>
  <si>
    <t>Carlisle</t>
  </si>
  <si>
    <t>CRLSLE</t>
  </si>
  <si>
    <t>Hartlepool</t>
  </si>
  <si>
    <t>H'POOL</t>
  </si>
  <si>
    <t>Mansfield</t>
  </si>
  <si>
    <t>MANSFL</t>
  </si>
  <si>
    <t>Northampton</t>
  </si>
  <si>
    <t>N'PTON</t>
  </si>
  <si>
    <t>Port Vale</t>
  </si>
  <si>
    <t>P VALE</t>
  </si>
  <si>
    <t>Cementarnica 55</t>
  </si>
  <si>
    <t>CEME55</t>
  </si>
  <si>
    <t>Renova</t>
  </si>
  <si>
    <t>RENOVA</t>
  </si>
  <si>
    <t>Rodez</t>
  </si>
  <si>
    <t>RODEZ</t>
  </si>
  <si>
    <t>#D10047</t>
  </si>
  <si>
    <t>Bastia-Borgo</t>
  </si>
  <si>
    <t>BASTIA</t>
  </si>
  <si>
    <t>Sportfreunde Siegen</t>
  </si>
  <si>
    <t>SPORTF</t>
  </si>
  <si>
    <t>Anagennisi Giannitsa</t>
  </si>
  <si>
    <t>A GIAN</t>
  </si>
  <si>
    <t>Atsalenios</t>
  </si>
  <si>
    <t>ATSLNS</t>
  </si>
  <si>
    <t>South China</t>
  </si>
  <si>
    <t>SCAA</t>
  </si>
  <si>
    <t>DVSC-DEAC</t>
  </si>
  <si>
    <t>DEAC</t>
  </si>
  <si>
    <t>Ajka</t>
  </si>
  <si>
    <t>AJKA</t>
  </si>
  <si>
    <t>Tatabánya</t>
  </si>
  <si>
    <t>TATAB</t>
  </si>
  <si>
    <t>Kaposvár</t>
  </si>
  <si>
    <t>KAPOSV</t>
  </si>
  <si>
    <t>ZTE</t>
  </si>
  <si>
    <t>Akureyri</t>
  </si>
  <si>
    <t>AKUREY</t>
  </si>
  <si>
    <t>Dempo</t>
  </si>
  <si>
    <t>DEMPO</t>
  </si>
  <si>
    <t>Harbour View</t>
  </si>
  <si>
    <t>H VIEW</t>
  </si>
  <si>
    <t>JEF Utd.</t>
  </si>
  <si>
    <t>JEF</t>
  </si>
  <si>
    <t>Buducnost</t>
  </si>
  <si>
    <t>BUDUCN</t>
  </si>
  <si>
    <t>Kawkab Marrakech</t>
  </si>
  <si>
    <t>KACM</t>
  </si>
  <si>
    <t>MVV</t>
  </si>
  <si>
    <t>Warrenpoint</t>
  </si>
  <si>
    <t>WARREN</t>
  </si>
  <si>
    <t>Kongsvinger</t>
  </si>
  <si>
    <t>KONGSV</t>
  </si>
  <si>
    <t>Total Chalaco</t>
  </si>
  <si>
    <t>TOTAL</t>
  </si>
  <si>
    <t>Rybnik</t>
  </si>
  <si>
    <t>RYBNIK</t>
  </si>
  <si>
    <t>#</t>
  </si>
  <si>
    <t>Gryf</t>
  </si>
  <si>
    <t>GRYF</t>
  </si>
  <si>
    <t>#FFD83D</t>
  </si>
  <si>
    <t>Leiria</t>
  </si>
  <si>
    <t>LEIRIA</t>
  </si>
  <si>
    <t>Al-Sadd</t>
  </si>
  <si>
    <t>SADD</t>
  </si>
  <si>
    <t>Al-Duhail</t>
  </si>
  <si>
    <t>DUHAIL</t>
  </si>
  <si>
    <t>Snagov</t>
  </si>
  <si>
    <t>SNAGOV</t>
  </si>
  <si>
    <t>C NOVO</t>
  </si>
  <si>
    <t>Brechin</t>
  </si>
  <si>
    <t>BRECH</t>
  </si>
  <si>
    <t>Zlatibor</t>
  </si>
  <si>
    <t>ZLABOR</t>
  </si>
  <si>
    <t>Zemplín</t>
  </si>
  <si>
    <t>ZEMPLÍ</t>
  </si>
  <si>
    <t>Železiarne</t>
  </si>
  <si>
    <t>ZELEZI</t>
  </si>
  <si>
    <t>Šencur</t>
  </si>
  <si>
    <t>ŠENCUR</t>
  </si>
  <si>
    <t>Nafta</t>
  </si>
  <si>
    <t>NAFTA</t>
  </si>
  <si>
    <t>Arandina</t>
  </si>
  <si>
    <t>ARANDI</t>
  </si>
  <si>
    <t>L'Hospitalet</t>
  </si>
  <si>
    <t>HOSPI</t>
  </si>
  <si>
    <t>Frej</t>
  </si>
  <si>
    <t>FREJ</t>
  </si>
  <si>
    <t>Oddevold</t>
  </si>
  <si>
    <t>ODDVLD</t>
  </si>
  <si>
    <t>Arameiska-Syrianska</t>
  </si>
  <si>
    <t>ARAM-S</t>
  </si>
  <si>
    <t>Yverdon</t>
  </si>
  <si>
    <t>YVERDN</t>
  </si>
  <si>
    <t>San Juan Jabloteh</t>
  </si>
  <si>
    <t>SJ JAB</t>
  </si>
  <si>
    <t>Zonguldak Kömürspor</t>
  </si>
  <si>
    <t>ZONGUL</t>
  </si>
  <si>
    <t>Dnipro Cherkasy</t>
  </si>
  <si>
    <t>CHERKA</t>
  </si>
  <si>
    <t>Obolon</t>
  </si>
  <si>
    <t>OBOLON</t>
  </si>
  <si>
    <t>Al-Naasr</t>
  </si>
  <si>
    <t>NAASR</t>
  </si>
  <si>
    <t>Charleston</t>
  </si>
  <si>
    <t>CHLSTN</t>
  </si>
  <si>
    <t>Shurtan</t>
  </si>
  <si>
    <t>SHRTAN</t>
  </si>
  <si>
    <t>AC LALA</t>
  </si>
  <si>
    <t>#6699FF</t>
  </si>
  <si>
    <t>Llanelli</t>
  </si>
  <si>
    <t>LLANEL</t>
  </si>
  <si>
    <t>Dessel</t>
  </si>
  <si>
    <t>DESSEL</t>
  </si>
  <si>
    <t>Fajr Sepasi</t>
  </si>
  <si>
    <t>FAJR</t>
  </si>
  <si>
    <t>Shahin</t>
  </si>
  <si>
    <t>SHAHIN</t>
  </si>
  <si>
    <t>Borneo</t>
  </si>
  <si>
    <t>BORNEO</t>
  </si>
  <si>
    <t>Ashanti</t>
  </si>
  <si>
    <t>ASHNTI</t>
  </si>
  <si>
    <t>Aviação</t>
  </si>
  <si>
    <t>AVIACA</t>
  </si>
  <si>
    <t>Fremad Amager</t>
  </si>
  <si>
    <t>FREMAD</t>
  </si>
  <si>
    <t>Touré Kounda</t>
  </si>
  <si>
    <t>TOURÉ</t>
  </si>
  <si>
    <t>FCI Tallinn</t>
  </si>
  <si>
    <t>FCI</t>
  </si>
  <si>
    <t>Ullensaker-Kisa</t>
  </si>
  <si>
    <t>U-KISA</t>
  </si>
  <si>
    <t>Celaya</t>
  </si>
  <si>
    <t>CELAYA</t>
  </si>
  <si>
    <t>C.A. Hidalgo</t>
  </si>
  <si>
    <t>HIDLGO</t>
  </si>
  <si>
    <t>Dorados</t>
  </si>
  <si>
    <t>DRADOS</t>
  </si>
  <si>
    <t>CAFETA</t>
  </si>
  <si>
    <t>#336699</t>
  </si>
  <si>
    <t>Irapuato</t>
  </si>
  <si>
    <t>IPUATO</t>
  </si>
  <si>
    <t>La Piedad</t>
  </si>
  <si>
    <t>L PDAD</t>
  </si>
  <si>
    <t>Venados</t>
  </si>
  <si>
    <t>VNADOS</t>
  </si>
  <si>
    <t>Toros Neza</t>
  </si>
  <si>
    <t>T NEZA</t>
  </si>
  <si>
    <t>Pumas Morelos</t>
  </si>
  <si>
    <t>MRELOS</t>
  </si>
  <si>
    <t>Correcaminos</t>
  </si>
  <si>
    <t>CCMNOS</t>
  </si>
  <si>
    <t>UAG</t>
  </si>
  <si>
    <t>Sumy</t>
  </si>
  <si>
    <t>SUMY</t>
  </si>
  <si>
    <t>Central Español</t>
  </si>
  <si>
    <t>CESPÑL</t>
  </si>
  <si>
    <t>Isloch</t>
  </si>
  <si>
    <t>ISLOCH</t>
  </si>
  <si>
    <t>Onze Créaturs</t>
  </si>
  <si>
    <t>ONZE C</t>
  </si>
  <si>
    <t>Bucheon FC</t>
  </si>
  <si>
    <t>BCHEON</t>
  </si>
  <si>
    <t>Al-Hilal Omdurman</t>
  </si>
  <si>
    <t>A-H OMD</t>
  </si>
  <si>
    <t>Valladolid B</t>
  </si>
  <si>
    <t>VALLD B</t>
  </si>
  <si>
    <t>Ancona</t>
  </si>
  <si>
    <t>ANCONA</t>
  </si>
  <si>
    <t>Viktoria Köln</t>
  </si>
  <si>
    <t>V KÖLN</t>
  </si>
  <si>
    <t>Bendel Insurance</t>
  </si>
  <si>
    <t>BENDEL</t>
  </si>
  <si>
    <t>Orijent 1919</t>
  </si>
  <si>
    <t>ORIJEN</t>
  </si>
  <si>
    <t>Stal Mielec</t>
  </si>
  <si>
    <t>MIELEC</t>
  </si>
  <si>
    <t>ATK</t>
  </si>
  <si>
    <t>Delhi</t>
  </si>
  <si>
    <t>DELHI</t>
  </si>
  <si>
    <t>Mafra</t>
  </si>
  <si>
    <t>MAFRA</t>
  </si>
  <si>
    <t>Zwickau</t>
  </si>
  <si>
    <t>ZWCKAU</t>
  </si>
  <si>
    <t>Renofa Yamaguchi</t>
  </si>
  <si>
    <t>RENOFA</t>
  </si>
  <si>
    <t>#CCCCCC</t>
  </si>
  <si>
    <t>Zira</t>
  </si>
  <si>
    <t>ZIRA</t>
  </si>
  <si>
    <t>Mascara</t>
  </si>
  <si>
    <t>MSCARA</t>
  </si>
  <si>
    <t>Enskede</t>
  </si>
  <si>
    <t>ENSKED</t>
  </si>
  <si>
    <t>Pars Jonoubi</t>
  </si>
  <si>
    <t>PARS J</t>
  </si>
  <si>
    <t>Lokomotiv Stadion</t>
  </si>
  <si>
    <t>NIZHNY</t>
  </si>
  <si>
    <t>Budućnost Dobanovci</t>
  </si>
  <si>
    <t>BUDUC D</t>
  </si>
  <si>
    <t>Temnić 1924</t>
  </si>
  <si>
    <t>TEMNIC</t>
  </si>
  <si>
    <t>Zhemchuzhyna Odesa</t>
  </si>
  <si>
    <t>Z ODESA</t>
  </si>
  <si>
    <t>Rukh Vynnyky</t>
  </si>
  <si>
    <t>RUKH V</t>
  </si>
  <si>
    <t>Balkany Zorya</t>
  </si>
  <si>
    <t>B ZORYA</t>
  </si>
  <si>
    <t>Hajduk II</t>
  </si>
  <si>
    <t>HAJDUK2</t>
  </si>
  <si>
    <t>Bugsaşspor</t>
  </si>
  <si>
    <t>BUGSAŞ</t>
  </si>
  <si>
    <t>Osijek II</t>
  </si>
  <si>
    <t>OSIJEK2</t>
  </si>
  <si>
    <t>Nogoom El Mostakbal</t>
  </si>
  <si>
    <t>NGOOM</t>
  </si>
  <si>
    <t>Mt. Pleasant</t>
  </si>
  <si>
    <t>M PLEAS</t>
  </si>
  <si>
    <t>Ferroviário (CE)</t>
  </si>
  <si>
    <t>FERROV</t>
  </si>
  <si>
    <t>Sleman</t>
  </si>
  <si>
    <t>SLEMAN</t>
  </si>
  <si>
    <t>Cavalry</t>
  </si>
  <si>
    <t>CAVLRY</t>
  </si>
  <si>
    <t>Flamurtari Vlorë</t>
  </si>
  <si>
    <t>FLAMUR</t>
  </si>
  <si>
    <t>KF Laçi</t>
  </si>
  <si>
    <t xml:space="preserve">LAÇI </t>
  </si>
  <si>
    <t xml:space="preserve">Bel Abbès </t>
  </si>
  <si>
    <t>USMBA</t>
  </si>
  <si>
    <t>Blida</t>
  </si>
  <si>
    <t>BLIDA</t>
  </si>
  <si>
    <t>Chacarita Juniors</t>
  </si>
  <si>
    <t>CHACAR</t>
  </si>
  <si>
    <t>#80BFFF</t>
  </si>
  <si>
    <t xml:space="preserve">Čelik </t>
  </si>
  <si>
    <t>CELIK</t>
  </si>
  <si>
    <t>Herediano</t>
  </si>
  <si>
    <t>HRDANO</t>
  </si>
  <si>
    <t>Croatia Sesvete</t>
  </si>
  <si>
    <t>SESVTE</t>
  </si>
  <si>
    <t>Medimurje</t>
  </si>
  <si>
    <t>MEDIMU</t>
  </si>
  <si>
    <t>Digenis</t>
  </si>
  <si>
    <t>DIGENI</t>
  </si>
  <si>
    <t>Trinec</t>
  </si>
  <si>
    <t>TRINEC</t>
  </si>
  <si>
    <t>Herlev IF</t>
  </si>
  <si>
    <t>HERLEV</t>
  </si>
  <si>
    <t>Espoli</t>
  </si>
  <si>
    <t>ESPOLI</t>
  </si>
  <si>
    <t>Manta</t>
  </si>
  <si>
    <t>MANTA</t>
  </si>
  <si>
    <t>Vista Hermosa</t>
  </si>
  <si>
    <t>VSTA H</t>
  </si>
  <si>
    <t>Barnet</t>
  </si>
  <si>
    <t>BARNET</t>
  </si>
  <si>
    <t>Yeovil</t>
  </si>
  <si>
    <t>YEOVIL</t>
  </si>
  <si>
    <t>Viljandi Tulevik</t>
  </si>
  <si>
    <t>VILJAN</t>
  </si>
  <si>
    <t>Pelister</t>
  </si>
  <si>
    <t>PELSTR</t>
  </si>
  <si>
    <t>Shkupi</t>
  </si>
  <si>
    <t>SHKUPI</t>
  </si>
  <si>
    <t>Haka</t>
  </si>
  <si>
    <t>HAKA</t>
  </si>
  <si>
    <t>PS Kemi Kings</t>
  </si>
  <si>
    <t>PS KK</t>
  </si>
  <si>
    <t>Ethnikos Katerini</t>
  </si>
  <si>
    <t>E KATE</t>
  </si>
  <si>
    <t>Xinabajul</t>
  </si>
  <si>
    <t>XINAB</t>
  </si>
  <si>
    <t>Vida</t>
  </si>
  <si>
    <t>VIDA</t>
  </si>
  <si>
    <t>Békéscsaba</t>
  </si>
  <si>
    <t>BCSABA</t>
  </si>
  <si>
    <t>Győr B</t>
  </si>
  <si>
    <t>GYOR B</t>
  </si>
  <si>
    <t>Gyirmót</t>
  </si>
  <si>
    <t>GYIRM</t>
  </si>
  <si>
    <t>Újpest B</t>
  </si>
  <si>
    <t>ÚJP B</t>
  </si>
  <si>
    <t>Kozármisleny</t>
  </si>
  <si>
    <t>KOZÁRM</t>
  </si>
  <si>
    <t>Nyíregyháza</t>
  </si>
  <si>
    <t>NYHÁZA</t>
  </si>
  <si>
    <t>Vasas</t>
  </si>
  <si>
    <t>VASAS</t>
  </si>
  <si>
    <t>ÍBV</t>
  </si>
  <si>
    <t>B. Tel-Aviv Ramla</t>
  </si>
  <si>
    <t>BS TEL</t>
  </si>
  <si>
    <t>FeralpiSalo</t>
  </si>
  <si>
    <t>FERALP</t>
  </si>
  <si>
    <t>Yokohama FC</t>
  </si>
  <si>
    <t>YOKOFC</t>
  </si>
  <si>
    <t>Rezekne</t>
  </si>
  <si>
    <t>REZEKN</t>
  </si>
  <si>
    <t>Spartaks</t>
  </si>
  <si>
    <t>SPAJUR</t>
  </si>
  <si>
    <t>Ventspils</t>
  </si>
  <si>
    <t>VENTSP</t>
  </si>
  <si>
    <t>Klaipeda</t>
  </si>
  <si>
    <t>KLAPDA</t>
  </si>
  <si>
    <t>Jeunesse Esch</t>
  </si>
  <si>
    <t>J ESCH</t>
  </si>
  <si>
    <t>Valletta</t>
  </si>
  <si>
    <t>V'LETA</t>
  </si>
  <si>
    <t>Grbalj</t>
  </si>
  <si>
    <t>GRBALJ</t>
  </si>
  <si>
    <t>Rudar Pljevlja</t>
  </si>
  <si>
    <t>R PLJEV</t>
  </si>
  <si>
    <t>Wydad Fes</t>
  </si>
  <si>
    <t>WYDAD F</t>
  </si>
  <si>
    <t>Cambuur</t>
  </si>
  <si>
    <t>CMBUUR</t>
  </si>
  <si>
    <t>Ballymoney Utd</t>
  </si>
  <si>
    <t>BMONEY</t>
  </si>
  <si>
    <t>Killymoon</t>
  </si>
  <si>
    <t>K'MOON</t>
  </si>
  <si>
    <t>Minas</t>
  </si>
  <si>
    <t>MINAS</t>
  </si>
  <si>
    <t xml:space="preserve">Busko Zdrój </t>
  </si>
  <si>
    <t>BUSKO</t>
  </si>
  <si>
    <t>Gawin</t>
  </si>
  <si>
    <t>GAWIN</t>
  </si>
  <si>
    <t>Odra Opole</t>
  </si>
  <si>
    <t>OPOLE</t>
  </si>
  <si>
    <t>Odra W.</t>
  </si>
  <si>
    <t>ODRA W</t>
  </si>
  <si>
    <t>Rozwój</t>
  </si>
  <si>
    <t>ROZWÓJ</t>
  </si>
  <si>
    <t>Târgovişte</t>
  </si>
  <si>
    <t>TARGOV</t>
  </si>
  <si>
    <t>#7BAFD4</t>
  </si>
  <si>
    <t>Al-Qadisiyah</t>
  </si>
  <si>
    <t>AL-QAD</t>
  </si>
  <si>
    <t>Najran</t>
  </si>
  <si>
    <t>NAJRAN</t>
  </si>
  <si>
    <t>Alloa Athletic</t>
  </si>
  <si>
    <t>ALLOA</t>
  </si>
  <si>
    <t>Pivara</t>
  </si>
  <si>
    <t>PIVARA</t>
  </si>
  <si>
    <t>Tampines</t>
  </si>
  <si>
    <t>TAMPIN</t>
  </si>
  <si>
    <t>Petržalka</t>
  </si>
  <si>
    <t>PETRŽA</t>
  </si>
  <si>
    <t>Thanda RZ</t>
  </si>
  <si>
    <t>TRZ</t>
  </si>
  <si>
    <t>Ceuta</t>
  </si>
  <si>
    <t>CEUTA</t>
  </si>
  <si>
    <t>Andorra</t>
  </si>
  <si>
    <t>ANDORA</t>
  </si>
  <si>
    <t>Hammarby TFF</t>
  </si>
  <si>
    <t>HTFF</t>
  </si>
  <si>
    <t>Marmaris Bld.</t>
  </si>
  <si>
    <t>MARMAR</t>
  </si>
  <si>
    <t>Knyazha Shchaslyve</t>
  </si>
  <si>
    <t>KNYAZH</t>
  </si>
  <si>
    <t>Rochester</t>
  </si>
  <si>
    <t>RCHSTR</t>
  </si>
  <si>
    <t>Port Talbot</t>
  </si>
  <si>
    <t>PORT T</t>
  </si>
  <si>
    <t>Foolad</t>
  </si>
  <si>
    <t>FOOLAD</t>
  </si>
  <si>
    <t>New Edubiase</t>
  </si>
  <si>
    <t>EDUBIA</t>
  </si>
  <si>
    <t>Beni-Khalled</t>
  </si>
  <si>
    <t>ESBK</t>
  </si>
  <si>
    <t>Heartland</t>
  </si>
  <si>
    <t>HRTLND</t>
  </si>
  <si>
    <t>Bereza</t>
  </si>
  <si>
    <t>BEREZA</t>
  </si>
  <si>
    <t>Callatis</t>
  </si>
  <si>
    <t>CALLAT</t>
  </si>
  <si>
    <t>Jedinstvo Putevi</t>
  </si>
  <si>
    <t>PUTEVI</t>
  </si>
  <si>
    <t>Cheonan</t>
  </si>
  <si>
    <t>CHEONN</t>
  </si>
  <si>
    <t>América Natal</t>
  </si>
  <si>
    <t>ANATAL</t>
  </si>
  <si>
    <t>Carapeguá</t>
  </si>
  <si>
    <t>CPEGUÁ</t>
  </si>
  <si>
    <t>Juventud</t>
  </si>
  <si>
    <t>JVNTUD</t>
  </si>
  <si>
    <t>Portuguesa</t>
  </si>
  <si>
    <t>PORTUG</t>
  </si>
  <si>
    <t>Braga B</t>
  </si>
  <si>
    <t>BRAGA B</t>
  </si>
  <si>
    <t>Sion II</t>
  </si>
  <si>
    <t>SION II</t>
  </si>
  <si>
    <t>El-Kanemi Warriors</t>
  </si>
  <si>
    <t>EL-KAN</t>
  </si>
  <si>
    <t>San Simon</t>
  </si>
  <si>
    <t>SSIMON</t>
  </si>
  <si>
    <t>Serrato Pacasmayo</t>
  </si>
  <si>
    <t>S PACAS</t>
  </si>
  <si>
    <t>Ushuru</t>
  </si>
  <si>
    <t>USHURU</t>
  </si>
  <si>
    <t>Metropolitanos</t>
  </si>
  <si>
    <t>METROP</t>
  </si>
  <si>
    <t>AS Djerba</t>
  </si>
  <si>
    <t>DJERBA</t>
  </si>
  <si>
    <t>#99CC99</t>
  </si>
  <si>
    <t>Haskovo</t>
  </si>
  <si>
    <t>HSKOVO</t>
  </si>
  <si>
    <t>Kampala CCA</t>
  </si>
  <si>
    <t>KCCA</t>
  </si>
  <si>
    <t>Woluwe-Zaventem</t>
  </si>
  <si>
    <t>WOLUWE</t>
  </si>
  <si>
    <t>Persik Kediri</t>
  </si>
  <si>
    <t>PERSIK</t>
  </si>
  <si>
    <t>MOIK</t>
  </si>
  <si>
    <t>Zmijavci</t>
  </si>
  <si>
    <t>ZMIJAV</t>
  </si>
  <si>
    <t>Södertälje</t>
  </si>
  <si>
    <t>STALJE</t>
  </si>
  <si>
    <t>Spartak-2</t>
  </si>
  <si>
    <t>SPRTK2</t>
  </si>
  <si>
    <t>Coxyde</t>
  </si>
  <si>
    <t>COXYDE</t>
  </si>
  <si>
    <t>Inter Miami</t>
  </si>
  <si>
    <t>I MIAMI</t>
  </si>
  <si>
    <t>Cantolao</t>
  </si>
  <si>
    <t>CANTOL</t>
  </si>
  <si>
    <t>Al-Mojzel</t>
  </si>
  <si>
    <t>MOJZEL</t>
  </si>
  <si>
    <t>Pau</t>
  </si>
  <si>
    <t>PAU</t>
  </si>
  <si>
    <t>Juventus Bucureşti</t>
  </si>
  <si>
    <t>JUVE B</t>
  </si>
  <si>
    <t>Lokomotiv Plovdiv II</t>
  </si>
  <si>
    <t>L PLOV 2</t>
  </si>
  <si>
    <t>Binacional</t>
  </si>
  <si>
    <t>BINCNL</t>
  </si>
  <si>
    <t>Bandırmaspor</t>
  </si>
  <si>
    <t>BANDIR</t>
  </si>
  <si>
    <t>Fostiras FC</t>
  </si>
  <si>
    <t>FOS FC</t>
  </si>
  <si>
    <t>Jamshedpur</t>
  </si>
  <si>
    <t>JMSHED</t>
  </si>
  <si>
    <t>Skra</t>
  </si>
  <si>
    <t>SKRA</t>
  </si>
  <si>
    <t>Treze</t>
  </si>
  <si>
    <t>TREZE</t>
  </si>
  <si>
    <t>Kalteng Putra</t>
  </si>
  <si>
    <t>KLTANG</t>
  </si>
  <si>
    <t>Dinamo Tirana</t>
  </si>
  <si>
    <t>D TIRAN</t>
  </si>
  <si>
    <t>Elbasani</t>
  </si>
  <si>
    <t>ELBASA</t>
  </si>
  <si>
    <t>Medea</t>
  </si>
  <si>
    <t>MEDEA</t>
  </si>
  <si>
    <t>Mohammadia</t>
  </si>
  <si>
    <t>MOHAMM</t>
  </si>
  <si>
    <t>All Boys</t>
  </si>
  <si>
    <t>ALLBOY</t>
  </si>
  <si>
    <t>Ferro</t>
  </si>
  <si>
    <t>FERRO</t>
  </si>
  <si>
    <t>Gratkorn</t>
  </si>
  <si>
    <t>GRATKO</t>
  </si>
  <si>
    <t>Austria Klagenfurt</t>
  </si>
  <si>
    <t>KLAGEN</t>
  </si>
  <si>
    <t>Ravan</t>
  </si>
  <si>
    <t>RAVAN</t>
  </si>
  <si>
    <t>Energetik-BGU</t>
  </si>
  <si>
    <t>EN-BGU</t>
  </si>
  <si>
    <t>Deinze</t>
  </si>
  <si>
    <t>DEINZE</t>
  </si>
  <si>
    <t>Slavija</t>
  </si>
  <si>
    <t>SLAVIJ</t>
  </si>
  <si>
    <t>Sloboda Tuzla</t>
  </si>
  <si>
    <t>SLOB T</t>
  </si>
  <si>
    <t>Magallanes</t>
  </si>
  <si>
    <t>MGLNES</t>
  </si>
  <si>
    <t>Jiangsu Sainty</t>
  </si>
  <si>
    <t>JIANGS</t>
  </si>
  <si>
    <t>#2070D0</t>
  </si>
  <si>
    <t>Guangzhou R&amp;F</t>
  </si>
  <si>
    <t>G R&amp;F</t>
  </si>
  <si>
    <t>Sparta Prague B</t>
  </si>
  <si>
    <t>SPRTA B</t>
  </si>
  <si>
    <t>Nordvest</t>
  </si>
  <si>
    <t>NRDVST</t>
  </si>
  <si>
    <t>Grimsby</t>
  </si>
  <si>
    <t>GRMSBY</t>
  </si>
  <si>
    <t>Newport County</t>
  </si>
  <si>
    <t>NEWPRT</t>
  </si>
  <si>
    <t>Vlaznimi</t>
  </si>
  <si>
    <t>VLZNIM</t>
  </si>
  <si>
    <t>Skopje</t>
  </si>
  <si>
    <t>SKOPJE</t>
  </si>
  <si>
    <t>HIFK</t>
  </si>
  <si>
    <t>Cannes</t>
  </si>
  <si>
    <t>CANNES</t>
  </si>
  <si>
    <t>Frejus</t>
  </si>
  <si>
    <t>FREJUS</t>
  </si>
  <si>
    <t>Rot-Weiss Essen</t>
  </si>
  <si>
    <t>ESSEN</t>
  </si>
  <si>
    <t>Niki Volos</t>
  </si>
  <si>
    <t>NIKI V</t>
  </si>
  <si>
    <t>Citizen</t>
  </si>
  <si>
    <t>CTZAA</t>
  </si>
  <si>
    <t>FTC B</t>
  </si>
  <si>
    <t>REAC</t>
  </si>
  <si>
    <t>Paks B</t>
  </si>
  <si>
    <t>PAKS B</t>
  </si>
  <si>
    <t>Szigetszentmiklós</t>
  </si>
  <si>
    <t>SZTK</t>
  </si>
  <si>
    <t>Þróttur</t>
  </si>
  <si>
    <t>ÞRÓTTUR</t>
  </si>
  <si>
    <t>Churchill Bros</t>
  </si>
  <si>
    <t>CB</t>
  </si>
  <si>
    <t>Um al-Fahm</t>
  </si>
  <si>
    <t>UMFAHM</t>
  </si>
  <si>
    <t>Catania</t>
  </si>
  <si>
    <t>CATANI</t>
  </si>
  <si>
    <t>Kyoto Sanga</t>
  </si>
  <si>
    <t>KYOTO</t>
  </si>
  <si>
    <t>Metalurgs 2</t>
  </si>
  <si>
    <t>METALU 2</t>
  </si>
  <si>
    <t>Tecos</t>
  </si>
  <si>
    <t>TECOS</t>
  </si>
  <si>
    <t>Zaria Balti</t>
  </si>
  <si>
    <t>BALTI</t>
  </si>
  <si>
    <t>Petrovac</t>
  </si>
  <si>
    <t>PETROV</t>
  </si>
  <si>
    <t>Kenitra</t>
  </si>
  <si>
    <t>KNITRA</t>
  </si>
  <si>
    <t>Dundela</t>
  </si>
  <si>
    <t>DUNDEL</t>
  </si>
  <si>
    <t>HW Welders</t>
  </si>
  <si>
    <t>HW WEL</t>
  </si>
  <si>
    <t>Mjondalen</t>
  </si>
  <si>
    <t>MJONDL</t>
  </si>
  <si>
    <t>#664422</t>
  </si>
  <si>
    <t>San Francisco</t>
  </si>
  <si>
    <t>SANFRN</t>
  </si>
  <si>
    <t>Campeonas</t>
  </si>
  <si>
    <t>CAMPEO</t>
  </si>
  <si>
    <t>Łomża</t>
  </si>
  <si>
    <t>LOMZA</t>
  </si>
  <si>
    <t>Kmita</t>
  </si>
  <si>
    <t>KMITA</t>
  </si>
  <si>
    <t>Guaynabo</t>
  </si>
  <si>
    <t>GYNABO</t>
  </si>
  <si>
    <t>Al-Gharafa</t>
  </si>
  <si>
    <t>GHARAF</t>
  </si>
  <si>
    <t>Limerick</t>
  </si>
  <si>
    <t>LMRCK</t>
  </si>
  <si>
    <t xml:space="preserve">CSM Câmpia </t>
  </si>
  <si>
    <t>CSMC</t>
  </si>
  <si>
    <t>Baltika</t>
  </si>
  <si>
    <t>BALTKA</t>
  </si>
  <si>
    <t>Al-Raed</t>
  </si>
  <si>
    <t>RAED</t>
  </si>
  <si>
    <t>Bud. Alibunar</t>
  </si>
  <si>
    <t>ALIBUN</t>
  </si>
  <si>
    <t>Dolny Kubin</t>
  </si>
  <si>
    <t>DOLNY K</t>
  </si>
  <si>
    <t>Simer</t>
  </si>
  <si>
    <t>SIMER</t>
  </si>
  <si>
    <t>Black Leopards</t>
  </si>
  <si>
    <t>B LEOP</t>
  </si>
  <si>
    <t>Teruel</t>
  </si>
  <si>
    <t>TERUEL</t>
  </si>
  <si>
    <t>Husqvarna</t>
  </si>
  <si>
    <t>HUSQV</t>
  </si>
  <si>
    <t>Varbergs</t>
  </si>
  <si>
    <t>VARBRG</t>
  </si>
  <si>
    <t>AS Gabes</t>
  </si>
  <si>
    <t>GABES</t>
  </si>
  <si>
    <t>GASKI</t>
  </si>
  <si>
    <t>Pendikspor</t>
  </si>
  <si>
    <t>PENDIK</t>
  </si>
  <si>
    <t>CSKA K</t>
  </si>
  <si>
    <t>Aberystwyth</t>
  </si>
  <si>
    <t>ABERYS</t>
  </si>
  <si>
    <t>Carmarthen</t>
  </si>
  <si>
    <t>CARMAR</t>
  </si>
  <si>
    <t>Boreham Wood</t>
  </si>
  <si>
    <t>BORHAM</t>
  </si>
  <si>
    <t>Rah Ahan</t>
  </si>
  <si>
    <t>RAH AH</t>
  </si>
  <si>
    <t>Lamongan</t>
  </si>
  <si>
    <t>LAMONG</t>
  </si>
  <si>
    <t>Sagrada</t>
  </si>
  <si>
    <t>SAGRAD</t>
  </si>
  <si>
    <t>ABS</t>
  </si>
  <si>
    <t>Shooting Stars</t>
  </si>
  <si>
    <t>SSTARS</t>
  </si>
  <si>
    <t>Mochudi Centre</t>
  </si>
  <si>
    <t>MCHUDI</t>
  </si>
  <si>
    <t>Nico United</t>
  </si>
  <si>
    <t>NICO U</t>
  </si>
  <si>
    <t>Western Stima</t>
  </si>
  <si>
    <t>WSTIMA</t>
  </si>
  <si>
    <t>#9999CC</t>
  </si>
  <si>
    <t>Phoenix Rising</t>
  </si>
  <si>
    <t>PHX R</t>
  </si>
  <si>
    <t>Jong Twente</t>
  </si>
  <si>
    <t>J TWNT</t>
  </si>
  <si>
    <t>Oaxaca</t>
  </si>
  <si>
    <t>OAXACA</t>
  </si>
  <si>
    <t>Defensor</t>
  </si>
  <si>
    <t>DEF SA</t>
  </si>
  <si>
    <t>Al-Ahly Shendi</t>
  </si>
  <si>
    <t>AHLY S</t>
  </si>
  <si>
    <t>Ilves</t>
  </si>
  <si>
    <t>ILVES</t>
  </si>
  <si>
    <t>Abia Warriors</t>
  </si>
  <si>
    <t>ABIA</t>
  </si>
  <si>
    <t>AFC Fylde</t>
  </si>
  <si>
    <t>FYLDE</t>
  </si>
  <si>
    <t>Victoria Univ.</t>
  </si>
  <si>
    <t>SCVU</t>
  </si>
  <si>
    <t>#CC9999</t>
  </si>
  <si>
    <t>Lokomotiv Mezdra</t>
  </si>
  <si>
    <t>MEZDRA</t>
  </si>
  <si>
    <t>M. Kiryat Gat</t>
  </si>
  <si>
    <t>KIRYAT</t>
  </si>
  <si>
    <t>Real Vicenza</t>
  </si>
  <si>
    <t>R VCNZA</t>
  </si>
  <si>
    <t>Tosno</t>
  </si>
  <si>
    <t>TOSNO</t>
  </si>
  <si>
    <t>Pune City</t>
  </si>
  <si>
    <t>PUNE C</t>
  </si>
  <si>
    <t>Binh Duong</t>
  </si>
  <si>
    <t>BINH D</t>
  </si>
  <si>
    <t>CLUB RP</t>
  </si>
  <si>
    <t>Anadolu Selçukspor</t>
  </si>
  <si>
    <t>SELÇUK</t>
  </si>
  <si>
    <t>#348153</t>
  </si>
  <si>
    <t>Brda</t>
  </si>
  <si>
    <t>BRDA</t>
  </si>
  <si>
    <t>Team TG FF</t>
  </si>
  <si>
    <t>TG FF</t>
  </si>
  <si>
    <t>Aïn M’lila</t>
  </si>
  <si>
    <t>AIN M</t>
  </si>
  <si>
    <t>Sperantą Nisporeni</t>
  </si>
  <si>
    <t>NISPOR</t>
  </si>
  <si>
    <t>Marignane-Gignac</t>
  </si>
  <si>
    <t>GIGNAC</t>
  </si>
  <si>
    <t>São José</t>
  </si>
  <si>
    <t>S JOSÉ</t>
  </si>
  <si>
    <t>Al-Karkh</t>
  </si>
  <si>
    <t>KARKH</t>
  </si>
  <si>
    <t>Al-Quwa</t>
  </si>
  <si>
    <t>AL-QUWA</t>
  </si>
  <si>
    <t>Forge</t>
  </si>
  <si>
    <t>FORGE</t>
  </si>
  <si>
    <t>KF Tirana</t>
  </si>
  <si>
    <t>TIRANA</t>
  </si>
  <si>
    <t>ASM Oran</t>
  </si>
  <si>
    <t>ASMO</t>
  </si>
  <si>
    <t>Kouba</t>
  </si>
  <si>
    <t>KOUBA</t>
  </si>
  <si>
    <t>Tiro Federal</t>
  </si>
  <si>
    <t>TIROFE</t>
  </si>
  <si>
    <t>Parndorf</t>
  </si>
  <si>
    <t>PRNDRF</t>
  </si>
  <si>
    <t>Baku</t>
  </si>
  <si>
    <t>FK BKU</t>
  </si>
  <si>
    <t>Belshyna</t>
  </si>
  <si>
    <t>BSHYNA</t>
  </si>
  <si>
    <t>KR Boom</t>
  </si>
  <si>
    <t>BOOM</t>
  </si>
  <si>
    <t>Velez Mostar</t>
  </si>
  <si>
    <t>VELEZ</t>
  </si>
  <si>
    <t xml:space="preserve">Grêmio Prudente </t>
  </si>
  <si>
    <t>GRB</t>
  </si>
  <si>
    <t>Dorostol</t>
  </si>
  <si>
    <t>DRSTOL</t>
  </si>
  <si>
    <t>Chengdu</t>
  </si>
  <si>
    <t>CHNGDU</t>
  </si>
  <si>
    <t>Huila</t>
  </si>
  <si>
    <t>A HUILA</t>
  </si>
  <si>
    <t>#F8DE00</t>
  </si>
  <si>
    <t>#279048</t>
  </si>
  <si>
    <t>Rionegro Águilas</t>
  </si>
  <si>
    <t>RIONEG</t>
  </si>
  <si>
    <t>#DBAA4B</t>
  </si>
  <si>
    <t>Hrv. Dragovoljac</t>
  </si>
  <si>
    <t>H DRAG</t>
  </si>
  <si>
    <t>Alki</t>
  </si>
  <si>
    <t>ALKI</t>
  </si>
  <si>
    <t>Cambridge Utd</t>
  </si>
  <si>
    <t>CAMB U</t>
  </si>
  <si>
    <t>Crewe</t>
  </si>
  <si>
    <t>CREWE</t>
  </si>
  <si>
    <t>Drita</t>
  </si>
  <si>
    <t>DRITA</t>
  </si>
  <si>
    <t>Teteks</t>
  </si>
  <si>
    <t>TETEKS</t>
  </si>
  <si>
    <t>Beauvais</t>
  </si>
  <si>
    <t>BEAUVS</t>
  </si>
  <si>
    <t>Hessen Kassel</t>
  </si>
  <si>
    <t>HESSEN</t>
  </si>
  <si>
    <t>Reutlingen</t>
  </si>
  <si>
    <t>REUTLI</t>
  </si>
  <si>
    <t>Eordaikos</t>
  </si>
  <si>
    <t>EORDA</t>
  </si>
  <si>
    <t>Budaörs</t>
  </si>
  <si>
    <t>BSC</t>
  </si>
  <si>
    <t>Kazincbarcika</t>
  </si>
  <si>
    <t>KAZINC</t>
  </si>
  <si>
    <t>Þor</t>
  </si>
  <si>
    <t>ÞOR</t>
  </si>
  <si>
    <t>Bassano Virtus</t>
  </si>
  <si>
    <t>BASS V</t>
  </si>
  <si>
    <t>Tritium</t>
  </si>
  <si>
    <t>TRITM</t>
  </si>
  <si>
    <t>RTU FC</t>
  </si>
  <si>
    <t>RTU</t>
  </si>
  <si>
    <t>Mazeikiai</t>
  </si>
  <si>
    <t>MAZEIK</t>
  </si>
  <si>
    <t>Dainava</t>
  </si>
  <si>
    <t>DAINVA</t>
  </si>
  <si>
    <t>Titograd</t>
  </si>
  <si>
    <t>TITOGR</t>
  </si>
  <si>
    <t>Zeta</t>
  </si>
  <si>
    <t>ZETA</t>
  </si>
  <si>
    <t>Safi</t>
  </si>
  <si>
    <t>SAFI</t>
  </si>
  <si>
    <t>Helmond Sport</t>
  </si>
  <si>
    <t>HELMON</t>
  </si>
  <si>
    <t xml:space="preserve">Diriangén </t>
  </si>
  <si>
    <t>DRNGÉN</t>
  </si>
  <si>
    <t>Ballyclare</t>
  </si>
  <si>
    <t>BALLYC</t>
  </si>
  <si>
    <t>INDEPN</t>
  </si>
  <si>
    <t>Tarma</t>
  </si>
  <si>
    <t>TARMA</t>
  </si>
  <si>
    <t>Drwęca</t>
  </si>
  <si>
    <t>DRWECA</t>
  </si>
  <si>
    <t>Est. Amadora</t>
  </si>
  <si>
    <t>AMADOR</t>
  </si>
  <si>
    <t>Longford</t>
  </si>
  <si>
    <t>LNGFRD</t>
  </si>
  <si>
    <t>ACU Arad</t>
  </si>
  <si>
    <t>ARAD</t>
  </si>
  <si>
    <t>Pandurii</t>
  </si>
  <si>
    <t>PANDUR</t>
  </si>
  <si>
    <t>Al-Faisaly</t>
  </si>
  <si>
    <t>AL-FAIS</t>
  </si>
  <si>
    <t>Albion Rovers</t>
  </si>
  <si>
    <t>ALB RVR</t>
  </si>
  <si>
    <t>Forfar Athletic</t>
  </si>
  <si>
    <t>FORFAR</t>
  </si>
  <si>
    <t>Sevojno</t>
  </si>
  <si>
    <t>SEVOJN</t>
  </si>
  <si>
    <t>Young Lions</t>
  </si>
  <si>
    <t>YOUNG</t>
  </si>
  <si>
    <t>Šmartno</t>
  </si>
  <si>
    <t>ŠMRTNO</t>
  </si>
  <si>
    <t>Pretoria University</t>
  </si>
  <si>
    <t>TUKS</t>
  </si>
  <si>
    <t>Sporting Gijón B</t>
  </si>
  <si>
    <t>GIJON B</t>
  </si>
  <si>
    <t>Enköping</t>
  </si>
  <si>
    <t>ENKÖP</t>
  </si>
  <si>
    <t>W Connection</t>
  </si>
  <si>
    <t>W CONN</t>
  </si>
  <si>
    <t>Komunalnyk</t>
  </si>
  <si>
    <t>KMUNYK</t>
  </si>
  <si>
    <t>Al-Ain</t>
  </si>
  <si>
    <t>AL-AIN</t>
  </si>
  <si>
    <t>Racing Montevideo</t>
  </si>
  <si>
    <t>RCG MV</t>
  </si>
  <si>
    <t>So'g'diyona Jizzax</t>
  </si>
  <si>
    <t>S JIZZ</t>
  </si>
  <si>
    <t>Aragua</t>
  </si>
  <si>
    <t>ARAGUA</t>
  </si>
  <si>
    <t>Zulia</t>
  </si>
  <si>
    <t>ZULIA</t>
  </si>
  <si>
    <t>Airbus UK</t>
  </si>
  <si>
    <t>AIRBUS</t>
  </si>
  <si>
    <t>Bangor City</t>
  </si>
  <si>
    <t>BANG C</t>
  </si>
  <si>
    <t>Haverfordwest</t>
  </si>
  <si>
    <t>HAVERF</t>
  </si>
  <si>
    <t>Bandung</t>
  </si>
  <si>
    <t>BANDNG</t>
  </si>
  <si>
    <t>Wamena</t>
  </si>
  <si>
    <t>WAMENA</t>
  </si>
  <si>
    <t>Aduana</t>
  </si>
  <si>
    <t>ADUANA</t>
  </si>
  <si>
    <t>Niger Tornadoes</t>
  </si>
  <si>
    <t>NIGER</t>
  </si>
  <si>
    <t>Al-Ahli Khartoum</t>
  </si>
  <si>
    <t>AHLI K</t>
  </si>
  <si>
    <t>Timok</t>
  </si>
  <si>
    <t>TIMOK</t>
  </si>
  <si>
    <t>Chemelil Sugar</t>
  </si>
  <si>
    <t>CHEMEL</t>
  </si>
  <si>
    <t>Karuturi Sports</t>
  </si>
  <si>
    <t>K'TURI</t>
  </si>
  <si>
    <t>Nianan</t>
  </si>
  <si>
    <t>NIANAN</t>
  </si>
  <si>
    <t>CS Duguwolofia</t>
  </si>
  <si>
    <t>DUGUWO</t>
  </si>
  <si>
    <t>USFAS Bamako</t>
  </si>
  <si>
    <t>USFAS</t>
  </si>
  <si>
    <t>Arbaa</t>
  </si>
  <si>
    <t>ARBAA</t>
  </si>
  <si>
    <t>Kamatamari Sanuki</t>
  </si>
  <si>
    <t>KAMATA</t>
  </si>
  <si>
    <t>Araz PFK</t>
  </si>
  <si>
    <t>ARAZ</t>
  </si>
  <si>
    <t>Cornellà</t>
  </si>
  <si>
    <t>CRNLLÀ</t>
  </si>
  <si>
    <t>Kerala</t>
  </si>
  <si>
    <t>KRALA B</t>
  </si>
  <si>
    <t>Mumbai City</t>
  </si>
  <si>
    <t>MUMB C</t>
  </si>
  <si>
    <t>Austria Salzburg</t>
  </si>
  <si>
    <t>AUS SLZ</t>
  </si>
  <si>
    <t>Petrocub</t>
  </si>
  <si>
    <t>PETRO</t>
  </si>
  <si>
    <t>Tambov</t>
  </si>
  <si>
    <t>TAMBOV</t>
  </si>
  <si>
    <t>Babite</t>
  </si>
  <si>
    <t>BABITE</t>
  </si>
  <si>
    <t>Obod</t>
  </si>
  <si>
    <t>OBOD</t>
  </si>
  <si>
    <t>Ikorodu United</t>
  </si>
  <si>
    <t>IKORDU</t>
  </si>
  <si>
    <t>Villefranche</t>
  </si>
  <si>
    <t>VFRNCH</t>
  </si>
  <si>
    <t>Iztapa</t>
  </si>
  <si>
    <t>IZTAPA</t>
  </si>
  <si>
    <t>Ejea</t>
  </si>
  <si>
    <t>EJEA</t>
  </si>
  <si>
    <t>Cavese</t>
  </si>
  <si>
    <t>CAVESE</t>
  </si>
  <si>
    <t>Imolese</t>
  </si>
  <si>
    <t>IMOLSE</t>
  </si>
  <si>
    <t>Al-Zawra'a</t>
  </si>
  <si>
    <t>ZAWRA'A</t>
  </si>
  <si>
    <t>Partizani</t>
  </si>
  <si>
    <t>PARTIZ</t>
  </si>
  <si>
    <t>Khroub</t>
  </si>
  <si>
    <t>KHROUB</t>
  </si>
  <si>
    <t>Leoben</t>
  </si>
  <si>
    <t>LEOBEN</t>
  </si>
  <si>
    <t>Liefering</t>
  </si>
  <si>
    <t>LIEFER</t>
  </si>
  <si>
    <t>Naftan</t>
  </si>
  <si>
    <t>NAFTAN</t>
  </si>
  <si>
    <t>#0036EE</t>
  </si>
  <si>
    <t>Radnik</t>
  </si>
  <si>
    <t>R BIJEL</t>
  </si>
  <si>
    <t>Zvijezda</t>
  </si>
  <si>
    <t>ZVJZDA</t>
  </si>
  <si>
    <t>Chavdar Etropole</t>
  </si>
  <si>
    <t>CHV ET</t>
  </si>
  <si>
    <t>Neftochimic</t>
  </si>
  <si>
    <t>NEFTOC</t>
  </si>
  <si>
    <t>Coquimbo</t>
  </si>
  <si>
    <t>COQUIM</t>
  </si>
  <si>
    <t>Deportes Concepción</t>
  </si>
  <si>
    <t>CONCEP</t>
  </si>
  <si>
    <t>Shanghai Shenxin</t>
  </si>
  <si>
    <t>SHNXIN</t>
  </si>
  <si>
    <t>ASIL</t>
  </si>
  <si>
    <t>Znojmo</t>
  </si>
  <si>
    <t>ZNOJMO</t>
  </si>
  <si>
    <t>Skovbakken</t>
  </si>
  <si>
    <t>SIK</t>
  </si>
  <si>
    <t>Morecambe</t>
  </si>
  <si>
    <t>MRCMBE</t>
  </si>
  <si>
    <t>Kuressaare</t>
  </si>
  <si>
    <t>KURESS</t>
  </si>
  <si>
    <t>Belasica</t>
  </si>
  <si>
    <t>BELASI</t>
  </si>
  <si>
    <t>Jaro</t>
  </si>
  <si>
    <t>JARO</t>
  </si>
  <si>
    <t>JJK</t>
  </si>
  <si>
    <t>KPV</t>
  </si>
  <si>
    <t>Colmar</t>
  </si>
  <si>
    <t>COLMAR</t>
  </si>
  <si>
    <t>Sioni</t>
  </si>
  <si>
    <t>SIONI</t>
  </si>
  <si>
    <t>Dortmund II</t>
  </si>
  <si>
    <t>DORT 2</t>
  </si>
  <si>
    <t>Elversberg</t>
  </si>
  <si>
    <t>ELVERS</t>
  </si>
  <si>
    <t>Vyzas</t>
  </si>
  <si>
    <t>VYZAS</t>
  </si>
  <si>
    <t>Choloma</t>
  </si>
  <si>
    <t>CHOLOM</t>
  </si>
  <si>
    <t>#900020</t>
  </si>
  <si>
    <t>Tai Po</t>
  </si>
  <si>
    <t>TAI PO</t>
  </si>
  <si>
    <t>Dunaújváros</t>
  </si>
  <si>
    <t>DPASE</t>
  </si>
  <si>
    <t>Honvéd B</t>
  </si>
  <si>
    <t>HONV B</t>
  </si>
  <si>
    <t>Orosháza</t>
  </si>
  <si>
    <t>OROSH</t>
  </si>
  <si>
    <t>Cegléd</t>
  </si>
  <si>
    <t>CEGLÉD</t>
  </si>
  <si>
    <t>JCT FC</t>
  </si>
  <si>
    <t>JCT</t>
  </si>
  <si>
    <t>H. Nazareth Illit</t>
  </si>
  <si>
    <t>HAP NI</t>
  </si>
  <si>
    <t>Lucchese</t>
  </si>
  <si>
    <t>LUCCHE</t>
  </si>
  <si>
    <t>Montego Bay</t>
  </si>
  <si>
    <t>MONTGO</t>
  </si>
  <si>
    <t>#00CC66</t>
  </si>
  <si>
    <t>Ogre</t>
  </si>
  <si>
    <t>OGRE</t>
  </si>
  <si>
    <t>Lokomotyvas</t>
  </si>
  <si>
    <t>LOKO R</t>
  </si>
  <si>
    <t>Fola Esch</t>
  </si>
  <si>
    <t>FOLA</t>
  </si>
  <si>
    <t>Sliema</t>
  </si>
  <si>
    <t>SLIEMA</t>
  </si>
  <si>
    <t>Lovćen</t>
  </si>
  <si>
    <t>LOVCEN</t>
  </si>
  <si>
    <t>FUS Rabat</t>
  </si>
  <si>
    <t>FUS RB</t>
  </si>
  <si>
    <t>FC Eindhoven</t>
  </si>
  <si>
    <t>FC EIN</t>
  </si>
  <si>
    <t>Armagh</t>
  </si>
  <si>
    <t>ARMAGH</t>
  </si>
  <si>
    <t>Universidad</t>
  </si>
  <si>
    <t>ATL UN</t>
  </si>
  <si>
    <t>Hetman</t>
  </si>
  <si>
    <t>HETMAN</t>
  </si>
  <si>
    <t>Polonia W.</t>
  </si>
  <si>
    <t>POL WA</t>
  </si>
  <si>
    <t>Unia J.</t>
  </si>
  <si>
    <t>UNIA J</t>
  </si>
  <si>
    <t>Al-Rayyan</t>
  </si>
  <si>
    <t>RAYYAN</t>
  </si>
  <si>
    <t>Academica Clinceni</t>
  </si>
  <si>
    <t>A CLIN</t>
  </si>
  <si>
    <t>#806680</t>
  </si>
  <si>
    <t>Avangard</t>
  </si>
  <si>
    <t>AV KSK</t>
  </si>
  <si>
    <t>Fakel</t>
  </si>
  <si>
    <t>VORONZ</t>
  </si>
  <si>
    <t>Salyut Belgorod</t>
  </si>
  <si>
    <t>SALYUT</t>
  </si>
  <si>
    <t>Annan</t>
  </si>
  <si>
    <t>ANNAN</t>
  </si>
  <si>
    <t>Arbroath</t>
  </si>
  <si>
    <t>ARBROA</t>
  </si>
  <si>
    <t>Stenhousemuir</t>
  </si>
  <si>
    <t>S'MUIR</t>
  </si>
  <si>
    <t>Stranraer</t>
  </si>
  <si>
    <t>STRANR</t>
  </si>
  <si>
    <t>Smederevo</t>
  </si>
  <si>
    <t>SMEDER</t>
  </si>
  <si>
    <t>Hajduk Belgrade</t>
  </si>
  <si>
    <t>HAJ BEL</t>
  </si>
  <si>
    <t>Myjava</t>
  </si>
  <si>
    <t>MYJAVA</t>
  </si>
  <si>
    <t>Dravinja</t>
  </si>
  <si>
    <t>DRVNJA</t>
  </si>
  <si>
    <t>CD El Ejido</t>
  </si>
  <si>
    <t>EJIDO</t>
  </si>
  <si>
    <t>#CCFF00</t>
  </si>
  <si>
    <t>Gröndal</t>
  </si>
  <si>
    <t>GRÖNDL</t>
  </si>
  <si>
    <t>Selånger</t>
  </si>
  <si>
    <t>SELÅNG</t>
  </si>
  <si>
    <t>Locarno</t>
  </si>
  <si>
    <t>LOCARN</t>
  </si>
  <si>
    <t>Metalist 1925</t>
  </si>
  <si>
    <t>M 1925</t>
  </si>
  <si>
    <t>Neath</t>
  </si>
  <si>
    <t>NEATH</t>
  </si>
  <si>
    <t>Shahrdari</t>
  </si>
  <si>
    <t>SHAHRD</t>
  </si>
  <si>
    <t>Balikpapan</t>
  </si>
  <si>
    <t>BALIKP</t>
  </si>
  <si>
    <t>Medeama</t>
  </si>
  <si>
    <t>MDEAMA</t>
  </si>
  <si>
    <t>SNTOS</t>
  </si>
  <si>
    <t>Chippa</t>
  </si>
  <si>
    <t>CHIPPA</t>
  </si>
  <si>
    <t>#00CC99</t>
  </si>
  <si>
    <t>Coastal Union</t>
  </si>
  <si>
    <t>COASTL</t>
  </si>
  <si>
    <t>Ocean Boys</t>
  </si>
  <si>
    <t>OCEANB</t>
  </si>
  <si>
    <t>Río Abajo</t>
  </si>
  <si>
    <t>RIO AB</t>
  </si>
  <si>
    <t>Juventud Ind.</t>
  </si>
  <si>
    <t>JUVE I</t>
  </si>
  <si>
    <t>Gilport Lions</t>
  </si>
  <si>
    <t>GILPRT</t>
  </si>
  <si>
    <t>Gaborone</t>
  </si>
  <si>
    <t>GBRONE</t>
  </si>
  <si>
    <t>Township Rollers</t>
  </si>
  <si>
    <t>TOWNSH</t>
  </si>
  <si>
    <t>Atenas</t>
  </si>
  <si>
    <t>ATENAS</t>
  </si>
  <si>
    <t>Plaza Colonia</t>
  </si>
  <si>
    <t>PLAZ C</t>
  </si>
  <si>
    <t>ZESCO United</t>
  </si>
  <si>
    <t>ZESCO</t>
  </si>
  <si>
    <t>Alianza Petrolera</t>
  </si>
  <si>
    <t>ALNZ P</t>
  </si>
  <si>
    <t>URA FC</t>
  </si>
  <si>
    <t>SPORT B</t>
  </si>
  <si>
    <t>Badak Lampung</t>
  </si>
  <si>
    <t>BADAK L</t>
  </si>
  <si>
    <t>Santa Lucía</t>
  </si>
  <si>
    <t>S LUCÍA</t>
  </si>
  <si>
    <t>Jacksonville</t>
  </si>
  <si>
    <t>JAXVLL</t>
  </si>
  <si>
    <t>Tulsa</t>
  </si>
  <si>
    <t>TULSA</t>
  </si>
  <si>
    <t>#CC9966</t>
  </si>
  <si>
    <t>Stumbras</t>
  </si>
  <si>
    <t>STUMBR</t>
  </si>
  <si>
    <t>Torpedo Armavir</t>
  </si>
  <si>
    <t>T ARMA</t>
  </si>
  <si>
    <t>Hasaacas</t>
  </si>
  <si>
    <t>HASAAC</t>
  </si>
  <si>
    <t>Raufoss</t>
  </si>
  <si>
    <t>RAUFOS</t>
  </si>
  <si>
    <t>#FFA700</t>
  </si>
  <si>
    <t>Monopoli</t>
  </si>
  <si>
    <t>MONOPO</t>
  </si>
  <si>
    <t>Afumati</t>
  </si>
  <si>
    <t>AFUMTI</t>
  </si>
  <si>
    <t>Cuiabá</t>
  </si>
  <si>
    <t>CUIABÁ</t>
  </si>
  <si>
    <t>Moto Club</t>
  </si>
  <si>
    <t>MOTO C</t>
  </si>
  <si>
    <t>Melbourne Knights</t>
  </si>
  <si>
    <t>MELB K</t>
  </si>
  <si>
    <t>Formentera</t>
  </si>
  <si>
    <t>FRMENT</t>
  </si>
  <si>
    <t>#990000</t>
  </si>
  <si>
    <t>Leones</t>
  </si>
  <si>
    <t>LEONES</t>
  </si>
  <si>
    <t>Niğde Belediyespor</t>
  </si>
  <si>
    <t xml:space="preserve">NIĞDE </t>
  </si>
  <si>
    <t>Kastamonuspor</t>
  </si>
  <si>
    <t>KA1966</t>
  </si>
  <si>
    <t>Aittitos Spata</t>
  </si>
  <si>
    <t>ATITOS</t>
  </si>
  <si>
    <t>Trayal</t>
  </si>
  <si>
    <t>TRAYAL</t>
  </si>
  <si>
    <t>Don Benito</t>
  </si>
  <si>
    <t>DON B</t>
  </si>
  <si>
    <t>Imperatriz</t>
  </si>
  <si>
    <t>IMPTRZ</t>
  </si>
  <si>
    <t>Orlando City B</t>
  </si>
  <si>
    <t>ORL B</t>
  </si>
  <si>
    <t>York9</t>
  </si>
  <si>
    <t>YORK9</t>
  </si>
  <si>
    <t xml:space="preserve">Skënderbeu  </t>
  </si>
  <si>
    <t xml:space="preserve">SKËNDE </t>
  </si>
  <si>
    <t>Mostaganem</t>
  </si>
  <si>
    <t>ESM</t>
  </si>
  <si>
    <t>Guillermo Brown</t>
  </si>
  <si>
    <t>GBROWN</t>
  </si>
  <si>
    <t>#00C7F2</t>
  </si>
  <si>
    <t>Sputnik Rechitsa</t>
  </si>
  <si>
    <t>RCHTSA</t>
  </si>
  <si>
    <t>Turnhout</t>
  </si>
  <si>
    <t>TURNHT</t>
  </si>
  <si>
    <t>WS Woluwe</t>
  </si>
  <si>
    <t>WS WOL</t>
  </si>
  <si>
    <t>San José</t>
  </si>
  <si>
    <t>S.JOSÉ</t>
  </si>
  <si>
    <t>Real Potosí</t>
  </si>
  <si>
    <t>RPTOSÍ</t>
  </si>
  <si>
    <t>Borac BL</t>
  </si>
  <si>
    <t>BOR BL</t>
  </si>
  <si>
    <t>PRTGSA</t>
  </si>
  <si>
    <t>Puerto Montt</t>
  </si>
  <si>
    <t>P MONTT</t>
  </si>
  <si>
    <t>Wuhan Zall</t>
  </si>
  <si>
    <t>WUHAN</t>
  </si>
  <si>
    <t>Shenyang Urban</t>
  </si>
  <si>
    <t>SHNYNG</t>
  </si>
  <si>
    <t>Cúcuta</t>
  </si>
  <si>
    <t>CÚCUTA</t>
  </si>
  <si>
    <t>#141414</t>
  </si>
  <si>
    <t>Barrio Mexico</t>
  </si>
  <si>
    <t>BARRIO</t>
  </si>
  <si>
    <t>Puntarenas</t>
  </si>
  <si>
    <t>PNTRNS</t>
  </si>
  <si>
    <t>Zenit Cáslav</t>
  </si>
  <si>
    <t>ZENIT C</t>
  </si>
  <si>
    <t>Avarta</t>
  </si>
  <si>
    <t>AVARTA</t>
  </si>
  <si>
    <t>Olmedo</t>
  </si>
  <si>
    <t>OLMEDO</t>
  </si>
  <si>
    <t>Chesterfield</t>
  </si>
  <si>
    <t>CHSTFD</t>
  </si>
  <si>
    <t>Dover</t>
  </si>
  <si>
    <t>DOVER</t>
  </si>
  <si>
    <t>Ebbsfleet Utd</t>
  </si>
  <si>
    <t>EBBSFL</t>
  </si>
  <si>
    <t>Guiseley</t>
  </si>
  <si>
    <t>GUISEL</t>
  </si>
  <si>
    <t>Ajax Lasnamae</t>
  </si>
  <si>
    <t>AJAX L</t>
  </si>
  <si>
    <t>11 Oktomvri</t>
  </si>
  <si>
    <t>OKTOMV</t>
  </si>
  <si>
    <t>Oulu</t>
  </si>
  <si>
    <t>OULU</t>
  </si>
  <si>
    <t>PoPa</t>
  </si>
  <si>
    <t>POPA</t>
  </si>
  <si>
    <t>RoPS</t>
  </si>
  <si>
    <t>ROPS</t>
  </si>
  <si>
    <t>Sète</t>
  </si>
  <si>
    <t>SÈTE</t>
  </si>
  <si>
    <t>Toulon</t>
  </si>
  <si>
    <t>TOULON</t>
  </si>
  <si>
    <t>Vannes</t>
  </si>
  <si>
    <t>VANNES</t>
  </si>
  <si>
    <t>Lokomotivi Tbilisi</t>
  </si>
  <si>
    <t>LOKO T</t>
  </si>
  <si>
    <t>Hamburg II</t>
  </si>
  <si>
    <t>HMBRG2</t>
  </si>
  <si>
    <t>Anagennisi Arta</t>
  </si>
  <si>
    <t>A ARTA</t>
  </si>
  <si>
    <t>Mictlan</t>
  </si>
  <si>
    <t>MCTLÁN</t>
  </si>
  <si>
    <t>Kitchee</t>
  </si>
  <si>
    <t>KCSC</t>
  </si>
  <si>
    <t>Balmazújváros</t>
  </si>
  <si>
    <t>BALMAZ</t>
  </si>
  <si>
    <t>Eger</t>
  </si>
  <si>
    <t>EGER</t>
  </si>
  <si>
    <t>Szeged</t>
  </si>
  <si>
    <t>SZEGED</t>
  </si>
  <si>
    <t>Veszprém</t>
  </si>
  <si>
    <t>VESZPR</t>
  </si>
  <si>
    <t>Víkingur</t>
  </si>
  <si>
    <t>VKNGUR</t>
  </si>
  <si>
    <t>Mohun Bagan</t>
  </si>
  <si>
    <t>MOHUN</t>
  </si>
  <si>
    <t>Nes Tziona</t>
  </si>
  <si>
    <t>TZIONA</t>
  </si>
  <si>
    <t>Lanciano</t>
  </si>
  <si>
    <t>LANCNO</t>
  </si>
  <si>
    <t>Tokyo Verdy</t>
  </si>
  <si>
    <t>VERDY</t>
  </si>
  <si>
    <t>Valmiera</t>
  </si>
  <si>
    <t>VMIERA</t>
  </si>
  <si>
    <t>REO Vilnius</t>
  </si>
  <si>
    <t>VLNIUS</t>
  </si>
  <si>
    <t>Kruoja</t>
  </si>
  <si>
    <t>KRUOJA</t>
  </si>
  <si>
    <t>Grevenmacher</t>
  </si>
  <si>
    <t>GREVEN</t>
  </si>
  <si>
    <t>Birkirkara</t>
  </si>
  <si>
    <t>B'KARA</t>
  </si>
  <si>
    <t>Floriana</t>
  </si>
  <si>
    <t>FLORIA</t>
  </si>
  <si>
    <t>Atlas</t>
  </si>
  <si>
    <t>ATLAS</t>
  </si>
  <si>
    <t>Bar</t>
  </si>
  <si>
    <t>BAR</t>
  </si>
  <si>
    <t>Dečić</t>
  </si>
  <si>
    <t>DECIC</t>
  </si>
  <si>
    <t>JSKT</t>
  </si>
  <si>
    <t>Auckland C.</t>
  </si>
  <si>
    <t>AUCK C</t>
  </si>
  <si>
    <t>Coagh Utd</t>
  </si>
  <si>
    <t>COAGH</t>
  </si>
  <si>
    <t>Bryne</t>
  </si>
  <si>
    <t>BRYNE</t>
  </si>
  <si>
    <t>Ranheim</t>
  </si>
  <si>
    <t>RNHEIM</t>
  </si>
  <si>
    <t>Chepo</t>
  </si>
  <si>
    <t>CHEPO</t>
  </si>
  <si>
    <t>Hutnik</t>
  </si>
  <si>
    <t>HUTNIK</t>
  </si>
  <si>
    <t>Radomiak</t>
  </si>
  <si>
    <t>RADOM</t>
  </si>
  <si>
    <t>Qatar SC</t>
  </si>
  <si>
    <t>QSC</t>
  </si>
  <si>
    <t>Athlone</t>
  </si>
  <si>
    <t>ATHLNE</t>
  </si>
  <si>
    <t>Ceahlaul</t>
  </si>
  <si>
    <t>CEAHLA</t>
  </si>
  <si>
    <t>Suceava</t>
  </si>
  <si>
    <t>SUCEAV</t>
  </si>
  <si>
    <t>Luch-Energia</t>
  </si>
  <si>
    <t>LUCH-E</t>
  </si>
  <si>
    <t>Angusht Nazran</t>
  </si>
  <si>
    <t>ANGSHT</t>
  </si>
  <si>
    <t>Clyde</t>
  </si>
  <si>
    <t>CLYDE</t>
  </si>
  <si>
    <t>Dinamo Pančevo</t>
  </si>
  <si>
    <t>DIN PAN</t>
  </si>
  <si>
    <t>Albirex (S)</t>
  </si>
  <si>
    <t>ABRX S</t>
  </si>
  <si>
    <t>Matador Púchov</t>
  </si>
  <si>
    <t>MATADO</t>
  </si>
  <si>
    <t>Dynamos</t>
  </si>
  <si>
    <t>DYNMOS</t>
  </si>
  <si>
    <t>Denia</t>
  </si>
  <si>
    <t>DENIA</t>
  </si>
  <si>
    <t>Real Sociedad B</t>
  </si>
  <si>
    <t>REALS B</t>
  </si>
  <si>
    <t>Vecindario</t>
  </si>
  <si>
    <t>VECIND</t>
  </si>
  <si>
    <t>Ersboda</t>
  </si>
  <si>
    <t>ERSBDA</t>
  </si>
  <si>
    <t>Qviding</t>
  </si>
  <si>
    <t>QVIDNG</t>
  </si>
  <si>
    <t>Frölunda</t>
  </si>
  <si>
    <t>VÄSTRA</t>
  </si>
  <si>
    <t>La Horquetta</t>
  </si>
  <si>
    <t>LA HORQ</t>
  </si>
  <si>
    <t>Ş. Urfa Bld. Spor</t>
  </si>
  <si>
    <t>SANL B</t>
  </si>
  <si>
    <t>Kahramanmaraşspor</t>
  </si>
  <si>
    <t>KAHRAM</t>
  </si>
  <si>
    <t>Kırşehirspor</t>
  </si>
  <si>
    <t>KIRSEH</t>
  </si>
  <si>
    <t>Arsenal Kharkiv</t>
  </si>
  <si>
    <t>A KHAR</t>
  </si>
  <si>
    <t>Nyva Ternopil</t>
  </si>
  <si>
    <t>NYVA TR</t>
  </si>
  <si>
    <t>Ajman</t>
  </si>
  <si>
    <t>AJMAN</t>
  </si>
  <si>
    <t>Mineros</t>
  </si>
  <si>
    <t>MINERO</t>
  </si>
  <si>
    <t>Bala</t>
  </si>
  <si>
    <t>BALA</t>
  </si>
  <si>
    <t>Newtown</t>
  </si>
  <si>
    <t>NEWTWN</t>
  </si>
  <si>
    <t>Prestatyn</t>
  </si>
  <si>
    <t>PRESTA</t>
  </si>
  <si>
    <t>TNS</t>
  </si>
  <si>
    <t>Edmonton</t>
  </si>
  <si>
    <t>FC EDM</t>
  </si>
  <si>
    <t>Malavan</t>
  </si>
  <si>
    <t>MALAVA</t>
  </si>
  <si>
    <t>Bantul</t>
  </si>
  <si>
    <t>BANTUL</t>
  </si>
  <si>
    <t>Pekanbaru</t>
  </si>
  <si>
    <t>PSPS</t>
  </si>
  <si>
    <t>Liberty</t>
  </si>
  <si>
    <t>LIBRTY</t>
  </si>
  <si>
    <t>Progresso</t>
  </si>
  <si>
    <t>PROGRE</t>
  </si>
  <si>
    <t>R SESV</t>
  </si>
  <si>
    <t>Svebølle</t>
  </si>
  <si>
    <t>SVEBØL</t>
  </si>
  <si>
    <t>#339966</t>
  </si>
  <si>
    <t>Raja Beni</t>
  </si>
  <si>
    <t>RAJA B</t>
  </si>
  <si>
    <t>BFC Daugavpils</t>
  </si>
  <si>
    <t>BFC D</t>
  </si>
  <si>
    <t>Rypin</t>
  </si>
  <si>
    <t>RYPIN</t>
  </si>
  <si>
    <t>Oława</t>
  </si>
  <si>
    <t>OLAWA</t>
  </si>
  <si>
    <t>Concordia Elblag</t>
  </si>
  <si>
    <t>CONC E</t>
  </si>
  <si>
    <t>U. Tarnów</t>
  </si>
  <si>
    <t>TARNÓW</t>
  </si>
  <si>
    <t>Siarka</t>
  </si>
  <si>
    <t>SIARKA</t>
  </si>
  <si>
    <t>Érdi</t>
  </si>
  <si>
    <t>ÉRDI</t>
  </si>
  <si>
    <t>Gyeongju Citizen</t>
  </si>
  <si>
    <t>G CITIZ</t>
  </si>
  <si>
    <t>Jorge Wilstermann</t>
  </si>
  <si>
    <t>JORGEW</t>
  </si>
  <si>
    <t>Barnechea</t>
  </si>
  <si>
    <t>BNCHEA</t>
  </si>
  <si>
    <t>KCB</t>
  </si>
  <si>
    <t>Mathare United</t>
  </si>
  <si>
    <t>MTHARE</t>
  </si>
  <si>
    <t>Sony Sugar</t>
  </si>
  <si>
    <t>SONY S</t>
  </si>
  <si>
    <t>Miramar Misiones</t>
  </si>
  <si>
    <t>MRAMAR</t>
  </si>
  <si>
    <t>Vard</t>
  </si>
  <si>
    <t>VARD</t>
  </si>
  <si>
    <t>Konkola Blades</t>
  </si>
  <si>
    <t>BLADES</t>
  </si>
  <si>
    <t>Nkana</t>
  </si>
  <si>
    <t>NKANA</t>
  </si>
  <si>
    <t>Marítimo B</t>
  </si>
  <si>
    <t>MARIT B</t>
  </si>
  <si>
    <t>H. Katamon</t>
  </si>
  <si>
    <t>H KATAM</t>
  </si>
  <si>
    <t>Juniors OÖ</t>
  </si>
  <si>
    <t>JNRS OÖ</t>
  </si>
  <si>
    <t>Spartak Trnava Jr</t>
  </si>
  <si>
    <t>TRNAVJ</t>
  </si>
  <si>
    <t>Uruguay</t>
  </si>
  <si>
    <t>U'GUAY</t>
  </si>
  <si>
    <t>General Diaz</t>
  </si>
  <si>
    <t>G DIAZ</t>
  </si>
  <si>
    <t>Tuggen</t>
  </si>
  <si>
    <t>TUGGEN</t>
  </si>
  <si>
    <t>Al Khartoum</t>
  </si>
  <si>
    <t>K'TOUM</t>
  </si>
  <si>
    <t>Consolat</t>
  </si>
  <si>
    <t>CSOLAT</t>
  </si>
  <si>
    <t>Avranches</t>
  </si>
  <si>
    <t>AVRNCH</t>
  </si>
  <si>
    <t>Al-Orobah</t>
  </si>
  <si>
    <t>OROBAH</t>
  </si>
  <si>
    <t>#66CC66</t>
  </si>
  <si>
    <t>#FFFF99</t>
  </si>
  <si>
    <t>Vipers</t>
  </si>
  <si>
    <t>VIPERS</t>
  </si>
  <si>
    <t>Oriental</t>
  </si>
  <si>
    <t>ORINTL</t>
  </si>
  <si>
    <t>Casertana</t>
  </si>
  <si>
    <t>CASERT</t>
  </si>
  <si>
    <t>Leioa</t>
  </si>
  <si>
    <t>LEIOA</t>
  </si>
  <si>
    <t>Compostela</t>
  </si>
  <si>
    <t>COMPOS</t>
  </si>
  <si>
    <t>Chayka</t>
  </si>
  <si>
    <t>CHAYKA</t>
  </si>
  <si>
    <t>Dubrava</t>
  </si>
  <si>
    <t>DBRAVA</t>
  </si>
  <si>
    <t>Haro</t>
  </si>
  <si>
    <t>HARO</t>
  </si>
  <si>
    <t>Legionovia Legionowo</t>
  </si>
  <si>
    <t>LEGION</t>
  </si>
  <si>
    <t>Blektini Stargard Szczecinski</t>
  </si>
  <si>
    <t>BLEKTN</t>
  </si>
  <si>
    <t>Goa</t>
  </si>
  <si>
    <t>GOA</t>
  </si>
  <si>
    <t>Portland 2</t>
  </si>
  <si>
    <t>PORTL2</t>
  </si>
  <si>
    <t>#003300</t>
  </si>
  <si>
    <t>Real Monarchs</t>
  </si>
  <si>
    <t>RSL 2</t>
  </si>
  <si>
    <t>Ha Noi T&amp;T</t>
  </si>
  <si>
    <t>HA NOI</t>
  </si>
  <si>
    <t>Than Quang Ninh</t>
  </si>
  <si>
    <t>THAN Q</t>
  </si>
  <si>
    <t>Thanh Hoa</t>
  </si>
  <si>
    <t>TH HOA</t>
  </si>
  <si>
    <t>H. Jerusalem</t>
  </si>
  <si>
    <t>H JERUS</t>
  </si>
  <si>
    <t>Bohemians Prague</t>
  </si>
  <si>
    <t>BOHMIA</t>
  </si>
  <si>
    <t>Zacatecas</t>
  </si>
  <si>
    <t>ZTECAS</t>
  </si>
  <si>
    <t>Tepic</t>
  </si>
  <si>
    <t>TEPIC</t>
  </si>
  <si>
    <t>Werder II</t>
  </si>
  <si>
    <t>WERDR2</t>
  </si>
  <si>
    <t>Naberzhnye Chelny</t>
  </si>
  <si>
    <t>CHELNY</t>
  </si>
  <si>
    <t>Cape Town All Stars</t>
  </si>
  <si>
    <t>CT ALL S</t>
  </si>
  <si>
    <t>Los Andes</t>
  </si>
  <si>
    <t>L ANDES</t>
  </si>
  <si>
    <t>Kranj Zarica</t>
  </si>
  <si>
    <t>KRANJ Z</t>
  </si>
  <si>
    <t>Ebro</t>
  </si>
  <si>
    <t>EBRO</t>
  </si>
  <si>
    <t>Linares</t>
  </si>
  <si>
    <t>LNARES</t>
  </si>
  <si>
    <t>Kissimakos</t>
  </si>
  <si>
    <t>PGS KIS</t>
  </si>
  <si>
    <t>Magni</t>
  </si>
  <si>
    <t>MAGNI</t>
  </si>
  <si>
    <t>KFUM Oslo</t>
  </si>
  <si>
    <t>KFUM O</t>
  </si>
  <si>
    <t>Salford City</t>
  </si>
  <si>
    <t>SALFRD</t>
  </si>
  <si>
    <t>WSG Wattens</t>
  </si>
  <si>
    <t>WATTEN</t>
  </si>
  <si>
    <t>Concarneau</t>
  </si>
  <si>
    <t>CONCAR</t>
  </si>
  <si>
    <t>DSK Shivajians</t>
  </si>
  <si>
    <t>DSK SH</t>
  </si>
  <si>
    <t>Dorogi</t>
  </si>
  <si>
    <t>DOROGI</t>
  </si>
  <si>
    <t>SZEOL</t>
  </si>
  <si>
    <t>Florø</t>
  </si>
  <si>
    <t>FLORØ</t>
  </si>
  <si>
    <t>Botafogo (PB)</t>
  </si>
  <si>
    <t>BOTAPB</t>
  </si>
  <si>
    <t>CSA</t>
  </si>
  <si>
    <t>Botafogo (SP)</t>
  </si>
  <si>
    <t>BOTASP</t>
  </si>
  <si>
    <t>São Bento</t>
  </si>
  <si>
    <t>S BENTO</t>
  </si>
  <si>
    <t>Tombense</t>
  </si>
  <si>
    <t>TOMBEN</t>
  </si>
  <si>
    <t>Volta Redonda</t>
  </si>
  <si>
    <t>VOLTA</t>
  </si>
  <si>
    <t>#FFCC66</t>
  </si>
  <si>
    <t>Ypiranga</t>
  </si>
  <si>
    <t>YPIRNG</t>
  </si>
  <si>
    <t>Clan Juvenil</t>
  </si>
  <si>
    <t>CLAN J</t>
  </si>
  <si>
    <t>Assyriska BK</t>
  </si>
  <si>
    <t>ASSYR B</t>
  </si>
  <si>
    <t>Mbarara City</t>
  </si>
  <si>
    <t>MBRARA</t>
  </si>
  <si>
    <t>Deportivo Morón</t>
  </si>
  <si>
    <t>MORÓN</t>
  </si>
  <si>
    <t>Yobe</t>
  </si>
  <si>
    <t>YOBE</t>
  </si>
  <si>
    <t>Amed</t>
  </si>
  <si>
    <t>AMED</t>
  </si>
  <si>
    <t>Sancaktepe</t>
  </si>
  <si>
    <t>SANCAK</t>
  </si>
  <si>
    <t>Drancy</t>
  </si>
  <si>
    <t>DRANCY</t>
  </si>
  <si>
    <t>Monori</t>
  </si>
  <si>
    <t>MONORI</t>
  </si>
  <si>
    <t>Žarkovo</t>
  </si>
  <si>
    <t>ŽRKOVO</t>
  </si>
  <si>
    <t>Münsingen</t>
  </si>
  <si>
    <t>MÜNSIN</t>
  </si>
  <si>
    <t>Nantong Zhiyun</t>
  </si>
  <si>
    <t>NANTNG</t>
  </si>
  <si>
    <t>Istiqlol</t>
  </si>
  <si>
    <t>ISTIQL</t>
  </si>
  <si>
    <t>Bylis</t>
  </si>
  <si>
    <t>BYLIS</t>
  </si>
  <si>
    <t>Vllaznia</t>
  </si>
  <si>
    <t>VLLAZN</t>
  </si>
  <si>
    <t>MO Constantine</t>
  </si>
  <si>
    <t>MOC</t>
  </si>
  <si>
    <t>Rivadavia</t>
  </si>
  <si>
    <t>RIVADA</t>
  </si>
  <si>
    <t>Pyunik</t>
  </si>
  <si>
    <t>PYUNIK</t>
  </si>
  <si>
    <t>Kärnten</t>
  </si>
  <si>
    <t>FCKÄRN</t>
  </si>
  <si>
    <t>Beveren</t>
  </si>
  <si>
    <t>BVEREN</t>
  </si>
  <si>
    <t>Geel-Meerhout</t>
  </si>
  <si>
    <t>GEEL-M</t>
  </si>
  <si>
    <t>Drina Z</t>
  </si>
  <si>
    <t>DRIN Z</t>
  </si>
  <si>
    <t>Rudar Prijedor</t>
  </si>
  <si>
    <t>RUDAR P</t>
  </si>
  <si>
    <t>ABC</t>
  </si>
  <si>
    <t>Chernomorets Balchik</t>
  </si>
  <si>
    <t>C BALC</t>
  </si>
  <si>
    <t>Copiapó</t>
  </si>
  <si>
    <t>COPIAP</t>
  </si>
  <si>
    <t>Tianjin Tianhai</t>
  </si>
  <si>
    <t>TIANJN</t>
  </si>
  <si>
    <t>AMERIC</t>
  </si>
  <si>
    <t>#B40000</t>
  </si>
  <si>
    <t>Pomorac Kostrena</t>
  </si>
  <si>
    <t>POMRAC</t>
  </si>
  <si>
    <t>Anagennisi</t>
  </si>
  <si>
    <t>ANAG D</t>
  </si>
  <si>
    <t>Næsby</t>
  </si>
  <si>
    <t>NÆSBY</t>
  </si>
  <si>
    <t>O Municipal</t>
  </si>
  <si>
    <t>O MUNI</t>
  </si>
  <si>
    <t>Aldershot</t>
  </si>
  <si>
    <t>ALDERS</t>
  </si>
  <si>
    <t>Dag and Red</t>
  </si>
  <si>
    <t>D&amp;R</t>
  </si>
  <si>
    <t>Gateshead</t>
  </si>
  <si>
    <t>GATESH</t>
  </si>
  <si>
    <t>Hereford</t>
  </si>
  <si>
    <t>H'FORD</t>
  </si>
  <si>
    <t>Stockport</t>
  </si>
  <si>
    <t>STOCKP</t>
  </si>
  <si>
    <t>Woking</t>
  </si>
  <si>
    <t>WOKING</t>
  </si>
  <si>
    <t>Sillamäe Kalev</t>
  </si>
  <si>
    <t xml:space="preserve">SILMÄE </t>
  </si>
  <si>
    <t>Ohrid</t>
  </si>
  <si>
    <t>OHRID04</t>
  </si>
  <si>
    <t>Hämeenlinna</t>
  </si>
  <si>
    <t>HÄMEEN</t>
  </si>
  <si>
    <t>Le Poire</t>
  </si>
  <si>
    <t>POIRE</t>
  </si>
  <si>
    <t>#6050DC</t>
  </si>
  <si>
    <t>Rustavi Metalurgist</t>
  </si>
  <si>
    <t>RUSTAV</t>
  </si>
  <si>
    <t>FC Tskhinvali</t>
  </si>
  <si>
    <t>FC TSKH</t>
  </si>
  <si>
    <t>Lübeck</t>
  </si>
  <si>
    <t>LÜBECK</t>
  </si>
  <si>
    <t>Neos Asteras</t>
  </si>
  <si>
    <t>RTHYMN</t>
  </si>
  <si>
    <t>Deportes Savio</t>
  </si>
  <si>
    <t>SAVIO</t>
  </si>
  <si>
    <t>#89CFF0</t>
  </si>
  <si>
    <t>Fram</t>
  </si>
  <si>
    <t>FRAM</t>
  </si>
  <si>
    <t>Pergolettese</t>
  </si>
  <si>
    <t>PERGOL</t>
  </si>
  <si>
    <t>Sporting Central</t>
  </si>
  <si>
    <t>SCA</t>
  </si>
  <si>
    <t>Ehime FC</t>
  </si>
  <si>
    <t>EHIME</t>
  </si>
  <si>
    <t>Gainare Tottori</t>
  </si>
  <si>
    <t>TOTTRI</t>
  </si>
  <si>
    <t>Auda</t>
  </si>
  <si>
    <t>AUDA</t>
  </si>
  <si>
    <t>Jelgava 2</t>
  </si>
  <si>
    <t>JELGAV 2</t>
  </si>
  <si>
    <t>METTA</t>
  </si>
  <si>
    <t>Hibernians</t>
  </si>
  <si>
    <t>HIBS</t>
  </si>
  <si>
    <t>Mornar</t>
  </si>
  <si>
    <t>MORNAR</t>
  </si>
  <si>
    <t>CR Hoceima</t>
  </si>
  <si>
    <t>HCEIMA</t>
  </si>
  <si>
    <t>AGOVV</t>
  </si>
  <si>
    <t>Achilles 29</t>
  </si>
  <si>
    <t>ACH 29</t>
  </si>
  <si>
    <t>Belfast Celtic</t>
  </si>
  <si>
    <t>B CLTIC</t>
  </si>
  <si>
    <t>Atlético Grau</t>
  </si>
  <si>
    <t>A GRAU</t>
  </si>
  <si>
    <t>Jastrzębie</t>
  </si>
  <si>
    <t>GKS J.</t>
  </si>
  <si>
    <t>Stal Głowno</t>
  </si>
  <si>
    <t>GLOWNO</t>
  </si>
  <si>
    <t>Vizela</t>
  </si>
  <si>
    <t>VIZELA</t>
  </si>
  <si>
    <t>Carolina Giants</t>
  </si>
  <si>
    <t>GIANTS</t>
  </si>
  <si>
    <t>UCD</t>
  </si>
  <si>
    <t>Wexford</t>
  </si>
  <si>
    <t>WEXFRD</t>
  </si>
  <si>
    <t>LIB SAL</t>
  </si>
  <si>
    <t>Montrose</t>
  </si>
  <si>
    <t>MONTRO</t>
  </si>
  <si>
    <t>Peterhead</t>
  </si>
  <si>
    <t>P'HEAD</t>
  </si>
  <si>
    <t>Jedinstvo Vršac</t>
  </si>
  <si>
    <t>JEDIN V</t>
  </si>
  <si>
    <t>Krka</t>
  </si>
  <si>
    <t>KRKA</t>
  </si>
  <si>
    <t>Radomlje</t>
  </si>
  <si>
    <t>RADMLJ</t>
  </si>
  <si>
    <t>FC AK</t>
  </si>
  <si>
    <t>Coruxo</t>
  </si>
  <si>
    <t>CORUXO</t>
  </si>
  <si>
    <t>Deportivo Aragón</t>
  </si>
  <si>
    <t>ARAGÓN</t>
  </si>
  <si>
    <t xml:space="preserve">Skärhamns </t>
  </si>
  <si>
    <t>SKÄRHM</t>
  </si>
  <si>
    <t xml:space="preserve">Delémont </t>
  </si>
  <si>
    <t>DLMONT</t>
  </si>
  <si>
    <t>EOG Kram</t>
  </si>
  <si>
    <t>EOGK</t>
  </si>
  <si>
    <t>JS Kairouan</t>
  </si>
  <si>
    <t>KAIROU</t>
  </si>
  <si>
    <t>Adıyamanspor</t>
  </si>
  <si>
    <t>ADIYAM</t>
  </si>
  <si>
    <t>Dnipro-1</t>
  </si>
  <si>
    <t>DNIP-1</t>
  </si>
  <si>
    <t>Podillya-Khmelnytskyi</t>
  </si>
  <si>
    <t>PODI K</t>
  </si>
  <si>
    <t>North Carolina</t>
  </si>
  <si>
    <t>N CAR</t>
  </si>
  <si>
    <t>FC AGMK</t>
  </si>
  <si>
    <t>AGMK</t>
  </si>
  <si>
    <t>Rhyl</t>
  </si>
  <si>
    <t>RHYL</t>
  </si>
  <si>
    <t>Welshpool</t>
  </si>
  <si>
    <t>WPOOL</t>
  </si>
  <si>
    <t>Damash</t>
  </si>
  <si>
    <t>DAMASH</t>
  </si>
  <si>
    <t>Deltras</t>
  </si>
  <si>
    <t>DLTRAS</t>
  </si>
  <si>
    <t>Madura United</t>
  </si>
  <si>
    <t>MADURA</t>
  </si>
  <si>
    <t>Aceh</t>
  </si>
  <si>
    <t>ACEH</t>
  </si>
  <si>
    <t>Ebusua</t>
  </si>
  <si>
    <t>EBUSUA</t>
  </si>
  <si>
    <t>Bravos</t>
  </si>
  <si>
    <t>BRAVOS</t>
  </si>
  <si>
    <t>Soyo</t>
  </si>
  <si>
    <t>A SOYO</t>
  </si>
  <si>
    <t>Birkerød</t>
  </si>
  <si>
    <t>BRKRØD</t>
  </si>
  <si>
    <t>Sivutsa Stars</t>
  </si>
  <si>
    <t>SVUTSA</t>
  </si>
  <si>
    <t>CA Bastia</t>
  </si>
  <si>
    <t>CA BAS</t>
  </si>
  <si>
    <t>Maccabi Yavne</t>
  </si>
  <si>
    <t>YAVNE</t>
  </si>
  <si>
    <t>Sageata</t>
  </si>
  <si>
    <t>SGEATA</t>
  </si>
  <si>
    <t>Matsumoto</t>
  </si>
  <si>
    <t>YAMAGA</t>
  </si>
  <si>
    <t>Akwa United</t>
  </si>
  <si>
    <t>AKWA</t>
  </si>
  <si>
    <t>Rising Stars</t>
  </si>
  <si>
    <t>RISING</t>
  </si>
  <si>
    <t>Jigawa</t>
  </si>
  <si>
    <t>JIGAWA</t>
  </si>
  <si>
    <t>Wikki Tourists</t>
  </si>
  <si>
    <t>WIKKI</t>
  </si>
  <si>
    <t>Pasto</t>
  </si>
  <si>
    <t>PASTO</t>
  </si>
  <si>
    <t>Los Caimanes</t>
  </si>
  <si>
    <t>CAIMAN</t>
  </si>
  <si>
    <t>Carmelita</t>
  </si>
  <si>
    <t>CMLITA</t>
  </si>
  <si>
    <t>Santa Tecla</t>
  </si>
  <si>
    <t>STECLA</t>
  </si>
  <si>
    <t>Defence Force</t>
  </si>
  <si>
    <t>BDF XI</t>
  </si>
  <si>
    <t>ECCO City</t>
  </si>
  <si>
    <t>ECCO C</t>
  </si>
  <si>
    <t>Nairobi CS</t>
  </si>
  <si>
    <t>NAI CS</t>
  </si>
  <si>
    <t>Boston River</t>
  </si>
  <si>
    <t>B RIVER</t>
  </si>
  <si>
    <t>Villa Teresa</t>
  </si>
  <si>
    <t>VILLAT</t>
  </si>
  <si>
    <t>Excelsior Virton</t>
  </si>
  <si>
    <t>VIRTON</t>
  </si>
  <si>
    <t>Villa San Carlos</t>
  </si>
  <si>
    <t>S CRLOS</t>
  </si>
  <si>
    <t>Porcelana</t>
  </si>
  <si>
    <t>PORCEL</t>
  </si>
  <si>
    <t>Zacatepec</t>
  </si>
  <si>
    <t>ZTEPEC</t>
  </si>
  <si>
    <t>Delfines</t>
  </si>
  <si>
    <t>DLFNES</t>
  </si>
  <si>
    <t>FC Köniz</t>
  </si>
  <si>
    <t>KONIZ</t>
  </si>
  <si>
    <t>Al-Shahaniya</t>
  </si>
  <si>
    <t>SHAHAN</t>
  </si>
  <si>
    <t>AS Puma Generaleña</t>
  </si>
  <si>
    <t>PUMA</t>
  </si>
  <si>
    <t>Wonder Sporting</t>
  </si>
  <si>
    <t>WONDER</t>
  </si>
  <si>
    <t>Taraba FC</t>
  </si>
  <si>
    <t>TARABA</t>
  </si>
  <si>
    <t>Bayelsa</t>
  </si>
  <si>
    <t>BAYLSA</t>
  </si>
  <si>
    <t>Nasarawa United</t>
  </si>
  <si>
    <t>NSRAWA</t>
  </si>
  <si>
    <t>Luverdense</t>
  </si>
  <si>
    <t>LUVERD</t>
  </si>
  <si>
    <t>Sampaio Corrêa</t>
  </si>
  <si>
    <t>CORREA</t>
  </si>
  <si>
    <t>Uniautonoma</t>
  </si>
  <si>
    <t>U AUTO</t>
  </si>
  <si>
    <t>ES Metlaoui</t>
  </si>
  <si>
    <t>MLAOUI</t>
  </si>
  <si>
    <t>Chambly</t>
  </si>
  <si>
    <t>CHMBLY</t>
  </si>
  <si>
    <t>Paykan FC</t>
  </si>
  <si>
    <t>PAYKAN</t>
  </si>
  <si>
    <t>Soana</t>
  </si>
  <si>
    <t>SOANA</t>
  </si>
  <si>
    <t>#FFA000</t>
  </si>
  <si>
    <t>Guastatoya</t>
  </si>
  <si>
    <t>GUASTA</t>
  </si>
  <si>
    <t>Ironi Tiberias</t>
  </si>
  <si>
    <t>TIBERI</t>
  </si>
  <si>
    <t>Enosi Ermionidas</t>
  </si>
  <si>
    <t>ENOSI</t>
  </si>
  <si>
    <t>Victoria Bardar</t>
  </si>
  <si>
    <t>BARDAR</t>
  </si>
  <si>
    <t>RC Relizane</t>
  </si>
  <si>
    <t>RLZANE</t>
  </si>
  <si>
    <t>Pasaquina</t>
  </si>
  <si>
    <t>PQUINA</t>
  </si>
  <si>
    <t>Soimii Pancota</t>
  </si>
  <si>
    <t>SOIMII</t>
  </si>
  <si>
    <t>Pardubice</t>
  </si>
  <si>
    <t>PARDUB</t>
  </si>
  <si>
    <t>Táborsko</t>
  </si>
  <si>
    <t>TÁBORS</t>
  </si>
  <si>
    <t>Delta Force</t>
  </si>
  <si>
    <t>DELTA F</t>
  </si>
  <si>
    <t>JDR Stars</t>
  </si>
  <si>
    <t>JDR</t>
  </si>
  <si>
    <t>Steenberg</t>
  </si>
  <si>
    <t>STEENB</t>
  </si>
  <si>
    <t>Alavés B</t>
  </si>
  <si>
    <t>ALAV B</t>
  </si>
  <si>
    <t>NorthEast United</t>
  </si>
  <si>
    <t>NE UTD</t>
  </si>
  <si>
    <t>New York II</t>
  </si>
  <si>
    <t>N.Y. II</t>
  </si>
  <si>
    <t>Dong Tam Long An</t>
  </si>
  <si>
    <t>DTLA</t>
  </si>
  <si>
    <t>Hai Phong</t>
  </si>
  <si>
    <t>HAI PH</t>
  </si>
  <si>
    <t>Song Lam Nghe An</t>
  </si>
  <si>
    <t>SLNA</t>
  </si>
  <si>
    <t>Åsane</t>
  </si>
  <si>
    <t>ÅSANE</t>
  </si>
  <si>
    <t>Maidstone United</t>
  </si>
  <si>
    <t>MAIDST</t>
  </si>
  <si>
    <t>Oborishte</t>
  </si>
  <si>
    <t>OBORSH</t>
  </si>
  <si>
    <t>Cimarrones</t>
  </si>
  <si>
    <t>SONORA</t>
  </si>
  <si>
    <t>Nei Mongol</t>
  </si>
  <si>
    <t>MONGOL</t>
  </si>
  <si>
    <t>US Ben Guerdane</t>
  </si>
  <si>
    <t>BEN G</t>
  </si>
  <si>
    <t>Pobla de Mafumet</t>
  </si>
  <si>
    <t>POBLA</t>
  </si>
  <si>
    <t>Delfín</t>
  </si>
  <si>
    <t>DELFIN</t>
  </si>
  <si>
    <t>Liakvhi</t>
  </si>
  <si>
    <t>LIAKVH</t>
  </si>
  <si>
    <t>Tataouine</t>
  </si>
  <si>
    <t>TATAOU</t>
  </si>
  <si>
    <t>Onduparaka</t>
  </si>
  <si>
    <t>ONDUPA</t>
  </si>
  <si>
    <t>Prostejov</t>
  </si>
  <si>
    <t>PROSTE</t>
  </si>
  <si>
    <t>Santa Gema</t>
  </si>
  <si>
    <t>S GEMA</t>
  </si>
  <si>
    <t>Municipal Limeño</t>
  </si>
  <si>
    <t>LIMENO</t>
  </si>
  <si>
    <t>Mosonmagyaróvári</t>
  </si>
  <si>
    <t>MOSONM</t>
  </si>
  <si>
    <t>Vitosha Bistritsa</t>
  </si>
  <si>
    <t>VTOSHA</t>
  </si>
  <si>
    <t>Arendal</t>
  </si>
  <si>
    <t>ARENDL</t>
  </si>
  <si>
    <t>Juventude</t>
  </si>
  <si>
    <t>JVNTDE</t>
  </si>
  <si>
    <t>Confiança</t>
  </si>
  <si>
    <t>CONFÇA</t>
  </si>
  <si>
    <t>Ceres-Negros</t>
  </si>
  <si>
    <t>CERES-N</t>
  </si>
  <si>
    <t>Sanarate</t>
  </si>
  <si>
    <t>SNRATE</t>
  </si>
  <si>
    <t>Bravo</t>
  </si>
  <si>
    <t>BRAVO</t>
  </si>
  <si>
    <t>Ilirija</t>
  </si>
  <si>
    <t>ILIRIJ</t>
  </si>
  <si>
    <t>Semarang</t>
  </si>
  <si>
    <t>PSIS S</t>
  </si>
  <si>
    <t>Go-Round</t>
  </si>
  <si>
    <t>G-ROUND</t>
  </si>
  <si>
    <t>Kırklarelispor</t>
  </si>
  <si>
    <t>KIRKLA</t>
  </si>
  <si>
    <t>#008744</t>
  </si>
  <si>
    <t>Irodotos</t>
  </si>
  <si>
    <t>IRODOT</t>
  </si>
  <si>
    <t>Chertanovo</t>
  </si>
  <si>
    <t>CHNOVO</t>
  </si>
  <si>
    <t>Bečej</t>
  </si>
  <si>
    <t>BEČEJ</t>
  </si>
  <si>
    <t>Calahorra</t>
  </si>
  <si>
    <t>C’HORRA</t>
  </si>
  <si>
    <t>#3870A9</t>
  </si>
  <si>
    <t>Zenit II</t>
  </si>
  <si>
    <t>ZENIT2</t>
  </si>
  <si>
    <t>Kagoshima</t>
  </si>
  <si>
    <t>KAGOSH</t>
  </si>
  <si>
    <t>Skeid</t>
  </si>
  <si>
    <t>SKEID</t>
  </si>
  <si>
    <t>Naft Maysan</t>
  </si>
  <si>
    <t>MAYSAN</t>
  </si>
  <si>
    <t>Adamawa United</t>
  </si>
  <si>
    <t>ADAMWA</t>
  </si>
  <si>
    <t>Carlos Stein</t>
  </si>
  <si>
    <t>C STEIN</t>
  </si>
  <si>
    <t>Surxon</t>
  </si>
  <si>
    <t>SURXON</t>
  </si>
  <si>
    <t>Kamza</t>
  </si>
  <si>
    <t>KAMZA</t>
  </si>
  <si>
    <t>Teuta</t>
  </si>
  <si>
    <t>TEUTA</t>
  </si>
  <si>
    <t>Simurq</t>
  </si>
  <si>
    <t>SIMURQ</t>
  </si>
  <si>
    <t>Buducnost Banovici</t>
  </si>
  <si>
    <t>FK BB</t>
  </si>
  <si>
    <t>Olimpik Sarajevo</t>
  </si>
  <si>
    <t>OLMPIK</t>
  </si>
  <si>
    <t>#009955</t>
  </si>
  <si>
    <t>Travnik</t>
  </si>
  <si>
    <t>TRVNIK</t>
  </si>
  <si>
    <t>Temuco</t>
  </si>
  <si>
    <t>TEMUCO</t>
  </si>
  <si>
    <t>Chongqing Lifan</t>
  </si>
  <si>
    <t>CHNLIF</t>
  </si>
  <si>
    <t>Omonia Aradippou</t>
  </si>
  <si>
    <t>ARADIP</t>
  </si>
  <si>
    <t>Greve</t>
  </si>
  <si>
    <t>GREVE</t>
  </si>
  <si>
    <t>Darlington</t>
  </si>
  <si>
    <t>DARLIN</t>
  </si>
  <si>
    <t>Forest Green</t>
  </si>
  <si>
    <t>FGR</t>
  </si>
  <si>
    <t>Kidderminster</t>
  </si>
  <si>
    <t>KIDDER</t>
  </si>
  <si>
    <t>Jõhvi</t>
  </si>
  <si>
    <t>JOHVI</t>
  </si>
  <si>
    <t>Nõmme Kalju II</t>
  </si>
  <si>
    <t>NÕMME2</t>
  </si>
  <si>
    <t>Tikves</t>
  </si>
  <si>
    <t>TIKVES</t>
  </si>
  <si>
    <t>Pobeda</t>
  </si>
  <si>
    <t>POBEDA</t>
  </si>
  <si>
    <t>Napredok</t>
  </si>
  <si>
    <t>KICEVO</t>
  </si>
  <si>
    <t>JIPPO</t>
  </si>
  <si>
    <t>Luzenac</t>
  </si>
  <si>
    <t>LUZNAC</t>
  </si>
  <si>
    <t>Pfullendorf</t>
  </si>
  <si>
    <t>PFULLE</t>
  </si>
  <si>
    <t>Agia Paraskevi</t>
  </si>
  <si>
    <t>AGIA P</t>
  </si>
  <si>
    <t>Alexandroupoli</t>
  </si>
  <si>
    <t>A'POLI</t>
  </si>
  <si>
    <t>Sun Hei</t>
  </si>
  <si>
    <t>SUN HEI</t>
  </si>
  <si>
    <t>Víkingur Ó</t>
  </si>
  <si>
    <t>V ÓLAF</t>
  </si>
  <si>
    <t>ONGC</t>
  </si>
  <si>
    <t>Bnei Lod</t>
  </si>
  <si>
    <t>BN LOD</t>
  </si>
  <si>
    <t>Mito Hollyhock</t>
  </si>
  <si>
    <t>MITO H</t>
  </si>
  <si>
    <t>Dinaburg</t>
  </si>
  <si>
    <t>DINABU</t>
  </si>
  <si>
    <t>Gulbene</t>
  </si>
  <si>
    <t>GULBEN</t>
  </si>
  <si>
    <t>#FE9A2E</t>
  </si>
  <si>
    <t>Ekranas</t>
  </si>
  <si>
    <t>EKRANA</t>
  </si>
  <si>
    <t>Siauliai</t>
  </si>
  <si>
    <t>SIAULI</t>
  </si>
  <si>
    <t>Taurus</t>
  </si>
  <si>
    <t>TAURUS</t>
  </si>
  <si>
    <t>Differdange</t>
  </si>
  <si>
    <t>DIFFER</t>
  </si>
  <si>
    <t>Kedah</t>
  </si>
  <si>
    <t>KEDAH</t>
  </si>
  <si>
    <t>Marsaxlokk</t>
  </si>
  <si>
    <t>M'XLOK</t>
  </si>
  <si>
    <t>Zimbru</t>
  </si>
  <si>
    <t>ZIMBRU</t>
  </si>
  <si>
    <t>Kom</t>
  </si>
  <si>
    <t>FK KOM</t>
  </si>
  <si>
    <t>Khemisset</t>
  </si>
  <si>
    <t>IZK</t>
  </si>
  <si>
    <t>Ijsselmeervogels</t>
  </si>
  <si>
    <t>IJMVGL</t>
  </si>
  <si>
    <t>Deportivo Ocotal</t>
  </si>
  <si>
    <t>OCOTAL</t>
  </si>
  <si>
    <t>Queen's University</t>
  </si>
  <si>
    <t>QUB</t>
  </si>
  <si>
    <t>Hønefoss</t>
  </si>
  <si>
    <t>HØNEFO</t>
  </si>
  <si>
    <t>Rubio Ñu</t>
  </si>
  <si>
    <t>CR ÑU</t>
  </si>
  <si>
    <t>Defensoar</t>
  </si>
  <si>
    <t>D LIMA</t>
  </si>
  <si>
    <t>Koszarawa</t>
  </si>
  <si>
    <t>ZYWIEC</t>
  </si>
  <si>
    <t>Mieszko</t>
  </si>
  <si>
    <t>MIESZK</t>
  </si>
  <si>
    <t>Fátima</t>
  </si>
  <si>
    <t>FATIMA</t>
  </si>
  <si>
    <t>Umm-Salal</t>
  </si>
  <si>
    <t>SALAL</t>
  </si>
  <si>
    <t>Ştiinţa Bacău</t>
  </si>
  <si>
    <t>ŞTIIN</t>
  </si>
  <si>
    <t>Radnički Pirot</t>
  </si>
  <si>
    <t>PIROT</t>
  </si>
  <si>
    <t>Gombak United</t>
  </si>
  <si>
    <t>GOMBAK</t>
  </si>
  <si>
    <t>Tatran</t>
  </si>
  <si>
    <t>FK TL</t>
  </si>
  <si>
    <t>Primorje</t>
  </si>
  <si>
    <t>PRIMOR</t>
  </si>
  <si>
    <t>Blackburn Rovers</t>
  </si>
  <si>
    <t>ROVERS</t>
  </si>
  <si>
    <t>Huracán Valencia</t>
  </si>
  <si>
    <t>HURVAL</t>
  </si>
  <si>
    <t>#660099</t>
  </si>
  <si>
    <t>UD Logroñés</t>
  </si>
  <si>
    <t>UD LOG</t>
  </si>
  <si>
    <t>Castilla</t>
  </si>
  <si>
    <t>MADCAS</t>
  </si>
  <si>
    <t>Falun</t>
  </si>
  <si>
    <t>FALUN</t>
  </si>
  <si>
    <t>Torslanda</t>
  </si>
  <si>
    <t>TORSLN</t>
  </si>
  <si>
    <t>Wohlen</t>
  </si>
  <si>
    <t>WOHLEN</t>
  </si>
  <si>
    <t>Morvant Caledonia</t>
  </si>
  <si>
    <t>CLDNIA</t>
  </si>
  <si>
    <t>Gebzespor</t>
  </si>
  <si>
    <t>GEBZE</t>
  </si>
  <si>
    <t>Kartalspor</t>
  </si>
  <si>
    <t>KARTAL</t>
  </si>
  <si>
    <t>Shakhtar Sverdlovsk</t>
  </si>
  <si>
    <t>SVERDL</t>
  </si>
  <si>
    <t>Connah's Quay</t>
  </si>
  <si>
    <t>CONNAH</t>
  </si>
  <si>
    <t>Heart of Lions</t>
  </si>
  <si>
    <t>H LIONS</t>
  </si>
  <si>
    <t>All Stars</t>
  </si>
  <si>
    <t>ASTARS</t>
  </si>
  <si>
    <t>1 de Mayo</t>
  </si>
  <si>
    <t>1 MAYO</t>
  </si>
  <si>
    <t>Austin</t>
  </si>
  <si>
    <t>AUSTIN</t>
  </si>
  <si>
    <t>St.-Niklaas</t>
  </si>
  <si>
    <t>ST-NIK</t>
  </si>
  <si>
    <t>Buriram</t>
  </si>
  <si>
    <t>BURRAM</t>
  </si>
  <si>
    <t>Nchanga Rangers</t>
  </si>
  <si>
    <t>NCHNGA</t>
  </si>
  <si>
    <t>Brown</t>
  </si>
  <si>
    <t>BROWN</t>
  </si>
  <si>
    <t>Botev Galabovo</t>
  </si>
  <si>
    <t>G'BOVO</t>
  </si>
  <si>
    <t>Ballenas Galeana</t>
  </si>
  <si>
    <t>BALLEN</t>
  </si>
  <si>
    <t>El Palo</t>
  </si>
  <si>
    <t>EL PALO</t>
  </si>
  <si>
    <t>Xinjiang</t>
  </si>
  <si>
    <t>XJIANG</t>
  </si>
  <si>
    <t>FC Zürich II</t>
  </si>
  <si>
    <t>ZRICH2</t>
  </si>
  <si>
    <t>Shamrock B</t>
  </si>
  <si>
    <t>SHMRK B</t>
  </si>
  <si>
    <t>Bul</t>
  </si>
  <si>
    <t>BUL</t>
  </si>
  <si>
    <t>Sporting Goa</t>
  </si>
  <si>
    <t>SP GOA</t>
  </si>
  <si>
    <t>Lupa Roma</t>
  </si>
  <si>
    <t>LUPA R</t>
  </si>
  <si>
    <t>Sakhalin</t>
  </si>
  <si>
    <t>SAKHAL</t>
  </si>
  <si>
    <t>Atlético Astorga</t>
  </si>
  <si>
    <t>ASTRGA</t>
  </si>
  <si>
    <t>Dornbirn</t>
  </si>
  <si>
    <t>DORNBR</t>
  </si>
  <si>
    <t>Ebreichsdorf</t>
  </si>
  <si>
    <t>EBREIC</t>
  </si>
  <si>
    <t>Granada B</t>
  </si>
  <si>
    <t>GRNDA B</t>
  </si>
  <si>
    <t>SHB Da Nang</t>
  </si>
  <si>
    <t>SHB DN</t>
  </si>
  <si>
    <t>Cobras</t>
  </si>
  <si>
    <t>COBRAS</t>
  </si>
  <si>
    <t>Ureña</t>
  </si>
  <si>
    <t>UREÑA</t>
  </si>
  <si>
    <t>Cobán Imperial</t>
  </si>
  <si>
    <t>COBÁN</t>
  </si>
  <si>
    <t>#33FF33</t>
  </si>
  <si>
    <t>Gostaresh</t>
  </si>
  <si>
    <t>GOSTAR</t>
  </si>
  <si>
    <t>Maceratese</t>
  </si>
  <si>
    <t>MACERA</t>
  </si>
  <si>
    <t>Inter Allies FC</t>
  </si>
  <si>
    <t>ALLIES</t>
  </si>
  <si>
    <t>Akademija Pandev</t>
  </si>
  <si>
    <t>PANDEV</t>
  </si>
  <si>
    <t>Antigua GFC</t>
  </si>
  <si>
    <t>ANTGUA</t>
  </si>
  <si>
    <t>Atl. Mancha Real</t>
  </si>
  <si>
    <t>MANCHA</t>
  </si>
  <si>
    <t>Boiro</t>
  </si>
  <si>
    <t>BOIRO</t>
  </si>
  <si>
    <t>Gavà</t>
  </si>
  <si>
    <t>GAVA</t>
  </si>
  <si>
    <t>Mutilvera</t>
  </si>
  <si>
    <t>MUTILV</t>
  </si>
  <si>
    <t>Navalcarnero</t>
  </si>
  <si>
    <t>NAVALC</t>
  </si>
  <si>
    <t>Atlético Saguntino</t>
  </si>
  <si>
    <t>A SAGUN</t>
  </si>
  <si>
    <t>Zamudio</t>
  </si>
  <si>
    <t>ZMUDIO</t>
  </si>
  <si>
    <t>Novi Travnik</t>
  </si>
  <si>
    <t>N TRVNK</t>
  </si>
  <si>
    <t>CSKA II</t>
  </si>
  <si>
    <t>Atlético Socopó</t>
  </si>
  <si>
    <t>SOCOPÓ</t>
  </si>
  <si>
    <t>Melipilla</t>
  </si>
  <si>
    <t>MPILLA</t>
  </si>
  <si>
    <t>Vörwarts Steyr</t>
  </si>
  <si>
    <t>VWARTS</t>
  </si>
  <si>
    <t>Azul Claro</t>
  </si>
  <si>
    <t>AZUL C</t>
  </si>
  <si>
    <t>Pacific</t>
  </si>
  <si>
    <t>PACIF</t>
  </si>
  <si>
    <t>#663399</t>
  </si>
  <si>
    <t>#00A8FF</t>
  </si>
  <si>
    <t>ISTQL D</t>
  </si>
  <si>
    <t>#FFFFF0</t>
  </si>
  <si>
    <t>Besëlidhja</t>
  </si>
  <si>
    <t>BESËLI</t>
  </si>
  <si>
    <t>Kastrioti</t>
  </si>
  <si>
    <t>KASTRI</t>
  </si>
  <si>
    <t>Lushnja</t>
  </si>
  <si>
    <t>KS LUS</t>
  </si>
  <si>
    <t xml:space="preserve">Tërbuni Pukë </t>
  </si>
  <si>
    <t xml:space="preserve">TËRBUNI  </t>
  </si>
  <si>
    <t>Boca Unidos</t>
  </si>
  <si>
    <t>BOCAUN</t>
  </si>
  <si>
    <t>Shirak</t>
  </si>
  <si>
    <t>SHIRAK</t>
  </si>
  <si>
    <t>GAK</t>
  </si>
  <si>
    <t>OLY CH</t>
  </si>
  <si>
    <t>Borac Š</t>
  </si>
  <si>
    <t>B SAMAC</t>
  </si>
  <si>
    <t>Leotar</t>
  </si>
  <si>
    <t>LEOTAR</t>
  </si>
  <si>
    <t>Guarani</t>
  </si>
  <si>
    <t>GURANI</t>
  </si>
  <si>
    <t>#00DD77</t>
  </si>
  <si>
    <t>Curicó</t>
  </si>
  <si>
    <t>CURICÓ</t>
  </si>
  <si>
    <t>Dalian Aerbin</t>
  </si>
  <si>
    <t>DLIAN Y</t>
  </si>
  <si>
    <t>R CARTA</t>
  </si>
  <si>
    <t>Mosor Zrnovnica</t>
  </si>
  <si>
    <t>MOSOR</t>
  </si>
  <si>
    <t>BSF</t>
  </si>
  <si>
    <t>Halifax</t>
  </si>
  <si>
    <t>HALIFX</t>
  </si>
  <si>
    <t>Harrogate</t>
  </si>
  <si>
    <t>HARROG</t>
  </si>
  <si>
    <t>Torquay</t>
  </si>
  <si>
    <t>TORQ</t>
  </si>
  <si>
    <t>Paide</t>
  </si>
  <si>
    <t>PAIDE</t>
  </si>
  <si>
    <t>Merani</t>
  </si>
  <si>
    <t>MERANI</t>
  </si>
  <si>
    <t>WIT</t>
  </si>
  <si>
    <t>WIT GE</t>
  </si>
  <si>
    <t>Cloppenburg</t>
  </si>
  <si>
    <t>CLOPPE</t>
  </si>
  <si>
    <t>Verl</t>
  </si>
  <si>
    <t>VERL</t>
  </si>
  <si>
    <t>Makedonikos</t>
  </si>
  <si>
    <t>MKDNIS</t>
  </si>
  <si>
    <t>HK Pegasus</t>
  </si>
  <si>
    <t>PGASUS</t>
  </si>
  <si>
    <t>Keflavík</t>
  </si>
  <si>
    <t>KEFLVK</t>
  </si>
  <si>
    <t>East Bengal</t>
  </si>
  <si>
    <t>E BNGAL</t>
  </si>
  <si>
    <t>Ironi Bat-Yam</t>
  </si>
  <si>
    <t>BATYAM</t>
  </si>
  <si>
    <t>Como</t>
  </si>
  <si>
    <t>COMO</t>
  </si>
  <si>
    <t>Village Utd</t>
  </si>
  <si>
    <t>VILLAG</t>
  </si>
  <si>
    <t>Banga</t>
  </si>
  <si>
    <t>BANGA</t>
  </si>
  <si>
    <t>Negeri Sembilan</t>
  </si>
  <si>
    <t>NEGERI</t>
  </si>
  <si>
    <t>Hamrun Spartans</t>
  </si>
  <si>
    <t>HAMRUN</t>
  </si>
  <si>
    <t>Nistru</t>
  </si>
  <si>
    <t>NISTRU</t>
  </si>
  <si>
    <t>Sfintul</t>
  </si>
  <si>
    <t>SFINTL</t>
  </si>
  <si>
    <t>Bokelj</t>
  </si>
  <si>
    <t>BOKELJ</t>
  </si>
  <si>
    <t>Waitakere</t>
  </si>
  <si>
    <t>WTKERE</t>
  </si>
  <si>
    <t>Annagh Utd</t>
  </si>
  <si>
    <t>ANNAGH</t>
  </si>
  <si>
    <t>Randaberg</t>
  </si>
  <si>
    <t>RANDA</t>
  </si>
  <si>
    <t>Chorrillo</t>
  </si>
  <si>
    <t>CHRRLO</t>
  </si>
  <si>
    <t>Aviación</t>
  </si>
  <si>
    <t>AVIACN</t>
  </si>
  <si>
    <t>Orzeł Ząbkowice</t>
  </si>
  <si>
    <t>ORZEL Z</t>
  </si>
  <si>
    <t>Warmia</t>
  </si>
  <si>
    <t>WARMIA</t>
  </si>
  <si>
    <t>Mervue Utd</t>
  </si>
  <si>
    <t>MERVUE</t>
  </si>
  <si>
    <t>Baia Mare</t>
  </si>
  <si>
    <t>B MARE</t>
  </si>
  <si>
    <t>Minerul</t>
  </si>
  <si>
    <t>MINRUL</t>
  </si>
  <si>
    <t>Queen's Park</t>
  </si>
  <si>
    <t>Q.PARK</t>
  </si>
  <si>
    <t>Novi Pazar</t>
  </si>
  <si>
    <t>NOVI P</t>
  </si>
  <si>
    <t>Vlasina</t>
  </si>
  <si>
    <t>VLASIN</t>
  </si>
  <si>
    <t>Bonifika Izola</t>
  </si>
  <si>
    <t>BON IZ</t>
  </si>
  <si>
    <t>Alcala</t>
  </si>
  <si>
    <t>ALCALA</t>
  </si>
  <si>
    <t>Montañeros</t>
  </si>
  <si>
    <t>MONTAÑ</t>
  </si>
  <si>
    <t>Mallorca B</t>
  </si>
  <si>
    <t>MALLO B</t>
  </si>
  <si>
    <t>IFK Malmö</t>
  </si>
  <si>
    <t>IFKMMÖ</t>
  </si>
  <si>
    <t>Yednist Plysky</t>
  </si>
  <si>
    <t>YDNIST</t>
  </si>
  <si>
    <t>Emirates</t>
  </si>
  <si>
    <t>EMIRAT</t>
  </si>
  <si>
    <t>Ft. Lauderdale</t>
  </si>
  <si>
    <t>FT.LAU</t>
  </si>
  <si>
    <t>Monagas</t>
  </si>
  <si>
    <t>MNAGAS</t>
  </si>
  <si>
    <t>Caersws</t>
  </si>
  <si>
    <t>CAERSW</t>
  </si>
  <si>
    <t>Cefn Druids</t>
  </si>
  <si>
    <t>DRUIDS</t>
  </si>
  <si>
    <t>Porthmadog</t>
  </si>
  <si>
    <t>PORTHM</t>
  </si>
  <si>
    <t>Dartford</t>
  </si>
  <si>
    <t>DARTFD</t>
  </si>
  <si>
    <t>Jepara</t>
  </si>
  <si>
    <t>JEPARA</t>
  </si>
  <si>
    <t>Lobito</t>
  </si>
  <si>
    <t>LOBITO</t>
  </si>
  <si>
    <t>Zamfara</t>
  </si>
  <si>
    <t>ZMFARA</t>
  </si>
  <si>
    <t>Pikine</t>
  </si>
  <si>
    <t>PIKINE</t>
  </si>
  <si>
    <t>Frem</t>
  </si>
  <si>
    <t>FREM</t>
  </si>
  <si>
    <t>La Nucía</t>
  </si>
  <si>
    <t>L NUCÍA</t>
  </si>
  <si>
    <t>Astra II</t>
  </si>
  <si>
    <t>ASTRA2</t>
  </si>
  <si>
    <t>Csákvári</t>
  </si>
  <si>
    <t>CSÁKVR</t>
  </si>
  <si>
    <t>Muangthong</t>
  </si>
  <si>
    <t>MUANGT</t>
  </si>
  <si>
    <t>Songkhla</t>
  </si>
  <si>
    <t>SONGKH</t>
  </si>
  <si>
    <t>Rocha</t>
  </si>
  <si>
    <t>ROCHA</t>
  </si>
  <si>
    <t>Elverum</t>
  </si>
  <si>
    <t>ELVRUM</t>
  </si>
  <si>
    <t>Olympique</t>
  </si>
  <si>
    <t>MSSIRA</t>
  </si>
  <si>
    <t>Office du Niger Sports</t>
  </si>
  <si>
    <t>OFFICE</t>
  </si>
  <si>
    <t>Kabwe Warriors</t>
  </si>
  <si>
    <t>KABWE W</t>
  </si>
  <si>
    <t>Zanaco</t>
  </si>
  <si>
    <t>ZANACO</t>
  </si>
  <si>
    <t>Dunkerque</t>
  </si>
  <si>
    <t>DNKQUE</t>
  </si>
  <si>
    <t>HUILA</t>
  </si>
  <si>
    <t>Borec</t>
  </si>
  <si>
    <t>BOREC</t>
  </si>
  <si>
    <t>Deportivo Capiatá</t>
  </si>
  <si>
    <t>CPIATÁ</t>
  </si>
  <si>
    <t>Old Boys</t>
  </si>
  <si>
    <t>OLDBOY</t>
  </si>
  <si>
    <t>Kira Young</t>
  </si>
  <si>
    <t>KIRA Y</t>
  </si>
  <si>
    <t>Villa</t>
  </si>
  <si>
    <t>VILLA</t>
  </si>
  <si>
    <t>Sozopol</t>
  </si>
  <si>
    <t>SOZOPL</t>
  </si>
  <si>
    <t>Petrolero</t>
  </si>
  <si>
    <t>PETROL</t>
  </si>
  <si>
    <t>Santamaria</t>
  </si>
  <si>
    <t>SMARIA</t>
  </si>
  <si>
    <t>TRAU</t>
  </si>
  <si>
    <t>Las Rozas</t>
  </si>
  <si>
    <t>L ROZAS</t>
  </si>
  <si>
    <t>Sanna Khanh Hoa</t>
  </si>
  <si>
    <t>SKH BVN</t>
  </si>
  <si>
    <t>Neftçala</t>
  </si>
  <si>
    <t>NEFTCL</t>
  </si>
  <si>
    <t>Cortuluá</t>
  </si>
  <si>
    <t>CTULUÁ</t>
  </si>
  <si>
    <t>Aucas</t>
  </si>
  <si>
    <t>AUCAS</t>
  </si>
  <si>
    <t>Torque</t>
  </si>
  <si>
    <t>TORQUE</t>
  </si>
  <si>
    <t>Estudiantes Caracas</t>
  </si>
  <si>
    <t>ESTUD C</t>
  </si>
  <si>
    <t>Jiangxi Liansheng</t>
  </si>
  <si>
    <t>JIANGX</t>
  </si>
  <si>
    <t>Foolad Novin</t>
  </si>
  <si>
    <t>NOVIN</t>
  </si>
  <si>
    <t>Arenas Getxo</t>
  </si>
  <si>
    <t>A GETXO</t>
  </si>
  <si>
    <t>Ironi Nesher</t>
  </si>
  <si>
    <t>NESHER</t>
  </si>
  <si>
    <t>Fafe</t>
  </si>
  <si>
    <t>FAFE</t>
  </si>
  <si>
    <t>Novigrad</t>
  </si>
  <si>
    <t>NOVIGR</t>
  </si>
  <si>
    <t>Tigres</t>
  </si>
  <si>
    <t>TIGRES</t>
  </si>
  <si>
    <t>#666699</t>
  </si>
  <si>
    <t>#CCCC99</t>
  </si>
  <si>
    <t>#0099CC</t>
  </si>
  <si>
    <t>SO Cholet</t>
  </si>
  <si>
    <t>CHOLET</t>
  </si>
  <si>
    <t>Royal Pari</t>
  </si>
  <si>
    <t>R PARI</t>
  </si>
  <si>
    <t>Tiszakécske</t>
  </si>
  <si>
    <t>TISZAK</t>
  </si>
  <si>
    <t>NEROCA</t>
  </si>
  <si>
    <t>Real Kashmir</t>
  </si>
  <si>
    <t>KASHMR</t>
  </si>
  <si>
    <t>Santa Cruz</t>
  </si>
  <si>
    <t>S CRUZ</t>
  </si>
  <si>
    <t>Bayburt</t>
  </si>
  <si>
    <t>BAYBRT</t>
  </si>
  <si>
    <t>Llacuabamba</t>
  </si>
  <si>
    <t>LLACUA</t>
  </si>
  <si>
    <t>GV Maracay</t>
  </si>
  <si>
    <t>GV MAR</t>
  </si>
  <si>
    <t>#A8FF00</t>
  </si>
  <si>
    <t>Burreli</t>
  </si>
  <si>
    <t>BURREL</t>
  </si>
  <si>
    <t>Shkumbini</t>
  </si>
  <si>
    <t>SHKUMB</t>
  </si>
  <si>
    <t>Ulisses</t>
  </si>
  <si>
    <t>ULISS</t>
  </si>
  <si>
    <t>Kepez</t>
  </si>
  <si>
    <t>KEPEZ</t>
  </si>
  <si>
    <t>Smorgon</t>
  </si>
  <si>
    <t>SMRGON</t>
  </si>
  <si>
    <t>Partizan Minsk</t>
  </si>
  <si>
    <t>P MNSK</t>
  </si>
  <si>
    <t>Modriča</t>
  </si>
  <si>
    <t>MODRIC</t>
  </si>
  <si>
    <t>GOŠK</t>
  </si>
  <si>
    <t>Boa</t>
  </si>
  <si>
    <t>BOA</t>
  </si>
  <si>
    <t>Svoge</t>
  </si>
  <si>
    <t>SVOGE</t>
  </si>
  <si>
    <t>Guizhou Hengfeng</t>
  </si>
  <si>
    <t>GUIZHU</t>
  </si>
  <si>
    <t>#32AD42</t>
  </si>
  <si>
    <t>Hohhot Dongjin</t>
  </si>
  <si>
    <t>HOHHOT</t>
  </si>
  <si>
    <t>#CC3333</t>
  </si>
  <si>
    <t>Orión</t>
  </si>
  <si>
    <t>ORIÓN</t>
  </si>
  <si>
    <t>Universidad de Costa Rica</t>
  </si>
  <si>
    <t>UCR</t>
  </si>
  <si>
    <t>Marsonia</t>
  </si>
  <si>
    <t>MRSNIA</t>
  </si>
  <si>
    <t>BSK</t>
  </si>
  <si>
    <t>BSK BB</t>
  </si>
  <si>
    <t>Onisilos Sotiras</t>
  </si>
  <si>
    <t>ONISIL</t>
  </si>
  <si>
    <t>Sezimovo Usti</t>
  </si>
  <si>
    <t>SZUSTI</t>
  </si>
  <si>
    <t>Vanløse</t>
  </si>
  <si>
    <t>VANLØS</t>
  </si>
  <si>
    <t>Havant &amp; W'ville</t>
  </si>
  <si>
    <t>HAVANT</t>
  </si>
  <si>
    <t>Rushden</t>
  </si>
  <si>
    <t>AFCR&amp;D</t>
  </si>
  <si>
    <t>York</t>
  </si>
  <si>
    <t>YORK</t>
  </si>
  <si>
    <t>Tammeka</t>
  </si>
  <si>
    <t>TARTU</t>
  </si>
  <si>
    <t>Legion</t>
  </si>
  <si>
    <t>TKJL</t>
  </si>
  <si>
    <t>Lokomotiva Skopje</t>
  </si>
  <si>
    <t>LOKO SK</t>
  </si>
  <si>
    <t>Espoo</t>
  </si>
  <si>
    <t>ESPOO</t>
  </si>
  <si>
    <t xml:space="preserve">Besançon </t>
  </si>
  <si>
    <t>BSNÇON</t>
  </si>
  <si>
    <t>Türkiyemspor Berlin</t>
  </si>
  <si>
    <t>TÜRK B</t>
  </si>
  <si>
    <t>Ethnikos Filippiada</t>
  </si>
  <si>
    <t>E FILI</t>
  </si>
  <si>
    <t>Marquense</t>
  </si>
  <si>
    <t>MRQNSE</t>
  </si>
  <si>
    <t>Selfoss</t>
  </si>
  <si>
    <t>SLFOSS</t>
  </si>
  <si>
    <t>Portogruaro</t>
  </si>
  <si>
    <t>PORSUM</t>
  </si>
  <si>
    <t>Gunma</t>
  </si>
  <si>
    <t>T GUNMA</t>
  </si>
  <si>
    <t>Zibens</t>
  </si>
  <si>
    <t>ZIBENS</t>
  </si>
  <si>
    <t>Hamm Benfica</t>
  </si>
  <si>
    <t>HAMM B</t>
  </si>
  <si>
    <t>Johor FC</t>
  </si>
  <si>
    <t>JHR FC</t>
  </si>
  <si>
    <t>Selangor</t>
  </si>
  <si>
    <t>SELGOR</t>
  </si>
  <si>
    <t>Vittoriosa</t>
  </si>
  <si>
    <t>VITTOR</t>
  </si>
  <si>
    <t>Jezero</t>
  </si>
  <si>
    <t>JEREZO</t>
  </si>
  <si>
    <t>Iskra</t>
  </si>
  <si>
    <t>ISKRA</t>
  </si>
  <si>
    <t>MC Oujda</t>
  </si>
  <si>
    <t>OUJDA</t>
  </si>
  <si>
    <t>Lurgan Celtic</t>
  </si>
  <si>
    <t>LURGAN</t>
  </si>
  <si>
    <t>VIC K</t>
  </si>
  <si>
    <t>Gondomar</t>
  </si>
  <si>
    <t>GNDMAR</t>
  </si>
  <si>
    <t>GALW U</t>
  </si>
  <si>
    <t>Brăila</t>
  </si>
  <si>
    <t>BRĂILA</t>
  </si>
  <si>
    <t>Mladenovac</t>
  </si>
  <si>
    <t>MLADEN</t>
  </si>
  <si>
    <t>Woodlands</t>
  </si>
  <si>
    <t>WOODLA</t>
  </si>
  <si>
    <t>Ružomberok II</t>
  </si>
  <si>
    <t>RUŽO 2</t>
  </si>
  <si>
    <t>United FC</t>
  </si>
  <si>
    <t>UNITED</t>
  </si>
  <si>
    <t>Barakaldo</t>
  </si>
  <si>
    <t>BARAKA</t>
  </si>
  <si>
    <t>Lorca</t>
  </si>
  <si>
    <t>LORCA</t>
  </si>
  <si>
    <t>Orihuela</t>
  </si>
  <si>
    <t>ORIHUE</t>
  </si>
  <si>
    <t>Friska Viljor</t>
  </si>
  <si>
    <t>FRISKA</t>
  </si>
  <si>
    <t>Baulmes</t>
  </si>
  <si>
    <t>BAULME</t>
  </si>
  <si>
    <t>Olympique Béja</t>
  </si>
  <si>
    <t>O BÉJA</t>
  </si>
  <si>
    <t>Karagümrük</t>
  </si>
  <si>
    <t>KARAGU</t>
  </si>
  <si>
    <t>Yozgatspor</t>
  </si>
  <si>
    <t>YOZGAT</t>
  </si>
  <si>
    <t>Orange Co. Blues</t>
  </si>
  <si>
    <t>OC BLU</t>
  </si>
  <si>
    <t>#66CCFF</t>
  </si>
  <si>
    <t>Cwmbran</t>
  </si>
  <si>
    <t>CWMBRA</t>
  </si>
  <si>
    <t>Llangefni Town</t>
  </si>
  <si>
    <t>LLANGE</t>
  </si>
  <si>
    <t>Mes Kerman</t>
  </si>
  <si>
    <t>KERMAN</t>
  </si>
  <si>
    <t>#FF6633</t>
  </si>
  <si>
    <t>Slivnishki</t>
  </si>
  <si>
    <t>SLIVNI</t>
  </si>
  <si>
    <t>Casale</t>
  </si>
  <si>
    <t>CASALE</t>
  </si>
  <si>
    <t>Horn</t>
  </si>
  <si>
    <t>HORN</t>
  </si>
  <si>
    <t>Tromsdalen</t>
  </si>
  <si>
    <t>TROMSD</t>
  </si>
  <si>
    <t>Gazoros</t>
  </si>
  <si>
    <t>GZOROS</t>
  </si>
  <si>
    <t>Korzo (defunct)</t>
  </si>
  <si>
    <t>KORZO</t>
  </si>
  <si>
    <t>Pontedera</t>
  </si>
  <si>
    <t>PNTDRA</t>
  </si>
  <si>
    <t>Zora</t>
  </si>
  <si>
    <t>ZORA</t>
  </si>
  <si>
    <t>Alro</t>
  </si>
  <si>
    <t>ALRO</t>
  </si>
  <si>
    <t>Olt</t>
  </si>
  <si>
    <t>OLT</t>
  </si>
  <si>
    <t>Kaposvár II</t>
  </si>
  <si>
    <t>KAPOS2</t>
  </si>
  <si>
    <t>Dunaharaszti</t>
  </si>
  <si>
    <t>DH MTK</t>
  </si>
  <si>
    <t>Chonburi</t>
  </si>
  <si>
    <t>CHNBRI</t>
  </si>
  <si>
    <t>Namibe</t>
  </si>
  <si>
    <t>NAMIBE</t>
  </si>
  <si>
    <t>Kookmin Bank</t>
  </si>
  <si>
    <t>KOOKMN</t>
  </si>
  <si>
    <t>Ulsan Dolphins</t>
  </si>
  <si>
    <t>DOLPHN</t>
  </si>
  <si>
    <t>PSIM</t>
  </si>
  <si>
    <t>PSIM Y</t>
  </si>
  <si>
    <t>Destroyers</t>
  </si>
  <si>
    <t>DSTROY</t>
  </si>
  <si>
    <t>Juventus Managua</t>
  </si>
  <si>
    <t>JUVE M</t>
  </si>
  <si>
    <t>Dep. Petapa</t>
  </si>
  <si>
    <t>PETAPA</t>
  </si>
  <si>
    <t>Speranta</t>
  </si>
  <si>
    <t>SPRNTA</t>
  </si>
  <si>
    <t>Mogoditshane</t>
  </si>
  <si>
    <t>MOGO F</t>
  </si>
  <si>
    <t>Simba SC</t>
  </si>
  <si>
    <t>SMBA SC</t>
  </si>
  <si>
    <t>Maldonado</t>
  </si>
  <si>
    <t>MALDON</t>
  </si>
  <si>
    <t>Follo</t>
  </si>
  <si>
    <t>FOLLO</t>
  </si>
  <si>
    <t>Green Buffaloes</t>
  </si>
  <si>
    <t>G BUFF</t>
  </si>
  <si>
    <t>Red Arrows</t>
  </si>
  <si>
    <t>R ARROW</t>
  </si>
  <si>
    <t>H. Afula</t>
  </si>
  <si>
    <t>AFULA</t>
  </si>
  <si>
    <t>Ankaran Hrvatini</t>
  </si>
  <si>
    <t>ANKR H</t>
  </si>
  <si>
    <t>Hoogstraten</t>
  </si>
  <si>
    <t>HOOGST</t>
  </si>
  <si>
    <t>KLUBRA</t>
  </si>
  <si>
    <t>#00FF99</t>
  </si>
  <si>
    <t>Olot</t>
  </si>
  <si>
    <t>OLOT</t>
  </si>
  <si>
    <t>Pena Santa Eularia</t>
  </si>
  <si>
    <t>PEÑA</t>
  </si>
  <si>
    <t>Walter Ormeño</t>
  </si>
  <si>
    <t>WALTER</t>
  </si>
  <si>
    <t>Breitenrain</t>
  </si>
  <si>
    <t>BREITN</t>
  </si>
  <si>
    <t>Al-Ahli Atbara</t>
  </si>
  <si>
    <t>ATBARA</t>
  </si>
  <si>
    <t>Al-Merreikh (AF)</t>
  </si>
  <si>
    <t>AL-M AF</t>
  </si>
  <si>
    <t>Al-Nile</t>
  </si>
  <si>
    <t>ALNILE</t>
  </si>
  <si>
    <t>LA Galaxy II</t>
  </si>
  <si>
    <t>L.A. II</t>
  </si>
  <si>
    <t>Orapa United</t>
  </si>
  <si>
    <t>ORAPA</t>
  </si>
  <si>
    <t>Benkovski Byala</t>
  </si>
  <si>
    <t>BYALA</t>
  </si>
  <si>
    <t>KS Butrinti</t>
  </si>
  <si>
    <t>BUTRIN</t>
  </si>
  <si>
    <t>Express</t>
  </si>
  <si>
    <t>XPRESS</t>
  </si>
  <si>
    <t>Police</t>
  </si>
  <si>
    <t>POLICE</t>
  </si>
  <si>
    <t>Soroksár</t>
  </si>
  <si>
    <t>SOROKS</t>
  </si>
  <si>
    <t>NK Bistra</t>
  </si>
  <si>
    <t>BISTRA</t>
  </si>
  <si>
    <t>Krupa</t>
  </si>
  <si>
    <t>KRUPA</t>
  </si>
  <si>
    <t>Ypsonas</t>
  </si>
  <si>
    <t>YPSNAS</t>
  </si>
  <si>
    <t>Mixco</t>
  </si>
  <si>
    <t>MIXCO</t>
  </si>
  <si>
    <t>Damac</t>
  </si>
  <si>
    <t>DAMAC</t>
  </si>
  <si>
    <t>Miercureacuic</t>
  </si>
  <si>
    <t>M CUIC</t>
  </si>
  <si>
    <t>Saint Louis FC</t>
  </si>
  <si>
    <t>ST LOU</t>
  </si>
  <si>
    <t>Kobrin</t>
  </si>
  <si>
    <t>KOBRIN</t>
  </si>
  <si>
    <t>Bangkok United</t>
  </si>
  <si>
    <t>BK UTD</t>
  </si>
  <si>
    <t>Progresso Lunda Sul</t>
  </si>
  <si>
    <t>PROG LS</t>
  </si>
  <si>
    <t>Arzew</t>
  </si>
  <si>
    <t>ARZEW</t>
  </si>
  <si>
    <t>Ciclón</t>
  </si>
  <si>
    <t>CICLÓN</t>
  </si>
  <si>
    <t>Kokand</t>
  </si>
  <si>
    <t>KOKAND</t>
  </si>
  <si>
    <t>Arezzo</t>
  </si>
  <si>
    <t>AREZZO</t>
  </si>
  <si>
    <t>Hilal El Obeid</t>
  </si>
  <si>
    <t>H OBEID</t>
  </si>
  <si>
    <t>Ludogorets II</t>
  </si>
  <si>
    <t>LUDO 2</t>
  </si>
  <si>
    <t>Drava Ptuj</t>
  </si>
  <si>
    <t>D PTUJ</t>
  </si>
  <si>
    <t>Slavoj Vysehrad</t>
  </si>
  <si>
    <t>SLAVOJ</t>
  </si>
  <si>
    <t>Alfredo Salinas</t>
  </si>
  <si>
    <t>ALFR S</t>
  </si>
  <si>
    <t>M. Sha'arayim</t>
  </si>
  <si>
    <t>SH'RAIM</t>
  </si>
  <si>
    <t>Bavois</t>
  </si>
  <si>
    <t>BAVOIS</t>
  </si>
  <si>
    <t>Brežice</t>
  </si>
  <si>
    <t>BRZICE</t>
  </si>
  <si>
    <t>Fužinar</t>
  </si>
  <si>
    <t>FUŽINR</t>
  </si>
  <si>
    <t>Masavu</t>
  </si>
  <si>
    <t>MASAVU</t>
  </si>
  <si>
    <t>Riestra</t>
  </si>
  <si>
    <t>RIESTR</t>
  </si>
  <si>
    <t>Lorca Deportiva</t>
  </si>
  <si>
    <t>LORCA D</t>
  </si>
  <si>
    <t>Mbao</t>
  </si>
  <si>
    <t>MBAO</t>
  </si>
  <si>
    <t>Bodrumspor</t>
  </si>
  <si>
    <t>BODRUM</t>
  </si>
  <si>
    <t>NC Magra</t>
  </si>
  <si>
    <t>MAGRA</t>
  </si>
  <si>
    <t>CSKA 1948</t>
  </si>
  <si>
    <t>CSKA 48</t>
  </si>
  <si>
    <t>Loko Košice</t>
  </si>
  <si>
    <t>LOKO K</t>
  </si>
  <si>
    <t>Paidha Black Angels</t>
  </si>
  <si>
    <t>PAIDHA</t>
  </si>
  <si>
    <t>Panevezys</t>
  </si>
  <si>
    <t>PNVZYS</t>
  </si>
  <si>
    <t>Sichuan Longfor</t>
  </si>
  <si>
    <t>SCHUAN</t>
  </si>
  <si>
    <t>Lindome</t>
  </si>
  <si>
    <t>LNDOME</t>
  </si>
  <si>
    <t>Kirşehir</t>
  </si>
  <si>
    <t>KRŞHIR</t>
  </si>
  <si>
    <t>Pogradeci</t>
  </si>
  <si>
    <t>POGRAD</t>
  </si>
  <si>
    <t>Biskra</t>
  </si>
  <si>
    <t>BISKRA</t>
  </si>
  <si>
    <t>FC Santa Coloma</t>
  </si>
  <si>
    <t>FCSC</t>
  </si>
  <si>
    <t>Alvarado</t>
  </si>
  <si>
    <t>ALVRDO</t>
  </si>
  <si>
    <t>Austria Wien II</t>
  </si>
  <si>
    <t>WIEN II</t>
  </si>
  <si>
    <t>AZAL</t>
  </si>
  <si>
    <t>Muharraq</t>
  </si>
  <si>
    <t>MUHARR</t>
  </si>
  <si>
    <t>Ronse</t>
  </si>
  <si>
    <t>RONSE</t>
  </si>
  <si>
    <t>Laktaši</t>
  </si>
  <si>
    <t>LAKTAS</t>
  </si>
  <si>
    <t>SASK Napredak</t>
  </si>
  <si>
    <t>NAPDAK</t>
  </si>
  <si>
    <t>Troglav</t>
  </si>
  <si>
    <t>TROGLA</t>
  </si>
  <si>
    <t>Spartak Plovdiv</t>
  </si>
  <si>
    <t>SPA PD</t>
  </si>
  <si>
    <t>Quindío</t>
  </si>
  <si>
    <t>QUINDÍ</t>
  </si>
  <si>
    <t>#FDCD00</t>
  </si>
  <si>
    <t>APEP Pitsilia</t>
  </si>
  <si>
    <t>APEP</t>
  </si>
  <si>
    <t>Varnsdorf</t>
  </si>
  <si>
    <t>VRNDRF</t>
  </si>
  <si>
    <t>Sigma B</t>
  </si>
  <si>
    <t>BOHMNS</t>
  </si>
  <si>
    <t>Brackley</t>
  </si>
  <si>
    <t>BRACKL</t>
  </si>
  <si>
    <t>Chester</t>
  </si>
  <si>
    <t>CHESTR</t>
  </si>
  <si>
    <t>Eastbourne Boro</t>
  </si>
  <si>
    <t>EAST B</t>
  </si>
  <si>
    <t>Hyde Utd</t>
  </si>
  <si>
    <t>HYDE</t>
  </si>
  <si>
    <t>Stalybridge Celtic</t>
  </si>
  <si>
    <t>STALYB</t>
  </si>
  <si>
    <t>Welling Utd</t>
  </si>
  <si>
    <t>WELLNG</t>
  </si>
  <si>
    <t>Parnu</t>
  </si>
  <si>
    <t>PARNU</t>
  </si>
  <si>
    <t>Tallinna Kalev</t>
  </si>
  <si>
    <t>TKALEV</t>
  </si>
  <si>
    <t>Rinija</t>
  </si>
  <si>
    <t>RINIJA</t>
  </si>
  <si>
    <t>EB-Streymur</t>
  </si>
  <si>
    <t>EB-ST</t>
  </si>
  <si>
    <t>Oulun</t>
  </si>
  <si>
    <t>OPS</t>
  </si>
  <si>
    <t>B. Mönchengladbach II</t>
  </si>
  <si>
    <t>B MÖN2</t>
  </si>
  <si>
    <t>Wormatia</t>
  </si>
  <si>
    <t>WORMAT</t>
  </si>
  <si>
    <t>Ethnikos Asteras</t>
  </si>
  <si>
    <t>E AST</t>
  </si>
  <si>
    <t>Odysseas Anagennisi</t>
  </si>
  <si>
    <t>O ANAG</t>
  </si>
  <si>
    <t>Platense</t>
  </si>
  <si>
    <t>CD PLAT</t>
  </si>
  <si>
    <t>#A8A8A8</t>
  </si>
  <si>
    <t>Sham Shui</t>
  </si>
  <si>
    <t>SHAMSH</t>
  </si>
  <si>
    <t>Budafoki</t>
  </si>
  <si>
    <t>BUDAFK</t>
  </si>
  <si>
    <t>Air India</t>
  </si>
  <si>
    <t>AIRIND</t>
  </si>
  <si>
    <t>H. Herzliya</t>
  </si>
  <si>
    <t>HRZLYA</t>
  </si>
  <si>
    <t>Lumezzane</t>
  </si>
  <si>
    <t>LUMEZZ</t>
  </si>
  <si>
    <t>Piacenza</t>
  </si>
  <si>
    <t>PIACEN</t>
  </si>
  <si>
    <t>Alessandria</t>
  </si>
  <si>
    <t>ALESSN</t>
  </si>
  <si>
    <t>Tokushima Vortis</t>
  </si>
  <si>
    <t>TOKUSH</t>
  </si>
  <si>
    <t>Granitas</t>
  </si>
  <si>
    <t>GRANIT</t>
  </si>
  <si>
    <t>Swift Hesperange</t>
  </si>
  <si>
    <t>SWIFT</t>
  </si>
  <si>
    <t>Perak</t>
  </si>
  <si>
    <t>PERAK</t>
  </si>
  <si>
    <t>Terengganu</t>
  </si>
  <si>
    <t>TRNGNU</t>
  </si>
  <si>
    <t>Tarxien Rainbows</t>
  </si>
  <si>
    <t>TARX'N</t>
  </si>
  <si>
    <t>Milsami</t>
  </si>
  <si>
    <t>MILSAM</t>
  </si>
  <si>
    <t>Tiraspol</t>
  </si>
  <si>
    <t>TIRAS</t>
  </si>
  <si>
    <t>Čelik Nikšić</t>
  </si>
  <si>
    <t>ČELIK</t>
  </si>
  <si>
    <t>Jedinstvo</t>
  </si>
  <si>
    <t>JEDINS</t>
  </si>
  <si>
    <t>SCC Mohammédia</t>
  </si>
  <si>
    <t>SCCM</t>
  </si>
  <si>
    <t>Haarlem</t>
  </si>
  <si>
    <t>HAARLE</t>
  </si>
  <si>
    <t>Team Wellington</t>
  </si>
  <si>
    <t>T WELL</t>
  </si>
  <si>
    <t>Xilotepetl</t>
  </si>
  <si>
    <t>XILOTE</t>
  </si>
  <si>
    <t>Moyola Park</t>
  </si>
  <si>
    <t>MOYOLA</t>
  </si>
  <si>
    <t>Løv-Ham</t>
  </si>
  <si>
    <t>LØVHAM</t>
  </si>
  <si>
    <t>2 de Mayo (PJC)</t>
  </si>
  <si>
    <t>2.MAYO</t>
  </si>
  <si>
    <t>Senati</t>
  </si>
  <si>
    <t>SENATI</t>
  </si>
  <si>
    <t>Kaszubia</t>
  </si>
  <si>
    <t>KASZUB</t>
  </si>
  <si>
    <t>Lech II</t>
  </si>
  <si>
    <t>LECH II</t>
  </si>
  <si>
    <t>Academia Quintana</t>
  </si>
  <si>
    <t>A QUIN</t>
  </si>
  <si>
    <t>Al-Khor</t>
  </si>
  <si>
    <t>KHOR</t>
  </si>
  <si>
    <t>Cobh</t>
  </si>
  <si>
    <t>COBH</t>
  </si>
  <si>
    <t>Tralee Dynamos</t>
  </si>
  <si>
    <t>TRALEE</t>
  </si>
  <si>
    <t>Khimik Dzerzhinsk</t>
  </si>
  <si>
    <t>DZERZH</t>
  </si>
  <si>
    <t>Vityaz</t>
  </si>
  <si>
    <t>VITYAZ</t>
  </si>
  <si>
    <t>Newtown Utd</t>
  </si>
  <si>
    <t>NEWT U</t>
  </si>
  <si>
    <t>Berwick Rangers</t>
  </si>
  <si>
    <t>BERWCK</t>
  </si>
  <si>
    <t>Železničar</t>
  </si>
  <si>
    <t>ŽELEZN</t>
  </si>
  <si>
    <t>OFK Niš</t>
  </si>
  <si>
    <t>OFKNIŠ</t>
  </si>
  <si>
    <t>Bodva</t>
  </si>
  <si>
    <t>BODVA</t>
  </si>
  <si>
    <t>Zavrč</t>
  </si>
  <si>
    <t>ZAVRČ</t>
  </si>
  <si>
    <t>Ubuntu Cape Town</t>
  </si>
  <si>
    <t>UBUNTU</t>
  </si>
  <si>
    <t>La Roda</t>
  </si>
  <si>
    <t>LARODA</t>
  </si>
  <si>
    <t>Las Palmas Atletico</t>
  </si>
  <si>
    <t>PALATL</t>
  </si>
  <si>
    <t>Unionistas</t>
  </si>
  <si>
    <t>UNION S</t>
  </si>
  <si>
    <t>Hässleholm</t>
  </si>
  <si>
    <t>IFKHÄS</t>
  </si>
  <si>
    <t>Ljungby</t>
  </si>
  <si>
    <t>LJNGBY</t>
  </si>
  <si>
    <t>NE Stars</t>
  </si>
  <si>
    <t>NE STR</t>
  </si>
  <si>
    <t>Diyarbakırspor</t>
  </si>
  <si>
    <t>DIYAR</t>
  </si>
  <si>
    <t>Derincespor</t>
  </si>
  <si>
    <t>DERINC</t>
  </si>
  <si>
    <t>Çankırı Bld Spor</t>
  </si>
  <si>
    <t>CANKIR</t>
  </si>
  <si>
    <t>Shakhtar-3 Donetsk</t>
  </si>
  <si>
    <t>S DON3</t>
  </si>
  <si>
    <t>Baniyas</t>
  </si>
  <si>
    <t>BANIYAS</t>
  </si>
  <si>
    <t>Cerrito</t>
  </si>
  <si>
    <t>CERRTO</t>
  </si>
  <si>
    <t>Mash'al Mubarek</t>
  </si>
  <si>
    <t>MSH'AL</t>
  </si>
  <si>
    <t>Navbahor</t>
  </si>
  <si>
    <t>NVBHOR</t>
  </si>
  <si>
    <t>Carabobo</t>
  </si>
  <si>
    <t>C'BOBO</t>
  </si>
  <si>
    <t>Afan Lido</t>
  </si>
  <si>
    <t>AFAN L</t>
  </si>
  <si>
    <t>Flint Town Utd</t>
  </si>
  <si>
    <t>FLINT</t>
  </si>
  <si>
    <t>Goytre Utd</t>
  </si>
  <si>
    <t>GOYTRE</t>
  </si>
  <si>
    <t>Padideh</t>
  </si>
  <si>
    <t>PDIDEH</t>
  </si>
  <si>
    <t>Mitra</t>
  </si>
  <si>
    <t>MITRA</t>
  </si>
  <si>
    <t>Dafonsoro</t>
  </si>
  <si>
    <t>DAFONS</t>
  </si>
  <si>
    <t>B. Arsenal</t>
  </si>
  <si>
    <t>B. ARS</t>
  </si>
  <si>
    <t>BENLUA</t>
  </si>
  <si>
    <t>E ASSIA</t>
  </si>
  <si>
    <t>Marienlyst</t>
  </si>
  <si>
    <t>MARIEN</t>
  </si>
  <si>
    <t>Kayl-Tétange</t>
  </si>
  <si>
    <t>KAYL-T</t>
  </si>
  <si>
    <t>Plateau United</t>
  </si>
  <si>
    <t>PLTEAU</t>
  </si>
  <si>
    <t>Crown</t>
  </si>
  <si>
    <t>CROWN</t>
  </si>
  <si>
    <t>Treviso</t>
  </si>
  <si>
    <t>TRVISO</t>
  </si>
  <si>
    <t>Sanliurfaspor</t>
  </si>
  <si>
    <t>SANLIU</t>
  </si>
  <si>
    <t>#10B080</t>
  </si>
  <si>
    <t>Cádiz B</t>
  </si>
  <si>
    <t>CÁDIZ B</t>
  </si>
  <si>
    <t>Südtirol</t>
  </si>
  <si>
    <t>SÜDTRL</t>
  </si>
  <si>
    <t>Teramo</t>
  </si>
  <si>
    <t>TERAMO</t>
  </si>
  <si>
    <t>Luceafarul</t>
  </si>
  <si>
    <t>LUCEAF</t>
  </si>
  <si>
    <t>Dabas</t>
  </si>
  <si>
    <t>DABAS</t>
  </si>
  <si>
    <t>Sporting Cabinda</t>
  </si>
  <si>
    <t>S CBND</t>
  </si>
  <si>
    <t>P MDURA</t>
  </si>
  <si>
    <t>Gahar Zagros</t>
  </si>
  <si>
    <t>ZAGROS</t>
  </si>
  <si>
    <t>Telephonat</t>
  </si>
  <si>
    <t>TELEPH</t>
  </si>
  <si>
    <t>Alianza Univ.</t>
  </si>
  <si>
    <t>ALUNIV</t>
  </si>
  <si>
    <t>Pacífico</t>
  </si>
  <si>
    <t>PCFICO</t>
  </si>
  <si>
    <t>#FF99FF</t>
  </si>
  <si>
    <t>Extension Gunners</t>
  </si>
  <si>
    <t>EXT G</t>
  </si>
  <si>
    <t>Haladás II</t>
  </si>
  <si>
    <t>HALA 2</t>
  </si>
  <si>
    <t>Young Africans</t>
  </si>
  <si>
    <t>Y AFR</t>
  </si>
  <si>
    <t>Tacuarembó</t>
  </si>
  <si>
    <t>TACUAR</t>
  </si>
  <si>
    <t>Bakaridjan</t>
  </si>
  <si>
    <t>BKRDJN</t>
  </si>
  <si>
    <t>AS Bamako</t>
  </si>
  <si>
    <t>BAMAKO</t>
  </si>
  <si>
    <t>JS Centre Setif Keita</t>
  </si>
  <si>
    <t>SKEITA</t>
  </si>
  <si>
    <t>Dinamo-Auto</t>
  </si>
  <si>
    <t>D-AUTO</t>
  </si>
  <si>
    <t>Colomiers</t>
  </si>
  <si>
    <t>CMIERS</t>
  </si>
  <si>
    <t>Luçon</t>
  </si>
  <si>
    <t>LUÇON</t>
  </si>
  <si>
    <t>Gostivar</t>
  </si>
  <si>
    <t>GOSTVR</t>
  </si>
  <si>
    <t>Tiverija</t>
  </si>
  <si>
    <t>TVRIJA</t>
  </si>
  <si>
    <t>Universidad Católica</t>
  </si>
  <si>
    <t>UNICAT</t>
  </si>
  <si>
    <t>Al-Nsoor</t>
  </si>
  <si>
    <t>NSOOR</t>
  </si>
  <si>
    <t>Almal Atbara</t>
  </si>
  <si>
    <t>ALMAL</t>
  </si>
  <si>
    <t>Sacramento</t>
  </si>
  <si>
    <t>SACRAM</t>
  </si>
  <si>
    <t>#8B0000</t>
  </si>
  <si>
    <t>Singhtarua</t>
  </si>
  <si>
    <t>SINGHT</t>
  </si>
  <si>
    <t>Nembe City</t>
  </si>
  <si>
    <t>NEMBE</t>
  </si>
  <si>
    <t>Giwa FC</t>
  </si>
  <si>
    <t>GIWA</t>
  </si>
  <si>
    <t>Mushuc Runa</t>
  </si>
  <si>
    <t>MUSHUC</t>
  </si>
  <si>
    <t>Caransebes</t>
  </si>
  <si>
    <t>CSEBES</t>
  </si>
  <si>
    <t>Trachones</t>
  </si>
  <si>
    <t>TRACHO</t>
  </si>
  <si>
    <t>ESM Koléa</t>
  </si>
  <si>
    <t>KOLEA</t>
  </si>
  <si>
    <t>Fortuna</t>
  </si>
  <si>
    <t>FRTUNA</t>
  </si>
  <si>
    <t>African Stars</t>
  </si>
  <si>
    <t>A STARS</t>
  </si>
  <si>
    <t>Black Africa</t>
  </si>
  <si>
    <t>BLACK A</t>
  </si>
  <si>
    <t>Giana Erminio</t>
  </si>
  <si>
    <t>GIANA</t>
  </si>
  <si>
    <t>Huambo</t>
  </si>
  <si>
    <t>HUAMBO</t>
  </si>
  <si>
    <t>Morupule</t>
  </si>
  <si>
    <t>MORUPU</t>
  </si>
  <si>
    <t>Hebar 1918</t>
  </si>
  <si>
    <t>HEBAR</t>
  </si>
  <si>
    <t>Triglia</t>
  </si>
  <si>
    <t>TRGLIA</t>
  </si>
  <si>
    <t>Kronos</t>
  </si>
  <si>
    <t>KRONOS</t>
  </si>
  <si>
    <t>Thesprotos</t>
  </si>
  <si>
    <t>THSPRO</t>
  </si>
  <si>
    <t>Ierapetra</t>
  </si>
  <si>
    <t>IERAPT</t>
  </si>
  <si>
    <t>Ialysos</t>
  </si>
  <si>
    <t>IALYSO</t>
  </si>
  <si>
    <t>Kafr Qasim</t>
  </si>
  <si>
    <t>K QASIM</t>
  </si>
  <si>
    <t>H. Umm al-Fahm</t>
  </si>
  <si>
    <t>HAP UMM</t>
  </si>
  <si>
    <t>Azuero</t>
  </si>
  <si>
    <t>AZUERO</t>
  </si>
  <si>
    <t>Grafičar</t>
  </si>
  <si>
    <t>GRAFIČ</t>
  </si>
  <si>
    <t>#EE82EE</t>
  </si>
  <si>
    <t>Slovan Bratislava Juniori</t>
  </si>
  <si>
    <t>SLV B II</t>
  </si>
  <si>
    <t>Beluša</t>
  </si>
  <si>
    <t>BELUŠA</t>
  </si>
  <si>
    <t>Black Stars</t>
  </si>
  <si>
    <t>BLACK S</t>
  </si>
  <si>
    <t>Wakiso Giants</t>
  </si>
  <si>
    <t>WAKISO</t>
  </si>
  <si>
    <t>Khor Fakkan</t>
  </si>
  <si>
    <t>KHOR F</t>
  </si>
  <si>
    <t>Kitwe</t>
  </si>
  <si>
    <t>KITWE</t>
  </si>
  <si>
    <t>Jicaral</t>
  </si>
  <si>
    <t>JCARAL</t>
  </si>
  <si>
    <t>Líšeň</t>
  </si>
  <si>
    <t>LÍŠEŇ</t>
  </si>
  <si>
    <t>Le Puy</t>
  </si>
  <si>
    <t>LE PUY</t>
  </si>
  <si>
    <t>Vere United</t>
  </si>
  <si>
    <t>VERE U</t>
  </si>
  <si>
    <t>Molynes United</t>
  </si>
  <si>
    <t>MLYNES</t>
  </si>
  <si>
    <t>Turris</t>
  </si>
  <si>
    <t>TURRIS</t>
  </si>
  <si>
    <t>Villarrubia</t>
  </si>
  <si>
    <t>VRUBIA</t>
  </si>
  <si>
    <t>Casa Pia</t>
  </si>
  <si>
    <t>CASA P</t>
  </si>
  <si>
    <t>Vilafranquese</t>
  </si>
  <si>
    <t>VFRANQ</t>
  </si>
  <si>
    <t>Kabel</t>
  </si>
  <si>
    <t>KABEL</t>
  </si>
  <si>
    <t>Barracas</t>
  </si>
  <si>
    <t>BRRACA</t>
  </si>
  <si>
    <t>Estudiantes (BA)</t>
  </si>
  <si>
    <t>EST BA</t>
  </si>
  <si>
    <t>Estudiantes (RC)</t>
  </si>
  <si>
    <t>EST RC</t>
  </si>
  <si>
    <t>Villarrobledo</t>
  </si>
  <si>
    <t>VRBLDO</t>
  </si>
  <si>
    <t>Hoang Anh Gia Lai</t>
  </si>
  <si>
    <t>HAGL</t>
  </si>
  <si>
    <t>Jerv</t>
  </si>
  <si>
    <t>JERV</t>
  </si>
  <si>
    <t>Levanger</t>
  </si>
  <si>
    <t>LEVNGR</t>
  </si>
  <si>
    <t>Carlstad United</t>
  </si>
  <si>
    <t>CRLSTD</t>
  </si>
  <si>
    <t>Domant</t>
  </si>
  <si>
    <t>DOMANT</t>
  </si>
  <si>
    <t>Los Mochis</t>
  </si>
  <si>
    <t>MOCHIS</t>
  </si>
  <si>
    <t>Jaguares</t>
  </si>
  <si>
    <t>JAGUAR</t>
  </si>
  <si>
    <t>Belfort</t>
  </si>
  <si>
    <t>BLFORT</t>
  </si>
  <si>
    <t>Real Destroyer</t>
  </si>
  <si>
    <t>R DSTRY</t>
  </si>
  <si>
    <t>Baikal Irkutsk</t>
  </si>
  <si>
    <t>BAIKAL</t>
  </si>
  <si>
    <t>Dibba Al-Fujairah</t>
  </si>
  <si>
    <t>DIBBA</t>
  </si>
  <si>
    <t>Vellazerimi</t>
  </si>
  <si>
    <t>VELLAZ</t>
  </si>
  <si>
    <t>Dálmine</t>
  </si>
  <si>
    <t>DALMIN</t>
  </si>
  <si>
    <t>Atlético Paraná</t>
  </si>
  <si>
    <t>A PARAN</t>
  </si>
  <si>
    <t>Gimnasia y Esgrima (M)</t>
  </si>
  <si>
    <t>GIM(M)</t>
  </si>
  <si>
    <t>Lokomotiv GO</t>
  </si>
  <si>
    <t>LOKO GO</t>
  </si>
  <si>
    <t>Litex B</t>
  </si>
  <si>
    <t>LITEX B</t>
  </si>
  <si>
    <t>Juventud Unida (G)</t>
  </si>
  <si>
    <t>J UNIDA</t>
  </si>
  <si>
    <t>Central Córdoba</t>
  </si>
  <si>
    <t>CC SDE</t>
  </si>
  <si>
    <t>Unión (MdP)</t>
  </si>
  <si>
    <t>UN MDP</t>
  </si>
  <si>
    <t>Elpida Xylofagou</t>
  </si>
  <si>
    <t>ELPDA X</t>
  </si>
  <si>
    <t>Soproni</t>
  </si>
  <si>
    <t>SOPRON</t>
  </si>
  <si>
    <t>Zvijezda 09</t>
  </si>
  <si>
    <t>ZVIJ09</t>
  </si>
  <si>
    <t>Llosetense</t>
  </si>
  <si>
    <t>LLOSET</t>
  </si>
  <si>
    <t>SF DEL</t>
  </si>
  <si>
    <t>Cincinnati</t>
  </si>
  <si>
    <t>CINCY</t>
  </si>
  <si>
    <t>Chalatenango</t>
  </si>
  <si>
    <t>CHALAT</t>
  </si>
  <si>
    <t>Fuerza Amarilla</t>
  </si>
  <si>
    <t>FUERZA</t>
  </si>
  <si>
    <t>Dep. Valdivia</t>
  </si>
  <si>
    <t>VALDIV</t>
  </si>
  <si>
    <t>JBL de Zulia</t>
  </si>
  <si>
    <t>JBL Z</t>
  </si>
  <si>
    <t>#FFC0CB</t>
  </si>
  <si>
    <t>La Bocana</t>
  </si>
  <si>
    <t>BOCANA</t>
  </si>
  <si>
    <t>Viterbese</t>
  </si>
  <si>
    <t>VITERB</t>
  </si>
  <si>
    <t>MFM FC</t>
  </si>
  <si>
    <t>MFM</t>
  </si>
  <si>
    <t>Boufarik</t>
  </si>
  <si>
    <t>BFARIK</t>
  </si>
  <si>
    <t>Social Sol</t>
  </si>
  <si>
    <t>SOC SOL</t>
  </si>
  <si>
    <t>Flandria</t>
  </si>
  <si>
    <t>FLANDR</t>
  </si>
  <si>
    <t>Débo Club</t>
  </si>
  <si>
    <t>DEBO</t>
  </si>
  <si>
    <t>USC Kita</t>
  </si>
  <si>
    <t>KITA</t>
  </si>
  <si>
    <t>Sloga Simin Han</t>
  </si>
  <si>
    <t>SLOG SH</t>
  </si>
  <si>
    <t>Radnički Lukavac</t>
  </si>
  <si>
    <t>LKAVAC</t>
  </si>
  <si>
    <t>Pro Piacenza</t>
  </si>
  <si>
    <t>P PIAC</t>
  </si>
  <si>
    <t>Katsina United</t>
  </si>
  <si>
    <t>KATSNA</t>
  </si>
  <si>
    <t>Santa Rita</t>
  </si>
  <si>
    <t>CÁSSIA</t>
  </si>
  <si>
    <t>JGM</t>
  </si>
  <si>
    <t>GD JGM</t>
  </si>
  <si>
    <t>Hume City</t>
  </si>
  <si>
    <t>HUME C</t>
  </si>
  <si>
    <t>Heidelberg United</t>
  </si>
  <si>
    <t>HEIDEL</t>
  </si>
  <si>
    <t>Canberra Olympic</t>
  </si>
  <si>
    <t>CANB O</t>
  </si>
  <si>
    <t>Blacktown City</t>
  </si>
  <si>
    <t>BLACKT</t>
  </si>
  <si>
    <t>Bentleigh Greens</t>
  </si>
  <si>
    <t>BNTL G</t>
  </si>
  <si>
    <t>Grecia</t>
  </si>
  <si>
    <t>GRECIA</t>
  </si>
  <si>
    <t>Uničov</t>
  </si>
  <si>
    <t>UNICOV</t>
  </si>
  <si>
    <t>#00006F</t>
  </si>
  <si>
    <t>Olympia</t>
  </si>
  <si>
    <t>OLYMPI</t>
  </si>
  <si>
    <t>Audaz</t>
  </si>
  <si>
    <t>AUDAZ</t>
  </si>
  <si>
    <t>Entente SSG</t>
  </si>
  <si>
    <t>ENT SSG</t>
  </si>
  <si>
    <t>#FFD800</t>
  </si>
  <si>
    <t>Apollon Larissa</t>
  </si>
  <si>
    <t>A LARIS</t>
  </si>
  <si>
    <t>#006699</t>
  </si>
  <si>
    <t>Siquinalá</t>
  </si>
  <si>
    <t>SIQUIN</t>
  </si>
  <si>
    <t>Mestre</t>
  </si>
  <si>
    <t>MESTRE</t>
  </si>
  <si>
    <t>Fermana</t>
  </si>
  <si>
    <t>FRMANA</t>
  </si>
  <si>
    <t>Arzachena</t>
  </si>
  <si>
    <t>ARZACH</t>
  </si>
  <si>
    <t>#66CC99</t>
  </si>
  <si>
    <t>Bisceglie</t>
  </si>
  <si>
    <t>BISCEG</t>
  </si>
  <si>
    <t>Leonzio</t>
  </si>
  <si>
    <t>LEONZI</t>
  </si>
  <si>
    <t>Lafia</t>
  </si>
  <si>
    <t>LAFIA</t>
  </si>
  <si>
    <t>BL STAR</t>
  </si>
  <si>
    <t>Jong AZ</t>
  </si>
  <si>
    <t>J AZ</t>
  </si>
  <si>
    <t>Real</t>
  </si>
  <si>
    <t>REAL SC</t>
  </si>
  <si>
    <t>Ripensia</t>
  </si>
  <si>
    <t>RIPENS</t>
  </si>
  <si>
    <t>Al-Feiha</t>
  </si>
  <si>
    <t>FEIHA</t>
  </si>
  <si>
    <t>Agropecuario</t>
  </si>
  <si>
    <t>AGROPE</t>
  </si>
  <si>
    <t>Kustošija</t>
  </si>
  <si>
    <t>KUSTOŠ</t>
  </si>
  <si>
    <t>Podgorica</t>
  </si>
  <si>
    <t>PODGOR</t>
  </si>
  <si>
    <t>Unión Adarve</t>
  </si>
  <si>
    <t>ADARVE</t>
  </si>
  <si>
    <t>Peralada</t>
  </si>
  <si>
    <t>PRALDA</t>
  </si>
  <si>
    <t>#C54B8C</t>
  </si>
  <si>
    <t>Vitoria</t>
  </si>
  <si>
    <t>VITORI</t>
  </si>
  <si>
    <t>Cerceda</t>
  </si>
  <si>
    <t>CERCED</t>
  </si>
  <si>
    <t>#4CBB17</t>
  </si>
  <si>
    <t>Deportivo Fabril</t>
  </si>
  <si>
    <t>FABRIL</t>
  </si>
  <si>
    <t>Rápido de Bouzas</t>
  </si>
  <si>
    <t>BOUZAS</t>
  </si>
  <si>
    <t>Olbia</t>
  </si>
  <si>
    <t>OLBIA</t>
  </si>
  <si>
    <t>Cuando Cubango</t>
  </si>
  <si>
    <t>CUBNGO</t>
  </si>
  <si>
    <t>Academia PC</t>
  </si>
  <si>
    <t>ACAD PC</t>
  </si>
  <si>
    <t>Las Vegas</t>
  </si>
  <si>
    <t>L VEGAS</t>
  </si>
  <si>
    <t>Nazilli Belediyespor</t>
  </si>
  <si>
    <t>NZILLI</t>
  </si>
  <si>
    <t>Defensores</t>
  </si>
  <si>
    <t>DEFEN B</t>
  </si>
  <si>
    <t>Chrudim</t>
  </si>
  <si>
    <t>CHRDIM</t>
  </si>
  <si>
    <t>Partizan Obršani</t>
  </si>
  <si>
    <t>P OBRŠ</t>
  </si>
  <si>
    <t>Karaiskakis</t>
  </si>
  <si>
    <t>KKAKIS</t>
  </si>
  <si>
    <t>Gokulam Kerala</t>
  </si>
  <si>
    <t>G KRALA</t>
  </si>
  <si>
    <t>Costa del Este</t>
  </si>
  <si>
    <t>COSTA</t>
  </si>
  <si>
    <t>#99FF99</t>
  </si>
  <si>
    <t>Poprad</t>
  </si>
  <si>
    <t>POPRAD</t>
  </si>
  <si>
    <t>Beltinci</t>
  </si>
  <si>
    <t>BELTIN</t>
  </si>
  <si>
    <t>Bilje</t>
  </si>
  <si>
    <t>BILJE</t>
  </si>
  <si>
    <t>Pontypridd</t>
  </si>
  <si>
    <t>PONTYP</t>
  </si>
  <si>
    <t>Salamanca</t>
  </si>
  <si>
    <t>SALAMA</t>
  </si>
  <si>
    <t>Ryukyu</t>
  </si>
  <si>
    <t>RYUKYU</t>
  </si>
  <si>
    <t>#C0A800</t>
  </si>
  <si>
    <t>#CCCCFF</t>
  </si>
  <si>
    <t>Vanraure Hachinohe</t>
  </si>
  <si>
    <t>VRAURE</t>
  </si>
  <si>
    <t>Hartford</t>
  </si>
  <si>
    <t>HRTFRD</t>
  </si>
  <si>
    <t>#00A849</t>
  </si>
  <si>
    <t>BHAM L</t>
  </si>
  <si>
    <t>#9B895B</t>
  </si>
  <si>
    <t>Loudoun United</t>
  </si>
  <si>
    <t>LOUD’N</t>
  </si>
  <si>
    <t>New Mexico</t>
  </si>
  <si>
    <t>NEW MEX</t>
  </si>
  <si>
    <t>Kocaelispor</t>
  </si>
  <si>
    <t>KOCAEL</t>
  </si>
  <si>
    <t>Telavi</t>
  </si>
  <si>
    <t>TELAVI</t>
  </si>
  <si>
    <t>Džiugas Telšiai</t>
  </si>
  <si>
    <t>TLŠIAI</t>
  </si>
  <si>
    <t>Stjørdals-Blink</t>
  </si>
  <si>
    <t>STJØ-B</t>
  </si>
  <si>
    <t>Grorud</t>
  </si>
  <si>
    <t>GRORUD</t>
  </si>
  <si>
    <t>Valour</t>
  </si>
  <si>
    <t>VALOUR</t>
  </si>
  <si>
    <t>Palmaflor</t>
  </si>
  <si>
    <t>PALMAF</t>
  </si>
  <si>
    <t>Bilisht Sport</t>
  </si>
  <si>
    <t>BILISH</t>
  </si>
  <si>
    <t>Besa</t>
  </si>
  <si>
    <t>BESA K</t>
  </si>
  <si>
    <t xml:space="preserve">Sant Julià </t>
  </si>
  <si>
    <t>STJULI</t>
  </si>
  <si>
    <t>Instituto</t>
  </si>
  <si>
    <t>IAC COR</t>
  </si>
  <si>
    <t>MIKA</t>
  </si>
  <si>
    <t>Riffa</t>
  </si>
  <si>
    <t>RIFFA</t>
  </si>
  <si>
    <t>Rechitsa-2014</t>
  </si>
  <si>
    <t>RECHIT</t>
  </si>
  <si>
    <t>Guabirá</t>
  </si>
  <si>
    <t>GUABIR</t>
  </si>
  <si>
    <t>Kozara</t>
  </si>
  <si>
    <t>KOZARA</t>
  </si>
  <si>
    <t>Orasje</t>
  </si>
  <si>
    <t>ORASJE</t>
  </si>
  <si>
    <t>Duque de Caxias</t>
  </si>
  <si>
    <t>DUQCAX</t>
  </si>
  <si>
    <t>Malesh</t>
  </si>
  <si>
    <t>MALESH</t>
  </si>
  <si>
    <t>APOP (p)</t>
  </si>
  <si>
    <t>APOP</t>
  </si>
  <si>
    <t>Vlasim</t>
  </si>
  <si>
    <t>VLASIM</t>
  </si>
  <si>
    <t>BGA</t>
  </si>
  <si>
    <t>BSV</t>
  </si>
  <si>
    <t>Atl. Balboa</t>
  </si>
  <si>
    <t>BALBOA</t>
  </si>
  <si>
    <t>Atl. Marte</t>
  </si>
  <si>
    <t>MARTE</t>
  </si>
  <si>
    <t>Altrincham</t>
  </si>
  <si>
    <t>ALTRIN</t>
  </si>
  <si>
    <t>Eastleigh</t>
  </si>
  <si>
    <t>ESTLGH</t>
  </si>
  <si>
    <t>Gainsboro Trinity</t>
  </si>
  <si>
    <t>GAINSB</t>
  </si>
  <si>
    <t>Grays</t>
  </si>
  <si>
    <t>GRAYS</t>
  </si>
  <si>
    <t>Hampton &amp; Richmond</t>
  </si>
  <si>
    <t>HAMPTN</t>
  </si>
  <si>
    <t>Maidenhead</t>
  </si>
  <si>
    <t>MAIDEN</t>
  </si>
  <si>
    <t>Northwich</t>
  </si>
  <si>
    <t>NORTHW</t>
  </si>
  <si>
    <t>Salisbury</t>
  </si>
  <si>
    <t>SALISB</t>
  </si>
  <si>
    <t>Southport</t>
  </si>
  <si>
    <t>STHPRT</t>
  </si>
  <si>
    <t>Weston-S-Mare</t>
  </si>
  <si>
    <t>WSM</t>
  </si>
  <si>
    <t>Ohrid Lote</t>
  </si>
  <si>
    <t>OHRID</t>
  </si>
  <si>
    <t>Metalurg Skopje</t>
  </si>
  <si>
    <t>MET SK</t>
  </si>
  <si>
    <t>B36</t>
  </si>
  <si>
    <t>HB</t>
  </si>
  <si>
    <t>Rouen</t>
  </si>
  <si>
    <t>ROUEN</t>
  </si>
  <si>
    <t>Eintracht Trier</t>
  </si>
  <si>
    <t>TRIER</t>
  </si>
  <si>
    <t>Zakynthos</t>
  </si>
  <si>
    <t>ZKNTHS</t>
  </si>
  <si>
    <t>Anagennisi Karditsa</t>
  </si>
  <si>
    <t>A KARD</t>
  </si>
  <si>
    <t>UD San Carlos</t>
  </si>
  <si>
    <t>UD SC</t>
  </si>
  <si>
    <t>#C8A2C8</t>
  </si>
  <si>
    <t>Pontic</t>
  </si>
  <si>
    <t>PONTIC</t>
  </si>
  <si>
    <t>Salgaocar</t>
  </si>
  <si>
    <t>SALGAO</t>
  </si>
  <si>
    <t>Arnett Gardens</t>
  </si>
  <si>
    <t>ARNETT</t>
  </si>
  <si>
    <t>Gifu</t>
  </si>
  <si>
    <t>GIFU</t>
  </si>
  <si>
    <t>Smiltene</t>
  </si>
  <si>
    <t>ABULS</t>
  </si>
  <si>
    <t>Polonija</t>
  </si>
  <si>
    <t>POLON</t>
  </si>
  <si>
    <t>Jonava</t>
  </si>
  <si>
    <t>JONAVA</t>
  </si>
  <si>
    <t>Etzella</t>
  </si>
  <si>
    <t>ETZLLA</t>
  </si>
  <si>
    <t>Melaka</t>
  </si>
  <si>
    <t>MELAKA</t>
  </si>
  <si>
    <t>Pahang</t>
  </si>
  <si>
    <t>PAHANG</t>
  </si>
  <si>
    <t>Perlis</t>
  </si>
  <si>
    <t>PERLIS</t>
  </si>
  <si>
    <t>Qormi</t>
  </si>
  <si>
    <t>QORMI</t>
  </si>
  <si>
    <t>Berane</t>
  </si>
  <si>
    <t>BERANE</t>
  </si>
  <si>
    <t>Meknès</t>
  </si>
  <si>
    <t>CODM</t>
  </si>
  <si>
    <t>PSNI</t>
  </si>
  <si>
    <t>Atl. Chiriquí</t>
  </si>
  <si>
    <t>ATL CH</t>
  </si>
  <si>
    <t>Wanka</t>
  </si>
  <si>
    <t>WANKA</t>
  </si>
  <si>
    <t>Kania</t>
  </si>
  <si>
    <t>KANIA</t>
  </si>
  <si>
    <t>Al-Arabi</t>
  </si>
  <si>
    <t>ARABI</t>
  </si>
  <si>
    <t>Al-Wakra</t>
  </si>
  <si>
    <t>AL-WAK</t>
  </si>
  <si>
    <t>Gloria Bistriţa</t>
  </si>
  <si>
    <t>GLORIA</t>
  </si>
  <si>
    <t>Chita</t>
  </si>
  <si>
    <t>CHITA</t>
  </si>
  <si>
    <t>East Stirling</t>
  </si>
  <si>
    <t>E.STIR</t>
  </si>
  <si>
    <t>Župa</t>
  </si>
  <si>
    <t>ŽUPA A</t>
  </si>
  <si>
    <t>Balestier</t>
  </si>
  <si>
    <t>BALEST</t>
  </si>
  <si>
    <t>Zagorje</t>
  </si>
  <si>
    <t>ZAGORJ</t>
  </si>
  <si>
    <t>Atlie FC</t>
  </si>
  <si>
    <t>ATLIE</t>
  </si>
  <si>
    <t>Lucena</t>
  </si>
  <si>
    <t>LUCENA</t>
  </si>
  <si>
    <t>#87CEFF</t>
  </si>
  <si>
    <t>Skiljebo</t>
  </si>
  <si>
    <t>SKILBO</t>
  </si>
  <si>
    <t>Stade Nyonnais</t>
  </si>
  <si>
    <t>NYON</t>
  </si>
  <si>
    <t>Van BB</t>
  </si>
  <si>
    <t>VAN BB</t>
  </si>
  <si>
    <t>Korosten</t>
  </si>
  <si>
    <t>KRSTEN</t>
  </si>
  <si>
    <t>Charlotte</t>
  </si>
  <si>
    <t>CLOTTE</t>
  </si>
  <si>
    <t>Garden Village</t>
  </si>
  <si>
    <t>GRD VIL</t>
  </si>
  <si>
    <t>King Faisal</t>
  </si>
  <si>
    <t>FAISAL</t>
  </si>
  <si>
    <t>Korab</t>
  </si>
  <si>
    <t>KORAB</t>
  </si>
  <si>
    <t>Cuneo</t>
  </si>
  <si>
    <t>CUNEO</t>
  </si>
  <si>
    <t>Lida</t>
  </si>
  <si>
    <t>LIDA</t>
  </si>
  <si>
    <t>Oudenaarde</t>
  </si>
  <si>
    <t>OAARDE</t>
  </si>
  <si>
    <t>Izarra</t>
  </si>
  <si>
    <t>IZARRA</t>
  </si>
  <si>
    <t>Primorac</t>
  </si>
  <si>
    <t>PRIM29</t>
  </si>
  <si>
    <t>Pirin Razlog</t>
  </si>
  <si>
    <t>RAZLOG</t>
  </si>
  <si>
    <t>Madžari</t>
  </si>
  <si>
    <t>MDŽARI</t>
  </si>
  <si>
    <t>St-Christophe</t>
  </si>
  <si>
    <t>ST-CHR</t>
  </si>
  <si>
    <t>Sterilgarda</t>
  </si>
  <si>
    <t>STERIL</t>
  </si>
  <si>
    <t>Palanga</t>
  </si>
  <si>
    <t>PLANGA</t>
  </si>
  <si>
    <t>Metalul Resita</t>
  </si>
  <si>
    <t>RESITA</t>
  </si>
  <si>
    <t>Chiangrai United</t>
  </si>
  <si>
    <t>CHNGRI</t>
  </si>
  <si>
    <t>Benguela</t>
  </si>
  <si>
    <t>BGUELA</t>
  </si>
  <si>
    <t>PS Barito</t>
  </si>
  <si>
    <t>BARITO</t>
  </si>
  <si>
    <t>Aluminium Hormozgan</t>
  </si>
  <si>
    <t>HORMOZ</t>
  </si>
  <si>
    <t>Douglas Heig</t>
  </si>
  <si>
    <t>D HEIG</t>
  </si>
  <si>
    <t>Patriotas</t>
  </si>
  <si>
    <t>PTRIOT</t>
  </si>
  <si>
    <t>Macará</t>
  </si>
  <si>
    <t>MACARÁ</t>
  </si>
  <si>
    <t>Chinandega</t>
  </si>
  <si>
    <t>C'DEGA</t>
  </si>
  <si>
    <t>Juventud Escuintleca</t>
  </si>
  <si>
    <t>JUVE E</t>
  </si>
  <si>
    <t>Police XI</t>
  </si>
  <si>
    <t>POL XI</t>
  </si>
  <si>
    <t>Guria</t>
  </si>
  <si>
    <t>GURIA</t>
  </si>
  <si>
    <t>Tyrnavos</t>
  </si>
  <si>
    <t>TYRNVO</t>
  </si>
  <si>
    <t>Berceni</t>
  </si>
  <si>
    <t>BRCENI</t>
  </si>
  <si>
    <t>Avilés</t>
  </si>
  <si>
    <t>AVILÉS</t>
  </si>
  <si>
    <t>Laudio</t>
  </si>
  <si>
    <t>LAUDIO</t>
  </si>
  <si>
    <t>Puerta Bonita</t>
  </si>
  <si>
    <t>P BNITA</t>
  </si>
  <si>
    <t>Quevedo</t>
  </si>
  <si>
    <t>Q'VEDO</t>
  </si>
  <si>
    <t>Tucanes</t>
  </si>
  <si>
    <t>TUCAN</t>
  </si>
  <si>
    <t>Al-Ittihad WM</t>
  </si>
  <si>
    <t>A-I WM</t>
  </si>
  <si>
    <t>Benfica Lubango</t>
  </si>
  <si>
    <t>LUBNGO</t>
  </si>
  <si>
    <t>Loko Gomel</t>
  </si>
  <si>
    <t>L GOMEL</t>
  </si>
  <si>
    <t>Harimau Muda B</t>
  </si>
  <si>
    <t>HRIMAU</t>
  </si>
  <si>
    <t>Al-Khaleej</t>
  </si>
  <si>
    <t>KHLEEJ</t>
  </si>
  <si>
    <t>Simba</t>
  </si>
  <si>
    <t>SIMBA</t>
  </si>
  <si>
    <t>Shukura</t>
  </si>
  <si>
    <t>SHKURA</t>
  </si>
  <si>
    <t>Fayenoord Gomoa</t>
  </si>
  <si>
    <t>WAFA</t>
  </si>
  <si>
    <t>GUAR AF</t>
  </si>
  <si>
    <t>Moravac Orion</t>
  </si>
  <si>
    <t>MORVAC</t>
  </si>
  <si>
    <t>Lealtad</t>
  </si>
  <si>
    <t>LEALTD</t>
  </si>
  <si>
    <t>Correggese</t>
  </si>
  <si>
    <t>CORREG</t>
  </si>
  <si>
    <t>Matera</t>
  </si>
  <si>
    <t>MATERA</t>
  </si>
  <si>
    <t>Kolín</t>
  </si>
  <si>
    <t>KOLÍN</t>
  </si>
  <si>
    <t>UCAM Murcia</t>
  </si>
  <si>
    <t>UCAM</t>
  </si>
  <si>
    <t>Eldense</t>
  </si>
  <si>
    <t>ELDENS</t>
  </si>
  <si>
    <t>Paniliaikos</t>
  </si>
  <si>
    <t>PANILI</t>
  </si>
  <si>
    <t>Turbina Jablanica</t>
  </si>
  <si>
    <t>TRBINA</t>
  </si>
  <si>
    <t>Riadi Salmi</t>
  </si>
  <si>
    <t>RIADI S</t>
  </si>
  <si>
    <t>Al-Adalah</t>
  </si>
  <si>
    <t>ADALAH</t>
  </si>
  <si>
    <t>Aǧri 1970</t>
  </si>
  <si>
    <t>AGRI 70</t>
  </si>
  <si>
    <t>68 Aksaray</t>
  </si>
  <si>
    <t>AKSRAY</t>
  </si>
  <si>
    <t>Kyetume</t>
  </si>
  <si>
    <t>KYTUME</t>
  </si>
  <si>
    <t>Karela</t>
  </si>
  <si>
    <t>KARELA</t>
  </si>
  <si>
    <t>Chebba</t>
  </si>
  <si>
    <t>CHEBBA</t>
  </si>
  <si>
    <t>Soliman</t>
  </si>
  <si>
    <t>SLIMAN</t>
  </si>
  <si>
    <t>Nadwislan Gora</t>
  </si>
  <si>
    <t>N GORA</t>
  </si>
  <si>
    <t>Colorado Springs</t>
  </si>
  <si>
    <t>CO SPR</t>
  </si>
  <si>
    <t>Louisville City</t>
  </si>
  <si>
    <t>LVILLE</t>
  </si>
  <si>
    <t>Toronto II</t>
  </si>
  <si>
    <t>TOR FC2</t>
  </si>
  <si>
    <t>Höllviken</t>
  </si>
  <si>
    <t>HOLLVK</t>
  </si>
  <si>
    <t>Cabinteely</t>
  </si>
  <si>
    <t>CTEELY</t>
  </si>
  <si>
    <t>Navy</t>
  </si>
  <si>
    <t>NAVY</t>
  </si>
  <si>
    <t>Ratchaburi</t>
  </si>
  <si>
    <t>RATCHA</t>
  </si>
  <si>
    <t>River Plate de Ecuador</t>
  </si>
  <si>
    <t>RIV EC</t>
  </si>
  <si>
    <t>ORNTAL</t>
  </si>
  <si>
    <t>Atlético Nacional</t>
  </si>
  <si>
    <t>AT NAC</t>
  </si>
  <si>
    <t>Les Herbiers</t>
  </si>
  <si>
    <t>L HERB</t>
  </si>
  <si>
    <t>Skalica</t>
  </si>
  <si>
    <t>SKLICA</t>
  </si>
  <si>
    <t>Ifeanyi Ubah</t>
  </si>
  <si>
    <t>I UBAH</t>
  </si>
  <si>
    <t>Bucovina Pojorata</t>
  </si>
  <si>
    <t>BUCOV P</t>
  </si>
  <si>
    <t>Royal Eagles</t>
  </si>
  <si>
    <t>R EAGLE</t>
  </si>
  <si>
    <t>HIghlands Park</t>
  </si>
  <si>
    <t>HIGHL P</t>
  </si>
  <si>
    <t>Olympique Marrakesh</t>
  </si>
  <si>
    <t>O MKECH</t>
  </si>
  <si>
    <t>Atlético Levante</t>
  </si>
  <si>
    <t>A LVNTE</t>
  </si>
  <si>
    <t>Rolling Boys</t>
  </si>
  <si>
    <t>ROLL B</t>
  </si>
  <si>
    <t>Edinburgh City</t>
  </si>
  <si>
    <t>EDIN C</t>
  </si>
  <si>
    <t>Sonsonate</t>
  </si>
  <si>
    <t>SONSON</t>
  </si>
  <si>
    <t>Virtus Francavilla</t>
  </si>
  <si>
    <t>VIRT F</t>
  </si>
  <si>
    <t>Dalian Chanjoy</t>
  </si>
  <si>
    <t>DALIAN</t>
  </si>
  <si>
    <t>Carchá</t>
  </si>
  <si>
    <t>CARCHA</t>
  </si>
  <si>
    <t>United Zürich</t>
  </si>
  <si>
    <t>UTD ZUR</t>
  </si>
  <si>
    <t>Remo Stars</t>
  </si>
  <si>
    <t>REMO S</t>
  </si>
  <si>
    <t>#00C066</t>
  </si>
  <si>
    <t>Elmina Sharks</t>
  </si>
  <si>
    <t>ELMINA</t>
  </si>
  <si>
    <t>Metaloglobus</t>
  </si>
  <si>
    <t>METALO</t>
  </si>
  <si>
    <t>Miroslava</t>
  </si>
  <si>
    <t>MROSLV</t>
  </si>
  <si>
    <t>Ohod Club</t>
  </si>
  <si>
    <t>OHOD</t>
  </si>
  <si>
    <t>Bačka Topola</t>
  </si>
  <si>
    <t>TOPOLA</t>
  </si>
  <si>
    <t>#0090FF</t>
  </si>
  <si>
    <t>Super Eagles</t>
  </si>
  <si>
    <t>EAGLES</t>
  </si>
  <si>
    <t>KTP</t>
  </si>
  <si>
    <t>Eleven Wonders</t>
  </si>
  <si>
    <t>ELEVEN</t>
  </si>
  <si>
    <t>Albion</t>
  </si>
  <si>
    <t>ALBION</t>
  </si>
  <si>
    <t>Silivrispor</t>
  </si>
  <si>
    <t>SILIVR</t>
  </si>
  <si>
    <t>Tuzlaspor</t>
  </si>
  <si>
    <t>TUZLAS</t>
  </si>
  <si>
    <t>Jocoro</t>
  </si>
  <si>
    <t>JOCORO</t>
  </si>
  <si>
    <t>Plačkovica</t>
  </si>
  <si>
    <t>PLAČKO</t>
  </si>
  <si>
    <t>Chiantla</t>
  </si>
  <si>
    <t>CHNTLA</t>
  </si>
  <si>
    <t>H. Iksal</t>
  </si>
  <si>
    <t>H IKSAL</t>
  </si>
  <si>
    <t>MŠK Žilina B</t>
  </si>
  <si>
    <t>MŠK Ž B</t>
  </si>
  <si>
    <t>Slavoj Trebišov</t>
  </si>
  <si>
    <t>SLVOJ T</t>
  </si>
  <si>
    <t>Biashra Mara</t>
  </si>
  <si>
    <t>B MARA</t>
  </si>
  <si>
    <t>OFK Sloga</t>
  </si>
  <si>
    <t>OFK GC</t>
  </si>
  <si>
    <t>Durango</t>
  </si>
  <si>
    <t>DRANGO</t>
  </si>
  <si>
    <t>Inter de Madrid</t>
  </si>
  <si>
    <t>INT MAD</t>
  </si>
  <si>
    <t>Rukh Brest</t>
  </si>
  <si>
    <t>RUKH B</t>
  </si>
  <si>
    <t>#9CBCD5</t>
  </si>
  <si>
    <t>Karlstad</t>
  </si>
  <si>
    <t>KRLSTD</t>
  </si>
  <si>
    <t>Nevşehir</t>
  </si>
  <si>
    <t>NEVŞEH</t>
  </si>
  <si>
    <t>Serik Belediyespor</t>
  </si>
  <si>
    <t>SERIK B</t>
  </si>
  <si>
    <t>Al-Naft</t>
  </si>
  <si>
    <t>AL-NAFT</t>
  </si>
  <si>
    <t>Erbil</t>
  </si>
  <si>
    <t>ERBIL</t>
  </si>
  <si>
    <t>Taizhou Yuanda</t>
  </si>
  <si>
    <t>T’ZHOU</t>
  </si>
  <si>
    <t>Sport Chavelines</t>
  </si>
  <si>
    <t>CHAVEL</t>
  </si>
  <si>
    <t>Lusitanos</t>
  </si>
  <si>
    <t>LUSIT</t>
  </si>
  <si>
    <t>Ararat</t>
  </si>
  <si>
    <t>ARARAT</t>
  </si>
  <si>
    <t>Turan</t>
  </si>
  <si>
    <t>TURAN</t>
  </si>
  <si>
    <t>Al-Najma</t>
  </si>
  <si>
    <t>AL-NAJ</t>
  </si>
  <si>
    <t>Dinamo-Belkard</t>
  </si>
  <si>
    <t>BELKRD</t>
  </si>
  <si>
    <t>Real Mamoré</t>
  </si>
  <si>
    <t>MAMORÉ</t>
  </si>
  <si>
    <t>Rudar Kakanj</t>
  </si>
  <si>
    <t>RDAR K</t>
  </si>
  <si>
    <t>JDNSTV</t>
  </si>
  <si>
    <t>Nesebar</t>
  </si>
  <si>
    <t>NESEBR</t>
  </si>
  <si>
    <t>Akritas Chloraka</t>
  </si>
  <si>
    <t>AKRITA</t>
  </si>
  <si>
    <t>Middelfart</t>
  </si>
  <si>
    <t>MDLFRT</t>
  </si>
  <si>
    <t>Boston</t>
  </si>
  <si>
    <t>BOSTON</t>
  </si>
  <si>
    <t>Braintree</t>
  </si>
  <si>
    <t>B'TREE</t>
  </si>
  <si>
    <t>Solihull</t>
  </si>
  <si>
    <t>SOLIHL</t>
  </si>
  <si>
    <t>St Albans</t>
  </si>
  <si>
    <t>ST ALB</t>
  </si>
  <si>
    <t>Truro</t>
  </si>
  <si>
    <t>TRURO</t>
  </si>
  <si>
    <t>Weymouth</t>
  </si>
  <si>
    <t>WEYMTH</t>
  </si>
  <si>
    <t>Worcester</t>
  </si>
  <si>
    <t>WORC C</t>
  </si>
  <si>
    <t>Levadia II</t>
  </si>
  <si>
    <t>LEVAD2</t>
  </si>
  <si>
    <t>07 Vestur</t>
  </si>
  <si>
    <t>VESTUR</t>
  </si>
  <si>
    <t xml:space="preserve">NSÍ </t>
  </si>
  <si>
    <t>Gap</t>
  </si>
  <si>
    <t>GAP</t>
  </si>
  <si>
    <t>Kolkheti</t>
  </si>
  <si>
    <t>KKHETI</t>
  </si>
  <si>
    <t>Waldhof Mannheim</t>
  </si>
  <si>
    <t>WLDHOF</t>
  </si>
  <si>
    <t>Fokikos</t>
  </si>
  <si>
    <t>FKIKOS</t>
  </si>
  <si>
    <t>CD NCXA</t>
  </si>
  <si>
    <t>HK</t>
  </si>
  <si>
    <t>M. Be'er Sheva</t>
  </si>
  <si>
    <t>M BEER</t>
  </si>
  <si>
    <t>Atletico Roma</t>
  </si>
  <si>
    <t>AT ROMA</t>
  </si>
  <si>
    <t>Toyama</t>
  </si>
  <si>
    <t>TOYAMA</t>
  </si>
  <si>
    <t>Flaminko</t>
  </si>
  <si>
    <t>FLAMIN</t>
  </si>
  <si>
    <t xml:space="preserve">Käerjéng </t>
  </si>
  <si>
    <t>K'JENG</t>
  </si>
  <si>
    <t>H Muda A</t>
  </si>
  <si>
    <t>HMUDA A</t>
  </si>
  <si>
    <t>Msida St. Joseph</t>
  </si>
  <si>
    <t>MSIDA</t>
  </si>
  <si>
    <t>Ibar</t>
  </si>
  <si>
    <t>IBAR</t>
  </si>
  <si>
    <t>Al Hoceima</t>
  </si>
  <si>
    <t>HOCEIM</t>
  </si>
  <si>
    <t>Almere</t>
  </si>
  <si>
    <t>ALMERE</t>
  </si>
  <si>
    <t>Portstewart</t>
  </si>
  <si>
    <t>PORTST</t>
  </si>
  <si>
    <t>Alta</t>
  </si>
  <si>
    <t>ALTA</t>
  </si>
  <si>
    <t>Marine</t>
  </si>
  <si>
    <t>MARINE</t>
  </si>
  <si>
    <t>Kotwica</t>
  </si>
  <si>
    <t>KOTW</t>
  </si>
  <si>
    <t>Walka</t>
  </si>
  <si>
    <t>WALKA</t>
  </si>
  <si>
    <t>Olivais e Moscavide</t>
  </si>
  <si>
    <t>OMOSCA</t>
  </si>
  <si>
    <t>Fingal</t>
  </si>
  <si>
    <t>SPGFIN</t>
  </si>
  <si>
    <t>Unirea Urziceni</t>
  </si>
  <si>
    <t>URZCNI</t>
  </si>
  <si>
    <t>Village S'stars</t>
  </si>
  <si>
    <t>VLLAGE</t>
  </si>
  <si>
    <t>Dalbeattie Star</t>
  </si>
  <si>
    <t>D STAR</t>
  </si>
  <si>
    <t>Balkan Bukovica</t>
  </si>
  <si>
    <t>BALKAN</t>
  </si>
  <si>
    <t>Geylang</t>
  </si>
  <si>
    <t>GEYLAN</t>
  </si>
  <si>
    <t>Mahones</t>
  </si>
  <si>
    <t>MAHONS</t>
  </si>
  <si>
    <t>#AB2847</t>
  </si>
  <si>
    <t>#2E6C27</t>
  </si>
  <si>
    <t>Melilla</t>
  </si>
  <si>
    <t>MELILL</t>
  </si>
  <si>
    <t>Robertsfors</t>
  </si>
  <si>
    <t>RBRTSF</t>
  </si>
  <si>
    <t>Visby</t>
  </si>
  <si>
    <t>VISBY</t>
  </si>
  <si>
    <t>South End</t>
  </si>
  <si>
    <t>STH END</t>
  </si>
  <si>
    <t>ES Zarsis</t>
  </si>
  <si>
    <t>ZARSIS</t>
  </si>
  <si>
    <t>Beykozspor</t>
  </si>
  <si>
    <t>BEYKOZ</t>
  </si>
  <si>
    <t>Diyarbekirspor</t>
  </si>
  <si>
    <t>DIYARB</t>
  </si>
  <si>
    <t>Ofspor</t>
  </si>
  <si>
    <t>OFSPOR</t>
  </si>
  <si>
    <t>Uşakspor</t>
  </si>
  <si>
    <t>USAKSP</t>
  </si>
  <si>
    <t>Kremin</t>
  </si>
  <si>
    <t>KREMIN</t>
  </si>
  <si>
    <t>Pen-y-Bont</t>
  </si>
  <si>
    <t>PEN-Y-B</t>
  </si>
  <si>
    <t>Buckley</t>
  </si>
  <si>
    <t>BUCKLE</t>
  </si>
  <si>
    <t>Rhayader</t>
  </si>
  <si>
    <t>RHAYAD</t>
  </si>
  <si>
    <t>Tamale</t>
  </si>
  <si>
    <t>TAMALE</t>
  </si>
  <si>
    <t>Parekklisias</t>
  </si>
  <si>
    <t>PAREKK</t>
  </si>
  <si>
    <t>Berkane</t>
  </si>
  <si>
    <t>BRKANE</t>
  </si>
  <si>
    <t>AHLI WM</t>
  </si>
  <si>
    <t>L'Aquila</t>
  </si>
  <si>
    <t>L'AQUI</t>
  </si>
  <si>
    <t>Kouklion (d)</t>
  </si>
  <si>
    <t>AE KOU</t>
  </si>
  <si>
    <t>Bradford Park Ave.</t>
  </si>
  <si>
    <t>BRADPA</t>
  </si>
  <si>
    <t>SD Logroñés</t>
  </si>
  <si>
    <t>SD LOG</t>
  </si>
  <si>
    <t>Putnok</t>
  </si>
  <si>
    <t>PUTNOK</t>
  </si>
  <si>
    <t>Police Tero</t>
  </si>
  <si>
    <t>P TERO</t>
  </si>
  <si>
    <t>Persita Tangerang</t>
  </si>
  <si>
    <t>TNGRNG</t>
  </si>
  <si>
    <t>CRB</t>
  </si>
  <si>
    <t>REAL S</t>
  </si>
  <si>
    <t>Miscellaneous</t>
  </si>
  <si>
    <t>MISC</t>
  </si>
  <si>
    <t>Muhoroni Youth</t>
  </si>
  <si>
    <t>MUHORO</t>
  </si>
  <si>
    <t>Sud América</t>
  </si>
  <si>
    <t>SUD AM</t>
  </si>
  <si>
    <t>Alaskhert</t>
  </si>
  <si>
    <t>ALASHK</t>
  </si>
  <si>
    <t>FC Veris</t>
  </si>
  <si>
    <t>VERIS</t>
  </si>
  <si>
    <t>Doboj Kakanj</t>
  </si>
  <si>
    <t>KAKANJ</t>
  </si>
  <si>
    <t>CD Sariñena</t>
  </si>
  <si>
    <t>SARIÑE</t>
  </si>
  <si>
    <t>Al-Mourada Omdurman</t>
  </si>
  <si>
    <t>AL-M O</t>
  </si>
  <si>
    <t>Oklahoma City</t>
  </si>
  <si>
    <t>OK CITY</t>
  </si>
  <si>
    <t>Southern District</t>
  </si>
  <si>
    <t>S DIST</t>
  </si>
  <si>
    <t>Balotesti</t>
  </si>
  <si>
    <t>BTESTI</t>
  </si>
  <si>
    <t>Somozas</t>
  </si>
  <si>
    <t>SOMOZA</t>
  </si>
  <si>
    <t>Trival Valderas</t>
  </si>
  <si>
    <t>TRIVAL</t>
  </si>
  <si>
    <t>FC Ternopil</t>
  </si>
  <si>
    <t>TRNOPL</t>
  </si>
  <si>
    <t>Elche Ilicitano</t>
  </si>
  <si>
    <t>ELCHE B</t>
  </si>
  <si>
    <t>Ekenäs</t>
  </si>
  <si>
    <t>EKENAS</t>
  </si>
  <si>
    <t>Fidelis Andria</t>
  </si>
  <si>
    <t>FIDEL A</t>
  </si>
  <si>
    <t>Estudiantes (SL)</t>
  </si>
  <si>
    <t>EST SL</t>
  </si>
  <si>
    <t>ENAD</t>
  </si>
  <si>
    <t>ENAD P</t>
  </si>
  <si>
    <t>Aizawl</t>
  </si>
  <si>
    <t>AIZAWL</t>
  </si>
  <si>
    <t>Bali United</t>
  </si>
  <si>
    <t>BALI U</t>
  </si>
  <si>
    <t>East Thurrock</t>
  </si>
  <si>
    <t>E THUR</t>
  </si>
  <si>
    <t>Slavia II</t>
  </si>
  <si>
    <t>SLAV 2</t>
  </si>
  <si>
    <t>Barcelona Atlético</t>
  </si>
  <si>
    <t>BARC A</t>
  </si>
  <si>
    <t>Osipovichi</t>
  </si>
  <si>
    <t>OSIPOV</t>
  </si>
  <si>
    <t>#00D07C</t>
  </si>
  <si>
    <t>Uthongathi</t>
  </si>
  <si>
    <t>UTHONG</t>
  </si>
  <si>
    <t>Mouloudia Dakhla</t>
  </si>
  <si>
    <t>DAKHLA</t>
  </si>
  <si>
    <t>Blaublitz Akita</t>
  </si>
  <si>
    <t>AKITA</t>
  </si>
  <si>
    <t>Amstetten</t>
  </si>
  <si>
    <t>AMSTET</t>
  </si>
  <si>
    <t>Energeticianul</t>
  </si>
  <si>
    <t>ENRGET</t>
  </si>
  <si>
    <t>Volochysk</t>
  </si>
  <si>
    <t>VOLOCH</t>
  </si>
  <si>
    <t>Oviedo B</t>
  </si>
  <si>
    <t>OVIED B</t>
  </si>
  <si>
    <t>Saurimo</t>
  </si>
  <si>
    <t>SAURMO</t>
  </si>
  <si>
    <t>América de Quito</t>
  </si>
  <si>
    <t>CDA QTO</t>
  </si>
  <si>
    <t>Kızılcabölükspor</t>
  </si>
  <si>
    <t>KİZİLC</t>
  </si>
  <si>
    <t>Turgutluspor</t>
  </si>
  <si>
    <t>TURGUT</t>
  </si>
  <si>
    <t>Yeni Çorumspor</t>
  </si>
  <si>
    <t>Y ÇORUM</t>
  </si>
  <si>
    <t>Al-Hudood</t>
  </si>
  <si>
    <t>HUDOOD</t>
  </si>
  <si>
    <t>Al-Talaba</t>
  </si>
  <si>
    <t>TALABA</t>
  </si>
  <si>
    <t>Naft Al-Wasat</t>
  </si>
  <si>
    <t>WASAT</t>
  </si>
  <si>
    <t>Täby</t>
  </si>
  <si>
    <t>TÄBY</t>
  </si>
  <si>
    <t>HFX Wanderers</t>
  </si>
  <si>
    <t>HFX W</t>
  </si>
  <si>
    <t>Apolonia Fier</t>
  </si>
  <si>
    <t>APOLON</t>
  </si>
  <si>
    <t>Skikda</t>
  </si>
  <si>
    <t>SKIKDA</t>
  </si>
  <si>
    <t>UE Santa Coloma</t>
  </si>
  <si>
    <t>UESC</t>
  </si>
  <si>
    <t>Deportivo Merlo</t>
  </si>
  <si>
    <t>MERLO</t>
  </si>
  <si>
    <t>Busaiteen</t>
  </si>
  <si>
    <t>BUSAIT</t>
  </si>
  <si>
    <t>SKVICH Minsk</t>
  </si>
  <si>
    <t>SKVICH</t>
  </si>
  <si>
    <t>Omladinac Mionica</t>
  </si>
  <si>
    <t>OMLMNC</t>
  </si>
  <si>
    <t>Botev Krivodol</t>
  </si>
  <si>
    <t>BTV KR</t>
  </si>
  <si>
    <t>Rakovski</t>
  </si>
  <si>
    <t>RKVSKI</t>
  </si>
  <si>
    <t>NY Astros</t>
  </si>
  <si>
    <t>ASTROS</t>
  </si>
  <si>
    <t>Beijing 361</t>
  </si>
  <si>
    <t>BIT361</t>
  </si>
  <si>
    <t>Chalkanoras Idaliou</t>
  </si>
  <si>
    <t>IDALIO</t>
  </si>
  <si>
    <t>Svendborg</t>
  </si>
  <si>
    <t>SFB</t>
  </si>
  <si>
    <t>LDU Loja</t>
  </si>
  <si>
    <t>LOJA</t>
  </si>
  <si>
    <t>Telford Utd</t>
  </si>
  <si>
    <t>TELFRD</t>
  </si>
  <si>
    <t>Basingstoke</t>
  </si>
  <si>
    <t>B'STKE</t>
  </si>
  <si>
    <t>Colwyn Bay</t>
  </si>
  <si>
    <t>COLWYN</t>
  </si>
  <si>
    <t>Corby</t>
  </si>
  <si>
    <t>CORBY</t>
  </si>
  <si>
    <t>Farsley Celtic</t>
  </si>
  <si>
    <t>FARSLY</t>
  </si>
  <si>
    <t>Hayes &amp; Yeading</t>
  </si>
  <si>
    <t>HAYES</t>
  </si>
  <si>
    <t>Hemel Hempstead</t>
  </si>
  <si>
    <t>HEMEL</t>
  </si>
  <si>
    <t>Stafford</t>
  </si>
  <si>
    <t>STFFRD</t>
  </si>
  <si>
    <t>Flora II</t>
  </si>
  <si>
    <t>FLORA2</t>
  </si>
  <si>
    <t>Novaci</t>
  </si>
  <si>
    <t>NOVACI</t>
  </si>
  <si>
    <t>B68</t>
  </si>
  <si>
    <t>VIKIN</t>
  </si>
  <si>
    <t>Wilhelmshaven</t>
  </si>
  <si>
    <t>WILHEL</t>
  </si>
  <si>
    <t>Messiniakos</t>
  </si>
  <si>
    <t>MESSIN</t>
  </si>
  <si>
    <t>Panegialios</t>
  </si>
  <si>
    <t>PNGIOS</t>
  </si>
  <si>
    <t>Juventud Retalteca</t>
  </si>
  <si>
    <t>JUVE R</t>
  </si>
  <si>
    <t>Tuen Mun Progoal</t>
  </si>
  <si>
    <t>TM PRO</t>
  </si>
  <si>
    <t>ÍA</t>
  </si>
  <si>
    <t>KRALA</t>
  </si>
  <si>
    <t>Bnei Jedida</t>
  </si>
  <si>
    <t>JEDIDA</t>
  </si>
  <si>
    <t>Carrarese</t>
  </si>
  <si>
    <t>CARRAR</t>
  </si>
  <si>
    <t>Reno</t>
  </si>
  <si>
    <t>RENO</t>
  </si>
  <si>
    <t>St. George's</t>
  </si>
  <si>
    <t>ST GEO</t>
  </si>
  <si>
    <t>Roasso Kumamoto</t>
  </si>
  <si>
    <t>ROASSO</t>
  </si>
  <si>
    <t>Avenir Beggen</t>
  </si>
  <si>
    <t>AVENIR</t>
  </si>
  <si>
    <t>Kelantan</t>
  </si>
  <si>
    <t>KLNTAN</t>
  </si>
  <si>
    <t>Sabah</t>
  </si>
  <si>
    <t>SABAH</t>
  </si>
  <si>
    <t>Dingli</t>
  </si>
  <si>
    <t>DINGLI</t>
  </si>
  <si>
    <t>CSCA-Rapid</t>
  </si>
  <si>
    <t>CSCA R</t>
  </si>
  <si>
    <t>Zabjelo</t>
  </si>
  <si>
    <t>ZABJLO</t>
  </si>
  <si>
    <t>Chabab Houara</t>
  </si>
  <si>
    <t>HOUARA</t>
  </si>
  <si>
    <t>Oss</t>
  </si>
  <si>
    <t>OSS</t>
  </si>
  <si>
    <t>Hawke's Bay</t>
  </si>
  <si>
    <t>HAWKES</t>
  </si>
  <si>
    <t>Chimney Corner</t>
  </si>
  <si>
    <t>CHIMNE</t>
  </si>
  <si>
    <t>Notodden</t>
  </si>
  <si>
    <t>NOTODD</t>
  </si>
  <si>
    <t>Loretana</t>
  </si>
  <si>
    <t>LORETA</t>
  </si>
  <si>
    <t>Kujawiak</t>
  </si>
  <si>
    <t>KUJAW</t>
  </si>
  <si>
    <t>Orlęta</t>
  </si>
  <si>
    <t>ORLETA</t>
  </si>
  <si>
    <t>Vila Meã</t>
  </si>
  <si>
    <t>V MEÃ</t>
  </si>
  <si>
    <t>Al-Sailiya</t>
  </si>
  <si>
    <t>S'LIYA</t>
  </si>
  <si>
    <t>Kildare</t>
  </si>
  <si>
    <t>KLDARE</t>
  </si>
  <si>
    <t>FCM UTA</t>
  </si>
  <si>
    <t>UTA</t>
  </si>
  <si>
    <t>Lada</t>
  </si>
  <si>
    <t>LADA T</t>
  </si>
  <si>
    <t>Deveronvale</t>
  </si>
  <si>
    <t>D'VALE</t>
  </si>
  <si>
    <t>Bud. Arilje</t>
  </si>
  <si>
    <t>ARILJE</t>
  </si>
  <si>
    <t>African Warriors</t>
  </si>
  <si>
    <t>AFRWRS</t>
  </si>
  <si>
    <t>Alicante</t>
  </si>
  <si>
    <t>ALICAN</t>
  </si>
  <si>
    <t>#FF9209</t>
  </si>
  <si>
    <t>Pontevedra</t>
  </si>
  <si>
    <t>PONTEV</t>
  </si>
  <si>
    <t>#00529F</t>
  </si>
  <si>
    <t>Kiruna</t>
  </si>
  <si>
    <t>KIRUNA</t>
  </si>
  <si>
    <t>Biel-Bienne</t>
  </si>
  <si>
    <t>BIEL-B</t>
  </si>
  <si>
    <t>Olkom Melitopol</t>
  </si>
  <si>
    <t>OLKOM</t>
  </si>
  <si>
    <t>Dubai</t>
  </si>
  <si>
    <t>DUBAI</t>
  </si>
  <si>
    <t>San Antonio</t>
  </si>
  <si>
    <t>SAN AN</t>
  </si>
  <si>
    <t>Richmond</t>
  </si>
  <si>
    <t>RCHMND</t>
  </si>
  <si>
    <t>Qizilqum Zarafshon</t>
  </si>
  <si>
    <t>QIZILQ</t>
  </si>
  <si>
    <t>Atlético El Vigía</t>
  </si>
  <si>
    <t>EL VGA</t>
  </si>
  <si>
    <t>Bridgend (Defunct)</t>
  </si>
  <si>
    <t>BRIDGE</t>
  </si>
  <si>
    <t>Llandudno</t>
  </si>
  <si>
    <t>LLANDU</t>
  </si>
  <si>
    <t>Tema</t>
  </si>
  <si>
    <t>TEMA</t>
  </si>
  <si>
    <t>JUTH</t>
  </si>
  <si>
    <t>Catanzaro</t>
  </si>
  <si>
    <t>CATANZ</t>
  </si>
  <si>
    <t>Tudelano</t>
  </si>
  <si>
    <t>TUDLNO</t>
  </si>
  <si>
    <t>Delčevo</t>
  </si>
  <si>
    <t>DLCEVO</t>
  </si>
  <si>
    <t>Army United</t>
  </si>
  <si>
    <t>ARMY U</t>
  </si>
  <si>
    <t>Persiku Kudus</t>
  </si>
  <si>
    <t>KUDUS</t>
  </si>
  <si>
    <t>Gresik</t>
  </si>
  <si>
    <t>GRESIK</t>
  </si>
  <si>
    <t>PSMS Medan</t>
  </si>
  <si>
    <t>MEDAN</t>
  </si>
  <si>
    <t>Técnico Univ.</t>
  </si>
  <si>
    <t>TÉCNCO</t>
  </si>
  <si>
    <t>Cavalier</t>
  </si>
  <si>
    <t>CVLIER</t>
  </si>
  <si>
    <t>TAFIC</t>
  </si>
  <si>
    <t>Jeanne D'Arc FC</t>
  </si>
  <si>
    <t>J D'ARC</t>
  </si>
  <si>
    <t>Modern Stars</t>
  </si>
  <si>
    <t>MSTARS</t>
  </si>
  <si>
    <t>Power Dynamos</t>
  </si>
  <si>
    <t>POWERD</t>
  </si>
  <si>
    <t>Ischia</t>
  </si>
  <si>
    <t>ISCHIA</t>
  </si>
  <si>
    <t>Samorin</t>
  </si>
  <si>
    <t>SMORIN</t>
  </si>
  <si>
    <t>Vataniakos</t>
  </si>
  <si>
    <t>VATANI</t>
  </si>
  <si>
    <t>Chaouia</t>
  </si>
  <si>
    <t>CHAOUI</t>
  </si>
  <si>
    <t>A Bou Saada</t>
  </si>
  <si>
    <t>A BOU S</t>
  </si>
  <si>
    <t>Kauro Žalgiris</t>
  </si>
  <si>
    <t>KAURO Ž</t>
  </si>
  <si>
    <t>Brunei DPMM</t>
  </si>
  <si>
    <t>BRUNEI</t>
  </si>
  <si>
    <t>Lowestoft</t>
  </si>
  <si>
    <t>LSTOFT</t>
  </si>
  <si>
    <t>Bright Stars</t>
  </si>
  <si>
    <t>B STARS</t>
  </si>
  <si>
    <t>Dorohoi</t>
  </si>
  <si>
    <t>DOROHO</t>
  </si>
  <si>
    <t>Puerto Rico BFC</t>
  </si>
  <si>
    <t>PR BAY</t>
  </si>
  <si>
    <t>ORL P</t>
  </si>
  <si>
    <t>United Africa Tigers</t>
  </si>
  <si>
    <t>TIGERS</t>
  </si>
  <si>
    <t>Pordenone</t>
  </si>
  <si>
    <t>PORDEN</t>
  </si>
  <si>
    <t>Alemdagspor</t>
  </si>
  <si>
    <t>1877 AL</t>
  </si>
  <si>
    <t>Kajaani</t>
  </si>
  <si>
    <t>KJAANI</t>
  </si>
  <si>
    <t>Quang Nam</t>
  </si>
  <si>
    <t>QUANG N</t>
  </si>
  <si>
    <t>FC Orsha</t>
  </si>
  <si>
    <t>ORSHA</t>
  </si>
  <si>
    <t>Utenis Utena</t>
  </si>
  <si>
    <t>UTENIS</t>
  </si>
  <si>
    <t>Chief Santos</t>
  </si>
  <si>
    <t>C SANTOS</t>
  </si>
  <si>
    <t>Korabi Peshkopi</t>
  </si>
  <si>
    <t>KORABI</t>
  </si>
  <si>
    <t>Lafnitz</t>
  </si>
  <si>
    <t>LFNITZ</t>
  </si>
  <si>
    <t>Always Ready</t>
  </si>
  <si>
    <t>ALWAYS</t>
  </si>
  <si>
    <t>Altındaǧ</t>
  </si>
  <si>
    <t>ALTDAG</t>
  </si>
  <si>
    <t>Karacabey Belediyespor</t>
  </si>
  <si>
    <t>KCABEY</t>
  </si>
  <si>
    <t>Payasspor</t>
  </si>
  <si>
    <t>PAYAS</t>
  </si>
  <si>
    <t>Manaus</t>
  </si>
  <si>
    <t>MANAUS</t>
  </si>
  <si>
    <t>Portoviejo</t>
  </si>
  <si>
    <t>PVIEJO</t>
  </si>
  <si>
    <t>Ada</t>
  </si>
  <si>
    <t>KS ADA</t>
  </si>
  <si>
    <t>Principat</t>
  </si>
  <si>
    <t>PRINC</t>
  </si>
  <si>
    <t>Gandzasar</t>
  </si>
  <si>
    <t>GANDZA</t>
  </si>
  <si>
    <t>Bad Aussee</t>
  </si>
  <si>
    <t>BAD AU</t>
  </si>
  <si>
    <t>Al Hala</t>
  </si>
  <si>
    <t>AL HAL</t>
  </si>
  <si>
    <t>Volna Pinsk</t>
  </si>
  <si>
    <t>VOLNA</t>
  </si>
  <si>
    <t>RFC Liège</t>
  </si>
  <si>
    <t>RFC LI</t>
  </si>
  <si>
    <t>Bosna</t>
  </si>
  <si>
    <t>BOSNA</t>
  </si>
  <si>
    <t>Sloboda NG</t>
  </si>
  <si>
    <t>SLOBNG</t>
  </si>
  <si>
    <t>Sutjeska</t>
  </si>
  <si>
    <t>SUTJ F</t>
  </si>
  <si>
    <t>Salgueiro</t>
  </si>
  <si>
    <t>SALGRO</t>
  </si>
  <si>
    <t>Marek Dupnitsa</t>
  </si>
  <si>
    <t>MAREK</t>
  </si>
  <si>
    <t>Beijing Enterprises</t>
  </si>
  <si>
    <t>BEG FC</t>
  </si>
  <si>
    <t>Yiteng</t>
  </si>
  <si>
    <t>YITENG</t>
  </si>
  <si>
    <t>Skjold</t>
  </si>
  <si>
    <t>SKJOLD</t>
  </si>
  <si>
    <t>Barrow</t>
  </si>
  <si>
    <t>BARROW</t>
  </si>
  <si>
    <t>Bath</t>
  </si>
  <si>
    <t>BATH C</t>
  </si>
  <si>
    <t>Bromley</t>
  </si>
  <si>
    <t>BRMLEY</t>
  </si>
  <si>
    <t>Dorchester</t>
  </si>
  <si>
    <t>DORCHS</t>
  </si>
  <si>
    <t>Farnboro</t>
  </si>
  <si>
    <t>FARNBR</t>
  </si>
  <si>
    <t>Fisher Athletic</t>
  </si>
  <si>
    <t>FISHER</t>
  </si>
  <si>
    <t>Hinckley Utd</t>
  </si>
  <si>
    <t>HINCK</t>
  </si>
  <si>
    <t>Lewes</t>
  </si>
  <si>
    <t>LEWES</t>
  </si>
  <si>
    <t>Nuneaton</t>
  </si>
  <si>
    <t>NUNEAT</t>
  </si>
  <si>
    <t>Tonbridge</t>
  </si>
  <si>
    <t>TNBRDG</t>
  </si>
  <si>
    <t>Gorno</t>
  </si>
  <si>
    <t>GORNO</t>
  </si>
  <si>
    <t>B71</t>
  </si>
  <si>
    <t>ÍF</t>
  </si>
  <si>
    <t>ÍFÍ</t>
  </si>
  <si>
    <t>KooTeePee</t>
  </si>
  <si>
    <t>KOOTEE</t>
  </si>
  <si>
    <t>Gnistan</t>
  </si>
  <si>
    <t>GNSTAN</t>
  </si>
  <si>
    <t>Viktoria Aschaffenburg</t>
  </si>
  <si>
    <t>VIK AS</t>
  </si>
  <si>
    <t>Giannena</t>
  </si>
  <si>
    <t>GIANNE</t>
  </si>
  <si>
    <t>Sorrento</t>
  </si>
  <si>
    <t>SORREN</t>
  </si>
  <si>
    <t>Ilūkste</t>
  </si>
  <si>
    <t>ILKSTE</t>
  </si>
  <si>
    <t>Silute</t>
  </si>
  <si>
    <t>SILUTE</t>
  </si>
  <si>
    <t>Minija</t>
  </si>
  <si>
    <t>MINIJA</t>
  </si>
  <si>
    <t>Felda Utd</t>
  </si>
  <si>
    <t>FELDA</t>
  </si>
  <si>
    <t>Terengganu II</t>
  </si>
  <si>
    <t>TEREN2</t>
  </si>
  <si>
    <t>Academia UTM</t>
  </si>
  <si>
    <t>AUTM</t>
  </si>
  <si>
    <t>Bratstvo Cijevna</t>
  </si>
  <si>
    <t>BRT CV</t>
  </si>
  <si>
    <t>Témara</t>
  </si>
  <si>
    <t>TÉMARA</t>
  </si>
  <si>
    <t>Real Madriz</t>
  </si>
  <si>
    <t>MADRIZ</t>
  </si>
  <si>
    <t>Wakehurst</t>
  </si>
  <si>
    <t>WAKEHU</t>
  </si>
  <si>
    <t>Hødd</t>
  </si>
  <si>
    <t>HØDD</t>
  </si>
  <si>
    <t>Plaza Amador</t>
  </si>
  <si>
    <t>PLAZA</t>
  </si>
  <si>
    <t>Silvio Pettirossi</t>
  </si>
  <si>
    <t>SILVIO</t>
  </si>
  <si>
    <t>Loreto</t>
  </si>
  <si>
    <t>LORETO</t>
  </si>
  <si>
    <t>OLIMP P</t>
  </si>
  <si>
    <t>Sanok</t>
  </si>
  <si>
    <t>SANOK</t>
  </si>
  <si>
    <t>Caguas Huracán</t>
  </si>
  <si>
    <t>CAGUAS</t>
  </si>
  <si>
    <t>Tullamore</t>
  </si>
  <si>
    <t>TLMORE</t>
  </si>
  <si>
    <t>Garden Hotspurs</t>
  </si>
  <si>
    <t>GARDEN</t>
  </si>
  <si>
    <t>Elgin City</t>
  </si>
  <si>
    <t>ELGIN</t>
  </si>
  <si>
    <t>Bud. Valjevo</t>
  </si>
  <si>
    <t>VALJEV</t>
  </si>
  <si>
    <t>Hougang Utd</t>
  </si>
  <si>
    <t>HOUGAN</t>
  </si>
  <si>
    <t>Inter Bratislava</t>
  </si>
  <si>
    <t>INTER B</t>
  </si>
  <si>
    <t>Lučenec</t>
  </si>
  <si>
    <t>LČENEC</t>
  </si>
  <si>
    <t>ŽELEZ</t>
  </si>
  <si>
    <t>Witbank Spurs</t>
  </si>
  <si>
    <t>WITBNK</t>
  </si>
  <si>
    <t>Fuerteventura</t>
  </si>
  <si>
    <t>FUERTE</t>
  </si>
  <si>
    <t xml:space="preserve">Brynäs </t>
  </si>
  <si>
    <t xml:space="preserve">BRYNÄS </t>
  </si>
  <si>
    <t>Fässberg</t>
  </si>
  <si>
    <t>FSSBRG</t>
  </si>
  <si>
    <t>Joe Public</t>
  </si>
  <si>
    <t>JOE PB</t>
  </si>
  <si>
    <t xml:space="preserve">Karşıyaka </t>
  </si>
  <si>
    <t>KSK</t>
  </si>
  <si>
    <t>Zeytinburnuspor</t>
  </si>
  <si>
    <t>Z.BURN</t>
  </si>
  <si>
    <t>Illychivets-2</t>
  </si>
  <si>
    <t>ILLY-2</t>
  </si>
  <si>
    <t>Dayton</t>
  </si>
  <si>
    <t>DAYTON</t>
  </si>
  <si>
    <t>Guilsfield</t>
  </si>
  <si>
    <t>GUILSF</t>
  </si>
  <si>
    <t>Mighty Jets</t>
  </si>
  <si>
    <t>M. JETS</t>
  </si>
  <si>
    <t>Wassaman</t>
  </si>
  <si>
    <t>WASSAM</t>
  </si>
  <si>
    <t>Bechem</t>
  </si>
  <si>
    <t>BECHEM</t>
  </si>
  <si>
    <t>Zetjun</t>
  </si>
  <si>
    <t>ZETJUN</t>
  </si>
  <si>
    <t>San Marino</t>
  </si>
  <si>
    <t>S MRNO</t>
  </si>
  <si>
    <t>Chieti</t>
  </si>
  <si>
    <t>CHIETI</t>
  </si>
  <si>
    <t>Paganese</t>
  </si>
  <si>
    <t>PGNESE</t>
  </si>
  <si>
    <t>Vigor Lamezia</t>
  </si>
  <si>
    <t>VIGOR</t>
  </si>
  <si>
    <t>Erimis</t>
  </si>
  <si>
    <t>ERIMIS</t>
  </si>
  <si>
    <t>Skanderborg</t>
  </si>
  <si>
    <t>SKANDR</t>
  </si>
  <si>
    <t>Ourense</t>
  </si>
  <si>
    <t>OURENS</t>
  </si>
  <si>
    <t>San Fernando</t>
  </si>
  <si>
    <t>S FERN</t>
  </si>
  <si>
    <t>Bardejov</t>
  </si>
  <si>
    <t>BRDJOV</t>
  </si>
  <si>
    <t>Vrapčište</t>
  </si>
  <si>
    <t>VRAPCI</t>
  </si>
  <si>
    <t>Forlì</t>
  </si>
  <si>
    <t>FORLÌ</t>
  </si>
  <si>
    <t>Recaş</t>
  </si>
  <si>
    <t>RECAS</t>
  </si>
  <si>
    <t>BG Pathum</t>
  </si>
  <si>
    <t>BG PAT</t>
  </si>
  <si>
    <t>Sisaket</t>
  </si>
  <si>
    <t>SISAKT</t>
  </si>
  <si>
    <t>Jumpasri</t>
  </si>
  <si>
    <t>JUMPAS</t>
  </si>
  <si>
    <t>Police United</t>
  </si>
  <si>
    <t>PLICE U</t>
  </si>
  <si>
    <t>Yongin City</t>
  </si>
  <si>
    <t>YONGIN</t>
  </si>
  <si>
    <t>Shijiazhuang</t>
  </si>
  <si>
    <t>SHIJIA</t>
  </si>
  <si>
    <t>Persebaya</t>
  </si>
  <si>
    <t>SRBAYA</t>
  </si>
  <si>
    <t>PS TIRA</t>
  </si>
  <si>
    <t>Hajer</t>
  </si>
  <si>
    <t>HAJER</t>
  </si>
  <si>
    <t>Ipatinga</t>
  </si>
  <si>
    <t>IPATGA</t>
  </si>
  <si>
    <t>Roses United</t>
  </si>
  <si>
    <t>ROSES</t>
  </si>
  <si>
    <t>Uniao Flamengo Santos</t>
  </si>
  <si>
    <t>UF SANT</t>
  </si>
  <si>
    <t>Posta Rangers</t>
  </si>
  <si>
    <t>POSTA</t>
  </si>
  <si>
    <t>Bandari</t>
  </si>
  <si>
    <t>BNDARI</t>
  </si>
  <si>
    <t>Agrochemical</t>
  </si>
  <si>
    <t>AGROCH</t>
  </si>
  <si>
    <t>Bratsvo</t>
  </si>
  <si>
    <t>BRTSVO</t>
  </si>
  <si>
    <t>Rudar Ugljevik</t>
  </si>
  <si>
    <t>R UGLJ</t>
  </si>
  <si>
    <t>Korofina</t>
  </si>
  <si>
    <t>ASKO</t>
  </si>
  <si>
    <t>Mine Police</t>
  </si>
  <si>
    <t>MINE P</t>
  </si>
  <si>
    <t>Veržej</t>
  </si>
  <si>
    <t>VERZEJ</t>
  </si>
  <si>
    <t>Pohronie</t>
  </si>
  <si>
    <t>POHRON</t>
  </si>
  <si>
    <t>Aiginiakos</t>
  </si>
  <si>
    <t>AIGKOS</t>
  </si>
  <si>
    <t>Episkopis</t>
  </si>
  <si>
    <t>EPISKO</t>
  </si>
  <si>
    <t>Felsotarkany</t>
  </si>
  <si>
    <t>FELSOT</t>
  </si>
  <si>
    <t>Uddevalla</t>
  </si>
  <si>
    <t>UDDVLL</t>
  </si>
  <si>
    <t>FC Jazz</t>
  </si>
  <si>
    <t>FC JAZZ</t>
  </si>
  <si>
    <t>SFK United</t>
  </si>
  <si>
    <t>SFK  U</t>
  </si>
  <si>
    <t>12 de Octubre</t>
  </si>
  <si>
    <t>Himara</t>
  </si>
  <si>
    <t>HIMARA</t>
  </si>
  <si>
    <t>Honduras Progreso</t>
  </si>
  <si>
    <t>PGRESO</t>
  </si>
  <si>
    <t>Entebbe</t>
  </si>
  <si>
    <t>ENTEBB</t>
  </si>
  <si>
    <t>Lweza</t>
  </si>
  <si>
    <t>LWEZA</t>
  </si>
  <si>
    <t>Mladost CD</t>
  </si>
  <si>
    <t>CAREV D</t>
  </si>
  <si>
    <t>Saxan</t>
  </si>
  <si>
    <t>SAXAN</t>
  </si>
  <si>
    <t>Shillong Lajong</t>
  </si>
  <si>
    <t>SHILL L</t>
  </si>
  <si>
    <t>Létavértes</t>
  </si>
  <si>
    <t>LVRTES</t>
  </si>
  <si>
    <t>Cigánd</t>
  </si>
  <si>
    <t>CIGÁND</t>
  </si>
  <si>
    <t>Socuéllamos</t>
  </si>
  <si>
    <t>SOCUÉL</t>
  </si>
  <si>
    <t>Veraguas</t>
  </si>
  <si>
    <t>VAGUAS</t>
  </si>
  <si>
    <t>Kelkit BH</t>
  </si>
  <si>
    <t>KELKIT</t>
  </si>
  <si>
    <t>Brčko</t>
  </si>
  <si>
    <t>BRČKO</t>
  </si>
  <si>
    <t>Córdoba B</t>
  </si>
  <si>
    <t>CÓRDO B</t>
  </si>
  <si>
    <t>Suphanburi</t>
  </si>
  <si>
    <t>SUPHAN</t>
  </si>
  <si>
    <t>Loznica</t>
  </si>
  <si>
    <t>LZNICA</t>
  </si>
  <si>
    <t>Mufulira Wanderers</t>
  </si>
  <si>
    <t>MUFULW</t>
  </si>
  <si>
    <t>Baroka</t>
  </si>
  <si>
    <t>BAROKA</t>
  </si>
  <si>
    <t>THOI Lakatamia</t>
  </si>
  <si>
    <t>THOI L</t>
  </si>
  <si>
    <t>Mensajero</t>
  </si>
  <si>
    <t>MNSJRO</t>
  </si>
  <si>
    <t>Mérida AD</t>
  </si>
  <si>
    <t>MERIDA</t>
  </si>
  <si>
    <t>4 de Abril</t>
  </si>
  <si>
    <t>4 ABRIL</t>
  </si>
  <si>
    <t>Maardu FC</t>
  </si>
  <si>
    <t>MAARDU</t>
  </si>
  <si>
    <t>Meizhou Hakka</t>
  </si>
  <si>
    <t>M HAKKA</t>
  </si>
  <si>
    <t>Sparti</t>
  </si>
  <si>
    <t>SPARTI</t>
  </si>
  <si>
    <t>Surabaya Utd.</t>
  </si>
  <si>
    <t>SRBYA U</t>
  </si>
  <si>
    <t>Bolga All Stars</t>
  </si>
  <si>
    <t>BOLGA</t>
  </si>
  <si>
    <t>Thai Honda</t>
  </si>
  <si>
    <t>T HNDA</t>
  </si>
  <si>
    <t>Tsarsko Selo</t>
  </si>
  <si>
    <t>T SELO</t>
  </si>
  <si>
    <t>Labuinshta</t>
  </si>
  <si>
    <t>LBNŠTA</t>
  </si>
  <si>
    <t>Struga</t>
  </si>
  <si>
    <t>STRUGA</t>
  </si>
  <si>
    <t>Heilongjiang</t>
  </si>
  <si>
    <t>HJIANG</t>
  </si>
  <si>
    <t>Meizhou Meixian</t>
  </si>
  <si>
    <t>MZHOU M</t>
  </si>
  <si>
    <t>Wacker Innsbruck II</t>
  </si>
  <si>
    <t>WACK II</t>
  </si>
  <si>
    <t>Kariana Erden</t>
  </si>
  <si>
    <t>K ERDEN</t>
  </si>
  <si>
    <t>Dulwich Hamlet</t>
  </si>
  <si>
    <t>DLWICH</t>
  </si>
  <si>
    <t>#DCB0DC</t>
  </si>
  <si>
    <t>Tegucigalpa</t>
  </si>
  <si>
    <t>TEGUZ</t>
  </si>
  <si>
    <t>UŞAK</t>
  </si>
  <si>
    <t>Bayrampaşaspor</t>
  </si>
  <si>
    <t>BAYRAM</t>
  </si>
  <si>
    <t>Nyamityobora</t>
  </si>
  <si>
    <t>NYAMIT</t>
  </si>
  <si>
    <t>Ararat-Armenia</t>
  </si>
  <si>
    <t>ARAT-A</t>
  </si>
  <si>
    <t>Nagano</t>
  </si>
  <si>
    <t>NAGANO</t>
  </si>
  <si>
    <t>Sagamihara</t>
  </si>
  <si>
    <t>SAGAMI</t>
  </si>
  <si>
    <t>Buca</t>
  </si>
  <si>
    <t>BUCA</t>
  </si>
  <si>
    <t>Şile Yildizpor</t>
  </si>
  <si>
    <t>ŞILE Y</t>
  </si>
  <si>
    <t>Çatalcaspor</t>
  </si>
  <si>
    <t>ÇTALCA</t>
  </si>
  <si>
    <t>Halide Edip Adıvar</t>
  </si>
  <si>
    <t>H EDIP</t>
  </si>
  <si>
    <t>Al-Bahri</t>
  </si>
  <si>
    <t>BAHRI</t>
  </si>
  <si>
    <t>Al-Kahrbaa</t>
  </si>
  <si>
    <t>KHRBAA</t>
  </si>
  <si>
    <t>Amanat Baghdad</t>
  </si>
  <si>
    <t>AMANAT</t>
  </si>
  <si>
    <t>Naft Al-Junoob</t>
  </si>
  <si>
    <t>JUNOOB</t>
  </si>
  <si>
    <t>Ituano</t>
  </si>
  <si>
    <t>ITUANO</t>
  </si>
  <si>
    <t>Jacuipense</t>
  </si>
  <si>
    <t>JPENSE</t>
  </si>
  <si>
    <t>Orense</t>
  </si>
  <si>
    <t>ORENSE</t>
  </si>
  <si>
    <t>Union Omaha</t>
  </si>
  <si>
    <t>OMAHA</t>
  </si>
  <si>
    <t>Vlora</t>
  </si>
  <si>
    <t>VLORA</t>
  </si>
  <si>
    <t>Inter d'Escaldes</t>
  </si>
  <si>
    <t>INT CDE</t>
  </si>
  <si>
    <t>Impulse</t>
  </si>
  <si>
    <t>IMPULS</t>
  </si>
  <si>
    <t>AL-AHL</t>
  </si>
  <si>
    <t>D GOMEL</t>
  </si>
  <si>
    <t>Mladost Gacko</t>
  </si>
  <si>
    <t>MLADST</t>
  </si>
  <si>
    <t>Sloga</t>
  </si>
  <si>
    <t>SLOGA</t>
  </si>
  <si>
    <t>YORK S</t>
  </si>
  <si>
    <t>Toronto Croatia</t>
  </si>
  <si>
    <t>CROAT</t>
  </si>
  <si>
    <t>Windsor</t>
  </si>
  <si>
    <t>WINSR</t>
  </si>
  <si>
    <t>Yunnan</t>
  </si>
  <si>
    <t>YUNNAN</t>
  </si>
  <si>
    <t>Yanbian</t>
  </si>
  <si>
    <t>YNBIAN</t>
  </si>
  <si>
    <t>#FF3300</t>
  </si>
  <si>
    <t>Millonarios</t>
  </si>
  <si>
    <t>MILLOS</t>
  </si>
  <si>
    <t>HAŠK</t>
  </si>
  <si>
    <t>ATROMI</t>
  </si>
  <si>
    <t>Hlučín</t>
  </si>
  <si>
    <t>HLUCIN</t>
  </si>
  <si>
    <t>Kjellerup</t>
  </si>
  <si>
    <t>KJELLER</t>
  </si>
  <si>
    <t>Blyth Spartans</t>
  </si>
  <si>
    <t>BLYTH</t>
  </si>
  <si>
    <t>Cambridge City</t>
  </si>
  <si>
    <t>CAMB C</t>
  </si>
  <si>
    <t>Chelmsford</t>
  </si>
  <si>
    <t>CHLMFD</t>
  </si>
  <si>
    <t>FC United</t>
  </si>
  <si>
    <t>FCUM</t>
  </si>
  <si>
    <t>Gloucester</t>
  </si>
  <si>
    <t>GLCSTR</t>
  </si>
  <si>
    <t>Hucknall</t>
  </si>
  <si>
    <t>HCKNLL</t>
  </si>
  <si>
    <t>Leigh</t>
  </si>
  <si>
    <t>LEIGH</t>
  </si>
  <si>
    <t>AB 73</t>
  </si>
  <si>
    <t>KÍ</t>
  </si>
  <si>
    <t>TP-47</t>
  </si>
  <si>
    <t>Acharnaikos</t>
  </si>
  <si>
    <t>ARCHAR</t>
  </si>
  <si>
    <t>YFCMD</t>
  </si>
  <si>
    <t>Haukar</t>
  </si>
  <si>
    <t>HAUKAR</t>
  </si>
  <si>
    <t>Leiknir</t>
  </si>
  <si>
    <t>LEIKNR</t>
  </si>
  <si>
    <t>Pune</t>
  </si>
  <si>
    <t>PUNE</t>
  </si>
  <si>
    <t>H. Maksim Lod</t>
  </si>
  <si>
    <t>MAKSIM</t>
  </si>
  <si>
    <t>Martina</t>
  </si>
  <si>
    <t>MARTNA</t>
  </si>
  <si>
    <t>Humble Lions</t>
  </si>
  <si>
    <t>HUMBLE</t>
  </si>
  <si>
    <t>Fagiano</t>
  </si>
  <si>
    <t>FGIANO</t>
  </si>
  <si>
    <t>Kuala Lumpur</t>
  </si>
  <si>
    <t>K LUMP</t>
  </si>
  <si>
    <t>H Muda B</t>
  </si>
  <si>
    <t>HMUDA B</t>
  </si>
  <si>
    <t>Mosta</t>
  </si>
  <si>
    <t>MOSTA</t>
  </si>
  <si>
    <t>Iskra Ribnita</t>
  </si>
  <si>
    <t>ISKRA R</t>
  </si>
  <si>
    <t>Otrant</t>
  </si>
  <si>
    <t>OTRANT</t>
  </si>
  <si>
    <t>IR Tanger</t>
  </si>
  <si>
    <t>IR TGR</t>
  </si>
  <si>
    <t>TAS Casablanca</t>
  </si>
  <si>
    <t>TAS CS</t>
  </si>
  <si>
    <t>Bennekom</t>
  </si>
  <si>
    <t>BNNKOM</t>
  </si>
  <si>
    <t>Waibop United FC</t>
  </si>
  <si>
    <t>WAIBOP</t>
  </si>
  <si>
    <t>Knockbreda</t>
  </si>
  <si>
    <t>KBREDA</t>
  </si>
  <si>
    <t>Nybergsund</t>
  </si>
  <si>
    <t>NYBERS</t>
  </si>
  <si>
    <t>Szczakowianka</t>
  </si>
  <si>
    <t>SZCZAK</t>
  </si>
  <si>
    <t>SMS Łódź</t>
  </si>
  <si>
    <t>SMS</t>
  </si>
  <si>
    <t>Machico</t>
  </si>
  <si>
    <t>MCHICO</t>
  </si>
  <si>
    <t>AHLI D</t>
  </si>
  <si>
    <t>Jiul Petrosani</t>
  </si>
  <si>
    <t>JIUL</t>
  </si>
  <si>
    <t>SKA Rostov</t>
  </si>
  <si>
    <t>SKA-RS</t>
  </si>
  <si>
    <t>Washington Archibald</t>
  </si>
  <si>
    <t>WSHGTN</t>
  </si>
  <si>
    <t>Buckie Thistle</t>
  </si>
  <si>
    <t>BUCKIE</t>
  </si>
  <si>
    <t>Cove Rangers</t>
  </si>
  <si>
    <t>COVE R</t>
  </si>
  <si>
    <t>FK Belgrade</t>
  </si>
  <si>
    <t>FK BEO</t>
  </si>
  <si>
    <t>Prievidza</t>
  </si>
  <si>
    <t>PRIEVI</t>
  </si>
  <si>
    <t>Korotan</t>
  </si>
  <si>
    <t>KROTAN</t>
  </si>
  <si>
    <t>Batau</t>
  </si>
  <si>
    <t>BATAU</t>
  </si>
  <si>
    <t>Ibiza</t>
  </si>
  <si>
    <t>EIVISS</t>
  </si>
  <si>
    <t>Universidad LP</t>
  </si>
  <si>
    <t>UNIVLP</t>
  </si>
  <si>
    <t>#FFAC35</t>
  </si>
  <si>
    <t>IFKSUN</t>
  </si>
  <si>
    <t>Karlskrona</t>
  </si>
  <si>
    <t>KARLSK</t>
  </si>
  <si>
    <t>Dardanelspor</t>
  </si>
  <si>
    <t>DARDAN</t>
  </si>
  <si>
    <t>Erzincanspor</t>
  </si>
  <si>
    <t>ERZINC</t>
  </si>
  <si>
    <t>Orduspor</t>
  </si>
  <si>
    <t>ORDUSP</t>
  </si>
  <si>
    <t>Tavsanli Linyitspor</t>
  </si>
  <si>
    <t>TAV LIN</t>
  </si>
  <si>
    <t>Poltava</t>
  </si>
  <si>
    <t>PLTAVA</t>
  </si>
  <si>
    <t>Al-Sha'ab</t>
  </si>
  <si>
    <t>SHA'AB</t>
  </si>
  <si>
    <t>EST ME</t>
  </si>
  <si>
    <t>West End</t>
  </si>
  <si>
    <t>W END</t>
  </si>
  <si>
    <t>Penrhyncoch</t>
  </si>
  <si>
    <t>PENRHY</t>
  </si>
  <si>
    <t>Pontardawe</t>
  </si>
  <si>
    <t>PONTAR</t>
  </si>
  <si>
    <t>Étoile</t>
  </si>
  <si>
    <t>ÉTOILE</t>
  </si>
  <si>
    <t>Brühl</t>
  </si>
  <si>
    <t>BRÜHL</t>
  </si>
  <si>
    <t>Stade Marocain</t>
  </si>
  <si>
    <t>STADEM</t>
  </si>
  <si>
    <t>Dahra de Djolof</t>
  </si>
  <si>
    <t>DAHRA</t>
  </si>
  <si>
    <t>Transvaal</t>
  </si>
  <si>
    <t>TRVAAL</t>
  </si>
  <si>
    <t>Renate</t>
  </si>
  <si>
    <t>RENATE</t>
  </si>
  <si>
    <t>Zakakiou</t>
  </si>
  <si>
    <t>AE ZAK</t>
  </si>
  <si>
    <t>Utsikten</t>
  </si>
  <si>
    <t>UTSIKT</t>
  </si>
  <si>
    <t>Carquefou</t>
  </si>
  <si>
    <t>CARQUE</t>
  </si>
  <si>
    <t>Sanluqueño</t>
  </si>
  <si>
    <t>SANLUQ</t>
  </si>
  <si>
    <t>Chainat</t>
  </si>
  <si>
    <t>CHAINT</t>
  </si>
  <si>
    <t>#FF0099</t>
  </si>
  <si>
    <t>Chongqing</t>
  </si>
  <si>
    <t>CHONGQ</t>
  </si>
  <si>
    <t>Ittihad Kalba</t>
  </si>
  <si>
    <t>KALBA</t>
  </si>
  <si>
    <t>T&amp;TEC</t>
  </si>
  <si>
    <t>Highgate</t>
  </si>
  <si>
    <t>HGHGTE</t>
  </si>
  <si>
    <t>Motlakase</t>
  </si>
  <si>
    <t>MOTLAK</t>
  </si>
  <si>
    <t>Oserian</t>
  </si>
  <si>
    <t>OSRIAN</t>
  </si>
  <si>
    <t>Kariobangi Sharks</t>
  </si>
  <si>
    <t>KARIOB</t>
  </si>
  <si>
    <t>Kakamega</t>
  </si>
  <si>
    <t>KAKAMG</t>
  </si>
  <si>
    <t>Branitelj</t>
  </si>
  <si>
    <t>BRNTLJ</t>
  </si>
  <si>
    <t>Podgrmeč</t>
  </si>
  <si>
    <t>LUKAVC</t>
  </si>
  <si>
    <t>Mladost VO</t>
  </si>
  <si>
    <t>MLADVO</t>
  </si>
  <si>
    <t>Vaprus</t>
  </si>
  <si>
    <t>VÄNDRA</t>
  </si>
  <si>
    <t>Ringsted</t>
  </si>
  <si>
    <t>RINGST</t>
  </si>
  <si>
    <t>Dolina Padina</t>
  </si>
  <si>
    <t>PADINA</t>
  </si>
  <si>
    <t>St. Gallen II</t>
  </si>
  <si>
    <t>ST GLN II</t>
  </si>
  <si>
    <t>Indy</t>
  </si>
  <si>
    <t>INDY</t>
  </si>
  <si>
    <t>Šilas</t>
  </si>
  <si>
    <t>ŠILAS</t>
  </si>
  <si>
    <t>ASC Jeanne d'Arc</t>
  </si>
  <si>
    <t>JDA</t>
  </si>
  <si>
    <t>Air Force</t>
  </si>
  <si>
    <t>A FORCE</t>
  </si>
  <si>
    <t>Coatzacoalcos</t>
  </si>
  <si>
    <t>COATZA</t>
  </si>
  <si>
    <t>Yuen Long</t>
  </si>
  <si>
    <t>YUEN L</t>
  </si>
  <si>
    <t>Masaka</t>
  </si>
  <si>
    <t>MASAKA</t>
  </si>
  <si>
    <t>Inter Clinceni</t>
  </si>
  <si>
    <t>INTER C</t>
  </si>
  <si>
    <t>Great Olympics</t>
  </si>
  <si>
    <t>GOLYMP</t>
  </si>
  <si>
    <t>UNAN Managua</t>
  </si>
  <si>
    <t>UNAN M</t>
  </si>
  <si>
    <t>Blue Waters</t>
  </si>
  <si>
    <t>BLUE W</t>
  </si>
  <si>
    <t>Radnicki</t>
  </si>
  <si>
    <t>RADNIC</t>
  </si>
  <si>
    <t>Dravograd</t>
  </si>
  <si>
    <t>DRAVOG</t>
  </si>
  <si>
    <t>Modafenspor</t>
  </si>
  <si>
    <t>MODAFN</t>
  </si>
  <si>
    <t>Mynai</t>
  </si>
  <si>
    <t>MYNAI</t>
  </si>
  <si>
    <t>El Vencedor</t>
  </si>
  <si>
    <t>VNCEDR</t>
  </si>
  <si>
    <t>Dong Thap</t>
  </si>
  <si>
    <t>D THAP</t>
  </si>
  <si>
    <t>Eskilsminne</t>
  </si>
  <si>
    <t>ESKMIN</t>
  </si>
  <si>
    <t>Santaní</t>
  </si>
  <si>
    <t>SNTANÍ</t>
  </si>
  <si>
    <t>Hasselt</t>
  </si>
  <si>
    <t>HASSLT</t>
  </si>
  <si>
    <t>Sapovnela</t>
  </si>
  <si>
    <t>SAPOV T</t>
  </si>
  <si>
    <t>UWI</t>
  </si>
  <si>
    <t>Kuantan</t>
  </si>
  <si>
    <t>KUANTN</t>
  </si>
  <si>
    <t>Mthatha Bucks</t>
  </si>
  <si>
    <t>M BUCKS</t>
  </si>
  <si>
    <t>Puerto Rico</t>
  </si>
  <si>
    <t>P RICO</t>
  </si>
  <si>
    <t>Black Forest</t>
  </si>
  <si>
    <t>B FRST</t>
  </si>
  <si>
    <t>Sukhothai</t>
  </si>
  <si>
    <t>SUKHO</t>
  </si>
  <si>
    <t>Cultural Santa Rosa</t>
  </si>
  <si>
    <t>CUL SR</t>
  </si>
  <si>
    <t>Jong FC Utrecht</t>
  </si>
  <si>
    <t>J UTREC</t>
  </si>
  <si>
    <t>Techiman</t>
  </si>
  <si>
    <t>TECHMN</t>
  </si>
  <si>
    <t>Dreams</t>
  </si>
  <si>
    <t>DREAMS</t>
  </si>
  <si>
    <t>Maverley Hughenden</t>
  </si>
  <si>
    <t>MAV HU</t>
  </si>
  <si>
    <t>Jamalco</t>
  </si>
  <si>
    <t>JMALCO</t>
  </si>
  <si>
    <t>#99FFCC</t>
  </si>
  <si>
    <t>Cibao</t>
  </si>
  <si>
    <t>CIBAO</t>
  </si>
  <si>
    <t>Ubon UMT</t>
  </si>
  <si>
    <t>UDON U</t>
  </si>
  <si>
    <t>Baoding</t>
  </si>
  <si>
    <t>BAODNG</t>
  </si>
  <si>
    <t>Dep. Hualgayoc</t>
  </si>
  <si>
    <t>HGAYOC</t>
  </si>
  <si>
    <t>Sharps Shooting Stars</t>
  </si>
  <si>
    <t>SHARPS</t>
  </si>
  <si>
    <t>Strumska Slava</t>
  </si>
  <si>
    <t>S SLAVA</t>
  </si>
  <si>
    <t>Zagorets</t>
  </si>
  <si>
    <t>ZAGORT</t>
  </si>
  <si>
    <t>Chennai</t>
  </si>
  <si>
    <t>CHNNAI</t>
  </si>
  <si>
    <t>Wazito FC</t>
  </si>
  <si>
    <t>WAZITO</t>
  </si>
  <si>
    <t>Karlslunds</t>
  </si>
  <si>
    <t>KARLSL</t>
  </si>
  <si>
    <t>Linköping City</t>
  </si>
  <si>
    <t>LINK C</t>
  </si>
  <si>
    <t>Rynninge</t>
  </si>
  <si>
    <t>RYNNGE</t>
  </si>
  <si>
    <t>Tvååkers</t>
  </si>
  <si>
    <t>TVÅÅKR</t>
  </si>
  <si>
    <t>Torns IF</t>
  </si>
  <si>
    <t>TORNS</t>
  </si>
  <si>
    <t>Prachuap</t>
  </si>
  <si>
    <t>PCHUAP</t>
  </si>
  <si>
    <t>Arda</t>
  </si>
  <si>
    <t>ARDA K</t>
  </si>
  <si>
    <t>Darıca Gençlerbirliği</t>
  </si>
  <si>
    <t>DARICA</t>
  </si>
  <si>
    <t>Ndejje</t>
  </si>
  <si>
    <t>NDEJJE</t>
  </si>
  <si>
    <t>Santos Perú</t>
  </si>
  <si>
    <t>SNTOS P</t>
  </si>
  <si>
    <t>Trat</t>
  </si>
  <si>
    <t>TRAT</t>
  </si>
  <si>
    <t>El Paso</t>
  </si>
  <si>
    <t>EL PASO</t>
  </si>
  <si>
    <t>The Cong</t>
  </si>
  <si>
    <t>T CONG</t>
  </si>
  <si>
    <t>Osmaniyespor</t>
  </si>
  <si>
    <t>OSMANI</t>
  </si>
  <si>
    <t>Muǧlaspor</t>
  </si>
  <si>
    <t>MUǦLAS</t>
  </si>
  <si>
    <t>Al-Najaf</t>
  </si>
  <si>
    <t>NAJAF</t>
  </si>
  <si>
    <t>Brusque</t>
  </si>
  <si>
    <t>BRSQUE</t>
  </si>
  <si>
    <t>Hebei Aoli Jingying</t>
  </si>
  <si>
    <t>HEBEI A</t>
  </si>
  <si>
    <t>#F660AB</t>
  </si>
  <si>
    <t>Zibo Cuju</t>
  </si>
  <si>
    <t>ZIBO C</t>
  </si>
  <si>
    <t>Yinchuan Helanshan</t>
  </si>
  <si>
    <t>YCHUAN</t>
  </si>
  <si>
    <t>#A0FF00</t>
  </si>
  <si>
    <t>Jilin Baijia</t>
  </si>
  <si>
    <t>JILIN B</t>
  </si>
  <si>
    <t>Sichuan Jiuniu</t>
  </si>
  <si>
    <t>JIUNIU</t>
  </si>
  <si>
    <t>Kunshan</t>
  </si>
  <si>
    <t>KUNSHN</t>
  </si>
  <si>
    <t>Wuhan Three Towns</t>
  </si>
  <si>
    <t>3 TOWNS</t>
  </si>
  <si>
    <t>Fujian Tianxin</t>
  </si>
  <si>
    <t>FUJIAN</t>
  </si>
  <si>
    <t>Kaspiy</t>
  </si>
  <si>
    <t>KASPIY</t>
  </si>
  <si>
    <t>#00099CC</t>
  </si>
  <si>
    <t>Örebro Syriansa</t>
  </si>
  <si>
    <t>Ö SYRIA</t>
  </si>
  <si>
    <t xml:space="preserve">Gramozi Ersekë </t>
  </si>
  <si>
    <t>GRMOZI</t>
  </si>
  <si>
    <t>AB Merouana</t>
  </si>
  <si>
    <t>MRUANA</t>
  </si>
  <si>
    <t>Casa Benfica</t>
  </si>
  <si>
    <t>CASABE</t>
  </si>
  <si>
    <t>CA PLAT</t>
  </si>
  <si>
    <t>ATLANT</t>
  </si>
  <si>
    <t>#1661D4</t>
  </si>
  <si>
    <t>Ararat-2</t>
  </si>
  <si>
    <t>ARAR-2</t>
  </si>
  <si>
    <t>Banants</t>
  </si>
  <si>
    <t>BANANT</t>
  </si>
  <si>
    <t>Mughan</t>
  </si>
  <si>
    <t>MUGHAN</t>
  </si>
  <si>
    <t>AL-SHA</t>
  </si>
  <si>
    <t>Rudensk</t>
  </si>
  <si>
    <t>RUDNSK</t>
  </si>
  <si>
    <t>Granit</t>
  </si>
  <si>
    <t>HRANIT</t>
  </si>
  <si>
    <t>Eendracht Aalst</t>
  </si>
  <si>
    <t>AALST</t>
  </si>
  <si>
    <t>Velika Kladusa</t>
  </si>
  <si>
    <t>VELKLA</t>
  </si>
  <si>
    <t>#00AAFF</t>
  </si>
  <si>
    <t>Famos</t>
  </si>
  <si>
    <t>FAMOS</t>
  </si>
  <si>
    <t>Sliven</t>
  </si>
  <si>
    <t>SLIVEN</t>
  </si>
  <si>
    <t>Rodopa</t>
  </si>
  <si>
    <t>RODOPA</t>
  </si>
  <si>
    <t>Volov</t>
  </si>
  <si>
    <t>SHUMEN</t>
  </si>
  <si>
    <t>Othellos Athienou</t>
  </si>
  <si>
    <t>ATHIEN</t>
  </si>
  <si>
    <t>Egedal</t>
  </si>
  <si>
    <t>EGEDAL</t>
  </si>
  <si>
    <t>ALIANZ</t>
  </si>
  <si>
    <t>Alfreton Town</t>
  </si>
  <si>
    <t>ALFRET</t>
  </si>
  <si>
    <t>Eastwood</t>
  </si>
  <si>
    <t>EASTWO</t>
  </si>
  <si>
    <t>Redditch Utd</t>
  </si>
  <si>
    <t>REDDIT</t>
  </si>
  <si>
    <t>Scarborough</t>
  </si>
  <si>
    <t>SCARBO</t>
  </si>
  <si>
    <t>Slough</t>
  </si>
  <si>
    <t>SLOUGH</t>
  </si>
  <si>
    <t>Spennymoor</t>
  </si>
  <si>
    <t>SPENNY</t>
  </si>
  <si>
    <t>Workington</t>
  </si>
  <si>
    <t>WRKGTN</t>
  </si>
  <si>
    <t>Vlazrimi</t>
  </si>
  <si>
    <t>VLAZRI</t>
  </si>
  <si>
    <t>TB/Suðuroy/Royn</t>
  </si>
  <si>
    <t>TB/SUÐ</t>
  </si>
  <si>
    <t>Suðuroy</t>
  </si>
  <si>
    <t>SUĐURY</t>
  </si>
  <si>
    <t>Pacy</t>
  </si>
  <si>
    <t>PACY</t>
  </si>
  <si>
    <t>#80D0FF</t>
  </si>
  <si>
    <t>O. Argostoli</t>
  </si>
  <si>
    <t>O ARGO</t>
  </si>
  <si>
    <t>Happy Valley</t>
  </si>
  <si>
    <t>HVAA</t>
  </si>
  <si>
    <t>ÍR</t>
  </si>
  <si>
    <t>Chirag Utd</t>
  </si>
  <si>
    <t>CHIRAG</t>
  </si>
  <si>
    <t>M. Kiryat-Ata</t>
  </si>
  <si>
    <t>KIR AT</t>
  </si>
  <si>
    <t>Saldus</t>
  </si>
  <si>
    <t>SALDUS</t>
  </si>
  <si>
    <t>Tukums</t>
  </si>
  <si>
    <t>TUKUMS</t>
  </si>
  <si>
    <t>Nevėžis</t>
  </si>
  <si>
    <t>NEVEZI</t>
  </si>
  <si>
    <t>Lifosa</t>
  </si>
  <si>
    <t>LIFOSA</t>
  </si>
  <si>
    <t>Petange</t>
  </si>
  <si>
    <t>PENTNG</t>
  </si>
  <si>
    <t>Muar FC</t>
  </si>
  <si>
    <t>MUAR</t>
  </si>
  <si>
    <t>PKNS FC</t>
  </si>
  <si>
    <t>PKNS</t>
  </si>
  <si>
    <t>PDRM</t>
  </si>
  <si>
    <t xml:space="preserve">Pietà </t>
  </si>
  <si>
    <t xml:space="preserve">PIETÀ </t>
  </si>
  <si>
    <t>Pljevlja</t>
  </si>
  <si>
    <t>PLJEVL</t>
  </si>
  <si>
    <t>Igalo</t>
  </si>
  <si>
    <t>IGALO</t>
  </si>
  <si>
    <t>Youssoufia Berrechid</t>
  </si>
  <si>
    <t>CAYB</t>
  </si>
  <si>
    <t>ASWH</t>
  </si>
  <si>
    <t>Brantwood</t>
  </si>
  <si>
    <t>BRANTW</t>
  </si>
  <si>
    <t>UPAO</t>
  </si>
  <si>
    <t>Unia Żary</t>
  </si>
  <si>
    <t>UNIA Z</t>
  </si>
  <si>
    <t>Wierna</t>
  </si>
  <si>
    <t>WIERNA</t>
  </si>
  <si>
    <t>Abrantes</t>
  </si>
  <si>
    <t>ABRNTE</t>
  </si>
  <si>
    <t>Al-Kharitiyath</t>
  </si>
  <si>
    <t>KHARIT</t>
  </si>
  <si>
    <t>Home Farm</t>
  </si>
  <si>
    <t>H FARM</t>
  </si>
  <si>
    <t>Gloria Buzău</t>
  </si>
  <si>
    <t>BUZAU</t>
  </si>
  <si>
    <t>Gretna</t>
  </si>
  <si>
    <t>GRETNA</t>
  </si>
  <si>
    <t>Heriot-Watt</t>
  </si>
  <si>
    <t>HERIOT</t>
  </si>
  <si>
    <t>Crvenka</t>
  </si>
  <si>
    <t>CRVENK</t>
  </si>
  <si>
    <t>Tanjong Pagar</t>
  </si>
  <si>
    <t>TANJNG</t>
  </si>
  <si>
    <t>Tabor</t>
  </si>
  <si>
    <t>TABOR</t>
  </si>
  <si>
    <t>Hanover Park</t>
  </si>
  <si>
    <t>H PARK</t>
  </si>
  <si>
    <t>Cultural Leonesa</t>
  </si>
  <si>
    <t>CULTLE</t>
  </si>
  <si>
    <t>Gramenet</t>
  </si>
  <si>
    <t>GRAMEN</t>
  </si>
  <si>
    <t>Eskilstuna City</t>
  </si>
  <si>
    <t>ESKILS</t>
  </si>
  <si>
    <t>Concordia BS</t>
  </si>
  <si>
    <t>C BASEL</t>
  </si>
  <si>
    <t>DFORCE</t>
  </si>
  <si>
    <t>Hammam-Sousse</t>
  </si>
  <si>
    <t>SOUSSE</t>
  </si>
  <si>
    <t>Fethiyespor</t>
  </si>
  <si>
    <t>FETHIY</t>
  </si>
  <si>
    <t>Ros'</t>
  </si>
  <si>
    <t>ROS BT</t>
  </si>
  <si>
    <t>Penn FC</t>
  </si>
  <si>
    <t>PENN</t>
  </si>
  <si>
    <t>Buxoro</t>
  </si>
  <si>
    <t>BUXORO</t>
  </si>
  <si>
    <t>Rhos Aelwyd</t>
  </si>
  <si>
    <t>AELWYD</t>
  </si>
  <si>
    <t>Taff's Well</t>
  </si>
  <si>
    <t>TAFF'S</t>
  </si>
  <si>
    <t>R GONAI</t>
  </si>
  <si>
    <t>Rumelange</t>
  </si>
  <si>
    <t>RMLNGE</t>
  </si>
  <si>
    <t>Virtus Entella</t>
  </si>
  <si>
    <t>V ENTEL</t>
  </si>
  <si>
    <t>Montichiari</t>
  </si>
  <si>
    <t>MONTIC</t>
  </si>
  <si>
    <t>Poggibonsi</t>
  </si>
  <si>
    <t>POGGIB</t>
  </si>
  <si>
    <t>Aprilia</t>
  </si>
  <si>
    <t>APRLIA</t>
  </si>
  <si>
    <t>Arzanese</t>
  </si>
  <si>
    <t>ARZANE</t>
  </si>
  <si>
    <t>Gavorrano</t>
  </si>
  <si>
    <t>GAVORR</t>
  </si>
  <si>
    <t>Giulianova</t>
  </si>
  <si>
    <t>GIULIA</t>
  </si>
  <si>
    <t>1461 Trabzon</t>
  </si>
  <si>
    <t>1461 T</t>
  </si>
  <si>
    <t>Gauthiod</t>
  </si>
  <si>
    <t>GTHIOD</t>
  </si>
  <si>
    <t>B 1903</t>
  </si>
  <si>
    <t>Ringkøbing</t>
  </si>
  <si>
    <t>RNGKØB</t>
  </si>
  <si>
    <t>Noja</t>
  </si>
  <si>
    <t>NOJA</t>
  </si>
  <si>
    <t>Binissalem</t>
  </si>
  <si>
    <t>BINISS</t>
  </si>
  <si>
    <t>Duslo Sala</t>
  </si>
  <si>
    <t>DUSLO</t>
  </si>
  <si>
    <t>Zelina</t>
  </si>
  <si>
    <t>ZELINA</t>
  </si>
  <si>
    <t>Raštane</t>
  </si>
  <si>
    <t>RAŠTNE</t>
  </si>
  <si>
    <t>Mladost Ždralovi</t>
  </si>
  <si>
    <t>ŽDRLVI</t>
  </si>
  <si>
    <t>HinterReggio</t>
  </si>
  <si>
    <t>HRGGIO</t>
  </si>
  <si>
    <t>Arsenal Tivat</t>
  </si>
  <si>
    <t>TIVAT</t>
  </si>
  <si>
    <t>Corwen</t>
  </si>
  <si>
    <t>CORWEN</t>
  </si>
  <si>
    <t>BBCU</t>
  </si>
  <si>
    <t>Samut Prakan</t>
  </si>
  <si>
    <t>SAMUT P</t>
  </si>
  <si>
    <t>Samut</t>
  </si>
  <si>
    <t>SAMUT</t>
  </si>
  <si>
    <t>TOT</t>
  </si>
  <si>
    <t>PSAP Sigli</t>
  </si>
  <si>
    <t>SIGLI</t>
  </si>
  <si>
    <t>Fujairah</t>
  </si>
  <si>
    <t>FUJAIR</t>
  </si>
  <si>
    <t>Milano United</t>
  </si>
  <si>
    <t>MILANO</t>
  </si>
  <si>
    <t>Central FC</t>
  </si>
  <si>
    <t>CENTRL</t>
  </si>
  <si>
    <t>Savannah</t>
  </si>
  <si>
    <t>SAVANN</t>
  </si>
  <si>
    <t>Great North</t>
  </si>
  <si>
    <t>GNORTH</t>
  </si>
  <si>
    <t>Security Systems</t>
  </si>
  <si>
    <t>SECSYS</t>
  </si>
  <si>
    <t>Bidco United</t>
  </si>
  <si>
    <t>BIDCO</t>
  </si>
  <si>
    <t>Nakuru AllStars</t>
  </si>
  <si>
    <t>NAKURA</t>
  </si>
  <si>
    <t>Vitez</t>
  </si>
  <si>
    <t>VITEZ</t>
  </si>
  <si>
    <t>Amidaus</t>
  </si>
  <si>
    <t>AMDAUS</t>
  </si>
  <si>
    <t>Welco</t>
  </si>
  <si>
    <t>WELCO</t>
  </si>
  <si>
    <t>Railways</t>
  </si>
  <si>
    <t>BRHIGH</t>
  </si>
  <si>
    <t>Nkwazi</t>
  </si>
  <si>
    <t>NKWAZI</t>
  </si>
  <si>
    <t>Concord Rangers</t>
  </si>
  <si>
    <t>CNCORD</t>
  </si>
  <si>
    <t>Vltavín</t>
  </si>
  <si>
    <t>VLTAVN</t>
  </si>
  <si>
    <t>Tuttocuoio</t>
  </si>
  <si>
    <t>TUTTOC</t>
  </si>
  <si>
    <t>Digenis Oroklinis</t>
  </si>
  <si>
    <t>D OROK</t>
  </si>
  <si>
    <t>Karmiotissia</t>
  </si>
  <si>
    <t>KARMIO</t>
  </si>
  <si>
    <t>Kassiopi</t>
  </si>
  <si>
    <t>KSSOPI</t>
  </si>
  <si>
    <t>Chania</t>
  </si>
  <si>
    <t>CHANIA</t>
  </si>
  <si>
    <t>Tarlungeni</t>
  </si>
  <si>
    <t>TARLUN</t>
  </si>
  <si>
    <t>Sloga Petrovac</t>
  </si>
  <si>
    <t>PTROVC</t>
  </si>
  <si>
    <t>Guadalupe</t>
  </si>
  <si>
    <t>GDLUPE</t>
  </si>
  <si>
    <t>Municipal Jalapa</t>
  </si>
  <si>
    <t>JALAPA</t>
  </si>
  <si>
    <t>MARCOS</t>
  </si>
  <si>
    <t>Coatepeque</t>
  </si>
  <si>
    <t>CPEQUE</t>
  </si>
  <si>
    <t>Miami FC</t>
  </si>
  <si>
    <t>MIAMI</t>
  </si>
  <si>
    <t>Cosmos</t>
  </si>
  <si>
    <t>NY COS</t>
  </si>
  <si>
    <t>Uige</t>
  </si>
  <si>
    <t>UIGE</t>
  </si>
  <si>
    <t>Altai Semey</t>
  </si>
  <si>
    <t>SEMEY</t>
  </si>
  <si>
    <t>Preilu BJSK</t>
  </si>
  <si>
    <t>PREILU</t>
  </si>
  <si>
    <t>PTT Rayong</t>
  </si>
  <si>
    <t>PTT RAY</t>
  </si>
  <si>
    <t>Sankoyo</t>
  </si>
  <si>
    <t>BUCKS</t>
  </si>
  <si>
    <t>PBAPP FC</t>
  </si>
  <si>
    <t>PBAPP</t>
  </si>
  <si>
    <t>Chorley</t>
  </si>
  <si>
    <t>CHORLY</t>
  </si>
  <si>
    <t>KS Veleciku</t>
  </si>
  <si>
    <t>VLCIKU</t>
  </si>
  <si>
    <t>Al-Hilal EF</t>
  </si>
  <si>
    <t>HIL EF</t>
  </si>
  <si>
    <t>Proline</t>
  </si>
  <si>
    <t>PROLIN</t>
  </si>
  <si>
    <t>Sadolin</t>
  </si>
  <si>
    <t>PAINTS</t>
  </si>
  <si>
    <t>Royal Wahingdoh</t>
  </si>
  <si>
    <t>ROYAL W</t>
  </si>
  <si>
    <t>Tura Magic</t>
  </si>
  <si>
    <t>TURA M</t>
  </si>
  <si>
    <t>Pianese</t>
  </si>
  <si>
    <t>PIANES</t>
  </si>
  <si>
    <t>L'Olympique Dchira</t>
  </si>
  <si>
    <t>DCHIRA</t>
  </si>
  <si>
    <t>Wydad Temara</t>
  </si>
  <si>
    <t>TEMARA</t>
  </si>
  <si>
    <t>Omonia Psevda</t>
  </si>
  <si>
    <t>PSEVDA</t>
  </si>
  <si>
    <t>Dorking</t>
  </si>
  <si>
    <t>DORKNG</t>
  </si>
  <si>
    <t>Las Sabanas</t>
  </si>
  <si>
    <t>SABANA</t>
  </si>
  <si>
    <t>Somaspor</t>
  </si>
  <si>
    <t>SOMAS</t>
  </si>
  <si>
    <t>Bilozirya</t>
  </si>
  <si>
    <t>CH-AK B</t>
  </si>
  <si>
    <t>Gutierrez</t>
  </si>
  <si>
    <t>GTRREZ</t>
  </si>
  <si>
    <t>Dong Nai</t>
  </si>
  <si>
    <t>DONA FC</t>
  </si>
  <si>
    <t>XSKT Can Tho</t>
  </si>
  <si>
    <t>XSKT CT</t>
  </si>
  <si>
    <t>Point Fortin</t>
  </si>
  <si>
    <t>FORTIN</t>
  </si>
  <si>
    <t>JDFS Alberts</t>
  </si>
  <si>
    <t>JDFS A</t>
  </si>
  <si>
    <t>Saraburi</t>
  </si>
  <si>
    <t>S'BURI</t>
  </si>
  <si>
    <t>Curzon Ashton</t>
  </si>
  <si>
    <t>CURZON</t>
  </si>
  <si>
    <t>Galaxy FC</t>
  </si>
  <si>
    <t>GALAXY</t>
  </si>
  <si>
    <t>Villa Española</t>
  </si>
  <si>
    <t>VILLA E</t>
  </si>
  <si>
    <t>Juticalpa</t>
  </si>
  <si>
    <t>JCALPA</t>
  </si>
  <si>
    <t>UPDF</t>
  </si>
  <si>
    <t>Jinja MC</t>
  </si>
  <si>
    <t>JINJA M</t>
  </si>
  <si>
    <t>AS Police</t>
  </si>
  <si>
    <t>AS POL</t>
  </si>
  <si>
    <t>Racing Roma</t>
  </si>
  <si>
    <t>R ROMA</t>
  </si>
  <si>
    <t>Brskovo</t>
  </si>
  <si>
    <t>BRSKOV</t>
  </si>
  <si>
    <t>Bharat</t>
  </si>
  <si>
    <t>BHARAT</t>
  </si>
  <si>
    <t>Jumilla</t>
  </si>
  <si>
    <t>JUMLLA</t>
  </si>
  <si>
    <t>Gernika</t>
  </si>
  <si>
    <t>GRNIKA</t>
  </si>
  <si>
    <t>Panelefsiniakos</t>
  </si>
  <si>
    <t>PANLEF</t>
  </si>
  <si>
    <t>Hungerford Town</t>
  </si>
  <si>
    <t>HUNGER</t>
  </si>
  <si>
    <t>Mahalapye</t>
  </si>
  <si>
    <t>MLAPYE</t>
  </si>
  <si>
    <t>Club Sando</t>
  </si>
  <si>
    <t>SANDO</t>
  </si>
  <si>
    <t>Tarapoto</t>
  </si>
  <si>
    <t>TARAPO</t>
  </si>
  <si>
    <t>Sirens</t>
  </si>
  <si>
    <t>SIRENS</t>
  </si>
  <si>
    <t>Ungheni</t>
  </si>
  <si>
    <t>UNGHNI</t>
  </si>
  <si>
    <t>Sidi Kacem</t>
  </si>
  <si>
    <t>S KACEM</t>
  </si>
  <si>
    <t>Rapide Oued Zem</t>
  </si>
  <si>
    <t>RAP OZ</t>
  </si>
  <si>
    <t>Pantoja</t>
  </si>
  <si>
    <t>PNTOJA</t>
  </si>
  <si>
    <t>Grobinas</t>
  </si>
  <si>
    <t>GROBIN</t>
  </si>
  <si>
    <t>Ho Chi Minh</t>
  </si>
  <si>
    <t>HO CHI</t>
  </si>
  <si>
    <t>Buildcon</t>
  </si>
  <si>
    <t>BLDCON</t>
  </si>
  <si>
    <t>Nzoia United</t>
  </si>
  <si>
    <t>NZOIA</t>
  </si>
  <si>
    <t>Hay Al-Arab</t>
  </si>
  <si>
    <t>HAY AA</t>
  </si>
  <si>
    <t>Hay Al-Wady</t>
  </si>
  <si>
    <t>HAY AW</t>
  </si>
  <si>
    <t>Stallion-Laguna</t>
  </si>
  <si>
    <t>STAL-L</t>
  </si>
  <si>
    <t>Gwardia Koszalin</t>
  </si>
  <si>
    <t>GWARDI</t>
  </si>
  <si>
    <t>Lobos UPNFM</t>
  </si>
  <si>
    <t>UPNFM</t>
  </si>
  <si>
    <t>US Esch</t>
  </si>
  <si>
    <t>US ESCH</t>
  </si>
  <si>
    <t>Hamilton Wanderers</t>
  </si>
  <si>
    <t>HAML W</t>
  </si>
  <si>
    <t>Rogaška</t>
  </si>
  <si>
    <t>ROGAŠK</t>
  </si>
  <si>
    <t>#0000C0</t>
  </si>
  <si>
    <t>Stade Lausanne</t>
  </si>
  <si>
    <t>STADE L</t>
  </si>
  <si>
    <t>Liria</t>
  </si>
  <si>
    <t>LIRIA</t>
  </si>
  <si>
    <t>Trepça’89</t>
  </si>
  <si>
    <t>TREP89</t>
  </si>
  <si>
    <t>Rende</t>
  </si>
  <si>
    <t>RENDE</t>
  </si>
  <si>
    <t>Vihiga United</t>
  </si>
  <si>
    <t>VIHIGA</t>
  </si>
  <si>
    <t>Nam Đinh</t>
  </si>
  <si>
    <t>NAMDNH</t>
  </si>
  <si>
    <t>FELCRA</t>
  </si>
  <si>
    <t>San Diego</t>
  </si>
  <si>
    <t>S DIEGO</t>
  </si>
  <si>
    <t>#006666</t>
  </si>
  <si>
    <t>Wad Hashim</t>
  </si>
  <si>
    <t>WAD HA</t>
  </si>
  <si>
    <t>Al-Ahli Merowe</t>
  </si>
  <si>
    <t>AHLI M</t>
  </si>
  <si>
    <t>Ashton United</t>
  </si>
  <si>
    <t>ASHTON</t>
  </si>
  <si>
    <t>TS Sporting</t>
  </si>
  <si>
    <t>TS SPO</t>
  </si>
  <si>
    <t>Alliance</t>
  </si>
  <si>
    <t>ALLIAN</t>
  </si>
  <si>
    <t>Manisa BB</t>
  </si>
  <si>
    <t>MAN BB</t>
  </si>
  <si>
    <t>Ankara Demirspor</t>
  </si>
  <si>
    <t>ANKA D</t>
  </si>
  <si>
    <t>Llantwit</t>
  </si>
  <si>
    <t>LLANTW</t>
  </si>
  <si>
    <t>Dunbeholden</t>
  </si>
  <si>
    <t>DUNBE</t>
  </si>
  <si>
    <t>Albissola</t>
  </si>
  <si>
    <t>ALBSOL</t>
  </si>
  <si>
    <t>Gozzano</t>
  </si>
  <si>
    <t>GZZANO</t>
  </si>
  <si>
    <t>Vis Pesaro</t>
  </si>
  <si>
    <t>V PSARO</t>
  </si>
  <si>
    <t>Rieti</t>
  </si>
  <si>
    <t>RIETI</t>
  </si>
  <si>
    <t>Jarabacoa</t>
  </si>
  <si>
    <t>JBACOA</t>
  </si>
  <si>
    <t>Pirata</t>
  </si>
  <si>
    <t>PIRATA</t>
  </si>
  <si>
    <t>#ABD275</t>
  </si>
  <si>
    <t>Fukushima</t>
  </si>
  <si>
    <t>FUKUSH</t>
  </si>
  <si>
    <t>Baǧcılar Spor</t>
  </si>
  <si>
    <t>BAǦCIL</t>
  </si>
  <si>
    <t>Cizrespor</t>
  </si>
  <si>
    <t>CIZRES</t>
  </si>
  <si>
    <t>Al-Mina'a</t>
  </si>
  <si>
    <t>MINA'A</t>
  </si>
  <si>
    <t>Armed Forces</t>
  </si>
  <si>
    <t>ARMED F</t>
  </si>
  <si>
    <t>Protap</t>
  </si>
  <si>
    <t>PROTAP</t>
  </si>
  <si>
    <t>PAF</t>
  </si>
  <si>
    <t>Haninge</t>
  </si>
  <si>
    <t>HNINGE</t>
  </si>
  <si>
    <t>Rayong</t>
  </si>
  <si>
    <t>RAYONG</t>
  </si>
  <si>
    <t>Hong Linh Hà Tinh</t>
  </si>
  <si>
    <t>HÀ TINH</t>
  </si>
  <si>
    <t>#333399</t>
  </si>
  <si>
    <t>Guaireña</t>
  </si>
  <si>
    <t>GUAIRÑ</t>
  </si>
  <si>
    <t>Khujand</t>
  </si>
  <si>
    <t>KHUJND</t>
  </si>
  <si>
    <t>Ottawa</t>
  </si>
  <si>
    <t>OTTAWA</t>
  </si>
  <si>
    <t>Gramshi</t>
  </si>
  <si>
    <t>GRAMSH</t>
  </si>
  <si>
    <t>Encamp</t>
  </si>
  <si>
    <t>ENCAMP</t>
  </si>
  <si>
    <t>Banants-2</t>
  </si>
  <si>
    <t>BANA-2</t>
  </si>
  <si>
    <t>Racing Club Aruba</t>
  </si>
  <si>
    <t>RC ABA</t>
  </si>
  <si>
    <t>Malikiya</t>
  </si>
  <si>
    <t>MALIKI</t>
  </si>
  <si>
    <t>Klechesk Kletsk</t>
  </si>
  <si>
    <t>KLETSK</t>
  </si>
  <si>
    <t>Cappellen</t>
  </si>
  <si>
    <t>CAPPEL</t>
  </si>
  <si>
    <t>Radnik Hadzici</t>
  </si>
  <si>
    <t>RADHAD</t>
  </si>
  <si>
    <t>Gradina</t>
  </si>
  <si>
    <t>GRADNA</t>
  </si>
  <si>
    <t>Bragantino</t>
  </si>
  <si>
    <t>BRGTNO</t>
  </si>
  <si>
    <t>Spartak Varna</t>
  </si>
  <si>
    <t>S VRNA</t>
  </si>
  <si>
    <t>Brampton</t>
  </si>
  <si>
    <t>BRAMP</t>
  </si>
  <si>
    <t>London City</t>
  </si>
  <si>
    <t>LONDON</t>
  </si>
  <si>
    <t>Hunan Billows</t>
  </si>
  <si>
    <t>BILLWS</t>
  </si>
  <si>
    <t>Cartaginés</t>
  </si>
  <si>
    <t>CRTGNS</t>
  </si>
  <si>
    <t>Junak</t>
  </si>
  <si>
    <t>JUNAK</t>
  </si>
  <si>
    <t>Tjorring</t>
  </si>
  <si>
    <t>TIF</t>
  </si>
  <si>
    <t>Imbabura</t>
  </si>
  <si>
    <t>IMBABURA</t>
  </si>
  <si>
    <t>Bedford</t>
  </si>
  <si>
    <t>BEDFRD</t>
  </si>
  <si>
    <t>Bishop's Stortford</t>
  </si>
  <si>
    <t>BISH S</t>
  </si>
  <si>
    <t>Burscough</t>
  </si>
  <si>
    <t>BURSCO</t>
  </si>
  <si>
    <t>Histon</t>
  </si>
  <si>
    <t>HISTON</t>
  </si>
  <si>
    <t>Staines</t>
  </si>
  <si>
    <t>STAINE</t>
  </si>
  <si>
    <t>Worksop</t>
  </si>
  <si>
    <t>WRKSOP</t>
  </si>
  <si>
    <t>Kiviõli Irbis</t>
  </si>
  <si>
    <t>KVIÕLI</t>
  </si>
  <si>
    <t>Milano</t>
  </si>
  <si>
    <t>MLANO K</t>
  </si>
  <si>
    <t xml:space="preserve">Skála </t>
  </si>
  <si>
    <t>SKÁLA</t>
  </si>
  <si>
    <t>Hoyvik</t>
  </si>
  <si>
    <t>HOYVIK</t>
  </si>
  <si>
    <t>TPV</t>
  </si>
  <si>
    <t>Gueugnon</t>
  </si>
  <si>
    <t>GUEUGN</t>
  </si>
  <si>
    <t>Olimpi</t>
  </si>
  <si>
    <t>OLIMP R</t>
  </si>
  <si>
    <t>Eintracht Bamberg</t>
  </si>
  <si>
    <t>BMBERG</t>
  </si>
  <si>
    <t>Altona 93</t>
  </si>
  <si>
    <t>ALTONA</t>
  </si>
  <si>
    <t>PANSER</t>
  </si>
  <si>
    <t>Halcones</t>
  </si>
  <si>
    <t>H'CNES</t>
  </si>
  <si>
    <t xml:space="preserve">Grótta </t>
  </si>
  <si>
    <t xml:space="preserve">GRÓTTA </t>
  </si>
  <si>
    <t>Vestri</t>
  </si>
  <si>
    <t>VESTRI</t>
  </si>
  <si>
    <t>Foligno</t>
  </si>
  <si>
    <t>FOLIGN</t>
  </si>
  <si>
    <t>Meadhaven Utd</t>
  </si>
  <si>
    <t>MDHVEN</t>
  </si>
  <si>
    <t>Tochigi</t>
  </si>
  <si>
    <t>TCHIGI</t>
  </si>
  <si>
    <t>Nordeka</t>
  </si>
  <si>
    <t>NRDEKA</t>
  </si>
  <si>
    <t>Penang</t>
  </si>
  <si>
    <t>PENANG</t>
  </si>
  <si>
    <t>St. Andrews</t>
  </si>
  <si>
    <t>ST AND</t>
  </si>
  <si>
    <t>Dinamo Bender</t>
  </si>
  <si>
    <t>BENDER</t>
  </si>
  <si>
    <t>Drumaness</t>
  </si>
  <si>
    <t>DRUMAN</t>
  </si>
  <si>
    <t>Sandnes</t>
  </si>
  <si>
    <t>SNDNES</t>
  </si>
  <si>
    <t>SAN MG</t>
  </si>
  <si>
    <t>V D MAR</t>
  </si>
  <si>
    <t>Łada</t>
  </si>
  <si>
    <t>LADA B</t>
  </si>
  <si>
    <t>Wierzyca</t>
  </si>
  <si>
    <t>WIERZ</t>
  </si>
  <si>
    <t>Stillorgan</t>
  </si>
  <si>
    <t>STLGAN</t>
  </si>
  <si>
    <t>St Paul's Utd</t>
  </si>
  <si>
    <t>PAUL'S</t>
  </si>
  <si>
    <t>Banks o' Dee</t>
  </si>
  <si>
    <t>BANKS</t>
  </si>
  <si>
    <t>Fraserburgh</t>
  </si>
  <si>
    <t>FRASER</t>
  </si>
  <si>
    <t>Dubočica</t>
  </si>
  <si>
    <t>DUBOČI</t>
  </si>
  <si>
    <t>Humenné</t>
  </si>
  <si>
    <t>HUMENN</t>
  </si>
  <si>
    <t>Lanzarote</t>
  </si>
  <si>
    <t>LANZAR</t>
  </si>
  <si>
    <t>Pájara Playas</t>
  </si>
  <si>
    <t>UDPPJ</t>
  </si>
  <si>
    <t>Myresjö</t>
  </si>
  <si>
    <t>MYRSJÖ</t>
  </si>
  <si>
    <t>Nyköping</t>
  </si>
  <si>
    <t>NYKÖP</t>
  </si>
  <si>
    <t>K Erciyesspor</t>
  </si>
  <si>
    <t>K ERCIY</t>
  </si>
  <si>
    <t>Malatya Yeşilyurt</t>
  </si>
  <si>
    <t>YEŞILY</t>
  </si>
  <si>
    <t>Bastion Illichivsk</t>
  </si>
  <si>
    <t>BSTION</t>
  </si>
  <si>
    <t>Tampa Bay</t>
  </si>
  <si>
    <t>TAMPA</t>
  </si>
  <si>
    <t>#3366FF</t>
  </si>
  <si>
    <t>Barry Town</t>
  </si>
  <si>
    <t>BARRY</t>
  </si>
  <si>
    <t>Caldicot</t>
  </si>
  <si>
    <t>CALDIC</t>
  </si>
  <si>
    <t>Cambrian &amp; Clydach</t>
  </si>
  <si>
    <t>CA&amp;CY</t>
  </si>
  <si>
    <t>BA Stars</t>
  </si>
  <si>
    <t>BASTAR</t>
  </si>
  <si>
    <t>St. Peters</t>
  </si>
  <si>
    <t>STPETE</t>
  </si>
  <si>
    <t>Inter Moengotapoe</t>
  </si>
  <si>
    <t>MOENGO</t>
  </si>
  <si>
    <t>Campobasso</t>
  </si>
  <si>
    <t>CAMPOB</t>
  </si>
  <si>
    <t>Järve</t>
  </si>
  <si>
    <t>JÄRVE</t>
  </si>
  <si>
    <t>#3399FF</t>
  </si>
  <si>
    <t>#3300FF</t>
  </si>
  <si>
    <t>Constancia</t>
  </si>
  <si>
    <t>CONSTA</t>
  </si>
  <si>
    <t>Caudal</t>
  </si>
  <si>
    <t>CAUDAL</t>
  </si>
  <si>
    <t>Monmouth</t>
  </si>
  <si>
    <t>MONMTH</t>
  </si>
  <si>
    <t>Chiangmai</t>
  </si>
  <si>
    <t>CHNGMI</t>
  </si>
  <si>
    <t>Machida</t>
  </si>
  <si>
    <t>MCHIDA</t>
  </si>
  <si>
    <t>El Jaish</t>
  </si>
  <si>
    <t>JAISH</t>
  </si>
  <si>
    <t>Al-Shoalah</t>
  </si>
  <si>
    <t>SHOALA</t>
  </si>
  <si>
    <t>Ghazl</t>
  </si>
  <si>
    <t>GHAZL</t>
  </si>
  <si>
    <t>Notwane</t>
  </si>
  <si>
    <t>NTWANE</t>
  </si>
  <si>
    <t>Prisons XI</t>
  </si>
  <si>
    <t>PRISNS</t>
  </si>
  <si>
    <t>Slonim</t>
  </si>
  <si>
    <t>SLONIM</t>
  </si>
  <si>
    <t>Bra</t>
  </si>
  <si>
    <t>BRA</t>
  </si>
  <si>
    <t>Torres</t>
  </si>
  <si>
    <t>TORRES</t>
  </si>
  <si>
    <t>Hebei CFFC</t>
  </si>
  <si>
    <t>HEBEI</t>
  </si>
  <si>
    <t>KJT-Rwenshama</t>
  </si>
  <si>
    <t>KJT-R</t>
  </si>
  <si>
    <t>Fox Villa</t>
  </si>
  <si>
    <t>F VILLA</t>
  </si>
  <si>
    <t>FC Civics</t>
  </si>
  <si>
    <t>CIVICS</t>
  </si>
  <si>
    <t>#FF6666</t>
  </si>
  <si>
    <t>Ramblers</t>
  </si>
  <si>
    <t>RMBLRS</t>
  </si>
  <si>
    <t>United Stars</t>
  </si>
  <si>
    <t>U STARS</t>
  </si>
  <si>
    <t>Tekstilac Derventa</t>
  </si>
  <si>
    <t>DRVNTA</t>
  </si>
  <si>
    <t>Kisumu</t>
  </si>
  <si>
    <t>KISUMU</t>
  </si>
  <si>
    <t>Wong Tai Sin</t>
  </si>
  <si>
    <t>WTS DRSC</t>
  </si>
  <si>
    <t>Mogi Mirim</t>
  </si>
  <si>
    <t>MOGI M</t>
  </si>
  <si>
    <t>Mamahira Kati</t>
  </si>
  <si>
    <t>M KATI</t>
  </si>
  <si>
    <t>AS Kasserine</t>
  </si>
  <si>
    <t>KASSER</t>
  </si>
  <si>
    <t>Lusaka Dynamos</t>
  </si>
  <si>
    <t>LUSDYN</t>
  </si>
  <si>
    <t>Castiglione</t>
  </si>
  <si>
    <t>CASTIG</t>
  </si>
  <si>
    <t>Portugalete</t>
  </si>
  <si>
    <t>PGLETE</t>
  </si>
  <si>
    <t>San Cristóbal</t>
  </si>
  <si>
    <t>SAN CR</t>
  </si>
  <si>
    <t>Green Archers</t>
  </si>
  <si>
    <t>ARCHRS</t>
  </si>
  <si>
    <t>Menidola</t>
  </si>
  <si>
    <t>MNDOLA</t>
  </si>
  <si>
    <t>Rodange</t>
  </si>
  <si>
    <t>RODANG</t>
  </si>
  <si>
    <t>Komárno</t>
  </si>
  <si>
    <t>KOMRNO</t>
  </si>
  <si>
    <t>CO Médenine</t>
  </si>
  <si>
    <t>MÉDENI</t>
  </si>
  <si>
    <t>Prishtina</t>
  </si>
  <si>
    <t>PRISHT</t>
  </si>
  <si>
    <t>Kober</t>
  </si>
  <si>
    <t>KOBER</t>
  </si>
  <si>
    <t>Al-Shorta Al-Qadarif</t>
  </si>
  <si>
    <t>AL-S Q</t>
  </si>
  <si>
    <t>Ndanda</t>
  </si>
  <si>
    <t>NDANDA</t>
  </si>
  <si>
    <t>Klubi 04</t>
  </si>
  <si>
    <t>KLBI04</t>
  </si>
  <si>
    <t>Maccabi</t>
  </si>
  <si>
    <t>MACCAB</t>
  </si>
  <si>
    <t>Picerno</t>
  </si>
  <si>
    <t>PCERNO</t>
  </si>
  <si>
    <t>Arcahaie</t>
  </si>
  <si>
    <t>ARCAHA</t>
  </si>
  <si>
    <t>Iwate Grulla Morioka</t>
  </si>
  <si>
    <t>IWATE G</t>
  </si>
  <si>
    <t>Erokspor</t>
  </si>
  <si>
    <t>EROKSP</t>
  </si>
  <si>
    <t>Gölcükspor</t>
  </si>
  <si>
    <t>GÖLCÜK</t>
  </si>
  <si>
    <t>Al-Diwaniya</t>
  </si>
  <si>
    <t>DWNIYA</t>
  </si>
  <si>
    <t>Al-Samawa</t>
  </si>
  <si>
    <t>SAMAWA</t>
  </si>
  <si>
    <t>Kuching</t>
  </si>
  <si>
    <t>KUCHNG</t>
  </si>
  <si>
    <t>Puchong</t>
  </si>
  <si>
    <t>PUCHNG</t>
  </si>
  <si>
    <t>Ultimate</t>
  </si>
  <si>
    <t>ULTIMT</t>
  </si>
  <si>
    <t>#99CCCC</t>
  </si>
  <si>
    <t>Al-Fallah Atbara</t>
  </si>
  <si>
    <t>A-FLLAH</t>
  </si>
  <si>
    <t>Regar-TadAZ</t>
  </si>
  <si>
    <t>REGAR</t>
  </si>
  <si>
    <t>Pomir</t>
  </si>
  <si>
    <t>POMIR</t>
  </si>
  <si>
    <t>Tomori</t>
  </si>
  <si>
    <t>TOMORI</t>
  </si>
  <si>
    <t xml:space="preserve">CR Témouchent </t>
  </si>
  <si>
    <t>CRT</t>
  </si>
  <si>
    <t xml:space="preserve">Rànger's </t>
  </si>
  <si>
    <t>RÀNGER</t>
  </si>
  <si>
    <t>Dinamo Yerevan</t>
  </si>
  <si>
    <t>D YEREV</t>
  </si>
  <si>
    <t>Dep. Nacional</t>
  </si>
  <si>
    <t>DEPNAC</t>
  </si>
  <si>
    <t xml:space="preserve">Vöcklabruck </t>
  </si>
  <si>
    <t>VBRUCK</t>
  </si>
  <si>
    <t>Karvan</t>
  </si>
  <si>
    <t>KARVAN</t>
  </si>
  <si>
    <t>Manama</t>
  </si>
  <si>
    <t>MANAMA</t>
  </si>
  <si>
    <t>Khimik Svetlogorsk</t>
  </si>
  <si>
    <t>KHIMIK</t>
  </si>
  <si>
    <t>Proleter Teslic</t>
  </si>
  <si>
    <t>PRLTER</t>
  </si>
  <si>
    <t>Sloboda Mrkonjic Grad</t>
  </si>
  <si>
    <t>SMG</t>
  </si>
  <si>
    <t>Vila Nova</t>
  </si>
  <si>
    <t>V NOVA</t>
  </si>
  <si>
    <t>Minyor</t>
  </si>
  <si>
    <t>M RADN</t>
  </si>
  <si>
    <t>St. Catharines</t>
  </si>
  <si>
    <t>STC WOL</t>
  </si>
  <si>
    <t>Lota Schwager</t>
  </si>
  <si>
    <t>LOTA S</t>
  </si>
  <si>
    <t>Pereira</t>
  </si>
  <si>
    <t>PEREIR</t>
  </si>
  <si>
    <t>#FFCC01</t>
  </si>
  <si>
    <t>PAEEK</t>
  </si>
  <si>
    <t>B 1908</t>
  </si>
  <si>
    <t>Hornchurch</t>
  </si>
  <si>
    <t>HORNCH</t>
  </si>
  <si>
    <t>Lancaster</t>
  </si>
  <si>
    <t>LANC</t>
  </si>
  <si>
    <t>Oxford City</t>
  </si>
  <si>
    <t>OX CTY</t>
  </si>
  <si>
    <t>Tamworth</t>
  </si>
  <si>
    <t>TAMWTH</t>
  </si>
  <si>
    <t>HB-2</t>
  </si>
  <si>
    <t>NSÍ-2</t>
  </si>
  <si>
    <t>NSÍ -2</t>
  </si>
  <si>
    <t>Víkingur-2</t>
  </si>
  <si>
    <t>VIKIN2</t>
  </si>
  <si>
    <t>Libourne</t>
  </si>
  <si>
    <t>LIBRNE</t>
  </si>
  <si>
    <t>#29A580</t>
  </si>
  <si>
    <t>Bayer Leverkusen II</t>
  </si>
  <si>
    <t>BAYER2</t>
  </si>
  <si>
    <t>Thermaikos</t>
  </si>
  <si>
    <t>THRMKS</t>
  </si>
  <si>
    <t>Eastern</t>
  </si>
  <si>
    <t>EASTRN</t>
  </si>
  <si>
    <t>Fjarðabyggð</t>
  </si>
  <si>
    <t>FJARÐA</t>
  </si>
  <si>
    <t>Reynir</t>
  </si>
  <si>
    <t>REYNIR</t>
  </si>
  <si>
    <t>Indian Arrows</t>
  </si>
  <si>
    <t>I ARROW</t>
  </si>
  <si>
    <t>Bnei Tamra</t>
  </si>
  <si>
    <t>TAMRA</t>
  </si>
  <si>
    <t>Mantova</t>
  </si>
  <si>
    <t>MNTOVA</t>
  </si>
  <si>
    <t>Trapani</t>
  </si>
  <si>
    <t>TRPANI</t>
  </si>
  <si>
    <t>Honda</t>
  </si>
  <si>
    <t>HONDA</t>
  </si>
  <si>
    <t>Wiltz</t>
  </si>
  <si>
    <t>WILTZ</t>
  </si>
  <si>
    <t>Sarawak</t>
  </si>
  <si>
    <t>SARWKA</t>
  </si>
  <si>
    <t>Sime Darby</t>
  </si>
  <si>
    <t>SIME D</t>
  </si>
  <si>
    <t>Lija</t>
  </si>
  <si>
    <t>LIJA</t>
  </si>
  <si>
    <t>Crvena Stijena</t>
  </si>
  <si>
    <t>CRV ST</t>
  </si>
  <si>
    <t>US Mohammédia</t>
  </si>
  <si>
    <t>US MOH</t>
  </si>
  <si>
    <t>Capelle</t>
  </si>
  <si>
    <t>CPELLE</t>
  </si>
  <si>
    <t>YH Manawatu</t>
  </si>
  <si>
    <t>YH MAN</t>
  </si>
  <si>
    <t>Managua</t>
  </si>
  <si>
    <t>MNAGUA</t>
  </si>
  <si>
    <t>Barn Utd</t>
  </si>
  <si>
    <t>BARN</t>
  </si>
  <si>
    <t>Trinidense</t>
  </si>
  <si>
    <t>TRINID</t>
  </si>
  <si>
    <t>Aceros</t>
  </si>
  <si>
    <t>ACEROS</t>
  </si>
  <si>
    <t>Naprzód</t>
  </si>
  <si>
    <t>NAPRZ</t>
  </si>
  <si>
    <t>Tourizense</t>
  </si>
  <si>
    <t>TRZNSE</t>
  </si>
  <si>
    <t>Humacao</t>
  </si>
  <si>
    <t>HUMCAO</t>
  </si>
  <si>
    <t>FC Timişoara II</t>
  </si>
  <si>
    <t>FCT2</t>
  </si>
  <si>
    <t>Mashuk-KMV</t>
  </si>
  <si>
    <t>MKMV</t>
  </si>
  <si>
    <t>Bathgate Thistle</t>
  </si>
  <si>
    <t>B'GATE</t>
  </si>
  <si>
    <t>Preston Ath</t>
  </si>
  <si>
    <t>PRES A</t>
  </si>
  <si>
    <t>BASK</t>
  </si>
  <si>
    <t>Palić</t>
  </si>
  <si>
    <t>PALIC</t>
  </si>
  <si>
    <t>Etoile</t>
  </si>
  <si>
    <t>ETOILE</t>
  </si>
  <si>
    <t>Jadran</t>
  </si>
  <si>
    <t>JADRAN</t>
  </si>
  <si>
    <t>Carara Kicks</t>
  </si>
  <si>
    <t>CARARA</t>
  </si>
  <si>
    <t>Gunnilse</t>
  </si>
  <si>
    <t>GNNLSE</t>
  </si>
  <si>
    <t>La Chaux-de-Fonds</t>
  </si>
  <si>
    <t>LA CDF</t>
  </si>
  <si>
    <t>Denizli Bld.</t>
  </si>
  <si>
    <t>DENBLD</t>
  </si>
  <si>
    <t>Nafkom</t>
  </si>
  <si>
    <t>NAKFOM</t>
  </si>
  <si>
    <t>Dhafra</t>
  </si>
  <si>
    <t>DHAFRA</t>
  </si>
  <si>
    <t>Cardiff Corinthians</t>
  </si>
  <si>
    <t>C CORI</t>
  </si>
  <si>
    <t>Tempete</t>
  </si>
  <si>
    <t>TEMPET</t>
  </si>
  <si>
    <t>Rabat Ajax</t>
  </si>
  <si>
    <t>R AJAX</t>
  </si>
  <si>
    <t>Leo Victor</t>
  </si>
  <si>
    <t>LEO V</t>
  </si>
  <si>
    <t>Robinhood</t>
  </si>
  <si>
    <t>ROBINH</t>
  </si>
  <si>
    <t>Walking Bout</t>
  </si>
  <si>
    <t>WBC</t>
  </si>
  <si>
    <t>Giacomense</t>
  </si>
  <si>
    <t>GIACOM</t>
  </si>
  <si>
    <t>Sambonifacese</t>
  </si>
  <si>
    <t>S'BONI</t>
  </si>
  <si>
    <t>Aversa Normanna</t>
  </si>
  <si>
    <t>AVERSA</t>
  </si>
  <si>
    <t>Vibonese</t>
  </si>
  <si>
    <t>VBNESE</t>
  </si>
  <si>
    <t>FICA</t>
  </si>
  <si>
    <t>Sydvest</t>
  </si>
  <si>
    <t>SYDVST</t>
  </si>
  <si>
    <t>Prat</t>
  </si>
  <si>
    <t>PRAT</t>
  </si>
  <si>
    <t>Arroyo</t>
  </si>
  <si>
    <t>ARROYO</t>
  </si>
  <si>
    <t>Yeclano</t>
  </si>
  <si>
    <t>YCLANO</t>
  </si>
  <si>
    <t>Tata Steel</t>
  </si>
  <si>
    <t>TATA S</t>
  </si>
  <si>
    <t>NAPSA Stars</t>
  </si>
  <si>
    <t>NAPSA</t>
  </si>
  <si>
    <t>Leamington</t>
  </si>
  <si>
    <t>LMNGTN</t>
  </si>
  <si>
    <t>Frýdek-Místek</t>
  </si>
  <si>
    <t>FRYDEK</t>
  </si>
  <si>
    <t>Delta Porto Tolle</t>
  </si>
  <si>
    <t>DELTA P</t>
  </si>
  <si>
    <t>Lincoln FC</t>
  </si>
  <si>
    <t>LINCFC</t>
  </si>
  <si>
    <t>Olaine</t>
  </si>
  <si>
    <t>OLAINE</t>
  </si>
  <si>
    <t>Nakhon Ratchasima</t>
  </si>
  <si>
    <t>NAKHON</t>
  </si>
  <si>
    <t>Singapore LionsXII</t>
  </si>
  <si>
    <t>S LIONS</t>
  </si>
  <si>
    <t>Barbican</t>
  </si>
  <si>
    <t>BRBCAN</t>
  </si>
  <si>
    <t>Metalleghe-BSI</t>
  </si>
  <si>
    <t>METAL J</t>
  </si>
  <si>
    <t>Vancouver 2</t>
  </si>
  <si>
    <t>VANCV2</t>
  </si>
  <si>
    <t>Putrajaya</t>
  </si>
  <si>
    <t>P SPA FC</t>
  </si>
  <si>
    <t>Mbombela United</t>
  </si>
  <si>
    <t>MBOMB U</t>
  </si>
  <si>
    <t>Torpedo Minsk</t>
  </si>
  <si>
    <t>TORP M</t>
  </si>
  <si>
    <t>Oshmyany</t>
  </si>
  <si>
    <t>OSHMY</t>
  </si>
  <si>
    <t>Vega Real</t>
  </si>
  <si>
    <t>VEGA R</t>
  </si>
  <si>
    <t>Jong Rambaan</t>
  </si>
  <si>
    <t>RMBAAN</t>
  </si>
  <si>
    <t>PVV</t>
  </si>
  <si>
    <t>#EE28EE</t>
  </si>
  <si>
    <t>Billericay</t>
  </si>
  <si>
    <t>BILCAY</t>
  </si>
  <si>
    <t>Artsakh</t>
  </si>
  <si>
    <t>ARTSKH</t>
  </si>
  <si>
    <t>Young Brazilians</t>
  </si>
  <si>
    <t>Y BRZIL</t>
  </si>
  <si>
    <t>Düzcespor</t>
  </si>
  <si>
    <t>DÚZCEP</t>
  </si>
  <si>
    <t>Al-Hussein</t>
  </si>
  <si>
    <t>HSSEIN</t>
  </si>
  <si>
    <t>Al-Sinaat</t>
  </si>
  <si>
    <t>SINAAT</t>
  </si>
  <si>
    <t>#48D1CC</t>
  </si>
  <si>
    <t>Kelantan Utd</t>
  </si>
  <si>
    <t>KEL UTD</t>
  </si>
  <si>
    <t>Istaravshan</t>
  </si>
  <si>
    <t>ISTARA</t>
  </si>
  <si>
    <t>Adriatiku</t>
  </si>
  <si>
    <t>ADRIAT</t>
  </si>
  <si>
    <t>Bentalha</t>
  </si>
  <si>
    <t>BENTAL</t>
  </si>
  <si>
    <t>Engordany</t>
  </si>
  <si>
    <t>ENGORD</t>
  </si>
  <si>
    <t>Ben Hur</t>
  </si>
  <si>
    <t>BENHUR</t>
  </si>
  <si>
    <t>Dakota</t>
  </si>
  <si>
    <t>DAKOTA</t>
  </si>
  <si>
    <t>Al-Hadd</t>
  </si>
  <si>
    <t>AL-HAD</t>
  </si>
  <si>
    <t>Polotsk</t>
  </si>
  <si>
    <t>POLTSK</t>
  </si>
  <si>
    <t>Nacional Potosi</t>
  </si>
  <si>
    <t>NPTOSÍ</t>
  </si>
  <si>
    <t>Drina HE</t>
  </si>
  <si>
    <t>DRIN H</t>
  </si>
  <si>
    <t>Igman</t>
  </si>
  <si>
    <t>IGMAN</t>
  </si>
  <si>
    <t>Mississauga</t>
  </si>
  <si>
    <t>MISSIS</t>
  </si>
  <si>
    <t>Ayia Napa</t>
  </si>
  <si>
    <t>AYIA N</t>
  </si>
  <si>
    <t>Otterup B&amp;I</t>
  </si>
  <si>
    <t>OBI</t>
  </si>
  <si>
    <t>Bognor Regis</t>
  </si>
  <si>
    <t>BOGNOR</t>
  </si>
  <si>
    <t>Buxton</t>
  </si>
  <si>
    <t>BUXTON</t>
  </si>
  <si>
    <t>Chippenham</t>
  </si>
  <si>
    <t>CHIPPE</t>
  </si>
  <si>
    <t>Rakvere</t>
  </si>
  <si>
    <t>RKVERE</t>
  </si>
  <si>
    <t>EB-Streymur-2</t>
  </si>
  <si>
    <t>EB-ST2</t>
  </si>
  <si>
    <t>PP-70</t>
  </si>
  <si>
    <t>Louhans-Cuiseaux</t>
  </si>
  <si>
    <t>LOUHAN</t>
  </si>
  <si>
    <t>Sachsen Leipzig</t>
  </si>
  <si>
    <t>SACHSN</t>
  </si>
  <si>
    <t>Preveza</t>
  </si>
  <si>
    <t>PREVEZ</t>
  </si>
  <si>
    <t>Panargiakos</t>
  </si>
  <si>
    <t>PNRGKS</t>
  </si>
  <si>
    <t>Xiangxue Eisiti</t>
  </si>
  <si>
    <t>EISITI</t>
  </si>
  <si>
    <t>Afturelding</t>
  </si>
  <si>
    <t>AFTURE</t>
  </si>
  <si>
    <t>KF</t>
  </si>
  <si>
    <t>LEIFTR</t>
  </si>
  <si>
    <t>Mumbai</t>
  </si>
  <si>
    <t>MUMBAI</t>
  </si>
  <si>
    <t>H. Marmorek</t>
  </si>
  <si>
    <t>MRMORK</t>
  </si>
  <si>
    <t>Rimini</t>
  </si>
  <si>
    <t>RIMINI</t>
  </si>
  <si>
    <t>August Town</t>
  </si>
  <si>
    <t>AUGUST</t>
  </si>
  <si>
    <t>Kariya</t>
  </si>
  <si>
    <t>KARIYA</t>
  </si>
  <si>
    <t>Hemat</t>
  </si>
  <si>
    <t>HEMAT</t>
  </si>
  <si>
    <t>Johor FA</t>
  </si>
  <si>
    <t>JHR FA</t>
  </si>
  <si>
    <t>Kepala</t>
  </si>
  <si>
    <t>KEPALA</t>
  </si>
  <si>
    <t>Mqabba</t>
  </si>
  <si>
    <t>MQABBA</t>
  </si>
  <si>
    <t>Costuleni</t>
  </si>
  <si>
    <t>COSTUL</t>
  </si>
  <si>
    <t>Gusinje</t>
  </si>
  <si>
    <t>GUSNJE</t>
  </si>
  <si>
    <t>Rachad Bernoussi</t>
  </si>
  <si>
    <t>BERNOU</t>
  </si>
  <si>
    <t>Quick Boys</t>
  </si>
  <si>
    <t>QUICK</t>
  </si>
  <si>
    <t>Downpatrick</t>
  </si>
  <si>
    <t>DOWNPA</t>
  </si>
  <si>
    <t>Vigo</t>
  </si>
  <si>
    <t>VIGO</t>
  </si>
  <si>
    <t>Zdrój</t>
  </si>
  <si>
    <t>ZDRÓJ</t>
  </si>
  <si>
    <t>Marco</t>
  </si>
  <si>
    <t>MARCO</t>
  </si>
  <si>
    <t>Al-Shamal</t>
  </si>
  <si>
    <t>SHAMAL</t>
  </si>
  <si>
    <t>Letterkenny</t>
  </si>
  <si>
    <t>LKENNY</t>
  </si>
  <si>
    <t>Bihor</t>
  </si>
  <si>
    <t>BIHOR</t>
  </si>
  <si>
    <t>Conaree Utd</t>
  </si>
  <si>
    <t>CNAREE</t>
  </si>
  <si>
    <t>Inverurie Loco Works</t>
  </si>
  <si>
    <t>INV LW</t>
  </si>
  <si>
    <t>Keith</t>
  </si>
  <si>
    <t>KEITH</t>
  </si>
  <si>
    <t>Palilulac</t>
  </si>
  <si>
    <t>PALILU</t>
  </si>
  <si>
    <t>MFK Goral</t>
  </si>
  <si>
    <t>GORAL</t>
  </si>
  <si>
    <t>Črnuče</t>
  </si>
  <si>
    <t>ČRNUČE</t>
  </si>
  <si>
    <t>Winners Park</t>
  </si>
  <si>
    <t>WNNERS</t>
  </si>
  <si>
    <t>Portuense</t>
  </si>
  <si>
    <t>PORTUE</t>
  </si>
  <si>
    <t>Terrassa</t>
  </si>
  <si>
    <t>TERRAS</t>
  </si>
  <si>
    <t>Linköping</t>
  </si>
  <si>
    <t>LNKPNG</t>
  </si>
  <si>
    <t xml:space="preserve">Piteå </t>
  </si>
  <si>
    <t xml:space="preserve">PITEÅ </t>
  </si>
  <si>
    <t>Tobago Utd</t>
  </si>
  <si>
    <t>TOBAGO</t>
  </si>
  <si>
    <t>US Monastir</t>
  </si>
  <si>
    <t>US MON</t>
  </si>
  <si>
    <t>Beylerbeyi</t>
  </si>
  <si>
    <t>BEYLER</t>
  </si>
  <si>
    <t>Izmirspor</t>
  </si>
  <si>
    <t>IZMIR</t>
  </si>
  <si>
    <t>Tavriya</t>
  </si>
  <si>
    <t>TVRIYA</t>
  </si>
  <si>
    <t>Reno 1868</t>
  </si>
  <si>
    <t>RENO68</t>
  </si>
  <si>
    <t>Aberdare</t>
  </si>
  <si>
    <t>ABDARE</t>
  </si>
  <si>
    <t>Caerau</t>
  </si>
  <si>
    <t>CAERAU</t>
  </si>
  <si>
    <t>Ruthin</t>
  </si>
  <si>
    <t>RUTHIN</t>
  </si>
  <si>
    <t>RC Haitien</t>
  </si>
  <si>
    <t>RC HAI</t>
  </si>
  <si>
    <t>St. Michel</t>
  </si>
  <si>
    <t>ST.MIC</t>
  </si>
  <si>
    <t>Alpha United</t>
  </si>
  <si>
    <t>ALPHA</t>
  </si>
  <si>
    <t>Santarcangelo</t>
  </si>
  <si>
    <t>S'CNGLO</t>
  </si>
  <si>
    <t>Fondi</t>
  </si>
  <si>
    <t>FONDI</t>
  </si>
  <si>
    <t>Eschen-Mauren</t>
  </si>
  <si>
    <t>ESCH M</t>
  </si>
  <si>
    <t>Épinal</t>
  </si>
  <si>
    <t>ÉPINAL</t>
  </si>
  <si>
    <t>Marino</t>
  </si>
  <si>
    <t>CD MAR</t>
  </si>
  <si>
    <t>Jeunesse Canach</t>
  </si>
  <si>
    <t>CANACH</t>
  </si>
  <si>
    <t>Thai Port</t>
  </si>
  <si>
    <t>THAI P</t>
  </si>
  <si>
    <t>Bornholm</t>
  </si>
  <si>
    <t>BRNHLM</t>
  </si>
  <si>
    <t>FC Satmos</t>
  </si>
  <si>
    <t>SATMOS</t>
  </si>
  <si>
    <t>Ordino</t>
  </si>
  <si>
    <t>ORDINO</t>
  </si>
  <si>
    <t>#CCCC00</t>
  </si>
  <si>
    <t>Roan United</t>
  </si>
  <si>
    <t>ROAN U</t>
  </si>
  <si>
    <t>Gosport</t>
  </si>
  <si>
    <t>GSPORT</t>
  </si>
  <si>
    <t>Whitehawk</t>
  </si>
  <si>
    <t>W'HAWK</t>
  </si>
  <si>
    <t>Cetinje</t>
  </si>
  <si>
    <t>CTINJE</t>
  </si>
  <si>
    <t>CA Independiente</t>
  </si>
  <si>
    <t>CAI</t>
  </si>
  <si>
    <t>Fribourg</t>
  </si>
  <si>
    <t>FBOURG</t>
  </si>
  <si>
    <t>Nest-Sotra</t>
  </si>
  <si>
    <t>N-SOTRA</t>
  </si>
  <si>
    <t>Zebbug Rangers</t>
  </si>
  <si>
    <t>ZEBBUG</t>
  </si>
  <si>
    <t>CE Jenlai</t>
  </si>
  <si>
    <t>JENLAI</t>
  </si>
  <si>
    <t>Wealdstone</t>
  </si>
  <si>
    <t>WEALDS</t>
  </si>
  <si>
    <t>Iliria</t>
  </si>
  <si>
    <t>ILIRIA</t>
  </si>
  <si>
    <t>CRO</t>
  </si>
  <si>
    <t>Jinja S.S.</t>
  </si>
  <si>
    <t>JINJA</t>
  </si>
  <si>
    <t>Universitario de Pando</t>
  </si>
  <si>
    <t>U PANDO</t>
  </si>
  <si>
    <t>BR Highlanders</t>
  </si>
  <si>
    <t>BR HIGH</t>
  </si>
  <si>
    <t>Olimpia Zambrów</t>
  </si>
  <si>
    <t>O ZAMB</t>
  </si>
  <si>
    <t>Poole Town</t>
  </si>
  <si>
    <t>POOLE</t>
  </si>
  <si>
    <t>Ljubanci</t>
  </si>
  <si>
    <t>LJUBAN</t>
  </si>
  <si>
    <t>NAJMA</t>
  </si>
  <si>
    <t>Al-Merrikh Nyala</t>
  </si>
  <si>
    <t>NYALA</t>
  </si>
  <si>
    <t>Moca</t>
  </si>
  <si>
    <t>MOCA</t>
  </si>
  <si>
    <t>City of Lusaka</t>
  </si>
  <si>
    <t>LUSAKA</t>
  </si>
  <si>
    <t>Real Nakonde</t>
  </si>
  <si>
    <t>NKONDE</t>
  </si>
  <si>
    <t>JP Voltes</t>
  </si>
  <si>
    <t>JP VOL</t>
  </si>
  <si>
    <t>Eastern Suburbs</t>
  </si>
  <si>
    <t>EAST S</t>
  </si>
  <si>
    <t>Ben Guerir</t>
  </si>
  <si>
    <t>GUERIR</t>
  </si>
  <si>
    <t>Atlético Acreano</t>
  </si>
  <si>
    <t>A ACRE</t>
  </si>
  <si>
    <t>Globo</t>
  </si>
  <si>
    <t>GLOBO</t>
  </si>
  <si>
    <t>Juazeirense</t>
  </si>
  <si>
    <t>JUAZEI</t>
  </si>
  <si>
    <t>Operário</t>
  </si>
  <si>
    <t>OPERAR</t>
  </si>
  <si>
    <t>Chist</t>
  </si>
  <si>
    <t>CHIST</t>
  </si>
  <si>
    <t>Grebbestads</t>
  </si>
  <si>
    <t>GREBBE</t>
  </si>
  <si>
    <t>Mbeya City</t>
  </si>
  <si>
    <t>MBEYA</t>
  </si>
  <si>
    <t>Lori</t>
  </si>
  <si>
    <t>LORI</t>
  </si>
  <si>
    <t>#177245</t>
  </si>
  <si>
    <t>EB-Streymur-3</t>
  </si>
  <si>
    <t>EB-ST3</t>
  </si>
  <si>
    <t>Sultanbeyli</t>
  </si>
  <si>
    <t>SBEYLI</t>
  </si>
  <si>
    <t>#FF8C00</t>
  </si>
  <si>
    <t>Çankaya FK</t>
  </si>
  <si>
    <t>CNKAYA</t>
  </si>
  <si>
    <t>Arsenal Dz.</t>
  </si>
  <si>
    <t>ARS DZ</t>
  </si>
  <si>
    <t>Cunupia FC</t>
  </si>
  <si>
    <t>CNUPIA</t>
  </si>
  <si>
    <t>1976 FC Phoenix</t>
  </si>
  <si>
    <t>76 PHX</t>
  </si>
  <si>
    <t>New England II</t>
  </si>
  <si>
    <t>N.E. II</t>
  </si>
  <si>
    <t>Kuktosh</t>
  </si>
  <si>
    <t>KKTOSH</t>
  </si>
  <si>
    <t>Principat B</t>
  </si>
  <si>
    <t>PRINCB</t>
  </si>
  <si>
    <t>Pyunik-2</t>
  </si>
  <si>
    <t>PYUN-2</t>
  </si>
  <si>
    <t>Estrella</t>
  </si>
  <si>
    <t>ESTRLA</t>
  </si>
  <si>
    <t>Masalli</t>
  </si>
  <si>
    <t>MASALL</t>
  </si>
  <si>
    <t>Bahrain</t>
  </si>
  <si>
    <t>BAHRAI</t>
  </si>
  <si>
    <t>Baranovichi</t>
  </si>
  <si>
    <t>BRNVCH</t>
  </si>
  <si>
    <t>Slavia Mozyr</t>
  </si>
  <si>
    <t>MOZYR</t>
  </si>
  <si>
    <t>Racing Mechelen</t>
  </si>
  <si>
    <t>R MECH</t>
  </si>
  <si>
    <t>BSK BL</t>
  </si>
  <si>
    <t>Krajina Cazin</t>
  </si>
  <si>
    <t>KRJCAZ</t>
  </si>
  <si>
    <t>STACRZ</t>
  </si>
  <si>
    <t>Envigado</t>
  </si>
  <si>
    <t>ENV FC</t>
  </si>
  <si>
    <t>#FE9900</t>
  </si>
  <si>
    <t>Adonis Idalion</t>
  </si>
  <si>
    <t>ADONIS</t>
  </si>
  <si>
    <t>Vítkovice</t>
  </si>
  <si>
    <t>VÍTKOV</t>
  </si>
  <si>
    <t>Holstebro</t>
  </si>
  <si>
    <t>HSTBRO</t>
  </si>
  <si>
    <t>Varde</t>
  </si>
  <si>
    <t>VARDE</t>
  </si>
  <si>
    <t>Halesowen</t>
  </si>
  <si>
    <t>HALESO</t>
  </si>
  <si>
    <t>Harrow</t>
  </si>
  <si>
    <t>HARROW</t>
  </si>
  <si>
    <t>Warrior Valga</t>
  </si>
  <si>
    <t>WARRIO</t>
  </si>
  <si>
    <t>MB 1905</t>
  </si>
  <si>
    <t>MB1905</t>
  </si>
  <si>
    <t>TB-2</t>
  </si>
  <si>
    <t xml:space="preserve">Käpa </t>
  </si>
  <si>
    <t>KÄPA</t>
  </si>
  <si>
    <t>Pirmasens</t>
  </si>
  <si>
    <t>PIRMAS</t>
  </si>
  <si>
    <t>Polykastro</t>
  </si>
  <si>
    <t>POLYKA</t>
  </si>
  <si>
    <t>Njarðvík</t>
  </si>
  <si>
    <t>NJARÐV</t>
  </si>
  <si>
    <t>Völsungur</t>
  </si>
  <si>
    <t>VÖLSUN</t>
  </si>
  <si>
    <t>Kitakyushu</t>
  </si>
  <si>
    <t>G KITA</t>
  </si>
  <si>
    <t>Sagawa Shiga</t>
  </si>
  <si>
    <t>SAGAWA</t>
  </si>
  <si>
    <t>Ventspils 2</t>
  </si>
  <si>
    <t>VENTSP2</t>
  </si>
  <si>
    <t>USM</t>
  </si>
  <si>
    <t>St. Patrick</t>
  </si>
  <si>
    <t>ST PAT</t>
  </si>
  <si>
    <t>Gorštak</t>
  </si>
  <si>
    <t>GRŠTAK</t>
  </si>
  <si>
    <t>RAC Casablance</t>
  </si>
  <si>
    <t>RAC CS</t>
  </si>
  <si>
    <t>Southern United</t>
  </si>
  <si>
    <t>SO UTD</t>
  </si>
  <si>
    <t>Malachians</t>
  </si>
  <si>
    <t>MALACH</t>
  </si>
  <si>
    <t>Strommen</t>
  </si>
  <si>
    <t>STROMM</t>
  </si>
  <si>
    <t>ALINZA</t>
  </si>
  <si>
    <t>Ugarte</t>
  </si>
  <si>
    <t>U CHIC</t>
  </si>
  <si>
    <t>Świebodzin</t>
  </si>
  <si>
    <t>SWBDZN</t>
  </si>
  <si>
    <t>Castle Villa</t>
  </si>
  <si>
    <t>CVILLA</t>
  </si>
  <si>
    <t>Săcele</t>
  </si>
  <si>
    <t>SACELE</t>
  </si>
  <si>
    <t>Metallurg Kuzb</t>
  </si>
  <si>
    <t>MKN</t>
  </si>
  <si>
    <t>St Thomas</t>
  </si>
  <si>
    <t>ST THO</t>
  </si>
  <si>
    <t>Crichton</t>
  </si>
  <si>
    <t>CRCHTN</t>
  </si>
  <si>
    <t>Lochee Utd</t>
  </si>
  <si>
    <t>LOCHEE</t>
  </si>
  <si>
    <t>Radnički Kragujevac</t>
  </si>
  <si>
    <t>R KRAG</t>
  </si>
  <si>
    <t>Super Reds</t>
  </si>
  <si>
    <t>S REDS</t>
  </si>
  <si>
    <t>Eldus</t>
  </si>
  <si>
    <t>ELDUS</t>
  </si>
  <si>
    <t>NK Ljubljana</t>
  </si>
  <si>
    <t>NK LJU</t>
  </si>
  <si>
    <t>Durban Stars</t>
  </si>
  <si>
    <t>DURBAN</t>
  </si>
  <si>
    <t>Marbella</t>
  </si>
  <si>
    <t>MARBEL</t>
  </si>
  <si>
    <t>Santa Brígida</t>
  </si>
  <si>
    <t>BRÍGIDA</t>
  </si>
  <si>
    <t>#3CB371</t>
  </si>
  <si>
    <t>Högaborg</t>
  </si>
  <si>
    <t>HGBORG</t>
  </si>
  <si>
    <t>Ramlösa Södra</t>
  </si>
  <si>
    <t>RAMLSA</t>
  </si>
  <si>
    <t>YF Juventus</t>
  </si>
  <si>
    <t>YF JUV</t>
  </si>
  <si>
    <t>Arsinspor</t>
  </si>
  <si>
    <t>ARSIN</t>
  </si>
  <si>
    <t>Bucaspor</t>
  </si>
  <si>
    <t>BUCASP</t>
  </si>
  <si>
    <t>Güngören Bld</t>
  </si>
  <si>
    <t>GUNGOR</t>
  </si>
  <si>
    <t>Pazarspor</t>
  </si>
  <si>
    <t>PAZAR</t>
  </si>
  <si>
    <t>Tokatspor</t>
  </si>
  <si>
    <t>TOKAT</t>
  </si>
  <si>
    <t>Masafi</t>
  </si>
  <si>
    <t>MASAFI</t>
  </si>
  <si>
    <t>Trujillanos</t>
  </si>
  <si>
    <t>TRUJIL</t>
  </si>
  <si>
    <t>Penrhiwceiber</t>
  </si>
  <si>
    <t>PNRHIW</t>
  </si>
  <si>
    <t>Rhydymwyn</t>
  </si>
  <si>
    <t>RHYDYM</t>
  </si>
  <si>
    <t>Victory SC</t>
  </si>
  <si>
    <t>VICTORY</t>
  </si>
  <si>
    <t>Thurrock</t>
  </si>
  <si>
    <t>THROCK</t>
  </si>
  <si>
    <t>#CC00CC</t>
  </si>
  <si>
    <t>Aarup</t>
  </si>
  <si>
    <t>AARUP</t>
  </si>
  <si>
    <t>Rufeja</t>
  </si>
  <si>
    <t>RUFEJA</t>
  </si>
  <si>
    <t>Naxxar</t>
  </si>
  <si>
    <t>NAXXAR</t>
  </si>
  <si>
    <t>Union Aït</t>
  </si>
  <si>
    <t>USMAM</t>
  </si>
  <si>
    <t>Borgo</t>
  </si>
  <si>
    <t>BORGO</t>
  </si>
  <si>
    <t>Pro Patria</t>
  </si>
  <si>
    <t>PRO PT</t>
  </si>
  <si>
    <t>Savona</t>
  </si>
  <si>
    <t>SAVONA</t>
  </si>
  <si>
    <t>Fano</t>
  </si>
  <si>
    <t>FANO</t>
  </si>
  <si>
    <t>Isola Liri</t>
  </si>
  <si>
    <t>ISOLA</t>
  </si>
  <si>
    <t>Bærum</t>
  </si>
  <si>
    <t>BÆRUM</t>
  </si>
  <si>
    <t>Skonto 2</t>
  </si>
  <si>
    <t>SKONTO2</t>
  </si>
  <si>
    <t>METTA 2</t>
  </si>
  <si>
    <t>METTA2</t>
  </si>
  <si>
    <t>Spartaks 2</t>
  </si>
  <si>
    <t>SPAJUR2</t>
  </si>
  <si>
    <t>Cefn</t>
  </si>
  <si>
    <t>CEFN</t>
  </si>
  <si>
    <t>Bosna Sema</t>
  </si>
  <si>
    <t>BOSNA S</t>
  </si>
  <si>
    <t>KMC</t>
  </si>
  <si>
    <t>#33CC99</t>
  </si>
  <si>
    <t>Ruvu Stars</t>
  </si>
  <si>
    <t>JKT TZ</t>
  </si>
  <si>
    <t>Kagera</t>
  </si>
  <si>
    <t>KAGERA</t>
  </si>
  <si>
    <t>Moro United</t>
  </si>
  <si>
    <t>MORO U</t>
  </si>
  <si>
    <t>Mtibwa Sugar</t>
  </si>
  <si>
    <t>MTIBWA</t>
  </si>
  <si>
    <t>Prisons FC</t>
  </si>
  <si>
    <t>PRISON</t>
  </si>
  <si>
    <t>Ruvu Shooting</t>
  </si>
  <si>
    <t>RUVUSH</t>
  </si>
  <si>
    <t>Toto African</t>
  </si>
  <si>
    <t>TOTO A</t>
  </si>
  <si>
    <t>Stand United</t>
  </si>
  <si>
    <t>STAND U</t>
  </si>
  <si>
    <t>Singida</t>
  </si>
  <si>
    <t>SNGIDA</t>
  </si>
  <si>
    <t>Maji Maji</t>
  </si>
  <si>
    <t>MAJI M</t>
  </si>
  <si>
    <t>Sh. Bandar Abbas</t>
  </si>
  <si>
    <t>B ABBAS</t>
  </si>
  <si>
    <t>Sh. Arak</t>
  </si>
  <si>
    <t>S ARAK</t>
  </si>
  <si>
    <t>Machine Sazi</t>
  </si>
  <si>
    <t>M SAZI</t>
  </si>
  <si>
    <t>PAS Hamedan</t>
  </si>
  <si>
    <t>PAS HA</t>
  </si>
  <si>
    <t>#00FFCC</t>
  </si>
  <si>
    <t>Nassaji</t>
  </si>
  <si>
    <t>NASSAJ</t>
  </si>
  <si>
    <t>Est. Khuzestan</t>
  </si>
  <si>
    <t>KHUZES</t>
  </si>
  <si>
    <t>Foolad Yazd</t>
  </si>
  <si>
    <t>F YAZD</t>
  </si>
  <si>
    <t>Meshki Pooshan</t>
  </si>
  <si>
    <t>M POOS</t>
  </si>
  <si>
    <t>Shahrdari Yasuj</t>
  </si>
  <si>
    <t>SYASUJ</t>
  </si>
  <si>
    <t>Naft Masjed</t>
  </si>
  <si>
    <t>NAFT M</t>
  </si>
  <si>
    <t>Etka Gorgan</t>
  </si>
  <si>
    <t>ETKA</t>
  </si>
  <si>
    <t>Zajazi</t>
  </si>
  <si>
    <t>ZAJAZI</t>
  </si>
  <si>
    <t>Virtus Verona</t>
  </si>
  <si>
    <t>V VRONA</t>
  </si>
  <si>
    <t>Castel Rigone</t>
  </si>
  <si>
    <t>C RGONE</t>
  </si>
  <si>
    <t>Goytre AFC</t>
  </si>
  <si>
    <t>GOYTFC</t>
  </si>
  <si>
    <t>Fostiras</t>
  </si>
  <si>
    <t>FOSTRA</t>
  </si>
  <si>
    <t>Penya Encardana</t>
  </si>
  <si>
    <t>PENYA</t>
  </si>
  <si>
    <t>FC Santa Coloma B</t>
  </si>
  <si>
    <t>FCSCB</t>
  </si>
  <si>
    <t>Bougouni</t>
  </si>
  <si>
    <t>BOUGOU</t>
  </si>
  <si>
    <t>Jekabpils</t>
  </si>
  <si>
    <t>JEKABP</t>
  </si>
  <si>
    <t>Qingdao Hainiu</t>
  </si>
  <si>
    <t>SEA BULLS</t>
  </si>
  <si>
    <t>Al-Rabita</t>
  </si>
  <si>
    <t>RABITA</t>
  </si>
  <si>
    <t>Baza Holdings</t>
  </si>
  <si>
    <t>BAZA H</t>
  </si>
  <si>
    <t>Mutwunde Lions</t>
  </si>
  <si>
    <t>M LIONS</t>
  </si>
  <si>
    <t>Creamland</t>
  </si>
  <si>
    <t>CREAML</t>
  </si>
  <si>
    <t>Kumi Utd</t>
  </si>
  <si>
    <t>KUMI</t>
  </si>
  <si>
    <t>Letlapeng FC</t>
  </si>
  <si>
    <t>LETLAP</t>
  </si>
  <si>
    <t>Eleven Arrows</t>
  </si>
  <si>
    <t>11ARRW</t>
  </si>
  <si>
    <t>Carroi</t>
  </si>
  <si>
    <t>CARROI</t>
  </si>
  <si>
    <t>Namungo</t>
  </si>
  <si>
    <t>NMUNGO</t>
  </si>
  <si>
    <t>Polisi Tanzania</t>
  </si>
  <si>
    <t>POLISI</t>
  </si>
  <si>
    <t>Arzignano Chiampo</t>
  </si>
  <si>
    <t>ARZIG C</t>
  </si>
  <si>
    <t>Strassen</t>
  </si>
  <si>
    <t>STRASS</t>
  </si>
  <si>
    <t>S LNZO</t>
  </si>
  <si>
    <t>Maroons</t>
  </si>
  <si>
    <t>MAROONS</t>
  </si>
  <si>
    <t>EO Sidi Bouzid</t>
  </si>
  <si>
    <t>EOSB</t>
  </si>
  <si>
    <t>Akragas</t>
  </si>
  <si>
    <t>AKRGAS</t>
  </si>
  <si>
    <t>Kansas City II</t>
  </si>
  <si>
    <t>KC II</t>
  </si>
  <si>
    <t>Atlanta 2</t>
  </si>
  <si>
    <t>ATL 2</t>
  </si>
  <si>
    <t>Philadelphia II</t>
  </si>
  <si>
    <t>PHIL II</t>
  </si>
  <si>
    <t>Rio Grande Valley</t>
  </si>
  <si>
    <t>RIO GR</t>
  </si>
  <si>
    <t>Dream</t>
  </si>
  <si>
    <t>DREAM</t>
  </si>
  <si>
    <t>W PHX 2</t>
  </si>
  <si>
    <t>Atlántico</t>
  </si>
  <si>
    <t>ATLNTC</t>
  </si>
  <si>
    <t>Guangzhou R&amp;F II</t>
  </si>
  <si>
    <t>G R&amp;F II</t>
  </si>
  <si>
    <t>Tira at Al Bija</t>
  </si>
  <si>
    <t>AL BIJA</t>
  </si>
  <si>
    <t>Global Makati</t>
  </si>
  <si>
    <t>MAKATI</t>
  </si>
  <si>
    <t>Kaya FC</t>
  </si>
  <si>
    <t>KAYA</t>
  </si>
  <si>
    <t>PO Xylotymbou</t>
  </si>
  <si>
    <t>XYLOTY</t>
  </si>
  <si>
    <t>#808080</t>
  </si>
  <si>
    <t>FC Masr</t>
  </si>
  <si>
    <t>MASR C</t>
  </si>
  <si>
    <t>Raja Marsa Matruh</t>
  </si>
  <si>
    <t>RAJA</t>
  </si>
  <si>
    <t>Minerva Punjab</t>
  </si>
  <si>
    <t>MNERVA</t>
  </si>
  <si>
    <t>Zoo Kericho</t>
  </si>
  <si>
    <t>ZOO K</t>
  </si>
  <si>
    <t>Mt. Kenya United</t>
  </si>
  <si>
    <t>MT KNYA</t>
  </si>
  <si>
    <t>USMO</t>
  </si>
  <si>
    <t>Tasman United</t>
  </si>
  <si>
    <t>TASMAN</t>
  </si>
  <si>
    <t>#C03333</t>
  </si>
  <si>
    <t>Ilocos</t>
  </si>
  <si>
    <t>ILOCOS</t>
  </si>
  <si>
    <t>Davao Aguilas</t>
  </si>
  <si>
    <t>DAVAO</t>
  </si>
  <si>
    <t>Besa Pejë</t>
  </si>
  <si>
    <t>BESA P</t>
  </si>
  <si>
    <t>Drenica</t>
  </si>
  <si>
    <t>DRENIC</t>
  </si>
  <si>
    <t>KFDRITA</t>
  </si>
  <si>
    <t>Feronikeli</t>
  </si>
  <si>
    <t>FERONK</t>
  </si>
  <si>
    <t>Flamurtari</t>
  </si>
  <si>
    <t>FLMURT</t>
  </si>
  <si>
    <t>Gjilani</t>
  </si>
  <si>
    <t>GJILAN</t>
  </si>
  <si>
    <t>Llapi</t>
  </si>
  <si>
    <t>LLAPI</t>
  </si>
  <si>
    <t>Vëllaznimi</t>
  </si>
  <si>
    <t>VËLLAZ</t>
  </si>
  <si>
    <t>#99FFFF</t>
  </si>
  <si>
    <t>Vllaznia Pozheran</t>
  </si>
  <si>
    <t>VLLZNI</t>
  </si>
  <si>
    <t>TOŠK Tešanj</t>
  </si>
  <si>
    <t>TOŠK</t>
  </si>
  <si>
    <t>#4682B4</t>
  </si>
  <si>
    <t>Lipuli</t>
  </si>
  <si>
    <t>LIPULI</t>
  </si>
  <si>
    <t>Mwadui</t>
  </si>
  <si>
    <t>MWADUI</t>
  </si>
  <si>
    <t>Cosmopolites</t>
  </si>
  <si>
    <t>CPLITES</t>
  </si>
  <si>
    <t>Selangor United</t>
  </si>
  <si>
    <t>SEL UTD</t>
  </si>
  <si>
    <t>Assyriska Turabdin</t>
  </si>
  <si>
    <t>ASSYR T</t>
  </si>
  <si>
    <t>Memphis</t>
  </si>
  <si>
    <t>MEMPHS</t>
  </si>
  <si>
    <t>Chattanooga</t>
  </si>
  <si>
    <t>CHATTA</t>
  </si>
  <si>
    <t>#7A0000</t>
  </si>
  <si>
    <t>#606060</t>
  </si>
  <si>
    <t>Tucson</t>
  </si>
  <si>
    <t>TUCSON</t>
  </si>
  <si>
    <t>Madison</t>
  </si>
  <si>
    <t>MDISON</t>
  </si>
  <si>
    <t>#F184C2</t>
  </si>
  <si>
    <t>Greenville</t>
  </si>
  <si>
    <t>G’VILLE</t>
  </si>
  <si>
    <t>Lansing</t>
  </si>
  <si>
    <t>LNSING</t>
  </si>
  <si>
    <t>North Texas</t>
  </si>
  <si>
    <t>N TEXAS</t>
  </si>
  <si>
    <t>South Georgia</t>
  </si>
  <si>
    <t>S. GA</t>
  </si>
  <si>
    <t>#FF0077</t>
  </si>
  <si>
    <t>Fujieda</t>
  </si>
  <si>
    <t>FUJIED</t>
  </si>
  <si>
    <t>#B000A5</t>
  </si>
  <si>
    <t>Yokohama</t>
  </si>
  <si>
    <t>YSCC Y</t>
  </si>
  <si>
    <t>FC Tokyo U23</t>
  </si>
  <si>
    <t>TOKYO23</t>
  </si>
  <si>
    <t>Yomraspor</t>
  </si>
  <si>
    <t>YOMRAS</t>
  </si>
  <si>
    <t>Artvin Hopaspor</t>
  </si>
  <si>
    <t>ARTVIN</t>
  </si>
  <si>
    <t>Batman Petrolspor</t>
  </si>
  <si>
    <t>BATMAN</t>
  </si>
  <si>
    <t>Erbaaspor</t>
  </si>
  <si>
    <t>ERBAA</t>
  </si>
  <si>
    <t>Ergene Velimeşe</t>
  </si>
  <si>
    <t>ERGENE</t>
  </si>
  <si>
    <t>Erzin</t>
  </si>
  <si>
    <t>ERZIN B</t>
  </si>
  <si>
    <t>Hekimoǧlu Trabzon</t>
  </si>
  <si>
    <t>HEKI T</t>
  </si>
  <si>
    <t>#2E8B57</t>
  </si>
  <si>
    <t>Karaköprü</t>
  </si>
  <si>
    <t>KKÖPRÜ</t>
  </si>
  <si>
    <t>Kozan</t>
  </si>
  <si>
    <t>KOZAN</t>
  </si>
  <si>
    <t>Fatsa Belediyespor</t>
  </si>
  <si>
    <t>FATSA</t>
  </si>
  <si>
    <t>Molodechno</t>
  </si>
  <si>
    <t>MDCHNO</t>
  </si>
  <si>
    <t>Kórdrengir</t>
  </si>
  <si>
    <t>KRNGIR</t>
  </si>
  <si>
    <t>Floreşti</t>
  </si>
  <si>
    <t>FLORES</t>
  </si>
  <si>
    <t>Cahul-2005</t>
  </si>
  <si>
    <t>CAHUL</t>
  </si>
  <si>
    <t>#28A180</t>
  </si>
  <si>
    <t>Kansanshi Dynamos</t>
  </si>
  <si>
    <t>KANSAN</t>
  </si>
  <si>
    <t>Khatlon</t>
  </si>
  <si>
    <t>KHTLON</t>
  </si>
  <si>
    <t>Turbina</t>
  </si>
  <si>
    <t>TURBIN</t>
  </si>
  <si>
    <t xml:space="preserve">USM Sétif </t>
  </si>
  <si>
    <t>USMS</t>
  </si>
  <si>
    <t>UE Santa Coloma B</t>
  </si>
  <si>
    <t>UESCB</t>
  </si>
  <si>
    <t>Kilikia</t>
  </si>
  <si>
    <t>KILIKI</t>
  </si>
  <si>
    <t>Britannia</t>
  </si>
  <si>
    <t>BRTNIA</t>
  </si>
  <si>
    <t>Riverplate</t>
  </si>
  <si>
    <t>RIVERP</t>
  </si>
  <si>
    <t>East Riffa</t>
  </si>
  <si>
    <t>EAST R</t>
  </si>
  <si>
    <t>Racing Waregem</t>
  </si>
  <si>
    <t>R WARE</t>
  </si>
  <si>
    <t>Gorazde</t>
  </si>
  <si>
    <t>GORAZD</t>
  </si>
  <si>
    <t>Limon</t>
  </si>
  <si>
    <t>LIMON</t>
  </si>
  <si>
    <t>MEAP Nisou</t>
  </si>
  <si>
    <t>MEAP</t>
  </si>
  <si>
    <t>Herfølge</t>
  </si>
  <si>
    <t>HERFØL</t>
  </si>
  <si>
    <t>Droylsden</t>
  </si>
  <si>
    <t>DROYLS</t>
  </si>
  <si>
    <t>Hednesford</t>
  </si>
  <si>
    <t>HEDNES</t>
  </si>
  <si>
    <t>Elva</t>
  </si>
  <si>
    <t>ELVA</t>
  </si>
  <si>
    <t>Madzari</t>
  </si>
  <si>
    <t>MADZAR</t>
  </si>
  <si>
    <t>AB-2</t>
  </si>
  <si>
    <t>KÍ-2</t>
  </si>
  <si>
    <t>Cherbourg</t>
  </si>
  <si>
    <t>CHERBO</t>
  </si>
  <si>
    <t>Oggersheim</t>
  </si>
  <si>
    <t>FSVO</t>
  </si>
  <si>
    <t>Olympiakos Hersonissos</t>
  </si>
  <si>
    <t>OLY HE</t>
  </si>
  <si>
    <t>Hong Kong FC</t>
  </si>
  <si>
    <t>HKFC</t>
  </si>
  <si>
    <t>Dalvik</t>
  </si>
  <si>
    <t>DALVIK</t>
  </si>
  <si>
    <t>ÍH</t>
  </si>
  <si>
    <t>Hindustan FC</t>
  </si>
  <si>
    <t>HINDUS</t>
  </si>
  <si>
    <t>HaShikma Ramat-Hen</t>
  </si>
  <si>
    <t>SHIKMA</t>
  </si>
  <si>
    <t>Sambenedettese</t>
  </si>
  <si>
    <t>SAMBEN</t>
  </si>
  <si>
    <t>Rivoli Utd</t>
  </si>
  <si>
    <t>RIVOLI</t>
  </si>
  <si>
    <t>Sony Sendai</t>
  </si>
  <si>
    <t>SENDAI</t>
  </si>
  <si>
    <t>Ekibastuzetc</t>
  </si>
  <si>
    <t>EKIBAS</t>
  </si>
  <si>
    <t>Iecava</t>
  </si>
  <si>
    <t>IECAVA</t>
  </si>
  <si>
    <t>ATM FA</t>
  </si>
  <si>
    <t>Balzan</t>
  </si>
  <si>
    <t>BALZAN</t>
  </si>
  <si>
    <t>Tekstilac</t>
  </si>
  <si>
    <t>TKSTLC</t>
  </si>
  <si>
    <t>Hardenberg</t>
  </si>
  <si>
    <t>HDNBRG</t>
  </si>
  <si>
    <t>Albert Foundry</t>
  </si>
  <si>
    <t>ALBERT</t>
  </si>
  <si>
    <t>Ingeniería</t>
  </si>
  <si>
    <t>INGINE</t>
  </si>
  <si>
    <t>Rodło</t>
  </si>
  <si>
    <t>RODLO</t>
  </si>
  <si>
    <t>Skalnik</t>
  </si>
  <si>
    <t>SKALNI</t>
  </si>
  <si>
    <t>Pampilhosa</t>
  </si>
  <si>
    <t>PAMPIL</t>
  </si>
  <si>
    <t>Al-Markhiya</t>
  </si>
  <si>
    <t>MARKHI</t>
  </si>
  <si>
    <t>Wayside Celtic</t>
  </si>
  <si>
    <t>WYSIDE</t>
  </si>
  <si>
    <t>Ineu</t>
  </si>
  <si>
    <t>INEU</t>
  </si>
  <si>
    <t>Okean</t>
  </si>
  <si>
    <t>OKEAN</t>
  </si>
  <si>
    <t>Huntly</t>
  </si>
  <si>
    <t>HUNTLY</t>
  </si>
  <si>
    <t>Pollok</t>
  </si>
  <si>
    <t>POLLOK</t>
  </si>
  <si>
    <t>Sloboda Užice</t>
  </si>
  <si>
    <t>UŽICE</t>
  </si>
  <si>
    <t>Fuenlabrada</t>
  </si>
  <si>
    <t>FUENLA</t>
  </si>
  <si>
    <t>#9AFE2E</t>
  </si>
  <si>
    <t>Espanyol B</t>
  </si>
  <si>
    <t>ESPAN B</t>
  </si>
  <si>
    <t>IFK Eskilstuna</t>
  </si>
  <si>
    <t>IFK ESK</t>
  </si>
  <si>
    <t>MaPau</t>
  </si>
  <si>
    <t>MAPAU</t>
  </si>
  <si>
    <t>Hirnik KR</t>
  </si>
  <si>
    <t>HIR KR</t>
  </si>
  <si>
    <t>Pittsburgh Riverhounds</t>
  </si>
  <si>
    <t>PBURGH</t>
  </si>
  <si>
    <t>Caernarfon</t>
  </si>
  <si>
    <t>CAERNA</t>
  </si>
  <si>
    <t>America-Cayes</t>
  </si>
  <si>
    <t>CAYES</t>
  </si>
  <si>
    <t>Viby</t>
  </si>
  <si>
    <t>VIBY</t>
  </si>
  <si>
    <t>Hostert</t>
  </si>
  <si>
    <t>HOSTRT</t>
  </si>
  <si>
    <t>ST.GEO</t>
  </si>
  <si>
    <t>Llanrhaeadr</t>
  </si>
  <si>
    <t>LLANRH</t>
  </si>
  <si>
    <t>Anse</t>
  </si>
  <si>
    <t>ANSE</t>
  </si>
  <si>
    <t>Kadougli</t>
  </si>
  <si>
    <t>HILAL K</t>
  </si>
  <si>
    <t>Kamal Dewaker</t>
  </si>
  <si>
    <t>KAMAL</t>
  </si>
  <si>
    <t>Voorwaarts</t>
  </si>
  <si>
    <t>VWAART</t>
  </si>
  <si>
    <t>Bellaria Igea</t>
  </si>
  <si>
    <t>B IGEA</t>
  </si>
  <si>
    <t>Ebolitana</t>
  </si>
  <si>
    <t>EBOLIT</t>
  </si>
  <si>
    <t>Melfi</t>
  </si>
  <si>
    <t>MELFI</t>
  </si>
  <si>
    <t>KV</t>
  </si>
  <si>
    <t>SPRTNG</t>
  </si>
  <si>
    <t>VALEN L</t>
  </si>
  <si>
    <t>Puuma</t>
  </si>
  <si>
    <t>PUUMA</t>
  </si>
  <si>
    <t>Uzès</t>
  </si>
  <si>
    <t>UZÈS</t>
  </si>
  <si>
    <t>Loja</t>
  </si>
  <si>
    <t>LOJACD</t>
  </si>
  <si>
    <t>STM Sports</t>
  </si>
  <si>
    <t>STM</t>
  </si>
  <si>
    <t>Barmouth</t>
  </si>
  <si>
    <t>BA&amp;DYF</t>
  </si>
  <si>
    <t>El Dakhleya</t>
  </si>
  <si>
    <t>EL-DAK</t>
  </si>
  <si>
    <t>Atar Club Kidal</t>
  </si>
  <si>
    <t>ATAR</t>
  </si>
  <si>
    <t>Forest Rangers</t>
  </si>
  <si>
    <t>F RGRS</t>
  </si>
  <si>
    <t>Zeravica</t>
  </si>
  <si>
    <t>ZRAVCA</t>
  </si>
  <si>
    <t>Ægir</t>
  </si>
  <si>
    <t>ÆGIR</t>
  </si>
  <si>
    <t>Huddinge</t>
  </si>
  <si>
    <t>HDDNGE</t>
  </si>
  <si>
    <t>Oskarshamns</t>
  </si>
  <si>
    <t>OSKARS</t>
  </si>
  <si>
    <t>Salaspils</t>
  </si>
  <si>
    <t>SALASP</t>
  </si>
  <si>
    <t>Alaskhert-2</t>
  </si>
  <si>
    <t>ALAS-2</t>
  </si>
  <si>
    <t>Petit-Goave</t>
  </si>
  <si>
    <t>P-GOAVE</t>
  </si>
  <si>
    <t>UiTM FC</t>
  </si>
  <si>
    <t>UITM</t>
  </si>
  <si>
    <t>Mondorf-les-Bains</t>
  </si>
  <si>
    <t>MONDRF</t>
  </si>
  <si>
    <t>Tolmin</t>
  </si>
  <si>
    <t>TOLMIN</t>
  </si>
  <si>
    <t>Cardiff Met. Univ.</t>
  </si>
  <si>
    <t>MET UNI</t>
  </si>
  <si>
    <t>Boma Star</t>
  </si>
  <si>
    <t>BOMA ST</t>
  </si>
  <si>
    <t>Vlasenica</t>
  </si>
  <si>
    <t>VLASEN</t>
  </si>
  <si>
    <t>Real Hope</t>
  </si>
  <si>
    <t>R HOPE</t>
  </si>
  <si>
    <t>Blue Boys</t>
  </si>
  <si>
    <t>BLUE B</t>
  </si>
  <si>
    <t>#75B2ED</t>
  </si>
  <si>
    <t>Tacoma Defiance</t>
  </si>
  <si>
    <t>TACOMA</t>
  </si>
  <si>
    <t>Leiknir F.</t>
  </si>
  <si>
    <t>LEIK F</t>
  </si>
  <si>
    <t>Staiceles Bebri</t>
  </si>
  <si>
    <t>BEBRI</t>
  </si>
  <si>
    <t>VIFK</t>
  </si>
  <si>
    <t>Mikkelin Palloilijat</t>
  </si>
  <si>
    <t>MP</t>
  </si>
  <si>
    <t>Sabana Mopti</t>
  </si>
  <si>
    <t>S MOPTI</t>
  </si>
  <si>
    <t>Al-Mirghani</t>
  </si>
  <si>
    <t>MRGHNI</t>
  </si>
  <si>
    <t>Young Chiefs</t>
  </si>
  <si>
    <t>YOUNG C</t>
  </si>
  <si>
    <t>Green Lovers</t>
  </si>
  <si>
    <t>LOVERS</t>
  </si>
  <si>
    <t>Marsa</t>
  </si>
  <si>
    <t>MARSA</t>
  </si>
  <si>
    <t>Real du Cap-Haitien</t>
  </si>
  <si>
    <t>REAL CH</t>
  </si>
  <si>
    <t>Lumwana Radiants</t>
  </si>
  <si>
    <t>LMWANA</t>
  </si>
  <si>
    <t>Universidad O&amp;M</t>
  </si>
  <si>
    <t>U O&amp;M</t>
  </si>
  <si>
    <t>MISC-MIFA</t>
  </si>
  <si>
    <t>MIFA</t>
  </si>
  <si>
    <t>PKNP FC</t>
  </si>
  <si>
    <t>PKNP</t>
  </si>
  <si>
    <t xml:space="preserve">Lee Man </t>
  </si>
  <si>
    <t>LEEMAN</t>
  </si>
  <si>
    <t>Zhitkovichi</t>
  </si>
  <si>
    <t>UAS ZH</t>
  </si>
  <si>
    <t>Keila</t>
  </si>
  <si>
    <t>KEILA</t>
  </si>
  <si>
    <t>UKM</t>
  </si>
  <si>
    <t>Njombe Mji</t>
  </si>
  <si>
    <t>NJOMBE</t>
  </si>
  <si>
    <t>Budaiya</t>
  </si>
  <si>
    <t>BDAIYA</t>
  </si>
  <si>
    <t>Hoi King</t>
  </si>
  <si>
    <t>H KING</t>
  </si>
  <si>
    <t>Kabwe YSA</t>
  </si>
  <si>
    <t>KAB YSA</t>
  </si>
  <si>
    <t>New Monze</t>
  </si>
  <si>
    <t>N MONZE</t>
  </si>
  <si>
    <t>MuSa</t>
  </si>
  <si>
    <t>MUSA</t>
  </si>
  <si>
    <t>KFG</t>
  </si>
  <si>
    <t>BetLanes</t>
  </si>
  <si>
    <t>BETL</t>
  </si>
  <si>
    <t>Codru Lozova</t>
  </si>
  <si>
    <t>CODRU</t>
  </si>
  <si>
    <t>Okahandja</t>
  </si>
  <si>
    <t>OKNDJA</t>
  </si>
  <si>
    <t>Unam FC</t>
  </si>
  <si>
    <t>UNAM FC</t>
  </si>
  <si>
    <t>Osaka</t>
  </si>
  <si>
    <t>OSAKA</t>
  </si>
  <si>
    <t>Nara</t>
  </si>
  <si>
    <t>NARA</t>
  </si>
  <si>
    <t>#728BC1</t>
  </si>
  <si>
    <t>#FFA0C9</t>
  </si>
  <si>
    <t>Tepecikspor</t>
  </si>
  <si>
    <t>TPECIK</t>
  </si>
  <si>
    <t>Elazig</t>
  </si>
  <si>
    <t>ELAZ B</t>
  </si>
  <si>
    <t>Nõmme United</t>
  </si>
  <si>
    <t>NÕMME U</t>
  </si>
  <si>
    <t>SJK II</t>
  </si>
  <si>
    <t>Inter Miami USL</t>
  </si>
  <si>
    <t>MIAMI B</t>
  </si>
  <si>
    <t>Loko Dushanbe</t>
  </si>
  <si>
    <t>LOKO DU</t>
  </si>
  <si>
    <t>Sopoti</t>
  </si>
  <si>
    <t>SOPOTI</t>
  </si>
  <si>
    <t xml:space="preserve">Atlètic d'Escaldes </t>
  </si>
  <si>
    <t>ATLESC</t>
  </si>
  <si>
    <t>Desamparados</t>
  </si>
  <si>
    <t>DESAMP</t>
  </si>
  <si>
    <t>MIKA-2</t>
  </si>
  <si>
    <t>Hard</t>
  </si>
  <si>
    <t>HARD</t>
  </si>
  <si>
    <t>Al-Itihad</t>
  </si>
  <si>
    <t>AL-ITI</t>
  </si>
  <si>
    <t>ISKRA B</t>
  </si>
  <si>
    <t>Svilengrad</t>
  </si>
  <si>
    <t>S'GRAD</t>
  </si>
  <si>
    <t>FC Montreal</t>
  </si>
  <si>
    <t>MNTRL2</t>
  </si>
  <si>
    <t>VICTOR</t>
  </si>
  <si>
    <t>Guangdong Sunray (disb)</t>
  </si>
  <si>
    <t>SUNRAY</t>
  </si>
  <si>
    <t>ANAG G</t>
  </si>
  <si>
    <t>Sparta Krč</t>
  </si>
  <si>
    <t>SP KRC</t>
  </si>
  <si>
    <t>Ølstykke FC</t>
  </si>
  <si>
    <t>ØFC</t>
  </si>
  <si>
    <t>Hendon</t>
  </si>
  <si>
    <t>HENDON</t>
  </si>
  <si>
    <t>Horsham</t>
  </si>
  <si>
    <t>HRSHAM</t>
  </si>
  <si>
    <t>Ilkeston</t>
  </si>
  <si>
    <t>ILKSTN</t>
  </si>
  <si>
    <t>Hoyvik-2</t>
  </si>
  <si>
    <t>HOY 2</t>
  </si>
  <si>
    <t>ÍF-2</t>
  </si>
  <si>
    <t>GrIFK</t>
  </si>
  <si>
    <t>GR IFK</t>
  </si>
  <si>
    <t>Martigues</t>
  </si>
  <si>
    <t>MARTGS</t>
  </si>
  <si>
    <t>#01BFF0</t>
  </si>
  <si>
    <t>Thyella</t>
  </si>
  <si>
    <t>THYELL</t>
  </si>
  <si>
    <t>Fukien</t>
  </si>
  <si>
    <t>FUKIEN</t>
  </si>
  <si>
    <t>Hamar</t>
  </si>
  <si>
    <t>HAMAR</t>
  </si>
  <si>
    <t>Höttur</t>
  </si>
  <si>
    <t>HÖTTUR</t>
  </si>
  <si>
    <t>Vasco</t>
  </si>
  <si>
    <t>VASCO</t>
  </si>
  <si>
    <t>M. Kafr Kanna</t>
  </si>
  <si>
    <t>KAFR K</t>
  </si>
  <si>
    <t>Legnano</t>
  </si>
  <si>
    <t>LEGNAN</t>
  </si>
  <si>
    <t>Tokyo Musashino</t>
  </si>
  <si>
    <t>T MUSHA</t>
  </si>
  <si>
    <t>Autonets</t>
  </si>
  <si>
    <t>AUTONE</t>
  </si>
  <si>
    <t>Victoria Rosport</t>
  </si>
  <si>
    <t>V ROSP</t>
  </si>
  <si>
    <t>DRB-Hicom FC</t>
  </si>
  <si>
    <t>DRB FC</t>
  </si>
  <si>
    <t>Proton</t>
  </si>
  <si>
    <t>PROTON</t>
  </si>
  <si>
    <t>Melita</t>
  </si>
  <si>
    <t>MELITA</t>
  </si>
  <si>
    <t>Gagauzia</t>
  </si>
  <si>
    <t>GAGA</t>
  </si>
  <si>
    <t>Sale</t>
  </si>
  <si>
    <t>SALE</t>
  </si>
  <si>
    <t>Lisse</t>
  </si>
  <si>
    <t>LISSE</t>
  </si>
  <si>
    <t>America</t>
  </si>
  <si>
    <t>A MNAG</t>
  </si>
  <si>
    <t>Dunmurry Rec</t>
  </si>
  <si>
    <t>DUNMUR</t>
  </si>
  <si>
    <t>Sport Colombia</t>
  </si>
  <si>
    <t>SP COL</t>
  </si>
  <si>
    <t>Miller</t>
  </si>
  <si>
    <t>MILLER</t>
  </si>
  <si>
    <t>Zielona Góra</t>
  </si>
  <si>
    <t>LEC ZG</t>
  </si>
  <si>
    <t>Słubice</t>
  </si>
  <si>
    <t>POL S</t>
  </si>
  <si>
    <t>Oliveira do Bairro</t>
  </si>
  <si>
    <t>BAIRRO</t>
  </si>
  <si>
    <t>Puerto Rico Islanders</t>
  </si>
  <si>
    <t>PR ISL</t>
  </si>
  <si>
    <t>Al-Mesaimeer</t>
  </si>
  <si>
    <t>MESAIM</t>
  </si>
  <si>
    <t>Focşani</t>
  </si>
  <si>
    <t>FCSANI</t>
  </si>
  <si>
    <t>St Peter's</t>
  </si>
  <si>
    <t>ST PTR</t>
  </si>
  <si>
    <t>Wigtown</t>
  </si>
  <si>
    <t>WIGTWN</t>
  </si>
  <si>
    <t>Sloga Požega</t>
  </si>
  <si>
    <t>POŽEGA</t>
  </si>
  <si>
    <t>Toa Payoh</t>
  </si>
  <si>
    <t>TP UTD</t>
  </si>
  <si>
    <t>Odeva</t>
  </si>
  <si>
    <t>ODEVA</t>
  </si>
  <si>
    <t>Kočevje</t>
  </si>
  <si>
    <t>KČEVJE</t>
  </si>
  <si>
    <t>Garankuwa Utd</t>
  </si>
  <si>
    <t>GRNKWA</t>
  </si>
  <si>
    <t>Algeciras</t>
  </si>
  <si>
    <t>ALGECI</t>
  </si>
  <si>
    <t>Talavera</t>
  </si>
  <si>
    <t>TALAVE</t>
  </si>
  <si>
    <t>GIF Nike</t>
  </si>
  <si>
    <t>NIKE</t>
  </si>
  <si>
    <t>Jonsered</t>
  </si>
  <si>
    <t>JNSRED</t>
  </si>
  <si>
    <t>Gossau</t>
  </si>
  <si>
    <t>GOSSAU</t>
  </si>
  <si>
    <t>Karsspor</t>
  </si>
  <si>
    <t>KARS</t>
  </si>
  <si>
    <t>Çorumspor</t>
  </si>
  <si>
    <t>ÇORUM</t>
  </si>
  <si>
    <t>Veres</t>
  </si>
  <si>
    <t>VERES</t>
  </si>
  <si>
    <t>Xorazm</t>
  </si>
  <si>
    <t>XORAZM</t>
  </si>
  <si>
    <t>Aberbargoed</t>
  </si>
  <si>
    <t>ABARGO</t>
  </si>
  <si>
    <t>Llanfair United</t>
  </si>
  <si>
    <t>LLANFA</t>
  </si>
  <si>
    <t>Ton Pentre</t>
  </si>
  <si>
    <t>TON PE</t>
  </si>
  <si>
    <t>Aigle Noir</t>
  </si>
  <si>
    <t>AIGLE</t>
  </si>
  <si>
    <t>Cwmaman</t>
  </si>
  <si>
    <t>CWMAMN</t>
  </si>
  <si>
    <t>AFC Porth</t>
  </si>
  <si>
    <t>PORTH</t>
  </si>
  <si>
    <t>Conwy</t>
  </si>
  <si>
    <t>CONWY</t>
  </si>
  <si>
    <t>La Passe</t>
  </si>
  <si>
    <t>LAPASS</t>
  </si>
  <si>
    <t>Valenzana</t>
  </si>
  <si>
    <t>VALENZ</t>
  </si>
  <si>
    <t>Milazzo</t>
  </si>
  <si>
    <t>MLAZZO</t>
  </si>
  <si>
    <t>Lime Hotspurs</t>
  </si>
  <si>
    <t>LIME H</t>
  </si>
  <si>
    <t>North Ferriby</t>
  </si>
  <si>
    <t>N FERR</t>
  </si>
  <si>
    <t>Skellefteå</t>
  </si>
  <si>
    <t>SKELLF</t>
  </si>
  <si>
    <t>Racine</t>
  </si>
  <si>
    <t>RACINE</t>
  </si>
  <si>
    <t>Briton Ferry</t>
  </si>
  <si>
    <t>B FERRY</t>
  </si>
  <si>
    <t>B BOYS</t>
  </si>
  <si>
    <t>Rundu Chiefs</t>
  </si>
  <si>
    <t>RUNDU C</t>
  </si>
  <si>
    <t>Julinho Sporting</t>
  </si>
  <si>
    <t>JULNHO</t>
  </si>
  <si>
    <t>Touch and Go</t>
  </si>
  <si>
    <t>T&amp;G</t>
  </si>
  <si>
    <t>Citizens FC</t>
  </si>
  <si>
    <t>CITIZN</t>
  </si>
  <si>
    <t>Mighty Gunners</t>
  </si>
  <si>
    <t>GUNNRS</t>
  </si>
  <si>
    <t>Rebels FC</t>
  </si>
  <si>
    <t>REBELS</t>
  </si>
  <si>
    <t>Benfica Tsumeb</t>
  </si>
  <si>
    <t>BNFICA</t>
  </si>
  <si>
    <t>Junior Sevan</t>
  </si>
  <si>
    <t>J SEVAN</t>
  </si>
  <si>
    <t>Infonet II</t>
  </si>
  <si>
    <t>FCI 2</t>
  </si>
  <si>
    <t>Al-Merrikh Kosti</t>
  </si>
  <si>
    <t>M KOSTI</t>
  </si>
  <si>
    <t>Bauger</t>
  </si>
  <si>
    <t>BAUGER</t>
  </si>
  <si>
    <t>Inter RD</t>
  </si>
  <si>
    <t>INT RD</t>
  </si>
  <si>
    <t>Triomphe</t>
  </si>
  <si>
    <t>TRIOMP</t>
  </si>
  <si>
    <t>Imabari</t>
  </si>
  <si>
    <t>IMABRI</t>
  </si>
  <si>
    <t>MIO Biwako Shiga</t>
  </si>
  <si>
    <t>BIWAKO</t>
  </si>
  <si>
    <t>PJK</t>
  </si>
  <si>
    <t>Naftëtari</t>
  </si>
  <si>
    <t>NAFTËT</t>
  </si>
  <si>
    <t>Gandzasar-2</t>
  </si>
  <si>
    <t>GAND-2</t>
  </si>
  <si>
    <t>JUVTAN</t>
  </si>
  <si>
    <t>Setra</t>
  </si>
  <si>
    <t>SETRA</t>
  </si>
  <si>
    <t>Veras</t>
  </si>
  <si>
    <t>VERAS</t>
  </si>
  <si>
    <t>Capljina</t>
  </si>
  <si>
    <t>CAPLJN</t>
  </si>
  <si>
    <t>Slaven</t>
  </si>
  <si>
    <t>SLAV Z</t>
  </si>
  <si>
    <t>Santo André</t>
  </si>
  <si>
    <t>STOADR</t>
  </si>
  <si>
    <t>Deportes Naval</t>
  </si>
  <si>
    <t>D NAVAL</t>
  </si>
  <si>
    <t>Xiamen</t>
  </si>
  <si>
    <t>XIAMEN</t>
  </si>
  <si>
    <t>Glostrup</t>
  </si>
  <si>
    <t>GLOSTR</t>
  </si>
  <si>
    <t>Margate</t>
  </si>
  <si>
    <t>MRGATE</t>
  </si>
  <si>
    <t>Nov Milenium</t>
  </si>
  <si>
    <t>NOVMIL</t>
  </si>
  <si>
    <t>Skála-2</t>
  </si>
  <si>
    <t>SKÁLA2</t>
  </si>
  <si>
    <t>Víkingur-3</t>
  </si>
  <si>
    <t>VIKIN3</t>
  </si>
  <si>
    <t>Großbardorf</t>
  </si>
  <si>
    <t>GROßBA</t>
  </si>
  <si>
    <t>Arborg</t>
  </si>
  <si>
    <t>ARBORG</t>
  </si>
  <si>
    <t xml:space="preserve">Tindastóll </t>
  </si>
  <si>
    <t>TINDAS</t>
  </si>
  <si>
    <t>Potenza</t>
  </si>
  <si>
    <t>POTENZ</t>
  </si>
  <si>
    <t>Duhaney Park</t>
  </si>
  <si>
    <t>DHANEY</t>
  </si>
  <si>
    <t>Ryutsu Keizai Uni</t>
  </si>
  <si>
    <t>RYUTSU</t>
  </si>
  <si>
    <t>Megasport Almaty</t>
  </si>
  <si>
    <t>MEGASP</t>
  </si>
  <si>
    <t>Venta</t>
  </si>
  <si>
    <t>VENTA</t>
  </si>
  <si>
    <t>MBJB FC</t>
  </si>
  <si>
    <t>MBJB</t>
  </si>
  <si>
    <t>Senglea</t>
  </si>
  <si>
    <t>S'GLEA</t>
  </si>
  <si>
    <t>Tiligul-Tiras</t>
  </si>
  <si>
    <t>TILIG</t>
  </si>
  <si>
    <t>Drezga</t>
  </si>
  <si>
    <t>DREZGA</t>
  </si>
  <si>
    <t>Ben Salah</t>
  </si>
  <si>
    <t>BSALAH</t>
  </si>
  <si>
    <t>Canterbury Utd</t>
  </si>
  <si>
    <t>C'BURY</t>
  </si>
  <si>
    <t>Newington YC</t>
  </si>
  <si>
    <t>NEW YC</t>
  </si>
  <si>
    <t>Atl. Veragüense</t>
  </si>
  <si>
    <t>ATL VE</t>
  </si>
  <si>
    <t>Orzeł Kolno</t>
  </si>
  <si>
    <t>ORZEL K</t>
  </si>
  <si>
    <t>Polonia Nowy Tomysl</t>
  </si>
  <si>
    <t>TOMYSL</t>
  </si>
  <si>
    <t>St Francis</t>
  </si>
  <si>
    <t>ST FRN</t>
  </si>
  <si>
    <t>Rocar</t>
  </si>
  <si>
    <t>ROCAR</t>
  </si>
  <si>
    <t>Libertas</t>
  </si>
  <si>
    <t>LIBERT</t>
  </si>
  <si>
    <t>Folgore-Falciano</t>
  </si>
  <si>
    <t>FOLGOR</t>
  </si>
  <si>
    <t>Nithsdale</t>
  </si>
  <si>
    <t>N'DALE</t>
  </si>
  <si>
    <t>Sloven</t>
  </si>
  <si>
    <t>SLOVEN</t>
  </si>
  <si>
    <t>ND Slovan</t>
  </si>
  <si>
    <t>ND SLO</t>
  </si>
  <si>
    <t>PJ Stars</t>
  </si>
  <si>
    <t>PJ SK</t>
  </si>
  <si>
    <t>Peña Sport</t>
  </si>
  <si>
    <t>PEÑASP</t>
  </si>
  <si>
    <t>#094CA1</t>
  </si>
  <si>
    <t>Racing B</t>
  </si>
  <si>
    <t>RACIN B</t>
  </si>
  <si>
    <t>Sandviken</t>
  </si>
  <si>
    <t>SVIKEN</t>
  </si>
  <si>
    <t>Alibeyköy</t>
  </si>
  <si>
    <t>ALIBEY</t>
  </si>
  <si>
    <t>Ras-AlKhaima</t>
  </si>
  <si>
    <t>RAS-AL</t>
  </si>
  <si>
    <t>Holyhead Hotspur</t>
  </si>
  <si>
    <t>HOLYHE</t>
  </si>
  <si>
    <t>Maesteg Park</t>
  </si>
  <si>
    <t>MAESTE</t>
  </si>
  <si>
    <t>POL FC</t>
  </si>
  <si>
    <t>Capoise</t>
  </si>
  <si>
    <t>CAPOISE</t>
  </si>
  <si>
    <t>Carrefour</t>
  </si>
  <si>
    <t>CARREF</t>
  </si>
  <si>
    <t>#3366CC</t>
  </si>
  <si>
    <t>#CC3366</t>
  </si>
  <si>
    <t>Baltimore</t>
  </si>
  <si>
    <t>BALTIM</t>
  </si>
  <si>
    <t>Penycae</t>
  </si>
  <si>
    <t>PNYCAE</t>
  </si>
  <si>
    <t>Boskamp</t>
  </si>
  <si>
    <t>BOSKMP</t>
  </si>
  <si>
    <t>Lecco</t>
  </si>
  <si>
    <t>LECCO</t>
  </si>
  <si>
    <t>Neapolis</t>
  </si>
  <si>
    <t>NPOLIS</t>
  </si>
  <si>
    <t>Gzira</t>
  </si>
  <si>
    <t>GZIRA</t>
  </si>
  <si>
    <t>Swansea University</t>
  </si>
  <si>
    <t>SWANS U</t>
  </si>
  <si>
    <t>Fgura</t>
  </si>
  <si>
    <t>FGURA</t>
  </si>
  <si>
    <t>Botopasie</t>
  </si>
  <si>
    <t>BPASIE</t>
  </si>
  <si>
    <t>GDF</t>
  </si>
  <si>
    <t>Western Tigers</t>
  </si>
  <si>
    <t>W TIGER</t>
  </si>
  <si>
    <t>Avenir de Timbuktu</t>
  </si>
  <si>
    <t>AVEN T</t>
  </si>
  <si>
    <t>Ulisses-2</t>
  </si>
  <si>
    <t>ULIS-2</t>
  </si>
  <si>
    <t>Flamingos</t>
  </si>
  <si>
    <t>FLMNGO</t>
  </si>
  <si>
    <t>Lusaka Tigers</t>
  </si>
  <si>
    <t>L TIGRS</t>
  </si>
  <si>
    <t>Life Fighters</t>
  </si>
  <si>
    <t>LIFE F</t>
  </si>
  <si>
    <t>Young African</t>
  </si>
  <si>
    <t>YOUNG A</t>
  </si>
  <si>
    <t>Delfines de Este</t>
  </si>
  <si>
    <t>DELF E</t>
  </si>
  <si>
    <t>Atlètic Amèrica</t>
  </si>
  <si>
    <t>ATL AM</t>
  </si>
  <si>
    <t>#0000F0</t>
  </si>
  <si>
    <t>Þróttur V.</t>
  </si>
  <si>
    <t>ÞRÓT V</t>
  </si>
  <si>
    <t>SAN FR</t>
  </si>
  <si>
    <t>Acoconut</t>
  </si>
  <si>
    <t>ACOCO</t>
  </si>
  <si>
    <t>Balkani</t>
  </si>
  <si>
    <t>BLKANI</t>
  </si>
  <si>
    <t>Verspah Oita</t>
  </si>
  <si>
    <t>V OITA</t>
  </si>
  <si>
    <t>Körfez</t>
  </si>
  <si>
    <t>KÖRFEZ</t>
  </si>
  <si>
    <t>Kemerspor</t>
  </si>
  <si>
    <t>KEMER</t>
  </si>
  <si>
    <t>Skrapari</t>
  </si>
  <si>
    <t>SKRAPA</t>
  </si>
  <si>
    <t>USMM Hadjout</t>
  </si>
  <si>
    <t>HDJOUT</t>
  </si>
  <si>
    <t>Lusitanos B</t>
  </si>
  <si>
    <t>LUSITB</t>
  </si>
  <si>
    <t>Shirak-2</t>
  </si>
  <si>
    <t>SHIR-2</t>
  </si>
  <si>
    <t>La Fama</t>
  </si>
  <si>
    <t>LAFAMA</t>
  </si>
  <si>
    <t>Wigo-Feldkirchen</t>
  </si>
  <si>
    <t>WIGO-F</t>
  </si>
  <si>
    <t>Sahdag</t>
  </si>
  <si>
    <t>SAHDAG</t>
  </si>
  <si>
    <t>Al-Tadamun</t>
  </si>
  <si>
    <t>AL-TAD</t>
  </si>
  <si>
    <t>Vertical</t>
  </si>
  <si>
    <t>VERTIK</t>
  </si>
  <si>
    <t>Hankook Verdes</t>
  </si>
  <si>
    <t>HNKOOK</t>
  </si>
  <si>
    <t>Podrinje</t>
  </si>
  <si>
    <t>PODRNJ</t>
  </si>
  <si>
    <t>Gama</t>
  </si>
  <si>
    <t>GAMA</t>
  </si>
  <si>
    <t>Capital City</t>
  </si>
  <si>
    <t>CAPTAL</t>
  </si>
  <si>
    <t>Olympos</t>
  </si>
  <si>
    <t>OLYMPO</t>
  </si>
  <si>
    <t>Værløse</t>
  </si>
  <si>
    <t>VÆRLØS</t>
  </si>
  <si>
    <t>Matlock</t>
  </si>
  <si>
    <t>MATLCK</t>
  </si>
  <si>
    <t>Ramsgate</t>
  </si>
  <si>
    <t>RAMSGT</t>
  </si>
  <si>
    <t>Santos Tartu</t>
  </si>
  <si>
    <t>S TRTU</t>
  </si>
  <si>
    <t>Vardar Dekamel</t>
  </si>
  <si>
    <t>VRDR D</t>
  </si>
  <si>
    <t>Suðuroy-2</t>
  </si>
  <si>
    <t>SUÐRY2</t>
  </si>
  <si>
    <t>Kleve</t>
  </si>
  <si>
    <t>KLEVE</t>
  </si>
  <si>
    <t>Pyrsos</t>
  </si>
  <si>
    <t>PYRSOS</t>
  </si>
  <si>
    <t>HK Rangers</t>
  </si>
  <si>
    <t>BC RANG</t>
  </si>
  <si>
    <t>Hvöt</t>
  </si>
  <si>
    <t>HVÖT</t>
  </si>
  <si>
    <t>Víðir</t>
  </si>
  <si>
    <t>VÍÐIR</t>
  </si>
  <si>
    <t>Mohammedan SC</t>
  </si>
  <si>
    <t>MOH SC</t>
  </si>
  <si>
    <t>H. Bnei-Jadida</t>
  </si>
  <si>
    <t>JADIDA</t>
  </si>
  <si>
    <t>Sagawa Printing</t>
  </si>
  <si>
    <t>S PRNT</t>
  </si>
  <si>
    <t>Kazakhmys</t>
  </si>
  <si>
    <t>KAZAKH</t>
  </si>
  <si>
    <t>Multibanka</t>
  </si>
  <si>
    <t>MBANKA</t>
  </si>
  <si>
    <t>Steinfort</t>
  </si>
  <si>
    <t>STNFRT</t>
  </si>
  <si>
    <t>Beverly KK</t>
  </si>
  <si>
    <t>BEV KK</t>
  </si>
  <si>
    <t>Tambun</t>
  </si>
  <si>
    <t>TAMBUN</t>
  </si>
  <si>
    <t>San Ġwann</t>
  </si>
  <si>
    <t>SAN GWN</t>
  </si>
  <si>
    <t>Viitorul</t>
  </si>
  <si>
    <t>VTORUL</t>
  </si>
  <si>
    <t>Ribnica</t>
  </si>
  <si>
    <t>RBNICA</t>
  </si>
  <si>
    <t>Hilal de Nador</t>
  </si>
  <si>
    <t>NADOR</t>
  </si>
  <si>
    <t>Spakenburg</t>
  </si>
  <si>
    <t>SPKBRG</t>
  </si>
  <si>
    <t>Comber Rec</t>
  </si>
  <si>
    <t>COMBER</t>
  </si>
  <si>
    <t>Mandalskameratene</t>
  </si>
  <si>
    <t>MANDAL</t>
  </si>
  <si>
    <t>Poniatowa</t>
  </si>
  <si>
    <t>STAL P</t>
  </si>
  <si>
    <t>Espinho</t>
  </si>
  <si>
    <t>ESPINH</t>
  </si>
  <si>
    <t>Al-Mu'aidar</t>
  </si>
  <si>
    <t>MU'AID</t>
  </si>
  <si>
    <t>Ballina</t>
  </si>
  <si>
    <t>BLLINA</t>
  </si>
  <si>
    <t>Olimpia Satu Mare</t>
  </si>
  <si>
    <t>SATU M</t>
  </si>
  <si>
    <t>TT Ivanovo</t>
  </si>
  <si>
    <t>TT IVA</t>
  </si>
  <si>
    <t>Cayon Rockets</t>
  </si>
  <si>
    <t>CAYON</t>
  </si>
  <si>
    <t>La Fiorita</t>
  </si>
  <si>
    <t>LA FIO</t>
  </si>
  <si>
    <t>Tre Penne</t>
  </si>
  <si>
    <t>TRE PE</t>
  </si>
  <si>
    <t>COSMOS</t>
  </si>
  <si>
    <t>Lothian Thistle</t>
  </si>
  <si>
    <t>LTHIAN</t>
  </si>
  <si>
    <t>Threave</t>
  </si>
  <si>
    <t>THREAV</t>
  </si>
  <si>
    <t>Spartak Debeljača</t>
  </si>
  <si>
    <t>SP DEB</t>
  </si>
  <si>
    <t>SAFFC2</t>
  </si>
  <si>
    <t>Lamač</t>
  </si>
  <si>
    <t>LAMAČ</t>
  </si>
  <si>
    <t>NK Partizan</t>
  </si>
  <si>
    <t>NK PAR</t>
  </si>
  <si>
    <t>Tambo Cosmos</t>
  </si>
  <si>
    <t>TAMBO</t>
  </si>
  <si>
    <t>Racing de Ferrol</t>
  </si>
  <si>
    <t>FERROL</t>
  </si>
  <si>
    <t>Murcia B</t>
  </si>
  <si>
    <t>MURCI B</t>
  </si>
  <si>
    <t>Hemmingsmark</t>
  </si>
  <si>
    <t>HMGMRK</t>
  </si>
  <si>
    <t>IS Halmia</t>
  </si>
  <si>
    <t>HALMIA</t>
  </si>
  <si>
    <t>Cham</t>
  </si>
  <si>
    <t>CHAM</t>
  </si>
  <si>
    <t>Gaziosmanpaşa</t>
  </si>
  <si>
    <t>GAZIOS</t>
  </si>
  <si>
    <t>Karpaty-2</t>
  </si>
  <si>
    <t>KARP-2</t>
  </si>
  <si>
    <t>Caerleon</t>
  </si>
  <si>
    <t>CAERLE</t>
  </si>
  <si>
    <t>Croesyceiliog</t>
  </si>
  <si>
    <t>CROESY</t>
  </si>
  <si>
    <t>Mynydd Isa</t>
  </si>
  <si>
    <t>MYNYDD</t>
  </si>
  <si>
    <t>Hamme</t>
  </si>
  <si>
    <t>HAMME</t>
  </si>
  <si>
    <t>Mirebalais</t>
  </si>
  <si>
    <t>MIREB</t>
  </si>
  <si>
    <t>St-Louis du Nord</t>
  </si>
  <si>
    <t>STLDUN</t>
  </si>
  <si>
    <t>#336666</t>
  </si>
  <si>
    <t>Violette</t>
  </si>
  <si>
    <t>VIOLET</t>
  </si>
  <si>
    <t>Zurrieq</t>
  </si>
  <si>
    <t>ZRRIEQ</t>
  </si>
  <si>
    <t>St. Verena</t>
  </si>
  <si>
    <t>ST.VER</t>
  </si>
  <si>
    <t>Petnjica</t>
  </si>
  <si>
    <t>PTNJIC</t>
  </si>
  <si>
    <t>LightStars</t>
  </si>
  <si>
    <t>LIGHTS</t>
  </si>
  <si>
    <t>Bakewell</t>
  </si>
  <si>
    <t>BKWELL</t>
  </si>
  <si>
    <t>SV Notch</t>
  </si>
  <si>
    <t>NOTCH</t>
  </si>
  <si>
    <t>Celano</t>
  </si>
  <si>
    <t>CELANO</t>
  </si>
  <si>
    <t>KFR</t>
  </si>
  <si>
    <t>Tammeka II</t>
  </si>
  <si>
    <t>TARTU2</t>
  </si>
  <si>
    <t>Gudja</t>
  </si>
  <si>
    <t>GUDJA</t>
  </si>
  <si>
    <t>Green Eagles</t>
  </si>
  <si>
    <t>G EAGLS</t>
  </si>
  <si>
    <t>Nakambala Leopards</t>
  </si>
  <si>
    <t>N LEOP</t>
  </si>
  <si>
    <t>National Assembly</t>
  </si>
  <si>
    <t>NATL A</t>
  </si>
  <si>
    <t>Indeni</t>
  </si>
  <si>
    <t>INDENI</t>
  </si>
  <si>
    <t>Dollingstown</t>
  </si>
  <si>
    <t>DOLLNG</t>
  </si>
  <si>
    <t>Huginn</t>
  </si>
  <si>
    <t>HUGINN</t>
  </si>
  <si>
    <t>Inter Wanica</t>
  </si>
  <si>
    <t>WANICA</t>
  </si>
  <si>
    <t>Juventus des Cayes</t>
  </si>
  <si>
    <t>JUVE DC</t>
  </si>
  <si>
    <t>Undy Athletic</t>
  </si>
  <si>
    <t>UNDY</t>
  </si>
  <si>
    <t>Mufulira Blackpool</t>
  </si>
  <si>
    <t>MUF BLK</t>
  </si>
  <si>
    <t>Queens Park</t>
  </si>
  <si>
    <t>Q PARK</t>
  </si>
  <si>
    <t>TKALEV2</t>
  </si>
  <si>
    <t>Kári</t>
  </si>
  <si>
    <t>KÁRI</t>
  </si>
  <si>
    <t>Santa Lucia</t>
  </si>
  <si>
    <t>S LUCIA</t>
  </si>
  <si>
    <t>Broki</t>
  </si>
  <si>
    <t>BROKI</t>
  </si>
  <si>
    <t>KEK</t>
  </si>
  <si>
    <t>Bergama</t>
  </si>
  <si>
    <t>BRGAMA</t>
  </si>
  <si>
    <t>La Massana</t>
  </si>
  <si>
    <t>LA MASS</t>
  </si>
  <si>
    <t>Extremenya</t>
  </si>
  <si>
    <t>EXMNYA</t>
  </si>
  <si>
    <t>Essa</t>
  </si>
  <si>
    <t>ESSA</t>
  </si>
  <si>
    <t>Minsk-2</t>
  </si>
  <si>
    <t>MINSK2</t>
  </si>
  <si>
    <t>Griga</t>
  </si>
  <si>
    <t>GRIGA</t>
  </si>
  <si>
    <t>White Eagles</t>
  </si>
  <si>
    <t>SER WE</t>
  </si>
  <si>
    <t>TFC Academy</t>
  </si>
  <si>
    <t>TFC AC</t>
  </si>
  <si>
    <t>Witton</t>
  </si>
  <si>
    <t>WITTON</t>
  </si>
  <si>
    <t>B36-2</t>
  </si>
  <si>
    <t>KÍ-3</t>
  </si>
  <si>
    <t>B68-2</t>
  </si>
  <si>
    <t>Oberneuland</t>
  </si>
  <si>
    <t>OBRNLD</t>
  </si>
  <si>
    <t>Thiva</t>
  </si>
  <si>
    <t>THIVA</t>
  </si>
  <si>
    <t>Sindri</t>
  </si>
  <si>
    <t>SINDRI</t>
  </si>
  <si>
    <t>Snæfell</t>
  </si>
  <si>
    <t>SNÆFELL</t>
  </si>
  <si>
    <t>TDK SC</t>
  </si>
  <si>
    <t>Suria</t>
  </si>
  <si>
    <t>SURIA</t>
  </si>
  <si>
    <t>GRFČAR</t>
  </si>
  <si>
    <t>Kilmore Rec</t>
  </si>
  <si>
    <t>KILMRE</t>
  </si>
  <si>
    <t>Pińczów</t>
  </si>
  <si>
    <t>NIDA</t>
  </si>
  <si>
    <t>Murata</t>
  </si>
  <si>
    <t>MURATA</t>
  </si>
  <si>
    <t>Sloga Kraljevo</t>
  </si>
  <si>
    <t>KRLJVO</t>
  </si>
  <si>
    <t>Nässjö</t>
  </si>
  <si>
    <t>NÄSSJÖ</t>
  </si>
  <si>
    <t>Bellinzona</t>
  </si>
  <si>
    <t>B'ZONA</t>
  </si>
  <si>
    <t>Grange Quins</t>
  </si>
  <si>
    <t>GRANGE</t>
  </si>
  <si>
    <t>Cavaly</t>
  </si>
  <si>
    <t>CAVALY</t>
  </si>
  <si>
    <t>Don Bosco</t>
  </si>
  <si>
    <t>DONBOS</t>
  </si>
  <si>
    <t>Eclair</t>
  </si>
  <si>
    <t>ECLAIR</t>
  </si>
  <si>
    <t>Mellieha</t>
  </si>
  <si>
    <t>MLLEHA</t>
  </si>
  <si>
    <t>Gozo FC</t>
  </si>
  <si>
    <t>GOZO</t>
  </si>
  <si>
    <t>Côte d'Or</t>
  </si>
  <si>
    <t>CÔTE D</t>
  </si>
  <si>
    <t>Bacoli</t>
  </si>
  <si>
    <t>BACOLI</t>
  </si>
  <si>
    <t>Manchester 62</t>
  </si>
  <si>
    <t>MAN 62</t>
  </si>
  <si>
    <t>Plavinas</t>
  </si>
  <si>
    <t>PLAVIN</t>
  </si>
  <si>
    <t>B36-3</t>
  </si>
  <si>
    <t>Pembroke</t>
  </si>
  <si>
    <t>PBROKE</t>
  </si>
  <si>
    <t>Niagara United</t>
  </si>
  <si>
    <t>NIAG U</t>
  </si>
  <si>
    <t>Ouanaminthe</t>
  </si>
  <si>
    <t>OUANAM</t>
  </si>
  <si>
    <t>Police National d'Haiti</t>
  </si>
  <si>
    <t>PNH FC</t>
  </si>
  <si>
    <t>Inter Grand Goave</t>
  </si>
  <si>
    <t>INTR GG</t>
  </si>
  <si>
    <t>Roulado</t>
  </si>
  <si>
    <t>ROULAD</t>
  </si>
  <si>
    <t>US LaJeune</t>
  </si>
  <si>
    <t>LAJEUN</t>
  </si>
  <si>
    <t>Al-Amir</t>
  </si>
  <si>
    <t>AMIR</t>
  </si>
  <si>
    <t>Sud-Est</t>
  </si>
  <si>
    <t>SUD EST</t>
  </si>
  <si>
    <t>Ferizaj</t>
  </si>
  <si>
    <t>FRIZAJ</t>
  </si>
  <si>
    <t>Hajvalia</t>
  </si>
  <si>
    <t>HAJVAL</t>
  </si>
  <si>
    <t>Istogu</t>
  </si>
  <si>
    <t>ISTOGU</t>
  </si>
  <si>
    <t>Vushtrria</t>
  </si>
  <si>
    <t>VUSHTR</t>
  </si>
  <si>
    <t>Mantab</t>
  </si>
  <si>
    <t>MANTAB</t>
  </si>
  <si>
    <t>Hakim Sanayi</t>
  </si>
  <si>
    <t>HAKIMS</t>
  </si>
  <si>
    <t>Javan Azadi</t>
  </si>
  <si>
    <t>JAVAZA</t>
  </si>
  <si>
    <t>Javan Minan</t>
  </si>
  <si>
    <t>JAVMIN</t>
  </si>
  <si>
    <t>Kabul Bank</t>
  </si>
  <si>
    <t>KABULB</t>
  </si>
  <si>
    <t>#88CCFF</t>
  </si>
  <si>
    <t>Maiwand</t>
  </si>
  <si>
    <t>MAIWAN</t>
  </si>
  <si>
    <t>Ordu Kabul</t>
  </si>
  <si>
    <t>ORDUKA</t>
  </si>
  <si>
    <t>Pamir Kabul</t>
  </si>
  <si>
    <t>PAMIRK</t>
  </si>
  <si>
    <t>Sabawoon</t>
  </si>
  <si>
    <t>SABAWO</t>
  </si>
  <si>
    <t>Seramiasht</t>
  </si>
  <si>
    <t>SERAMI</t>
  </si>
  <si>
    <t>Khurasan</t>
  </si>
  <si>
    <t>KHURAK</t>
  </si>
  <si>
    <t>Shooy Kabul</t>
  </si>
  <si>
    <t>SHOOYK</t>
  </si>
  <si>
    <t>Solh Kabul</t>
  </si>
  <si>
    <t>SOLHKA</t>
  </si>
  <si>
    <t>Bubali</t>
  </si>
  <si>
    <t>BUBALI</t>
  </si>
  <si>
    <t>FC Belize</t>
  </si>
  <si>
    <t>FC BLZ</t>
  </si>
  <si>
    <t>Portugal FC</t>
  </si>
  <si>
    <t>POR FC</t>
  </si>
  <si>
    <t>SC Toronto</t>
  </si>
  <si>
    <t>SCTOR</t>
  </si>
  <si>
    <t>Fiorentino</t>
  </si>
  <si>
    <t>F'TINO</t>
  </si>
  <si>
    <t>San Giovanni</t>
  </si>
  <si>
    <t>SAN GI</t>
  </si>
  <si>
    <t>Ammanford</t>
  </si>
  <si>
    <t>A'FORD</t>
  </si>
  <si>
    <t>Dinas Powys</t>
  </si>
  <si>
    <t>DINAS</t>
  </si>
  <si>
    <t>Gresford</t>
  </si>
  <si>
    <t>GRESFO</t>
  </si>
  <si>
    <t>Dynamite</t>
  </si>
  <si>
    <t>DYNAMI</t>
  </si>
  <si>
    <t>Gharghur</t>
  </si>
  <si>
    <t>GHRGHR</t>
  </si>
  <si>
    <t>N. Dynamo</t>
  </si>
  <si>
    <t>N DYNA</t>
  </si>
  <si>
    <t>St. Francis</t>
  </si>
  <si>
    <t>ST.FRA</t>
  </si>
  <si>
    <t>SV EXCL</t>
  </si>
  <si>
    <t>Pomigliano</t>
  </si>
  <si>
    <t>PMGLNO</t>
  </si>
  <si>
    <t>Voghera</t>
  </si>
  <si>
    <t>VOGHRA</t>
  </si>
  <si>
    <t>Placencia</t>
  </si>
  <si>
    <t>PLACEN</t>
  </si>
  <si>
    <t>Encamp B</t>
  </si>
  <si>
    <t>ENCAMPB</t>
  </si>
  <si>
    <t>Impulse-2</t>
  </si>
  <si>
    <t>IMPULS2</t>
  </si>
  <si>
    <t>Shengavit</t>
  </si>
  <si>
    <t>SHNGVT</t>
  </si>
  <si>
    <t>SNL</t>
  </si>
  <si>
    <t>Glacis United</t>
  </si>
  <si>
    <t>GLACIS</t>
  </si>
  <si>
    <t>Europa FC</t>
  </si>
  <si>
    <t>EUROPA</t>
  </si>
  <si>
    <t>Burlington</t>
  </si>
  <si>
    <t>BRLNGT</t>
  </si>
  <si>
    <t>Mold Alexandra</t>
  </si>
  <si>
    <t>MOLD</t>
  </si>
  <si>
    <t>Dukagjini</t>
  </si>
  <si>
    <t>DUKAGJ</t>
  </si>
  <si>
    <t>Kingston FC</t>
  </si>
  <si>
    <t>KNGSTN</t>
  </si>
  <si>
    <t>Waterloo</t>
  </si>
  <si>
    <t>WTRLOO</t>
  </si>
  <si>
    <t>Llanidloes Town</t>
  </si>
  <si>
    <t>LLANID</t>
  </si>
  <si>
    <t>Risca United</t>
  </si>
  <si>
    <t>RISCA U</t>
  </si>
  <si>
    <t>Al-Sekka</t>
  </si>
  <si>
    <t>SEKKA</t>
  </si>
  <si>
    <t>Madina Monowara</t>
  </si>
  <si>
    <t>MADINA</t>
  </si>
  <si>
    <t>Kafr Al-Sheikh</t>
  </si>
  <si>
    <t xml:space="preserve">KAFR </t>
  </si>
  <si>
    <t>Suez Montakhab</t>
  </si>
  <si>
    <t>SUEZ M</t>
  </si>
  <si>
    <t>El Minya</t>
  </si>
  <si>
    <t>MINYA</t>
  </si>
  <si>
    <t>Sohag</t>
  </si>
  <si>
    <t>SOHAG</t>
  </si>
  <si>
    <t>Nag Hammadi</t>
  </si>
  <si>
    <t>NAG HA</t>
  </si>
  <si>
    <t>Suez Cement</t>
  </si>
  <si>
    <t>SUEZ C</t>
  </si>
  <si>
    <t>Itesalat</t>
  </si>
  <si>
    <t>ITESAL</t>
  </si>
  <si>
    <t>Qrendi</t>
  </si>
  <si>
    <t>QRENDI</t>
  </si>
  <si>
    <t>Llandudno Junction</t>
  </si>
  <si>
    <t>LLAN J</t>
  </si>
  <si>
    <t>Swieqi United</t>
  </si>
  <si>
    <t>SWIEQI</t>
  </si>
  <si>
    <t>Bintang Lair</t>
  </si>
  <si>
    <t>BNTANG</t>
  </si>
  <si>
    <t>United Old Road Jets</t>
  </si>
  <si>
    <t>O ROAD J</t>
  </si>
  <si>
    <t>Belize DF</t>
  </si>
  <si>
    <t>BLZ DF</t>
  </si>
  <si>
    <t>07 Vestur-2</t>
  </si>
  <si>
    <t>VEST 2</t>
  </si>
  <si>
    <t>Juvenes</t>
  </si>
  <si>
    <t>JUVENE</t>
  </si>
  <si>
    <t>Domagnano</t>
  </si>
  <si>
    <t>DOMAGN</t>
  </si>
  <si>
    <t>Faetano</t>
  </si>
  <si>
    <t>FAETAN</t>
  </si>
  <si>
    <t>Cailungo</t>
  </si>
  <si>
    <t>CAILUN</t>
  </si>
  <si>
    <t>Bettws</t>
  </si>
  <si>
    <t>BETTWS</t>
  </si>
  <si>
    <t>Bodedern</t>
  </si>
  <si>
    <t>BODERN</t>
  </si>
  <si>
    <t>St. Roch</t>
  </si>
  <si>
    <t>STROCH</t>
  </si>
  <si>
    <t>Lions Gibraltar</t>
  </si>
  <si>
    <t>LIONS G</t>
  </si>
  <si>
    <t>Lynx FC</t>
  </si>
  <si>
    <t>LYNX</t>
  </si>
  <si>
    <t>St. Joseph's</t>
  </si>
  <si>
    <t>ST JOE</t>
  </si>
  <si>
    <t>Holywell Town</t>
  </si>
  <si>
    <t>HOLYW T</t>
  </si>
  <si>
    <t>St. John Bosco</t>
  </si>
  <si>
    <t>BOSCO</t>
  </si>
  <si>
    <t>SPDF</t>
  </si>
  <si>
    <t>Belmopan</t>
  </si>
  <si>
    <t>BNDITS</t>
  </si>
  <si>
    <t>Kettering</t>
  </si>
  <si>
    <t>KETTER</t>
  </si>
  <si>
    <t>King's Lynn</t>
  </si>
  <si>
    <t>KING'S</t>
  </si>
  <si>
    <t>Pennarossa</t>
  </si>
  <si>
    <t>PENNAR</t>
  </si>
  <si>
    <t>Bethesda</t>
  </si>
  <si>
    <t>BETHES</t>
  </si>
  <si>
    <t>Denbigh</t>
  </si>
  <si>
    <t>DENBGH</t>
  </si>
  <si>
    <t>St. Louis Suns</t>
  </si>
  <si>
    <t>SLSUNS</t>
  </si>
  <si>
    <t>Undrid</t>
  </si>
  <si>
    <t>UNDRID</t>
  </si>
  <si>
    <t>Takdier Boys</t>
  </si>
  <si>
    <t>TKDIER</t>
  </si>
  <si>
    <t>Banants-3</t>
  </si>
  <si>
    <t>BANA-3</t>
  </si>
  <si>
    <t>WANDER</t>
  </si>
  <si>
    <t>Llandindrod Wells</t>
  </si>
  <si>
    <t>L WELLS</t>
  </si>
  <si>
    <t>Jong Aruba</t>
  </si>
  <si>
    <t>J ARUBA</t>
  </si>
  <si>
    <t>Europa Point</t>
  </si>
  <si>
    <t>EURO PT</t>
  </si>
  <si>
    <t>Mons Calpe</t>
  </si>
  <si>
    <t>MONS C</t>
  </si>
  <si>
    <t>West United</t>
  </si>
  <si>
    <t>WEST U</t>
  </si>
  <si>
    <t>SNTOS S</t>
  </si>
  <si>
    <t>SP Sea Dogs</t>
  </si>
  <si>
    <t>SP SEA</t>
  </si>
  <si>
    <t>Brantford</t>
  </si>
  <si>
    <t>BRANT</t>
  </si>
  <si>
    <t>Tre Fiori</t>
  </si>
  <si>
    <t>TRE FI</t>
  </si>
  <si>
    <t>Virtus</t>
  </si>
  <si>
    <t>VIRTUS</t>
  </si>
  <si>
    <t>Garw</t>
  </si>
  <si>
    <t>GARW</t>
  </si>
  <si>
    <t>Lex</t>
  </si>
  <si>
    <t>LEX XI</t>
  </si>
  <si>
    <t>Llandyrnog Utd</t>
  </si>
  <si>
    <t>LLANDY</t>
  </si>
  <si>
    <t>The Lions</t>
  </si>
  <si>
    <t>LIONS</t>
  </si>
  <si>
    <t>Royn</t>
  </si>
  <si>
    <t>ROYN</t>
  </si>
  <si>
    <t>Quincy</t>
  </si>
  <si>
    <t>QUINCY</t>
  </si>
  <si>
    <t>San Ignacio</t>
  </si>
  <si>
    <t>S IGNA</t>
  </si>
  <si>
    <t>POL UTD</t>
  </si>
  <si>
    <t>Gibraltar Phoenix</t>
  </si>
  <si>
    <t>GBRPHX</t>
  </si>
  <si>
    <t>Magpies</t>
  </si>
  <si>
    <t>MAGPIE</t>
  </si>
  <si>
    <t>NSÍ-3</t>
  </si>
  <si>
    <t>Revengers</t>
  </si>
  <si>
    <t>REVENG</t>
  </si>
  <si>
    <t>San Felipe</t>
  </si>
  <si>
    <t>SANFEL</t>
  </si>
  <si>
    <t>Nizhee Corozal</t>
  </si>
  <si>
    <t>NIZHEE</t>
  </si>
  <si>
    <t>SP Dolphins</t>
  </si>
  <si>
    <t>SP DOL</t>
  </si>
  <si>
    <t>SB Juventus</t>
  </si>
  <si>
    <t>SB JUV</t>
  </si>
  <si>
    <t>Paradise Freedom</t>
  </si>
  <si>
    <t>P FREE</t>
  </si>
  <si>
    <t>Wagiya</t>
  </si>
  <si>
    <t>WAGIYA</t>
  </si>
  <si>
    <t>FC Britannia XI</t>
  </si>
  <si>
    <t>BRIT XI</t>
  </si>
  <si>
    <t>Gibraltar United</t>
  </si>
  <si>
    <t>GI UTD</t>
  </si>
  <si>
    <t>Olympique 13</t>
  </si>
  <si>
    <t>OLYM13</t>
  </si>
  <si>
    <t>#009999</t>
  </si>
  <si>
    <t>Leo FC</t>
  </si>
  <si>
    <t>LEO FC</t>
  </si>
  <si>
    <t>BOCAJG</t>
  </si>
  <si>
    <t>Real Piedra</t>
  </si>
  <si>
    <t>PIEDRA</t>
  </si>
  <si>
    <t>Sonni</t>
  </si>
  <si>
    <t>SONNI</t>
  </si>
  <si>
    <t>Foresters</t>
  </si>
  <si>
    <t>FORSTR</t>
  </si>
  <si>
    <t>Papatam</t>
  </si>
  <si>
    <t>PPATAM</t>
  </si>
  <si>
    <t>World FC</t>
  </si>
  <si>
    <t>WORLD</t>
  </si>
  <si>
    <t>Caiquetio</t>
  </si>
  <si>
    <t>CAIQUE</t>
  </si>
  <si>
    <t>RSDF</t>
  </si>
  <si>
    <t>SP Pirates</t>
  </si>
  <si>
    <t>SP PIR</t>
  </si>
  <si>
    <t>Au Cap</t>
  </si>
  <si>
    <t>AU CAP</t>
  </si>
  <si>
    <t>Brazil Juniors</t>
  </si>
  <si>
    <t>BRZ JRS</t>
  </si>
  <si>
    <t>Caravel</t>
  </si>
  <si>
    <t>INDCAR</t>
  </si>
  <si>
    <t>United</t>
  </si>
  <si>
    <t>SC UTD</t>
  </si>
  <si>
    <t>Orange Walk</t>
  </si>
  <si>
    <t>O WALK</t>
  </si>
  <si>
    <t>//</t>
  </si>
  <si>
    <t>locale</t>
  </si>
  <si>
    <t>level</t>
  </si>
  <si>
    <t>based</t>
  </si>
  <si>
    <t>comptype</t>
  </si>
  <si>
    <t>startyear</t>
  </si>
  <si>
    <t>startweek</t>
  </si>
  <si>
    <t>duration</t>
  </si>
  <si>
    <t>recurring</t>
  </si>
  <si>
    <t>primarymatchday</t>
  </si>
  <si>
    <t>secondarymatchday</t>
  </si>
  <si>
    <t>groups</t>
  </si>
  <si>
    <t>rounds</t>
  </si>
  <si>
    <t>legs</t>
  </si>
  <si>
    <t>townregion</t>
  </si>
  <si>
    <t>compstatus</t>
  </si>
  <si>
    <t>WCPL</t>
  </si>
  <si>
    <t>WC1</t>
  </si>
  <si>
    <t>WC2</t>
  </si>
  <si>
    <t>WC QF</t>
  </si>
  <si>
    <t>WC SF</t>
  </si>
  <si>
    <t>WC FNL</t>
  </si>
  <si>
    <t>SAM/OFC PO</t>
  </si>
  <si>
    <t>NAM/AFC PO</t>
  </si>
  <si>
    <t>AFC WCQ 1</t>
  </si>
  <si>
    <t>AFC WCQ BST</t>
  </si>
  <si>
    <t>AFC WCQ 2</t>
  </si>
  <si>
    <t>AFC WCQ 3RD</t>
  </si>
  <si>
    <t>CAF WCQ 1</t>
  </si>
  <si>
    <t>CAF WCQ 2</t>
  </si>
  <si>
    <t>CAF WCQ 3</t>
  </si>
  <si>
    <t>CAF WCQ BST</t>
  </si>
  <si>
    <t>ACN STAGE 1</t>
  </si>
  <si>
    <t>ACN QF</t>
  </si>
  <si>
    <t>ACN SF</t>
  </si>
  <si>
    <t>ACN FNL</t>
  </si>
  <si>
    <t>CONCACAF WCQ 1</t>
  </si>
  <si>
    <t>CONCACAF WCQ 2</t>
  </si>
  <si>
    <t>CONCACAF WCQ 3</t>
  </si>
  <si>
    <t>CSF WCQ</t>
  </si>
  <si>
    <t>CPA AM GRP</t>
  </si>
  <si>
    <t>COPA AM SF</t>
  </si>
  <si>
    <t>CPA AM FNL</t>
  </si>
  <si>
    <t>OFC WCQ 1</t>
  </si>
  <si>
    <t>OFC WCQ 2</t>
  </si>
  <si>
    <t>EUROQ</t>
  </si>
  <si>
    <t>EURO1</t>
  </si>
  <si>
    <t>EURO BEST</t>
  </si>
  <si>
    <t>UEFA WCQ</t>
  </si>
  <si>
    <t>EURO2</t>
  </si>
  <si>
    <t>EURO QF</t>
  </si>
  <si>
    <t>EURO SF</t>
  </si>
  <si>
    <t>EURO FNL</t>
  </si>
  <si>
    <t>UEFA WCQ BSTP</t>
  </si>
  <si>
    <t>EURO POOL</t>
  </si>
  <si>
    <t>ECL GRP</t>
  </si>
  <si>
    <t>EUROPA GRP</t>
  </si>
  <si>
    <t>ECL PR1</t>
  </si>
  <si>
    <t>ECL PR2</t>
  </si>
  <si>
    <t>ECL Q1</t>
  </si>
  <si>
    <t>EUROPA PR</t>
  </si>
  <si>
    <t>EUROPA Q1</t>
  </si>
  <si>
    <t>ECL Q2 CH</t>
  </si>
  <si>
    <t>ECL Q2 NCH</t>
  </si>
  <si>
    <t>EUROPA Q2 NCH</t>
  </si>
  <si>
    <t>EUROPA Q2 CH</t>
  </si>
  <si>
    <t>ECL Q3 CH</t>
  </si>
  <si>
    <t>ECL Q3 NCH</t>
  </si>
  <si>
    <t>ECL PO CH</t>
  </si>
  <si>
    <t>ECL PO NCH</t>
  </si>
  <si>
    <t>EUROPA Q3 NCH</t>
  </si>
  <si>
    <t>EUROPA Q3 CH</t>
  </si>
  <si>
    <t>EUROPA PO NCH</t>
  </si>
  <si>
    <t>EUROPA PO CH</t>
  </si>
  <si>
    <t>ECL 16</t>
  </si>
  <si>
    <t>EUROPA 32</t>
  </si>
  <si>
    <t>EUROPA 16</t>
  </si>
  <si>
    <t>ECL QF</t>
  </si>
  <si>
    <t>EUROPA QF</t>
  </si>
  <si>
    <t>ECL SF</t>
  </si>
  <si>
    <t>EUROPA SF</t>
  </si>
  <si>
    <t>ECL FNL</t>
  </si>
  <si>
    <t>EUROPA FNL</t>
  </si>
  <si>
    <t>AFG PREM</t>
  </si>
  <si>
    <t>ALB1</t>
  </si>
  <si>
    <t>ALB2</t>
  </si>
  <si>
    <t>ALB NON-L</t>
  </si>
  <si>
    <t>KUPA R1</t>
  </si>
  <si>
    <t>KUPA R2</t>
  </si>
  <si>
    <t>KUPA QF</t>
  </si>
  <si>
    <t>KUPA SF</t>
  </si>
  <si>
    <t>KUPA FNL</t>
  </si>
  <si>
    <t>ALBPO</t>
  </si>
  <si>
    <t>ALG1</t>
  </si>
  <si>
    <t>ALG2</t>
  </si>
  <si>
    <t>ALG NON-L</t>
  </si>
  <si>
    <t>CUP R1</t>
  </si>
  <si>
    <t>CUP QF</t>
  </si>
  <si>
    <t>CUP SF</t>
  </si>
  <si>
    <t>CUP FNL</t>
  </si>
  <si>
    <t>AND1</t>
  </si>
  <si>
    <t>AND2</t>
  </si>
  <si>
    <t>COPA R1</t>
  </si>
  <si>
    <t>COPA R2</t>
  </si>
  <si>
    <t>COPA SF</t>
  </si>
  <si>
    <t>AND PO</t>
  </si>
  <si>
    <t>COPA FNL</t>
  </si>
  <si>
    <t>AND1 A</t>
  </si>
  <si>
    <t>AND1 B</t>
  </si>
  <si>
    <t>ATG1</t>
  </si>
  <si>
    <t>ARG1</t>
  </si>
  <si>
    <t>ARG2</t>
  </si>
  <si>
    <t>ARG NON-L</t>
  </si>
  <si>
    <t>ARGPO</t>
  </si>
  <si>
    <t>CUP R3</t>
  </si>
  <si>
    <t>CUP R4</t>
  </si>
  <si>
    <t>CUP R5</t>
  </si>
  <si>
    <t>CUP R6</t>
  </si>
  <si>
    <t>ARM1</t>
  </si>
  <si>
    <t>ARM2</t>
  </si>
  <si>
    <t>ARU1</t>
  </si>
  <si>
    <t>AUS NON-L</t>
  </si>
  <si>
    <t>AUS A</t>
  </si>
  <si>
    <t>AUS SF1</t>
  </si>
  <si>
    <t>AUS FS</t>
  </si>
  <si>
    <t>AUS PF</t>
  </si>
  <si>
    <t>AUS GF</t>
  </si>
  <si>
    <t>AUT1</t>
  </si>
  <si>
    <t>AUT2</t>
  </si>
  <si>
    <t>AUT NON-L</t>
  </si>
  <si>
    <t>CUP R2</t>
  </si>
  <si>
    <t>AZE1</t>
  </si>
  <si>
    <t>AZE NON-L</t>
  </si>
  <si>
    <t>BRN1</t>
  </si>
  <si>
    <t>BRN NON-L</t>
  </si>
  <si>
    <t>BLR1</t>
  </si>
  <si>
    <t>BLR2</t>
  </si>
  <si>
    <t>BLR NON-L</t>
  </si>
  <si>
    <t>BEL1</t>
  </si>
  <si>
    <t>BEL2</t>
  </si>
  <si>
    <t>BEL NON-L</t>
  </si>
  <si>
    <t>BLZ PREM</t>
  </si>
  <si>
    <t>BLZNL</t>
  </si>
  <si>
    <t>BOL1</t>
  </si>
  <si>
    <t>BIH1</t>
  </si>
  <si>
    <t>BIH1 CH</t>
  </si>
  <si>
    <t>BIH1 REL</t>
  </si>
  <si>
    <t>BIH2 FBIH</t>
  </si>
  <si>
    <t>BIH2 RS</t>
  </si>
  <si>
    <t>BOSNL</t>
  </si>
  <si>
    <t>BOT1</t>
  </si>
  <si>
    <t>BRA1</t>
  </si>
  <si>
    <t>BRA2</t>
  </si>
  <si>
    <t>BRA3 NS</t>
  </si>
  <si>
    <t>BRA3A</t>
  </si>
  <si>
    <t>BRA3B</t>
  </si>
  <si>
    <t>BRA NON-L</t>
  </si>
  <si>
    <t>COPA R3</t>
  </si>
  <si>
    <t>COPA QF</t>
  </si>
  <si>
    <t>BUL1</t>
  </si>
  <si>
    <t>BUL1 PO</t>
  </si>
  <si>
    <t>BUL1 CHA</t>
  </si>
  <si>
    <t>BUL1 REL</t>
  </si>
  <si>
    <t>BUL B</t>
  </si>
  <si>
    <t>BUL BW</t>
  </si>
  <si>
    <t>BUL POOL EW</t>
  </si>
  <si>
    <t>BULNL</t>
  </si>
  <si>
    <t>CAN1</t>
  </si>
  <si>
    <t>CAN NON-L</t>
  </si>
  <si>
    <t>CHI1</t>
  </si>
  <si>
    <t>CHI2</t>
  </si>
  <si>
    <t>CHN1</t>
  </si>
  <si>
    <t>CHN2</t>
  </si>
  <si>
    <t>CHN NON-L</t>
  </si>
  <si>
    <t>COL1</t>
  </si>
  <si>
    <t>COLNL</t>
  </si>
  <si>
    <t>CRC1</t>
  </si>
  <si>
    <t>CRO1</t>
  </si>
  <si>
    <t>CRO2</t>
  </si>
  <si>
    <t>CRO NON-L</t>
  </si>
  <si>
    <t>CRO PO1</t>
  </si>
  <si>
    <t>CUB1</t>
  </si>
  <si>
    <t>CYP A</t>
  </si>
  <si>
    <t>CYP B1</t>
  </si>
  <si>
    <t>CYP NON-L</t>
  </si>
  <si>
    <t>CZE1</t>
  </si>
  <si>
    <t>CZE2</t>
  </si>
  <si>
    <t>CZE NON-L</t>
  </si>
  <si>
    <t>DEN1</t>
  </si>
  <si>
    <t>DEN1 CH</t>
  </si>
  <si>
    <t>DEN1 RELA</t>
  </si>
  <si>
    <t>DEN1 RELB</t>
  </si>
  <si>
    <t>DEN1 POSF</t>
  </si>
  <si>
    <t>DEN1 POFNL</t>
  </si>
  <si>
    <t>DEN2</t>
  </si>
  <si>
    <t>DEN1 REL</t>
  </si>
  <si>
    <t>DEN1 P/R PO</t>
  </si>
  <si>
    <t>DEN3E</t>
  </si>
  <si>
    <t>DEN3W</t>
  </si>
  <si>
    <t>DEN POOL E/W</t>
  </si>
  <si>
    <t>DEN NON-L</t>
  </si>
  <si>
    <t>ECU1</t>
  </si>
  <si>
    <t>ECUNL</t>
  </si>
  <si>
    <t>EGY1</t>
  </si>
  <si>
    <t>EGYNL</t>
  </si>
  <si>
    <t>SLV1</t>
  </si>
  <si>
    <t>ENG PREM</t>
  </si>
  <si>
    <t>ENG CHAMP</t>
  </si>
  <si>
    <t>ENG L1</t>
  </si>
  <si>
    <t>ENG L2</t>
  </si>
  <si>
    <t>NATIONAL</t>
  </si>
  <si>
    <t>NATIONAL N</t>
  </si>
  <si>
    <t>NATIONAL S</t>
  </si>
  <si>
    <t>NATL POOL N/S</t>
  </si>
  <si>
    <t>NO NON-LG</t>
  </si>
  <si>
    <t>TROPHY Q3</t>
  </si>
  <si>
    <t>TROPHY R1</t>
  </si>
  <si>
    <t>TROPHY R2</t>
  </si>
  <si>
    <t>TROPHY R3</t>
  </si>
  <si>
    <t>TROPHY QF</t>
  </si>
  <si>
    <t>TROPHY SF</t>
  </si>
  <si>
    <t>TROPHY FNL</t>
  </si>
  <si>
    <t>FL CUP R1</t>
  </si>
  <si>
    <t>FL CUP R2</t>
  </si>
  <si>
    <t>CUP Q3</t>
  </si>
  <si>
    <t>FL CUP R3</t>
  </si>
  <si>
    <t>CUP Q4</t>
  </si>
  <si>
    <t>FL CUP R4</t>
  </si>
  <si>
    <t>FL CUP QF</t>
  </si>
  <si>
    <t>FL CUP SF</t>
  </si>
  <si>
    <t>FL CUP FNL</t>
  </si>
  <si>
    <t>CHAMP PO SF</t>
  </si>
  <si>
    <t>L1 PO SF</t>
  </si>
  <si>
    <t>L2 PO SF</t>
  </si>
  <si>
    <t>NATL PO Q</t>
  </si>
  <si>
    <t>NATL PO SF</t>
  </si>
  <si>
    <t>NATLN PO Q</t>
  </si>
  <si>
    <t>NATLS PO Q</t>
  </si>
  <si>
    <t>NATLN PO SF</t>
  </si>
  <si>
    <t>NATLS PO SF</t>
  </si>
  <si>
    <t>ENG CUP FNL</t>
  </si>
  <si>
    <t>CHAMP PO FNL</t>
  </si>
  <si>
    <t>L1 PO FNL</t>
  </si>
  <si>
    <t>L2 PO FNL</t>
  </si>
  <si>
    <t>NATL PO FNL</t>
  </si>
  <si>
    <t>NATLN PO FNL</t>
  </si>
  <si>
    <t>NATLS PO FNL</t>
  </si>
  <si>
    <t>EST1</t>
  </si>
  <si>
    <t>EST2</t>
  </si>
  <si>
    <t>EST NON-L</t>
  </si>
  <si>
    <t>EST PO</t>
  </si>
  <si>
    <t>NMK1</t>
  </si>
  <si>
    <t>NMK2W</t>
  </si>
  <si>
    <t>NMK2E</t>
  </si>
  <si>
    <t>NMK POOL</t>
  </si>
  <si>
    <t>NMK NON-L</t>
  </si>
  <si>
    <t>NMK PO1</t>
  </si>
  <si>
    <t>NMK PO2</t>
  </si>
  <si>
    <t>FRO1</t>
  </si>
  <si>
    <t>FRO2</t>
  </si>
  <si>
    <t>FRO3</t>
  </si>
  <si>
    <t>FRO NON-L</t>
  </si>
  <si>
    <t>FIN1</t>
  </si>
  <si>
    <t>FIN2</t>
  </si>
  <si>
    <t>FIN NON-L</t>
  </si>
  <si>
    <t>FRA1</t>
  </si>
  <si>
    <t>FRA2</t>
  </si>
  <si>
    <t>FRA3</t>
  </si>
  <si>
    <t>FRA NON-L</t>
  </si>
  <si>
    <t>FRA1 PO</t>
  </si>
  <si>
    <t>FRA2 PO</t>
  </si>
  <si>
    <t>GEO1</t>
  </si>
  <si>
    <t>GEO NON-L</t>
  </si>
  <si>
    <t>GER1</t>
  </si>
  <si>
    <t>GER2</t>
  </si>
  <si>
    <t>GER3</t>
  </si>
  <si>
    <t>GER NON-L</t>
  </si>
  <si>
    <t>GER1 PO</t>
  </si>
  <si>
    <t>GER2 PO</t>
  </si>
  <si>
    <t>GRE1</t>
  </si>
  <si>
    <t>GRE2</t>
  </si>
  <si>
    <t>GRE3</t>
  </si>
  <si>
    <t>GRE2 PO</t>
  </si>
  <si>
    <t>GRE NON-L</t>
  </si>
  <si>
    <t>GUA1</t>
  </si>
  <si>
    <t>GUANL</t>
  </si>
  <si>
    <t>HAI1</t>
  </si>
  <si>
    <t>HON1</t>
  </si>
  <si>
    <t>HONNL</t>
  </si>
  <si>
    <t>HKG1</t>
  </si>
  <si>
    <t>HKG NON-L</t>
  </si>
  <si>
    <t>HUN1</t>
  </si>
  <si>
    <t>HUN2</t>
  </si>
  <si>
    <t>HUNNL</t>
  </si>
  <si>
    <t>ISL1</t>
  </si>
  <si>
    <t>ISL2</t>
  </si>
  <si>
    <t>ISL3</t>
  </si>
  <si>
    <t>ISL NON-L</t>
  </si>
  <si>
    <t>IND1</t>
  </si>
  <si>
    <t>IND NON-L</t>
  </si>
  <si>
    <t>ISR1</t>
  </si>
  <si>
    <t>ISR2</t>
  </si>
  <si>
    <t>ISR NON-L</t>
  </si>
  <si>
    <t>ITA A</t>
  </si>
  <si>
    <t>ITA B</t>
  </si>
  <si>
    <t>SER B PPO</t>
  </si>
  <si>
    <t>SER B PPOF</t>
  </si>
  <si>
    <t>SER B R PO</t>
  </si>
  <si>
    <t>ITA CA</t>
  </si>
  <si>
    <t>ITA CA PO1</t>
  </si>
  <si>
    <t>ITA CA PO2</t>
  </si>
  <si>
    <t>ITA CB</t>
  </si>
  <si>
    <t>ITA CB PO1</t>
  </si>
  <si>
    <t>ITA CB PO2</t>
  </si>
  <si>
    <t>ITA POOL N/S</t>
  </si>
  <si>
    <t>ITA NON-L</t>
  </si>
  <si>
    <t>JAM1</t>
  </si>
  <si>
    <t>JAM NON-L</t>
  </si>
  <si>
    <t>JAM1 PO SF</t>
  </si>
  <si>
    <t>JAM1 POFNL</t>
  </si>
  <si>
    <t>JPN1</t>
  </si>
  <si>
    <t>JPN2</t>
  </si>
  <si>
    <t>JPN2 PO</t>
  </si>
  <si>
    <t>JPN2 PO FNL</t>
  </si>
  <si>
    <t>JPN3</t>
  </si>
  <si>
    <t>JPN NON-L</t>
  </si>
  <si>
    <t>KAZ PL</t>
  </si>
  <si>
    <t>KAZNL</t>
  </si>
  <si>
    <t>KEN PM</t>
  </si>
  <si>
    <t>KEN NON-L</t>
  </si>
  <si>
    <t>KOR1</t>
  </si>
  <si>
    <t>KOR2</t>
  </si>
  <si>
    <t>KOR3</t>
  </si>
  <si>
    <t>KOR NON-L</t>
  </si>
  <si>
    <t>KOR1 PO1</t>
  </si>
  <si>
    <t>KOR1 PO2</t>
  </si>
  <si>
    <t xml:space="preserve">KOR1 POSF  </t>
  </si>
  <si>
    <t>KOR PO FNL</t>
  </si>
  <si>
    <t>KOR3 PO1</t>
  </si>
  <si>
    <t>KOR3 PO SF</t>
  </si>
  <si>
    <t>KOR3 PO FNL</t>
  </si>
  <si>
    <t>KOR PO</t>
  </si>
  <si>
    <t>LVA1</t>
  </si>
  <si>
    <t>LVA2</t>
  </si>
  <si>
    <t>LVA NON-L</t>
  </si>
  <si>
    <t>LVA PO</t>
  </si>
  <si>
    <t>LTU1</t>
  </si>
  <si>
    <t>LTU2</t>
  </si>
  <si>
    <t>LTU NON-L</t>
  </si>
  <si>
    <t>LUX1</t>
  </si>
  <si>
    <t>LUX NON-L</t>
  </si>
  <si>
    <t>MAS1</t>
  </si>
  <si>
    <t>MAS2</t>
  </si>
  <si>
    <t>MAS NON-L</t>
  </si>
  <si>
    <t>MLT1</t>
  </si>
  <si>
    <t>MLT2</t>
  </si>
  <si>
    <t>MLT NON-L</t>
  </si>
  <si>
    <t>MLT1 A</t>
  </si>
  <si>
    <t>MLT1 B</t>
  </si>
  <si>
    <t>MEX1</t>
  </si>
  <si>
    <t>MEX1PL QF</t>
  </si>
  <si>
    <t>MEX1PL SF</t>
  </si>
  <si>
    <t>MEX1PL FNL</t>
  </si>
  <si>
    <t>MEX2</t>
  </si>
  <si>
    <t>MEX2PL QF</t>
  </si>
  <si>
    <t>MEX2PL SF</t>
  </si>
  <si>
    <t>MEX2PL FNL</t>
  </si>
  <si>
    <t>MDA1</t>
  </si>
  <si>
    <t>MDA NON-L</t>
  </si>
  <si>
    <t>MNE1</t>
  </si>
  <si>
    <t>MNE2</t>
  </si>
  <si>
    <t>MNE NON-L</t>
  </si>
  <si>
    <t>MNE PO A</t>
  </si>
  <si>
    <t>MNE PO B</t>
  </si>
  <si>
    <t>MOR1</t>
  </si>
  <si>
    <t>MOR2</t>
  </si>
  <si>
    <t>MORNL</t>
  </si>
  <si>
    <t>NED1</t>
  </si>
  <si>
    <t>NED2</t>
  </si>
  <si>
    <t>NED NON-L</t>
  </si>
  <si>
    <t>NED 1A</t>
  </si>
  <si>
    <t>NED 1B</t>
  </si>
  <si>
    <t>NED 2A</t>
  </si>
  <si>
    <t>NED 2B</t>
  </si>
  <si>
    <t>NZC1</t>
  </si>
  <si>
    <t>NZC PO</t>
  </si>
  <si>
    <t>NZC FNL</t>
  </si>
  <si>
    <t>NCA1</t>
  </si>
  <si>
    <t>NIR1</t>
  </si>
  <si>
    <t>NIR2</t>
  </si>
  <si>
    <t>NIR3</t>
  </si>
  <si>
    <t>NIR NON-L</t>
  </si>
  <si>
    <t>NOR1</t>
  </si>
  <si>
    <t>NOR2</t>
  </si>
  <si>
    <t>NOR2 PO SF</t>
  </si>
  <si>
    <t>NOR2 PO F</t>
  </si>
  <si>
    <t>NOR1 PO</t>
  </si>
  <si>
    <t>NOR NON-L</t>
  </si>
  <si>
    <t>PAN1</t>
  </si>
  <si>
    <t>PAR1</t>
  </si>
  <si>
    <t>PAR NON-L</t>
  </si>
  <si>
    <t>PER1</t>
  </si>
  <si>
    <t>PER2</t>
  </si>
  <si>
    <t>PER NON-L</t>
  </si>
  <si>
    <t>POL1</t>
  </si>
  <si>
    <t>POL2</t>
  </si>
  <si>
    <t>POL3</t>
  </si>
  <si>
    <t>POL3W</t>
  </si>
  <si>
    <t>POL POOL E/W</t>
  </si>
  <si>
    <t>POL NON-L</t>
  </si>
  <si>
    <t>CUP Q1</t>
  </si>
  <si>
    <t>POR1</t>
  </si>
  <si>
    <t>POR2</t>
  </si>
  <si>
    <t>POR NON-L</t>
  </si>
  <si>
    <t>PUR1</t>
  </si>
  <si>
    <t>QAT1</t>
  </si>
  <si>
    <t>QAT NON-L</t>
  </si>
  <si>
    <t>IRL1</t>
  </si>
  <si>
    <t>IRL2</t>
  </si>
  <si>
    <t>IRL PO</t>
  </si>
  <si>
    <t>IRL NON-L</t>
  </si>
  <si>
    <t>ROM1</t>
  </si>
  <si>
    <t>ROM1 CH</t>
  </si>
  <si>
    <t>ROM1 REL</t>
  </si>
  <si>
    <t>ROM2</t>
  </si>
  <si>
    <t>ROM2II</t>
  </si>
  <si>
    <t>ROM POOL E/W</t>
  </si>
  <si>
    <t>ROM NON-L</t>
  </si>
  <si>
    <t>RUS1</t>
  </si>
  <si>
    <t>RUS2</t>
  </si>
  <si>
    <t>RUS NON-L</t>
  </si>
  <si>
    <t>SKN1</t>
  </si>
  <si>
    <t>SMR A1</t>
  </si>
  <si>
    <t>KSA1</t>
  </si>
  <si>
    <t>KSA NON-L</t>
  </si>
  <si>
    <t>SCO PREM</t>
  </si>
  <si>
    <t>SCO 1D</t>
  </si>
  <si>
    <t>SCO 2D</t>
  </si>
  <si>
    <t>SCO 3D</t>
  </si>
  <si>
    <t>SCO NON-L</t>
  </si>
  <si>
    <t>SCO PREM 1</t>
  </si>
  <si>
    <t>SCO PREM 2</t>
  </si>
  <si>
    <t>SCO 2D PO SF</t>
  </si>
  <si>
    <t>SCO 2D PO FNL</t>
  </si>
  <si>
    <t>SCO 3D PO SF</t>
  </si>
  <si>
    <t>SCO 3D PO FNL</t>
  </si>
  <si>
    <t>SRB1</t>
  </si>
  <si>
    <t>SRB2</t>
  </si>
  <si>
    <t>SRB NON-L</t>
  </si>
  <si>
    <t>SNG1</t>
  </si>
  <si>
    <t>SNG NON-L</t>
  </si>
  <si>
    <t>SVK SUP</t>
  </si>
  <si>
    <t>SVK 1L</t>
  </si>
  <si>
    <t>SVK NON-L</t>
  </si>
  <si>
    <t>SVN1</t>
  </si>
  <si>
    <t>SVN2</t>
  </si>
  <si>
    <t>SVN NON-L</t>
  </si>
  <si>
    <t>SVN PO</t>
  </si>
  <si>
    <t>RSA PREM</t>
  </si>
  <si>
    <t>RSA 1D</t>
  </si>
  <si>
    <t>RSA NON-L</t>
  </si>
  <si>
    <t>RSA PO SF</t>
  </si>
  <si>
    <t>RSA PO FNL</t>
  </si>
  <si>
    <t>ESP1</t>
  </si>
  <si>
    <t>ESP2</t>
  </si>
  <si>
    <t>ESP B1</t>
  </si>
  <si>
    <t>ESP B2</t>
  </si>
  <si>
    <t>ESP B3</t>
  </si>
  <si>
    <t>ESP B4</t>
  </si>
  <si>
    <t>ESP NON-L</t>
  </si>
  <si>
    <t>SEG B N/S</t>
  </si>
  <si>
    <t>SEG B E/W</t>
  </si>
  <si>
    <t>ESP2 PO</t>
  </si>
  <si>
    <t>ESP2 POFNL</t>
  </si>
  <si>
    <t>SUR1</t>
  </si>
  <si>
    <t>SWE1</t>
  </si>
  <si>
    <t>SWE2</t>
  </si>
  <si>
    <t>SWE3N</t>
  </si>
  <si>
    <t>SWE3S</t>
  </si>
  <si>
    <t>SWE POOL N/S</t>
  </si>
  <si>
    <t>SWE1 PO</t>
  </si>
  <si>
    <t>SWE NON-L</t>
  </si>
  <si>
    <t>SUI1</t>
  </si>
  <si>
    <t>SUI2</t>
  </si>
  <si>
    <t>SUI3</t>
  </si>
  <si>
    <t>SUI NON-L</t>
  </si>
  <si>
    <t>SUI PO</t>
  </si>
  <si>
    <t>THA1</t>
  </si>
  <si>
    <t>TRI1</t>
  </si>
  <si>
    <t>TUN1</t>
  </si>
  <si>
    <t>TUN NON-L</t>
  </si>
  <si>
    <t>TUR1</t>
  </si>
  <si>
    <t>TUR2</t>
  </si>
  <si>
    <t>TUR3B</t>
  </si>
  <si>
    <t>TUR3B PO QF</t>
  </si>
  <si>
    <t>TUR3B PO SF</t>
  </si>
  <si>
    <t>TUR3K</t>
  </si>
  <si>
    <t>TUR3K PO QF</t>
  </si>
  <si>
    <t>TUR3K PO SF</t>
  </si>
  <si>
    <t>TUR3 PO FNL</t>
  </si>
  <si>
    <t>TUR3 POOL</t>
  </si>
  <si>
    <t>TUR NON-L</t>
  </si>
  <si>
    <t>TUR2 PO SF</t>
  </si>
  <si>
    <t>TUR2 PO FNL</t>
  </si>
  <si>
    <t>UKR1</t>
  </si>
  <si>
    <t>UKR2</t>
  </si>
  <si>
    <t>UKR NON-L</t>
  </si>
  <si>
    <t>UAE1</t>
  </si>
  <si>
    <t>UAE NON-L</t>
  </si>
  <si>
    <t>USA1E</t>
  </si>
  <si>
    <t>USA1W</t>
  </si>
  <si>
    <t>MLS BP</t>
  </si>
  <si>
    <t>NASL</t>
  </si>
  <si>
    <t>USA2W</t>
  </si>
  <si>
    <t>USA2E</t>
  </si>
  <si>
    <t>USA1W WC</t>
  </si>
  <si>
    <t>USA1E WC</t>
  </si>
  <si>
    <t>USA1W QF</t>
  </si>
  <si>
    <t>USA1E QF</t>
  </si>
  <si>
    <t>USA1W SF</t>
  </si>
  <si>
    <t>USA1E SF</t>
  </si>
  <si>
    <t>USA1 CUP</t>
  </si>
  <si>
    <t>NASL CUP</t>
  </si>
  <si>
    <t>USA2 WC R1</t>
  </si>
  <si>
    <t>USA2 WC R2</t>
  </si>
  <si>
    <t>USA2 WCFNL</t>
  </si>
  <si>
    <t>URU1</t>
  </si>
  <si>
    <t>URU2</t>
  </si>
  <si>
    <t>URU2 PO1</t>
  </si>
  <si>
    <t>URU2 PO2</t>
  </si>
  <si>
    <t>URU2 POF</t>
  </si>
  <si>
    <t>URU NON-L</t>
  </si>
  <si>
    <t>UZB1</t>
  </si>
  <si>
    <t>UZBNL</t>
  </si>
  <si>
    <t>VEN1</t>
  </si>
  <si>
    <t>VENNL</t>
  </si>
  <si>
    <t>WAL1</t>
  </si>
  <si>
    <t>WAL2 CYM</t>
  </si>
  <si>
    <t>WAL2 1</t>
  </si>
  <si>
    <t>WAL NON-L</t>
  </si>
  <si>
    <t>WAL POOL N/S</t>
  </si>
  <si>
    <t>LIBERT Q1</t>
  </si>
  <si>
    <t>LIBERT Q2</t>
  </si>
  <si>
    <t>LIBERT Q3</t>
  </si>
  <si>
    <t>LIBERT GRP</t>
  </si>
  <si>
    <t>LIBERT 16</t>
  </si>
  <si>
    <t>LIBERT QF</t>
  </si>
  <si>
    <t>LIBERT SF</t>
  </si>
  <si>
    <t>LIBERT FNL</t>
  </si>
  <si>
    <t>NA CCL R16</t>
  </si>
  <si>
    <t>NA CCL QF</t>
  </si>
  <si>
    <t>NA CCL SF</t>
  </si>
  <si>
    <t>NA CCL FNL</t>
  </si>
  <si>
    <t>NA CL R1</t>
  </si>
  <si>
    <t>NA CL R2</t>
  </si>
  <si>
    <t>NA CL QF</t>
  </si>
  <si>
    <t>NA CL QF BP</t>
  </si>
  <si>
    <t>NA CL SF</t>
  </si>
  <si>
    <t>NA CL FNL</t>
  </si>
  <si>
    <t>CARIB CUP</t>
  </si>
  <si>
    <t>CARIB SF</t>
  </si>
  <si>
    <t>CARIB FNL</t>
  </si>
  <si>
    <t>CARIB 3RD</t>
  </si>
  <si>
    <t>CARIB SH SF</t>
  </si>
  <si>
    <t>CARIB SH FNL</t>
  </si>
  <si>
    <t>CARIB PO</t>
  </si>
  <si>
    <t>AFC CL QW1</t>
  </si>
  <si>
    <t>AFC CL QE1</t>
  </si>
  <si>
    <t>AFC CL QW2</t>
  </si>
  <si>
    <t>AFC CL QE2</t>
  </si>
  <si>
    <t>AFC CL POW</t>
  </si>
  <si>
    <t>AFC CL POE</t>
  </si>
  <si>
    <t>AFC CL GRP W</t>
  </si>
  <si>
    <t>AFC CL GRP E</t>
  </si>
  <si>
    <t>AFC CL 16W</t>
  </si>
  <si>
    <t>AFC CL 16E</t>
  </si>
  <si>
    <t>AFC CL QF</t>
  </si>
  <si>
    <t>AFC CL SF</t>
  </si>
  <si>
    <t>AFC CL FNL</t>
  </si>
  <si>
    <t>CAF CL 1ST</t>
  </si>
  <si>
    <t>CAF CL 2ND</t>
  </si>
  <si>
    <t>CAF CL GRP</t>
  </si>
  <si>
    <t>CAF CL QF</t>
  </si>
  <si>
    <t>CAF CL SF</t>
  </si>
  <si>
    <t>CAF CL FINAL</t>
  </si>
  <si>
    <t>IRN1</t>
  </si>
  <si>
    <t>IRN NON-L</t>
  </si>
  <si>
    <t>GHA1</t>
  </si>
  <si>
    <t>ANG1</t>
  </si>
  <si>
    <t>SEY1</t>
  </si>
  <si>
    <t>NGA1</t>
  </si>
  <si>
    <t>NGA NL</t>
  </si>
  <si>
    <t>SUD R1</t>
  </si>
  <si>
    <t>SUD R2</t>
  </si>
  <si>
    <t>SUD R3</t>
  </si>
  <si>
    <t>SUD QF</t>
  </si>
  <si>
    <t>SUD SF</t>
  </si>
  <si>
    <t>SUD FNL</t>
  </si>
  <si>
    <t>SUD1</t>
  </si>
  <si>
    <t>MAL1</t>
  </si>
  <si>
    <t>ZAM1</t>
  </si>
  <si>
    <t>GBR1</t>
  </si>
  <si>
    <t>GBR  NON-L</t>
  </si>
  <si>
    <t>ZAM NON-L</t>
  </si>
  <si>
    <t>THA NON-L</t>
  </si>
  <si>
    <t>UGA1</t>
  </si>
  <si>
    <t>CYP1 CHAMP</t>
  </si>
  <si>
    <t>CYP1 REL</t>
  </si>
  <si>
    <t>SCO 1D PO1</t>
  </si>
  <si>
    <t>SCO 1D POF</t>
  </si>
  <si>
    <t>SCO PR PO</t>
  </si>
  <si>
    <t>POR PO</t>
  </si>
  <si>
    <t>ITA CC</t>
  </si>
  <si>
    <t>ITA CC PO1</t>
  </si>
  <si>
    <t>ITA CC PO2</t>
  </si>
  <si>
    <t>NAM1</t>
  </si>
  <si>
    <t>IND SUPER</t>
  </si>
  <si>
    <t>IND SL SF</t>
  </si>
  <si>
    <t>IND SL FNL</t>
  </si>
  <si>
    <t>SMR PO QF</t>
  </si>
  <si>
    <t>SMR PO SF</t>
  </si>
  <si>
    <t>SMR PO FNL</t>
  </si>
  <si>
    <t>SMR A2</t>
  </si>
  <si>
    <t>AFCON QUAL</t>
  </si>
  <si>
    <t>USA2E R1</t>
  </si>
  <si>
    <t>USA2E R2</t>
  </si>
  <si>
    <t>USA2E FNL</t>
  </si>
  <si>
    <t>USA2 FNL</t>
  </si>
  <si>
    <t>VIE1</t>
  </si>
  <si>
    <t>DR1</t>
  </si>
  <si>
    <t>DR1 SF</t>
  </si>
  <si>
    <t>DR1 FNL</t>
  </si>
  <si>
    <t>PHL1</t>
  </si>
  <si>
    <t>KOS1</t>
  </si>
  <si>
    <t>KOS  NON-L</t>
  </si>
  <si>
    <t>ITA C PO3</t>
  </si>
  <si>
    <t>ITA C POQF</t>
  </si>
  <si>
    <t>ITA C POSF</t>
  </si>
  <si>
    <t>ITA C POFNL</t>
  </si>
  <si>
    <t>TZN1</t>
  </si>
  <si>
    <t>USA3</t>
  </si>
  <si>
    <t>TUR4 G1</t>
  </si>
  <si>
    <t>TUR4 G2</t>
  </si>
  <si>
    <t>TUR4 G3</t>
  </si>
  <si>
    <t>TUR4 G1 PO</t>
  </si>
  <si>
    <t>TUR4 G1 FNL</t>
  </si>
  <si>
    <t>TUR4 POOL</t>
  </si>
  <si>
    <t>TUR4 G2 PO</t>
  </si>
  <si>
    <t>TUR4 G2 FNL</t>
  </si>
  <si>
    <t>TUR4 G3 PO</t>
  </si>
  <si>
    <t>TUR4 G3 FNL</t>
  </si>
  <si>
    <t>CL BP</t>
  </si>
  <si>
    <t>IRQ1</t>
  </si>
  <si>
    <t>CAN PL</t>
  </si>
  <si>
    <t>CAN PO</t>
  </si>
  <si>
    <t>TAJ D1</t>
  </si>
  <si>
    <t>name</t>
  </si>
  <si>
    <t>continentality</t>
  </si>
  <si>
    <t>federationname</t>
  </si>
  <si>
    <t>federationshortname</t>
  </si>
  <si>
    <t>Asia</t>
  </si>
  <si>
    <t>ASI</t>
  </si>
  <si>
    <t>Asian</t>
  </si>
  <si>
    <t>Asian Football Confederation</t>
  </si>
  <si>
    <t>AFC</t>
  </si>
  <si>
    <t>Africa</t>
  </si>
  <si>
    <t>AFR</t>
  </si>
  <si>
    <t>African</t>
  </si>
  <si>
    <t>Confédération Africaine de Football</t>
  </si>
  <si>
    <t>CAF</t>
  </si>
  <si>
    <t>North America</t>
  </si>
  <si>
    <t>NAM</t>
  </si>
  <si>
    <t>North American</t>
  </si>
  <si>
    <t>Confederation of North; Central American and Caribbean Association Football</t>
  </si>
  <si>
    <t>CONCACAF</t>
  </si>
  <si>
    <t>South America</t>
  </si>
  <si>
    <t>SAM</t>
  </si>
  <si>
    <t>South American</t>
  </si>
  <si>
    <t>Confederación Sudamericana de Fútbol</t>
  </si>
  <si>
    <t>CONMEBOL</t>
  </si>
  <si>
    <t>Oceania</t>
  </si>
  <si>
    <t>OCE</t>
  </si>
  <si>
    <t>Oceanic</t>
  </si>
  <si>
    <t>Oceania Football Confederation</t>
  </si>
  <si>
    <t>OFC</t>
  </si>
  <si>
    <t>Europe</t>
  </si>
  <si>
    <t>EUR</t>
  </si>
  <si>
    <t>European</t>
  </si>
  <si>
    <t>Union of European Football Associations</t>
  </si>
  <si>
    <t>UEFA</t>
  </si>
  <si>
    <t>homekittype</t>
  </si>
  <si>
    <t>nationality</t>
  </si>
  <si>
    <t>continent</t>
  </si>
  <si>
    <t>Afghanistan</t>
  </si>
  <si>
    <t>AFGHAN</t>
  </si>
  <si>
    <t>Afghan</t>
  </si>
  <si>
    <t>Spain</t>
  </si>
  <si>
    <t>SPAIN</t>
  </si>
  <si>
    <t>#001A40</t>
  </si>
  <si>
    <t>Spanish</t>
  </si>
  <si>
    <t>Côte d'Ivoire</t>
  </si>
  <si>
    <t>IVORY C</t>
  </si>
  <si>
    <t>#FF9000</t>
  </si>
  <si>
    <t>Ivorian</t>
  </si>
  <si>
    <t>American Samoa</t>
  </si>
  <si>
    <t>A.SAMOA</t>
  </si>
  <si>
    <t>American Samoan</t>
  </si>
  <si>
    <t>Germany</t>
  </si>
  <si>
    <t>GERMANY</t>
  </si>
  <si>
    <t>German</t>
  </si>
  <si>
    <t>Ghana</t>
  </si>
  <si>
    <t>GHANA</t>
  </si>
  <si>
    <t>Ghanaian</t>
  </si>
  <si>
    <t>Anguilla</t>
  </si>
  <si>
    <t>ANG'LLA</t>
  </si>
  <si>
    <t>Anguillan</t>
  </si>
  <si>
    <t>Antigua &amp; Barbuda</t>
  </si>
  <si>
    <t>ANTIGUA</t>
  </si>
  <si>
    <t>Antiguan</t>
  </si>
  <si>
    <t>Argentina</t>
  </si>
  <si>
    <t>ARGENT</t>
  </si>
  <si>
    <t>#4DC3FF</t>
  </si>
  <si>
    <t>#004080</t>
  </si>
  <si>
    <t>Argentine</t>
  </si>
  <si>
    <t>England</t>
  </si>
  <si>
    <t>ENGLAND</t>
  </si>
  <si>
    <t>English</t>
  </si>
  <si>
    <t>Aruba</t>
  </si>
  <si>
    <t>ARUBA</t>
  </si>
  <si>
    <t>Aruban</t>
  </si>
  <si>
    <t>Australia</t>
  </si>
  <si>
    <t>AUSTRAL</t>
  </si>
  <si>
    <t>Australian</t>
  </si>
  <si>
    <t>Portugal</t>
  </si>
  <si>
    <t>PORTUGL</t>
  </si>
  <si>
    <t>#E60000</t>
  </si>
  <si>
    <t>#00A300</t>
  </si>
  <si>
    <t>Portuguese</t>
  </si>
  <si>
    <t>Italy</t>
  </si>
  <si>
    <t>ITALY</t>
  </si>
  <si>
    <t>Italian</t>
  </si>
  <si>
    <t>Bahamas</t>
  </si>
  <si>
    <t>BAHAMAS</t>
  </si>
  <si>
    <t>Bahamian</t>
  </si>
  <si>
    <t>BAHRAIN</t>
  </si>
  <si>
    <t>Bahraini</t>
  </si>
  <si>
    <t>Bangladesh</t>
  </si>
  <si>
    <t>BANGLAD</t>
  </si>
  <si>
    <t>Bangladeshi</t>
  </si>
  <si>
    <t>Barbados</t>
  </si>
  <si>
    <t>BRBADOS</t>
  </si>
  <si>
    <t>Barbadian</t>
  </si>
  <si>
    <t>Netherlands</t>
  </si>
  <si>
    <t>NETHER</t>
  </si>
  <si>
    <t>#FF9933</t>
  </si>
  <si>
    <t>Dutch</t>
  </si>
  <si>
    <t>Croatia</t>
  </si>
  <si>
    <t>CROATIA</t>
  </si>
  <si>
    <t>Croatian</t>
  </si>
  <si>
    <t>Belize</t>
  </si>
  <si>
    <t>BELIZE</t>
  </si>
  <si>
    <t>Belizean</t>
  </si>
  <si>
    <t>Algeria</t>
  </si>
  <si>
    <t>ALGERIA</t>
  </si>
  <si>
    <t>Algerian</t>
  </si>
  <si>
    <t>Bermuda</t>
  </si>
  <si>
    <t>BERMUDA</t>
  </si>
  <si>
    <t>Bermudan</t>
  </si>
  <si>
    <t>Bhutan</t>
  </si>
  <si>
    <t>BHUTAN</t>
  </si>
  <si>
    <t>Bhutanese</t>
  </si>
  <si>
    <t>Bolivia</t>
  </si>
  <si>
    <t>BOLIVIA</t>
  </si>
  <si>
    <t>Bolivian</t>
  </si>
  <si>
    <t>Denmark</t>
  </si>
  <si>
    <t>DENMARK</t>
  </si>
  <si>
    <t>#CF000F</t>
  </si>
  <si>
    <t>Danish</t>
  </si>
  <si>
    <t>Libya</t>
  </si>
  <si>
    <t>LIBYA</t>
  </si>
  <si>
    <t>Libyan</t>
  </si>
  <si>
    <t>Brazil</t>
  </si>
  <si>
    <t>BRAZIL</t>
  </si>
  <si>
    <t>#0033FF</t>
  </si>
  <si>
    <t>Brazilian</t>
  </si>
  <si>
    <t>British Virgin Islands</t>
  </si>
  <si>
    <t>BRIT VI</t>
  </si>
  <si>
    <t>British Virgin Islander</t>
  </si>
  <si>
    <t>Brunei</t>
  </si>
  <si>
    <t>Bruneian</t>
  </si>
  <si>
    <t>Greece</t>
  </si>
  <si>
    <t>GREECE</t>
  </si>
  <si>
    <t>Greek</t>
  </si>
  <si>
    <t>Mali</t>
  </si>
  <si>
    <t>MALI</t>
  </si>
  <si>
    <t>Malian</t>
  </si>
  <si>
    <t>Zambia</t>
  </si>
  <si>
    <t>ZAMBIA</t>
  </si>
  <si>
    <t>Zambian</t>
  </si>
  <si>
    <t>Cambodia</t>
  </si>
  <si>
    <t>CAMBDIA</t>
  </si>
  <si>
    <t>Cambodian</t>
  </si>
  <si>
    <t>Egypt</t>
  </si>
  <si>
    <t>EGYPT</t>
  </si>
  <si>
    <t>Egyptian</t>
  </si>
  <si>
    <t>Canada</t>
  </si>
  <si>
    <t>Canadian</t>
  </si>
  <si>
    <t>Gabon</t>
  </si>
  <si>
    <t>GABON</t>
  </si>
  <si>
    <t>Gabonese</t>
  </si>
  <si>
    <t>Cayman Islands</t>
  </si>
  <si>
    <t>CAYMAN</t>
  </si>
  <si>
    <t>Caymanian</t>
  </si>
  <si>
    <t>Tunisia</t>
  </si>
  <si>
    <t>TUNISIA</t>
  </si>
  <si>
    <t>Tunisian</t>
  </si>
  <si>
    <t>Nigeria</t>
  </si>
  <si>
    <t>NIGERIA</t>
  </si>
  <si>
    <t>Nigerian</t>
  </si>
  <si>
    <t>Chile</t>
  </si>
  <si>
    <t>CHILE</t>
  </si>
  <si>
    <t>Chilean</t>
  </si>
  <si>
    <t>China</t>
  </si>
  <si>
    <t>CHINA</t>
  </si>
  <si>
    <t>Chinese</t>
  </si>
  <si>
    <t>Chinese Taipei</t>
  </si>
  <si>
    <t>TAIPEI</t>
  </si>
  <si>
    <t>Colombia</t>
  </si>
  <si>
    <t>COLOMB</t>
  </si>
  <si>
    <t>Colombian</t>
  </si>
  <si>
    <t>Cameroon</t>
  </si>
  <si>
    <t>CMEROON</t>
  </si>
  <si>
    <t>Cameroonian</t>
  </si>
  <si>
    <t>Senegal</t>
  </si>
  <si>
    <t>SENEGAL</t>
  </si>
  <si>
    <t>Senegalese</t>
  </si>
  <si>
    <t>Sierra Leone</t>
  </si>
  <si>
    <t>SIERRAL</t>
  </si>
  <si>
    <t>Sierra Leonean</t>
  </si>
  <si>
    <t>Cook Islands</t>
  </si>
  <si>
    <t>COOK IS</t>
  </si>
  <si>
    <t>Cook Islander</t>
  </si>
  <si>
    <t>Costa Rica</t>
  </si>
  <si>
    <t>C.RICA</t>
  </si>
  <si>
    <t>Costa Rican</t>
  </si>
  <si>
    <t>France</t>
  </si>
  <si>
    <t>FRANCE</t>
  </si>
  <si>
    <t>French</t>
  </si>
  <si>
    <t>Cuba</t>
  </si>
  <si>
    <t>CUBA</t>
  </si>
  <si>
    <t>Cuban</t>
  </si>
  <si>
    <t>Russia</t>
  </si>
  <si>
    <t>RUSSIA</t>
  </si>
  <si>
    <t>Russian</t>
  </si>
  <si>
    <t>Sweden</t>
  </si>
  <si>
    <t>SWEDEN</t>
  </si>
  <si>
    <t>#00004D</t>
  </si>
  <si>
    <t>Swedish</t>
  </si>
  <si>
    <t>South Africa</t>
  </si>
  <si>
    <t>S AFRICA</t>
  </si>
  <si>
    <t>#FFF000</t>
  </si>
  <si>
    <t>South African</t>
  </si>
  <si>
    <t>Czech Republic</t>
  </si>
  <si>
    <t>CZECH R</t>
  </si>
  <si>
    <t>#AD0023</t>
  </si>
  <si>
    <t>Czech</t>
  </si>
  <si>
    <t>Central African Rep</t>
  </si>
  <si>
    <t>C.A.REP</t>
  </si>
  <si>
    <t>Central African</t>
  </si>
  <si>
    <t>Dominica</t>
  </si>
  <si>
    <t>DMINICA</t>
  </si>
  <si>
    <t>Dominican</t>
  </si>
  <si>
    <t>Dominican Republic</t>
  </si>
  <si>
    <t>DOM REP</t>
  </si>
  <si>
    <t>Ecuador</t>
  </si>
  <si>
    <t>ECUADOR</t>
  </si>
  <si>
    <t>Ecuadorian</t>
  </si>
  <si>
    <t>Morocco</t>
  </si>
  <si>
    <t>MOROCCO</t>
  </si>
  <si>
    <t>Moroccan</t>
  </si>
  <si>
    <t>EL SLV</t>
  </si>
  <si>
    <t>Salvadoran</t>
  </si>
  <si>
    <t>Switzerland</t>
  </si>
  <si>
    <t>SWITZ</t>
  </si>
  <si>
    <t>Swiss</t>
  </si>
  <si>
    <t>Benin</t>
  </si>
  <si>
    <t>BENIN</t>
  </si>
  <si>
    <t>Beninese</t>
  </si>
  <si>
    <t>Cape Verde</t>
  </si>
  <si>
    <t>C VERDE</t>
  </si>
  <si>
    <t>Norway</t>
  </si>
  <si>
    <t>NORWAY</t>
  </si>
  <si>
    <t>Norwegian</t>
  </si>
  <si>
    <t>Guinea</t>
  </si>
  <si>
    <t>GUINEA</t>
  </si>
  <si>
    <t>Guinean</t>
  </si>
  <si>
    <t>Ireland</t>
  </si>
  <si>
    <t>REP IRL</t>
  </si>
  <si>
    <t>Irish</t>
  </si>
  <si>
    <t>Bosnia</t>
  </si>
  <si>
    <t>BOSNIA</t>
  </si>
  <si>
    <t>Bosnian</t>
  </si>
  <si>
    <t>Fiji</t>
  </si>
  <si>
    <t>FIJI</t>
  </si>
  <si>
    <t>Fijian</t>
  </si>
  <si>
    <t>Turkey</t>
  </si>
  <si>
    <t>TURKEY</t>
  </si>
  <si>
    <t>Turkish</t>
  </si>
  <si>
    <t>Hungary</t>
  </si>
  <si>
    <t>HUNGARY</t>
  </si>
  <si>
    <t>Hungarian</t>
  </si>
  <si>
    <t>Angola</t>
  </si>
  <si>
    <t>ANGOLA</t>
  </si>
  <si>
    <t>Angolan</t>
  </si>
  <si>
    <t>Burkina Faso</t>
  </si>
  <si>
    <t>BURKINA</t>
  </si>
  <si>
    <t>#33FF66</t>
  </si>
  <si>
    <t>Burkinabé</t>
  </si>
  <si>
    <t>Slovenia</t>
  </si>
  <si>
    <t>SLVENIA</t>
  </si>
  <si>
    <t>#006A20</t>
  </si>
  <si>
    <t>Slovenian</t>
  </si>
  <si>
    <t>Serbia</t>
  </si>
  <si>
    <t>SERBIA</t>
  </si>
  <si>
    <t>Serbian</t>
  </si>
  <si>
    <t>Uganda</t>
  </si>
  <si>
    <t>UGANDA</t>
  </si>
  <si>
    <t>Ugandan</t>
  </si>
  <si>
    <t>Wales</t>
  </si>
  <si>
    <t>WALES</t>
  </si>
  <si>
    <t>Welsh</t>
  </si>
  <si>
    <t>Grenada</t>
  </si>
  <si>
    <t>GRENADA</t>
  </si>
  <si>
    <t>Grenadian</t>
  </si>
  <si>
    <t>Guadeloupe</t>
  </si>
  <si>
    <t>GLOUPE</t>
  </si>
  <si>
    <t>Guam</t>
  </si>
  <si>
    <t>GUAM</t>
  </si>
  <si>
    <t>Guamanian</t>
  </si>
  <si>
    <t>Guatemala</t>
  </si>
  <si>
    <t>GUATEM</t>
  </si>
  <si>
    <t>Guatemalan</t>
  </si>
  <si>
    <t>Congo</t>
  </si>
  <si>
    <t>CONGO</t>
  </si>
  <si>
    <t>Congolese</t>
  </si>
  <si>
    <t>Malawi</t>
  </si>
  <si>
    <t>MALAWI</t>
  </si>
  <si>
    <t>Malawian</t>
  </si>
  <si>
    <t>Guyana</t>
  </si>
  <si>
    <t>GUYANA</t>
  </si>
  <si>
    <t>Guyanese</t>
  </si>
  <si>
    <t>Haiti</t>
  </si>
  <si>
    <t>HAITI</t>
  </si>
  <si>
    <t>Haitian</t>
  </si>
  <si>
    <t>Honduras</t>
  </si>
  <si>
    <t>HONDRAS</t>
  </si>
  <si>
    <t>Honduran</t>
  </si>
  <si>
    <t>Hong Kong</t>
  </si>
  <si>
    <t>H.KONG</t>
  </si>
  <si>
    <t>Slovakia</t>
  </si>
  <si>
    <t>SLVAKIA</t>
  </si>
  <si>
    <t>Slovak</t>
  </si>
  <si>
    <t>Ukraine</t>
  </si>
  <si>
    <t>UKRAINE</t>
  </si>
  <si>
    <t>#FFEA26</t>
  </si>
  <si>
    <t>Ukrainian</t>
  </si>
  <si>
    <t>India</t>
  </si>
  <si>
    <t>INDIA</t>
  </si>
  <si>
    <t>Indian</t>
  </si>
  <si>
    <t>Indonesia</t>
  </si>
  <si>
    <t>INDONES</t>
  </si>
  <si>
    <t>Indonesian</t>
  </si>
  <si>
    <t>Iran</t>
  </si>
  <si>
    <t>IRAN</t>
  </si>
  <si>
    <t>Iranian</t>
  </si>
  <si>
    <t>Iraq</t>
  </si>
  <si>
    <t>IRAQ</t>
  </si>
  <si>
    <t>Iraqi</t>
  </si>
  <si>
    <t>Scotland</t>
  </si>
  <si>
    <t>SCOTLND</t>
  </si>
  <si>
    <t>Scottish</t>
  </si>
  <si>
    <t>Montenegro</t>
  </si>
  <si>
    <t>MTENGRO</t>
  </si>
  <si>
    <t>Montenegrin</t>
  </si>
  <si>
    <t>Jamaica</t>
  </si>
  <si>
    <t>JAMAICA</t>
  </si>
  <si>
    <t>Jamaican</t>
  </si>
  <si>
    <t>Japan</t>
  </si>
  <si>
    <t>JAPAN</t>
  </si>
  <si>
    <t>Japanese</t>
  </si>
  <si>
    <t>Jordan</t>
  </si>
  <si>
    <t>JORDAN</t>
  </si>
  <si>
    <t>Jordanian</t>
  </si>
  <si>
    <t>Belgium</t>
  </si>
  <si>
    <t>BELGIUM</t>
  </si>
  <si>
    <t>#E71100</t>
  </si>
  <si>
    <t>Belgian</t>
  </si>
  <si>
    <t>Togo</t>
  </si>
  <si>
    <t>TOGO</t>
  </si>
  <si>
    <t>Togolese</t>
  </si>
  <si>
    <t>North Korea</t>
  </si>
  <si>
    <t>N KOREA</t>
  </si>
  <si>
    <t>North Korean</t>
  </si>
  <si>
    <t>South Korea</t>
  </si>
  <si>
    <t>S KOREA</t>
  </si>
  <si>
    <t>South Korean</t>
  </si>
  <si>
    <t>Kuwait</t>
  </si>
  <si>
    <t>KUWAIT</t>
  </si>
  <si>
    <t>Kuwaiti</t>
  </si>
  <si>
    <t>Kyrgyzstan</t>
  </si>
  <si>
    <t>KYRGYZ</t>
  </si>
  <si>
    <t>Kyrgyzstani</t>
  </si>
  <si>
    <t>Laos</t>
  </si>
  <si>
    <t>LAOS</t>
  </si>
  <si>
    <t>Laotian</t>
  </si>
  <si>
    <t>Romania</t>
  </si>
  <si>
    <t>ROMANIA</t>
  </si>
  <si>
    <t>#FFDA00</t>
  </si>
  <si>
    <t>Romanian</t>
  </si>
  <si>
    <t>Lebanon</t>
  </si>
  <si>
    <t>LEBANON</t>
  </si>
  <si>
    <t>Lebanese</t>
  </si>
  <si>
    <t>Zimbabwe</t>
  </si>
  <si>
    <t>ZMBABWE</t>
  </si>
  <si>
    <t>Zimbabwean</t>
  </si>
  <si>
    <t>Mozambique</t>
  </si>
  <si>
    <t>MOZAMB</t>
  </si>
  <si>
    <t>Mozambican</t>
  </si>
  <si>
    <t>Sudan</t>
  </si>
  <si>
    <t>SUDAN</t>
  </si>
  <si>
    <t>Sudanese</t>
  </si>
  <si>
    <t>Armenia</t>
  </si>
  <si>
    <t>ARMENIA</t>
  </si>
  <si>
    <t>Armenian</t>
  </si>
  <si>
    <t>Estonia</t>
  </si>
  <si>
    <t>ESTONIA</t>
  </si>
  <si>
    <t>Estonian</t>
  </si>
  <si>
    <t>Poland</t>
  </si>
  <si>
    <t>POLAND</t>
  </si>
  <si>
    <t>#FC1223</t>
  </si>
  <si>
    <t>Polish</t>
  </si>
  <si>
    <t>Macau</t>
  </si>
  <si>
    <t>MACAU</t>
  </si>
  <si>
    <t>Equatorial Guinea</t>
  </si>
  <si>
    <t>EQ GUI</t>
  </si>
  <si>
    <t>Equatoguinean</t>
  </si>
  <si>
    <t>Botswana</t>
  </si>
  <si>
    <t>BOTSWNA</t>
  </si>
  <si>
    <t>Batswana</t>
  </si>
  <si>
    <t>Malaysia</t>
  </si>
  <si>
    <t>MALAYS</t>
  </si>
  <si>
    <t>Malaysian</t>
  </si>
  <si>
    <t>Maldives</t>
  </si>
  <si>
    <t>MALDVES</t>
  </si>
  <si>
    <t>Maldivian</t>
  </si>
  <si>
    <t>DR Congo</t>
  </si>
  <si>
    <t>DRC</t>
  </si>
  <si>
    <t>Congolese (DR)</t>
  </si>
  <si>
    <t>Austria</t>
  </si>
  <si>
    <t>AUSTRIA</t>
  </si>
  <si>
    <t>Austrian</t>
  </si>
  <si>
    <t>Niger</t>
  </si>
  <si>
    <t>Nigerien</t>
  </si>
  <si>
    <t>Namibia</t>
  </si>
  <si>
    <t>NAMIBIA</t>
  </si>
  <si>
    <t>Namibian</t>
  </si>
  <si>
    <t>Mexico</t>
  </si>
  <si>
    <t>MEXICO</t>
  </si>
  <si>
    <t>Mexican</t>
  </si>
  <si>
    <t>Finland</t>
  </si>
  <si>
    <t>FINLAND</t>
  </si>
  <si>
    <t>Finnish</t>
  </si>
  <si>
    <t>Mongolia</t>
  </si>
  <si>
    <t>MONGLIA</t>
  </si>
  <si>
    <t>Mongolian</t>
  </si>
  <si>
    <t>Latvia</t>
  </si>
  <si>
    <t>LATVIA</t>
  </si>
  <si>
    <t>#990033</t>
  </si>
  <si>
    <t>Latvian</t>
  </si>
  <si>
    <t>Montserrat</t>
  </si>
  <si>
    <t>MONTSER</t>
  </si>
  <si>
    <t>Montserratian</t>
  </si>
  <si>
    <t>Chad</t>
  </si>
  <si>
    <t>CHAD</t>
  </si>
  <si>
    <t>Chadian</t>
  </si>
  <si>
    <t>Ethiopia</t>
  </si>
  <si>
    <t>ETHIOP</t>
  </si>
  <si>
    <t>Ethiopian</t>
  </si>
  <si>
    <t>Myanmar</t>
  </si>
  <si>
    <t>MYANMAR</t>
  </si>
  <si>
    <t>Burmese</t>
  </si>
  <si>
    <t>Liberia</t>
  </si>
  <si>
    <t>LIBERIA</t>
  </si>
  <si>
    <t>Liberian</t>
  </si>
  <si>
    <t>Nepal</t>
  </si>
  <si>
    <t>NEPAL</t>
  </si>
  <si>
    <t>Nepalese</t>
  </si>
  <si>
    <t>Albania</t>
  </si>
  <si>
    <t>ALBANIA</t>
  </si>
  <si>
    <t>Albanian</t>
  </si>
  <si>
    <t>Curacao</t>
  </si>
  <si>
    <t>CURACAO</t>
  </si>
  <si>
    <t>Curacaoan</t>
  </si>
  <si>
    <t>New Caledonia</t>
  </si>
  <si>
    <t>NCDONIA</t>
  </si>
  <si>
    <t>New Caledonian</t>
  </si>
  <si>
    <t>New Zealand</t>
  </si>
  <si>
    <t>NEW ZEA</t>
  </si>
  <si>
    <t>Nicaragua</t>
  </si>
  <si>
    <t>NICARAG</t>
  </si>
  <si>
    <t>Nicaraguan</t>
  </si>
  <si>
    <t>Gambia</t>
  </si>
  <si>
    <t>GAMBIA</t>
  </si>
  <si>
    <t>Gambian</t>
  </si>
  <si>
    <t>Kenya</t>
  </si>
  <si>
    <t>KENYA</t>
  </si>
  <si>
    <t>Kenyan</t>
  </si>
  <si>
    <t>Belarus</t>
  </si>
  <si>
    <t>BELARUS</t>
  </si>
  <si>
    <t>#99FF00</t>
  </si>
  <si>
    <t>Belarusian</t>
  </si>
  <si>
    <t>Israel</t>
  </si>
  <si>
    <t>ISRAEL</t>
  </si>
  <si>
    <t>Israeli</t>
  </si>
  <si>
    <t>Oman</t>
  </si>
  <si>
    <t>OMAN</t>
  </si>
  <si>
    <t>Omani</t>
  </si>
  <si>
    <t>Pakistan</t>
  </si>
  <si>
    <t>PAKISTN</t>
  </si>
  <si>
    <t>Pakistani</t>
  </si>
  <si>
    <t>Palestine</t>
  </si>
  <si>
    <t>PLESTNE</t>
  </si>
  <si>
    <t>Palestinian</t>
  </si>
  <si>
    <t>Panama</t>
  </si>
  <si>
    <t>PANAMA</t>
  </si>
  <si>
    <t>Panamanian</t>
  </si>
  <si>
    <t>Papua New Guinea</t>
  </si>
  <si>
    <t>PNG</t>
  </si>
  <si>
    <t>Papua New Guinean</t>
  </si>
  <si>
    <t>Paraguay</t>
  </si>
  <si>
    <t>PRGUAY</t>
  </si>
  <si>
    <t>Paraguayan</t>
  </si>
  <si>
    <t>Peru</t>
  </si>
  <si>
    <t>PERU</t>
  </si>
  <si>
    <t>Peruvian</t>
  </si>
  <si>
    <t>Philippines</t>
  </si>
  <si>
    <t>PHILIPP</t>
  </si>
  <si>
    <t>Philippine</t>
  </si>
  <si>
    <t>Lithuania</t>
  </si>
  <si>
    <t>LITHUA</t>
  </si>
  <si>
    <t>Lithuanian</t>
  </si>
  <si>
    <t>Bulgaria</t>
  </si>
  <si>
    <t>BULGRIA</t>
  </si>
  <si>
    <t>#008D3F</t>
  </si>
  <si>
    <t>Bulgarian</t>
  </si>
  <si>
    <t>P.RICO</t>
  </si>
  <si>
    <t>Puerto Rican</t>
  </si>
  <si>
    <t>Qatar</t>
  </si>
  <si>
    <t>QATAR</t>
  </si>
  <si>
    <t>Qatari</t>
  </si>
  <si>
    <t>Georgia</t>
  </si>
  <si>
    <t>GEORGIA</t>
  </si>
  <si>
    <t>Georgian</t>
  </si>
  <si>
    <t>N. Macedonia</t>
  </si>
  <si>
    <t>N. MACED</t>
  </si>
  <si>
    <t>North Macedonian</t>
  </si>
  <si>
    <t>Northern Ireland</t>
  </si>
  <si>
    <t>N.IRE</t>
  </si>
  <si>
    <t>Northern Irish</t>
  </si>
  <si>
    <t>Rwanda</t>
  </si>
  <si>
    <t>RWANDA</t>
  </si>
  <si>
    <t>Rwandan</t>
  </si>
  <si>
    <t>St Kitts &amp; Nevis</t>
  </si>
  <si>
    <t>STKITTS</t>
  </si>
  <si>
    <t>Kittitian</t>
  </si>
  <si>
    <t>St Lucia</t>
  </si>
  <si>
    <t>STLUCIA</t>
  </si>
  <si>
    <t>St Lucian</t>
  </si>
  <si>
    <t>St Vincent &amp; Grenadines</t>
  </si>
  <si>
    <t>ST VIN</t>
  </si>
  <si>
    <t>St Vincentian</t>
  </si>
  <si>
    <t>Samoa</t>
  </si>
  <si>
    <t>SAMOA</t>
  </si>
  <si>
    <t>Samoan</t>
  </si>
  <si>
    <t>Azerbaijan</t>
  </si>
  <si>
    <t>AZERBJ</t>
  </si>
  <si>
    <t>#0000B3</t>
  </si>
  <si>
    <t>Azerbaijani</t>
  </si>
  <si>
    <t>Saudi Arabia</t>
  </si>
  <si>
    <t>SAUDI</t>
  </si>
  <si>
    <t>Saudi Arabian</t>
  </si>
  <si>
    <t>Luxembourg</t>
  </si>
  <si>
    <t>LUXEMB</t>
  </si>
  <si>
    <t>Tanzania</t>
  </si>
  <si>
    <t>TNZANIA</t>
  </si>
  <si>
    <t>Tanzanian</t>
  </si>
  <si>
    <t>Cyprus</t>
  </si>
  <si>
    <t>CYPRUS</t>
  </si>
  <si>
    <t>Cypriot</t>
  </si>
  <si>
    <t>São Tomé &amp; Príncipe</t>
  </si>
  <si>
    <t>SAOTOME</t>
  </si>
  <si>
    <t>São Tomé</t>
  </si>
  <si>
    <t>Burundi</t>
  </si>
  <si>
    <t>BURUNDI</t>
  </si>
  <si>
    <t>Burundian</t>
  </si>
  <si>
    <t>Singapore</t>
  </si>
  <si>
    <t>SNGPORE</t>
  </si>
  <si>
    <t>Singaporean</t>
  </si>
  <si>
    <t>Iceland</t>
  </si>
  <si>
    <t>ICELAND</t>
  </si>
  <si>
    <t>Icelandic</t>
  </si>
  <si>
    <t>Moldova</t>
  </si>
  <si>
    <t>MOLDOVA</t>
  </si>
  <si>
    <t>Moldovan</t>
  </si>
  <si>
    <t>Solomon Islands</t>
  </si>
  <si>
    <t>SOLOMON</t>
  </si>
  <si>
    <t>Solomon Islander</t>
  </si>
  <si>
    <t>Lesotho</t>
  </si>
  <si>
    <t>LESOTHO</t>
  </si>
  <si>
    <t>Basotho</t>
  </si>
  <si>
    <t>Madagascar</t>
  </si>
  <si>
    <t>MADGSCR</t>
  </si>
  <si>
    <t>Malagasy</t>
  </si>
  <si>
    <t>Kazakhstan</t>
  </si>
  <si>
    <t>Kazakhstani</t>
  </si>
  <si>
    <t>Sri Lanka</t>
  </si>
  <si>
    <t>S LANKA</t>
  </si>
  <si>
    <t>Sri Lankan</t>
  </si>
  <si>
    <t>Guinea-Bissau</t>
  </si>
  <si>
    <t>GBISSAU</t>
  </si>
  <si>
    <t>Suriname</t>
  </si>
  <si>
    <t>SURINAM</t>
  </si>
  <si>
    <t>Surinamese</t>
  </si>
  <si>
    <t>Swaziland</t>
  </si>
  <si>
    <t>SWAZI</t>
  </si>
  <si>
    <t>Swazi</t>
  </si>
  <si>
    <t>Malta</t>
  </si>
  <si>
    <t>MALTA</t>
  </si>
  <si>
    <t>Maltese</t>
  </si>
  <si>
    <t>Liechtenstein</t>
  </si>
  <si>
    <t>LIECHT</t>
  </si>
  <si>
    <t>Syria</t>
  </si>
  <si>
    <t>SYRIA</t>
  </si>
  <si>
    <t>Syrian</t>
  </si>
  <si>
    <t>Comoros</t>
  </si>
  <si>
    <t>COMOROS</t>
  </si>
  <si>
    <t>Comorian</t>
  </si>
  <si>
    <t>Tahiti</t>
  </si>
  <si>
    <t>TAHITI</t>
  </si>
  <si>
    <t>Tahitian</t>
  </si>
  <si>
    <t>Tajikistan</t>
  </si>
  <si>
    <t>TAJIK</t>
  </si>
  <si>
    <t>Tajikistani</t>
  </si>
  <si>
    <t>Eritrea</t>
  </si>
  <si>
    <t>ERITREA</t>
  </si>
  <si>
    <t>Eritrean</t>
  </si>
  <si>
    <t>Thailand</t>
  </si>
  <si>
    <t>THAILND</t>
  </si>
  <si>
    <t>Thai</t>
  </si>
  <si>
    <t>Timor-Leste</t>
  </si>
  <si>
    <t>TIMOR-L</t>
  </si>
  <si>
    <t>East Timorese</t>
  </si>
  <si>
    <t>Seychelles</t>
  </si>
  <si>
    <t>SEYCHEL</t>
  </si>
  <si>
    <t>Seychellois</t>
  </si>
  <si>
    <t>Tonga</t>
  </si>
  <si>
    <t>TONGA</t>
  </si>
  <si>
    <t>Tongan</t>
  </si>
  <si>
    <t>Trinidad &amp; Tobago</t>
  </si>
  <si>
    <t>TR&amp;TOB</t>
  </si>
  <si>
    <t>Trinidadian</t>
  </si>
  <si>
    <t>Somalia</t>
  </si>
  <si>
    <t>SOMALIA</t>
  </si>
  <si>
    <t>Somalian</t>
  </si>
  <si>
    <t>Faroe Islands</t>
  </si>
  <si>
    <t>FAROE IS</t>
  </si>
  <si>
    <t>Faroese</t>
  </si>
  <si>
    <t>Turkmenistan</t>
  </si>
  <si>
    <t>TURKMEN</t>
  </si>
  <si>
    <t>Turkmen</t>
  </si>
  <si>
    <t>Turks &amp; Caicos Islands</t>
  </si>
  <si>
    <t>TURKS&amp;C</t>
  </si>
  <si>
    <t>US Virgin Islands</t>
  </si>
  <si>
    <t>US VI</t>
  </si>
  <si>
    <t>US Virgin Islander</t>
  </si>
  <si>
    <t>Mauritius</t>
  </si>
  <si>
    <t>MRITIUS</t>
  </si>
  <si>
    <t>Mauritian</t>
  </si>
  <si>
    <t>Kosovo</t>
  </si>
  <si>
    <t>KOSOVO</t>
  </si>
  <si>
    <t>Kosovar</t>
  </si>
  <si>
    <t>UAE</t>
  </si>
  <si>
    <t>Emirati</t>
  </si>
  <si>
    <t>USA</t>
  </si>
  <si>
    <t>American</t>
  </si>
  <si>
    <t>URUGUAY</t>
  </si>
  <si>
    <t>Uruguayan</t>
  </si>
  <si>
    <t>Uzbekistan</t>
  </si>
  <si>
    <t>UZBEK</t>
  </si>
  <si>
    <t>Uzbekistani</t>
  </si>
  <si>
    <t>Vanuatu</t>
  </si>
  <si>
    <t>VANUATU</t>
  </si>
  <si>
    <t>Ni-Vanuatu</t>
  </si>
  <si>
    <t>Venezuela</t>
  </si>
  <si>
    <t>V'ZUELA</t>
  </si>
  <si>
    <t>Venezuelan</t>
  </si>
  <si>
    <t>Vietnam</t>
  </si>
  <si>
    <t>VIETNAM</t>
  </si>
  <si>
    <t>Vietnamese</t>
  </si>
  <si>
    <t>Gibraltar</t>
  </si>
  <si>
    <t>GBRLTR</t>
  </si>
  <si>
    <t>Gibraltarian</t>
  </si>
  <si>
    <t>Yemen</t>
  </si>
  <si>
    <t>YEMEN</t>
  </si>
  <si>
    <t>Yemeni</t>
  </si>
  <si>
    <t>Djibouti</t>
  </si>
  <si>
    <t>DJBOUTI</t>
  </si>
  <si>
    <t>Djiboutian</t>
  </si>
  <si>
    <t>Mauritania</t>
  </si>
  <si>
    <t>M'TANIA</t>
  </si>
  <si>
    <t>Mauritanian</t>
  </si>
  <si>
    <t>ANDORRA</t>
  </si>
  <si>
    <t>Andorran</t>
  </si>
  <si>
    <t>S MRINO</t>
  </si>
  <si>
    <t>Sammarinese</t>
  </si>
  <si>
    <t>Aaaaa</t>
  </si>
  <si>
    <t>("</t>
  </si>
  <si>
    <t>"</t>
  </si>
  <si>
    <t>,</t>
  </si>
  <si>
    <t>),</t>
  </si>
  <si>
    <t>Atlético Madrid</t>
  </si>
  <si>
    <t>Netherland</t>
  </si>
  <si>
    <t>Sporting Lisboa</t>
  </si>
  <si>
    <t>Moscow Spartak</t>
  </si>
  <si>
    <t>Moscow Lokomotiv</t>
  </si>
  <si>
    <t>RB Salzburg</t>
  </si>
  <si>
    <t>Hellas Verona</t>
  </si>
  <si>
    <t>Dynamo Kyiv</t>
  </si>
  <si>
    <t>Brøndby</t>
  </si>
  <si>
    <t>Atletico Nacional</t>
  </si>
  <si>
    <t>Columbia</t>
  </si>
  <si>
    <t>Grêmio</t>
  </si>
  <si>
    <t>Guangzhou</t>
  </si>
  <si>
    <t>Nürnberg</t>
  </si>
  <si>
    <t>Malmö</t>
  </si>
  <si>
    <t>Shanghai Port</t>
  </si>
  <si>
    <t>Azerbaijian</t>
  </si>
  <si>
    <t>Espérance</t>
  </si>
  <si>
    <t>FC Zürich</t>
  </si>
  <si>
    <t>América Cali</t>
  </si>
  <si>
    <t>Shandong Taishan</t>
  </si>
  <si>
    <t>ES Sétif</t>
  </si>
  <si>
    <t>TP Mazembe</t>
  </si>
  <si>
    <t>Kahzakstan</t>
  </si>
  <si>
    <t>Bolívar</t>
  </si>
  <si>
    <t>Mimosa</t>
  </si>
  <si>
    <t>Cote D'Ivoire</t>
  </si>
  <si>
    <t>Toronto FC</t>
  </si>
  <si>
    <t>Tromsø</t>
  </si>
  <si>
    <t>Hibernian</t>
  </si>
  <si>
    <t>Real Madrid Castilla</t>
  </si>
  <si>
    <t>CSKA Sofia</t>
  </si>
  <si>
    <t>Apollon Limassol</t>
  </si>
  <si>
    <t>Henan Songshan Longmen</t>
  </si>
  <si>
    <t>Istiklol</t>
  </si>
  <si>
    <t>Vancouver Whitecaps FC</t>
  </si>
  <si>
    <t>Lichtenstein</t>
  </si>
  <si>
    <t>Guangzhou City</t>
  </si>
  <si>
    <t>HNK Gorica</t>
  </si>
  <si>
    <t>Horoya AC</t>
  </si>
  <si>
    <t>Árabe Unido Colón</t>
  </si>
  <si>
    <t>Forge FC</t>
  </si>
  <si>
    <t>Chongqing Liangjiang Athletic</t>
  </si>
  <si>
    <t>U. San Martín</t>
  </si>
  <si>
    <t>Once Caldas</t>
  </si>
  <si>
    <t>CR Belouizdad</t>
  </si>
  <si>
    <t>Coton Sport</t>
  </si>
  <si>
    <t>Al-Hilal Club</t>
  </si>
  <si>
    <t>Hebei</t>
  </si>
  <si>
    <t>AS Vita Club</t>
  </si>
  <si>
    <t>Örebro</t>
  </si>
  <si>
    <t>April 25</t>
  </si>
  <si>
    <t>Petro de Luanda</t>
  </si>
  <si>
    <t>Canon Yaounde</t>
  </si>
  <si>
    <t>Africa Sports</t>
  </si>
  <si>
    <t>Al Ittihad</t>
  </si>
  <si>
    <t>Alianza FC</t>
  </si>
  <si>
    <t>Tauro F.C</t>
  </si>
  <si>
    <t>Olympiakos Nikosia</t>
  </si>
  <si>
    <t>Dalian Pro</t>
  </si>
  <si>
    <t>DC Motema Pembe</t>
  </si>
  <si>
    <t>Diriangén</t>
  </si>
  <si>
    <t>Tianjin Jinmen Tiger</t>
  </si>
  <si>
    <t>UMS de Loum</t>
  </si>
  <si>
    <t>Hafia FC</t>
  </si>
  <si>
    <t>Wuhan</t>
  </si>
  <si>
    <t>Real Estelí</t>
  </si>
  <si>
    <t>Deportivo La Guaira</t>
  </si>
  <si>
    <t>Al-Merrikh SC</t>
  </si>
  <si>
    <t>Primeiro de Agosto</t>
  </si>
  <si>
    <t>Al Ahli</t>
  </si>
  <si>
    <t>Changchun Yatai</t>
  </si>
  <si>
    <t>AS Kaloum Star</t>
  </si>
  <si>
    <t>Ferroviário de Maputo</t>
  </si>
  <si>
    <t>Belmopan Bandits</t>
  </si>
  <si>
    <t>TKC Yaoundé</t>
  </si>
  <si>
    <t>Violette AC</t>
  </si>
  <si>
    <t>Al-Wehdat</t>
  </si>
  <si>
    <t>Northern Macedonia</t>
  </si>
  <si>
    <t>Cangzhou Mighty Lions</t>
  </si>
  <si>
    <t>Trinidad and Tobago</t>
  </si>
  <si>
    <t>Shanghai Yellow Chick</t>
  </si>
  <si>
    <t>Wofoo Taipo</t>
  </si>
  <si>
    <t>FC Platinum</t>
  </si>
  <si>
    <t>Cibao FC</t>
  </si>
  <si>
    <t>Stade Lausanne-Ouchy</t>
  </si>
  <si>
    <t>Viettel</t>
  </si>
  <si>
    <t>Costa do Sol</t>
  </si>
  <si>
    <t>Club Franciscain</t>
  </si>
  <si>
    <t>Martinique</t>
  </si>
  <si>
    <t>Empire</t>
  </si>
  <si>
    <t>Antigua and Barbuda</t>
  </si>
  <si>
    <t>Johor Darul Ta'zim</t>
  </si>
  <si>
    <t>Metropolitan FA</t>
  </si>
  <si>
    <t>CRKSV Jong Holland</t>
  </si>
  <si>
    <t>Curaçao</t>
  </si>
  <si>
    <t>The New Saints</t>
  </si>
  <si>
    <t>CS Moulien</t>
  </si>
  <si>
    <t>FC Altyn Asyr</t>
  </si>
  <si>
    <t>Shan United</t>
  </si>
  <si>
    <t>Ansar</t>
  </si>
  <si>
    <t>Skënderbeu</t>
  </si>
  <si>
    <t>Al-Jaish</t>
  </si>
  <si>
    <t>Taipower</t>
  </si>
  <si>
    <t>Yangon United</t>
  </si>
  <si>
    <t>Tatung</t>
  </si>
  <si>
    <t>Taiwan Steel</t>
  </si>
  <si>
    <t>Benfica de Macau</t>
  </si>
  <si>
    <t>Hang Yuen</t>
  </si>
  <si>
    <t>Chao Pei Kai</t>
  </si>
  <si>
    <t>Auckland City</t>
  </si>
  <si>
    <t>Ba</t>
  </si>
  <si>
    <t>Sant Julià</t>
  </si>
  <si>
    <t>Magenta</t>
  </si>
  <si>
    <t>Waitakere United</t>
  </si>
  <si>
    <t>Central-Sport Papeete</t>
  </si>
  <si>
    <t>Nadi</t>
  </si>
  <si>
    <t>Wollongong Wolves</t>
  </si>
  <si>
    <t>Koloale</t>
  </si>
  <si>
    <t>Tafea</t>
  </si>
  <si>
    <t>Hekari United</t>
  </si>
  <si>
    <t>Kiwi</t>
  </si>
  <si>
    <t>Lautoka</t>
  </si>
  <si>
    <t>Team Weillington</t>
  </si>
  <si>
    <t>AS Pirae</t>
  </si>
  <si>
    <t>Amicale</t>
  </si>
  <si>
    <t>JS Baco</t>
  </si>
  <si>
    <t>AS Vénus</t>
  </si>
  <si>
    <t>Tupapa Maraerenga</t>
  </si>
  <si>
    <t>Lupe ole Soaga</t>
  </si>
  <si>
    <t>Kossa</t>
  </si>
  <si>
    <t>Tefana</t>
  </si>
  <si>
    <t>Loto Ha'apai FC</t>
  </si>
  <si>
    <t>Hienghène Sport</t>
  </si>
  <si>
    <t>Sobou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</si>
</sst>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5512"/>
  <sheetViews>
    <sheetView workbookViewId="0">
      <selection activeCell="B1" sqref="B$1:B$1048576"/>
    </sheetView>
  </sheetViews>
  <sheetFormatPr defaultColWidth="9" defaultRowHeight="14.25"/>
  <cols>
    <col min="1" max="1" width="5.53097345132743" style="6" customWidth="1"/>
    <col min="2" max="2" width="25.0353982300885" style="6" customWidth="1"/>
    <col min="3" max="3" width="10.4424778761062" style="6" customWidth="1"/>
    <col min="4" max="4" width="8.11504424778761" style="6" customWidth="1"/>
    <col min="5" max="5" width="15.9115044247788" style="6" customWidth="1"/>
    <col min="6" max="6" width="14.4424778761062" style="6" customWidth="1"/>
    <col min="7" max="7" width="9.65486725663717" style="6" customWidth="1"/>
    <col min="8" max="9" width="15.3185840707965" style="6" customWidth="1"/>
    <col min="10" max="10" width="15.646017699115" style="6" customWidth="1"/>
    <col min="11" max="11" width="14.9823008849558" style="6" customWidth="1"/>
    <col min="12" max="12" width="15.2477876106195" style="6" customWidth="1"/>
    <col min="13" max="13" width="8.06194690265487" style="6" customWidth="1"/>
    <col min="14" max="14" width="8.1858407079646" style="6" customWidth="1"/>
    <col min="15" max="15" width="16.9734513274336" style="6" customWidth="1"/>
    <col min="16" max="16" width="8.1858407079646" style="6" customWidth="1"/>
    <col min="17" max="16384" width="9" style="6"/>
  </cols>
  <sheetData>
    <row r="1" s="6" customFormat="1" spans="1: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customFormat="1" hidden="1" spans="1:16">
      <c r="A2">
        <v>1215</v>
      </c>
      <c r="B2" t="s">
        <v>16</v>
      </c>
      <c r="C2" t="s">
        <v>17</v>
      </c>
      <c r="D2">
        <v>99</v>
      </c>
      <c r="E2">
        <v>11.6190004</v>
      </c>
      <c r="F2">
        <v>48.2200012</v>
      </c>
      <c r="G2">
        <v>2</v>
      </c>
      <c r="H2" t="s">
        <v>18</v>
      </c>
      <c r="I2" t="s">
        <v>19</v>
      </c>
      <c r="J2" t="s">
        <v>18</v>
      </c>
      <c r="K2" t="s">
        <v>20</v>
      </c>
      <c r="L2" t="s">
        <v>20</v>
      </c>
      <c r="M2">
        <v>75</v>
      </c>
      <c r="N2">
        <v>3150</v>
      </c>
      <c r="O2">
        <v>350</v>
      </c>
      <c r="P2">
        <v>0</v>
      </c>
    </row>
    <row r="3" customFormat="1" hidden="1" spans="1:16">
      <c r="A3">
        <v>919</v>
      </c>
      <c r="B3" t="s">
        <v>21</v>
      </c>
      <c r="C3" t="s">
        <v>22</v>
      </c>
      <c r="D3">
        <v>97</v>
      </c>
      <c r="E3">
        <v>-2.20000005</v>
      </c>
      <c r="F3">
        <v>53.4700012</v>
      </c>
      <c r="G3">
        <v>0</v>
      </c>
      <c r="H3" t="s">
        <v>23</v>
      </c>
      <c r="I3" t="s">
        <v>19</v>
      </c>
      <c r="J3" t="s">
        <v>19</v>
      </c>
      <c r="K3" t="s">
        <v>24</v>
      </c>
      <c r="L3" t="s">
        <v>24</v>
      </c>
      <c r="M3">
        <v>62</v>
      </c>
      <c r="N3">
        <v>2270</v>
      </c>
      <c r="O3">
        <v>350</v>
      </c>
      <c r="P3">
        <v>0</v>
      </c>
    </row>
    <row r="4" customFormat="1" hidden="1" spans="1:16">
      <c r="A4">
        <v>915</v>
      </c>
      <c r="B4" t="s">
        <v>25</v>
      </c>
      <c r="C4" t="s">
        <v>26</v>
      </c>
      <c r="D4">
        <v>97</v>
      </c>
      <c r="E4">
        <v>-2.96000004</v>
      </c>
      <c r="F4">
        <v>53.4300003</v>
      </c>
      <c r="G4">
        <v>0</v>
      </c>
      <c r="H4" t="s">
        <v>18</v>
      </c>
      <c r="I4" t="s">
        <v>19</v>
      </c>
      <c r="J4" t="s">
        <v>18</v>
      </c>
      <c r="K4" t="s">
        <v>27</v>
      </c>
      <c r="L4" t="s">
        <v>27</v>
      </c>
      <c r="M4">
        <v>62</v>
      </c>
      <c r="N4">
        <v>2270</v>
      </c>
      <c r="O4">
        <v>350</v>
      </c>
      <c r="P4">
        <v>0</v>
      </c>
    </row>
    <row r="5" customFormat="1" hidden="1" spans="1:16">
      <c r="A5">
        <v>1164</v>
      </c>
      <c r="B5" t="s">
        <v>28</v>
      </c>
      <c r="C5" t="s">
        <v>28</v>
      </c>
      <c r="D5">
        <v>97</v>
      </c>
      <c r="E5">
        <v>2.25</v>
      </c>
      <c r="F5">
        <v>48.8400002</v>
      </c>
      <c r="G5">
        <v>5</v>
      </c>
      <c r="H5" t="s">
        <v>29</v>
      </c>
      <c r="I5" t="s">
        <v>18</v>
      </c>
      <c r="J5" t="s">
        <v>29</v>
      </c>
      <c r="K5" t="s">
        <v>30</v>
      </c>
      <c r="L5" t="s">
        <v>30</v>
      </c>
      <c r="M5">
        <v>71</v>
      </c>
      <c r="N5">
        <v>2980</v>
      </c>
      <c r="O5">
        <v>350</v>
      </c>
      <c r="P5">
        <v>0</v>
      </c>
    </row>
    <row r="6" customFormat="1" hidden="1" spans="1:16">
      <c r="A6">
        <v>2921</v>
      </c>
      <c r="B6" t="s">
        <v>31</v>
      </c>
      <c r="C6" t="s">
        <v>32</v>
      </c>
      <c r="D6">
        <v>95</v>
      </c>
      <c r="E6">
        <v>-3.69000006</v>
      </c>
      <c r="F6">
        <v>40.4500008</v>
      </c>
      <c r="G6">
        <v>1</v>
      </c>
      <c r="H6" t="s">
        <v>19</v>
      </c>
      <c r="I6" t="s">
        <v>33</v>
      </c>
      <c r="J6" t="s">
        <v>19</v>
      </c>
      <c r="K6" t="s">
        <v>24</v>
      </c>
      <c r="L6" t="s">
        <v>24</v>
      </c>
      <c r="M6">
        <v>175</v>
      </c>
      <c r="N6">
        <v>6790</v>
      </c>
      <c r="O6">
        <v>350</v>
      </c>
      <c r="P6">
        <v>0</v>
      </c>
    </row>
    <row r="7" customFormat="1" hidden="1" spans="1:16">
      <c r="A7">
        <v>2880</v>
      </c>
      <c r="B7" t="s">
        <v>34</v>
      </c>
      <c r="C7" t="s">
        <v>35</v>
      </c>
      <c r="D7">
        <v>94</v>
      </c>
      <c r="E7">
        <v>2.11800003</v>
      </c>
      <c r="F7">
        <v>41.3800011</v>
      </c>
      <c r="G7">
        <v>2</v>
      </c>
      <c r="H7" t="s">
        <v>36</v>
      </c>
      <c r="I7" t="s">
        <v>37</v>
      </c>
      <c r="J7" t="s">
        <v>37</v>
      </c>
      <c r="K7" t="s">
        <v>38</v>
      </c>
      <c r="L7" t="s">
        <v>38</v>
      </c>
      <c r="M7">
        <v>175</v>
      </c>
      <c r="N7">
        <v>6790</v>
      </c>
      <c r="O7">
        <v>350</v>
      </c>
      <c r="P7">
        <v>0</v>
      </c>
    </row>
    <row r="8" customFormat="1" hidden="1" spans="1:16">
      <c r="A8">
        <v>977</v>
      </c>
      <c r="B8" t="s">
        <v>39</v>
      </c>
      <c r="C8" t="s">
        <v>40</v>
      </c>
      <c r="D8">
        <v>94</v>
      </c>
      <c r="E8">
        <v>-0.0700000003</v>
      </c>
      <c r="F8">
        <v>51.5900002</v>
      </c>
      <c r="G8">
        <v>0</v>
      </c>
      <c r="H8" t="s">
        <v>19</v>
      </c>
      <c r="I8" t="s">
        <v>29</v>
      </c>
      <c r="J8" t="s">
        <v>29</v>
      </c>
      <c r="K8" t="s">
        <v>29</v>
      </c>
      <c r="L8" t="s">
        <v>41</v>
      </c>
      <c r="M8">
        <v>62</v>
      </c>
      <c r="N8">
        <v>2270</v>
      </c>
      <c r="O8">
        <v>350</v>
      </c>
      <c r="P8">
        <v>0</v>
      </c>
    </row>
    <row r="9" customFormat="1" hidden="1" spans="1:16">
      <c r="A9">
        <v>1597</v>
      </c>
      <c r="B9" t="s">
        <v>42</v>
      </c>
      <c r="C9" t="s">
        <v>43</v>
      </c>
      <c r="D9">
        <v>94</v>
      </c>
      <c r="E9">
        <v>7.6500001</v>
      </c>
      <c r="F9">
        <v>45.0400009</v>
      </c>
      <c r="G9">
        <v>2</v>
      </c>
      <c r="H9" t="s">
        <v>19</v>
      </c>
      <c r="I9" t="s">
        <v>24</v>
      </c>
      <c r="J9" t="s">
        <v>19</v>
      </c>
      <c r="K9" t="s">
        <v>30</v>
      </c>
      <c r="L9" t="s">
        <v>19</v>
      </c>
      <c r="M9">
        <v>95</v>
      </c>
      <c r="N9">
        <v>3890</v>
      </c>
      <c r="O9">
        <v>350</v>
      </c>
      <c r="P9">
        <v>0</v>
      </c>
    </row>
    <row r="10" customFormat="1" hidden="1" spans="1:16">
      <c r="A10">
        <v>920</v>
      </c>
      <c r="B10" t="s">
        <v>44</v>
      </c>
      <c r="C10" t="s">
        <v>45</v>
      </c>
      <c r="D10">
        <v>93</v>
      </c>
      <c r="E10">
        <v>-2.27900004</v>
      </c>
      <c r="F10">
        <v>53.4500008</v>
      </c>
      <c r="G10">
        <v>1</v>
      </c>
      <c r="H10" t="s">
        <v>18</v>
      </c>
      <c r="I10" t="s">
        <v>24</v>
      </c>
      <c r="J10" t="s">
        <v>24</v>
      </c>
      <c r="K10" t="s">
        <v>46</v>
      </c>
      <c r="L10" t="s">
        <v>24</v>
      </c>
      <c r="M10">
        <v>62</v>
      </c>
      <c r="N10">
        <v>2270</v>
      </c>
      <c r="O10">
        <v>360</v>
      </c>
      <c r="P10">
        <v>0</v>
      </c>
    </row>
    <row r="11" customFormat="1" hidden="1" spans="1:16">
      <c r="A11">
        <v>845</v>
      </c>
      <c r="B11" t="s">
        <v>47</v>
      </c>
      <c r="C11" t="s">
        <v>48</v>
      </c>
      <c r="D11">
        <v>92</v>
      </c>
      <c r="E11">
        <v>-0.189999998</v>
      </c>
      <c r="F11">
        <v>51.4799995</v>
      </c>
      <c r="G11">
        <v>0</v>
      </c>
      <c r="H11" t="s">
        <v>49</v>
      </c>
      <c r="I11" t="s">
        <v>50</v>
      </c>
      <c r="J11" t="s">
        <v>49</v>
      </c>
      <c r="K11" t="s">
        <v>19</v>
      </c>
      <c r="L11" t="s">
        <v>19</v>
      </c>
      <c r="M11">
        <v>62</v>
      </c>
      <c r="N11">
        <v>2270</v>
      </c>
      <c r="O11">
        <v>350</v>
      </c>
      <c r="P11">
        <v>0</v>
      </c>
    </row>
    <row r="12" customFormat="1" hidden="1" spans="1:16">
      <c r="A12">
        <v>1217</v>
      </c>
      <c r="B12" t="s">
        <v>51</v>
      </c>
      <c r="C12" t="s">
        <v>52</v>
      </c>
      <c r="D12">
        <v>92</v>
      </c>
      <c r="E12">
        <v>7.44999981</v>
      </c>
      <c r="F12">
        <v>51.4900017</v>
      </c>
      <c r="G12">
        <v>10</v>
      </c>
      <c r="H12" t="s">
        <v>30</v>
      </c>
      <c r="I12" t="s">
        <v>24</v>
      </c>
      <c r="J12" t="s">
        <v>24</v>
      </c>
      <c r="K12" t="s">
        <v>24</v>
      </c>
      <c r="L12" t="s">
        <v>30</v>
      </c>
      <c r="M12">
        <v>75</v>
      </c>
      <c r="N12">
        <v>3150</v>
      </c>
      <c r="O12">
        <v>350</v>
      </c>
      <c r="P12">
        <v>0</v>
      </c>
    </row>
    <row r="13" customFormat="1" hidden="1" spans="1:16">
      <c r="A13">
        <v>1596</v>
      </c>
      <c r="B13" t="s">
        <v>53</v>
      </c>
      <c r="C13" t="s">
        <v>54</v>
      </c>
      <c r="D13">
        <v>92</v>
      </c>
      <c r="E13">
        <v>9.11999989</v>
      </c>
      <c r="F13">
        <v>45.4799995</v>
      </c>
      <c r="G13">
        <v>2</v>
      </c>
      <c r="H13" t="s">
        <v>24</v>
      </c>
      <c r="I13" t="s">
        <v>55</v>
      </c>
      <c r="J13" t="s">
        <v>24</v>
      </c>
      <c r="K13" t="s">
        <v>19</v>
      </c>
      <c r="L13" t="s">
        <v>19</v>
      </c>
      <c r="M13">
        <v>95</v>
      </c>
      <c r="N13">
        <v>3890</v>
      </c>
      <c r="O13">
        <v>350</v>
      </c>
      <c r="P13">
        <v>0</v>
      </c>
    </row>
    <row r="14" customFormat="1" hidden="1" spans="1:16">
      <c r="A14">
        <v>2835</v>
      </c>
      <c r="B14" t="s">
        <v>56</v>
      </c>
      <c r="C14" t="s">
        <v>57</v>
      </c>
      <c r="D14">
        <v>92</v>
      </c>
      <c r="E14">
        <v>-3.72000003</v>
      </c>
      <c r="F14">
        <v>40.4000015</v>
      </c>
      <c r="G14">
        <v>2</v>
      </c>
      <c r="H14" t="s">
        <v>18</v>
      </c>
      <c r="I14" t="s">
        <v>19</v>
      </c>
      <c r="J14" t="s">
        <v>29</v>
      </c>
      <c r="K14" t="s">
        <v>58</v>
      </c>
      <c r="L14" t="s">
        <v>29</v>
      </c>
      <c r="M14">
        <v>175</v>
      </c>
      <c r="N14">
        <v>6790</v>
      </c>
      <c r="O14">
        <v>350</v>
      </c>
      <c r="P14">
        <v>0</v>
      </c>
    </row>
    <row r="15" customFormat="1" hidden="1" spans="1:16">
      <c r="A15">
        <v>1566</v>
      </c>
      <c r="B15" t="s">
        <v>59</v>
      </c>
      <c r="C15" t="s">
        <v>60</v>
      </c>
      <c r="D15">
        <v>91</v>
      </c>
      <c r="E15">
        <v>9.11900043</v>
      </c>
      <c r="F15">
        <v>45.4790001</v>
      </c>
      <c r="G15">
        <v>2</v>
      </c>
      <c r="H15" t="s">
        <v>24</v>
      </c>
      <c r="I15" t="s">
        <v>18</v>
      </c>
      <c r="J15" t="s">
        <v>19</v>
      </c>
      <c r="K15" t="s">
        <v>19</v>
      </c>
      <c r="L15" t="s">
        <v>19</v>
      </c>
      <c r="M15">
        <v>95</v>
      </c>
      <c r="N15">
        <v>3890</v>
      </c>
      <c r="O15">
        <v>0</v>
      </c>
      <c r="P15">
        <v>0</v>
      </c>
    </row>
    <row r="16" customFormat="1" hidden="1" spans="1:16">
      <c r="A16">
        <v>810</v>
      </c>
      <c r="B16" t="s">
        <v>61</v>
      </c>
      <c r="C16" t="s">
        <v>62</v>
      </c>
      <c r="D16">
        <v>90</v>
      </c>
      <c r="E16">
        <v>-0.100000001</v>
      </c>
      <c r="F16">
        <v>51.5600014</v>
      </c>
      <c r="G16">
        <v>10</v>
      </c>
      <c r="H16" t="s">
        <v>18</v>
      </c>
      <c r="I16" t="s">
        <v>19</v>
      </c>
      <c r="J16" t="s">
        <v>19</v>
      </c>
      <c r="K16" t="s">
        <v>29</v>
      </c>
      <c r="L16" t="s">
        <v>29</v>
      </c>
      <c r="M16">
        <v>62</v>
      </c>
      <c r="N16">
        <v>2270</v>
      </c>
      <c r="O16">
        <v>360</v>
      </c>
      <c r="P16">
        <v>0</v>
      </c>
    </row>
    <row r="17" customFormat="1" hidden="1" spans="1:16">
      <c r="A17">
        <v>2943</v>
      </c>
      <c r="B17" t="s">
        <v>63</v>
      </c>
      <c r="C17" t="s">
        <v>64</v>
      </c>
      <c r="D17">
        <v>89</v>
      </c>
      <c r="E17">
        <v>-5.96700001</v>
      </c>
      <c r="F17">
        <v>37.3800011</v>
      </c>
      <c r="G17">
        <v>1</v>
      </c>
      <c r="H17" t="s">
        <v>19</v>
      </c>
      <c r="I17" t="s">
        <v>18</v>
      </c>
      <c r="J17" t="s">
        <v>19</v>
      </c>
      <c r="K17" t="s">
        <v>18</v>
      </c>
      <c r="L17" t="s">
        <v>18</v>
      </c>
      <c r="M17">
        <v>175</v>
      </c>
      <c r="N17">
        <v>6790</v>
      </c>
      <c r="O17">
        <v>360</v>
      </c>
      <c r="P17">
        <v>0</v>
      </c>
    </row>
    <row r="18" customFormat="1" hidden="1" spans="1:16">
      <c r="A18">
        <v>2967</v>
      </c>
      <c r="B18" t="s">
        <v>65</v>
      </c>
      <c r="C18" t="s">
        <v>66</v>
      </c>
      <c r="D18">
        <v>88</v>
      </c>
      <c r="E18">
        <v>-0.100000001</v>
      </c>
      <c r="F18">
        <v>39.9370003</v>
      </c>
      <c r="G18">
        <v>0</v>
      </c>
      <c r="H18" t="s">
        <v>30</v>
      </c>
      <c r="I18" t="s">
        <v>30</v>
      </c>
      <c r="J18" t="s">
        <v>30</v>
      </c>
      <c r="K18" t="s">
        <v>67</v>
      </c>
      <c r="L18" t="s">
        <v>30</v>
      </c>
      <c r="M18">
        <v>175</v>
      </c>
      <c r="N18">
        <v>6790</v>
      </c>
      <c r="O18">
        <v>0</v>
      </c>
      <c r="P18">
        <v>0</v>
      </c>
    </row>
    <row r="19" customFormat="1" hidden="1" spans="1:16">
      <c r="A19">
        <v>1578</v>
      </c>
      <c r="B19" t="s">
        <v>68</v>
      </c>
      <c r="C19" t="s">
        <v>69</v>
      </c>
      <c r="D19">
        <v>88</v>
      </c>
      <c r="E19">
        <v>12.4499998</v>
      </c>
      <c r="F19">
        <v>41.9300003</v>
      </c>
      <c r="G19">
        <v>0</v>
      </c>
      <c r="H19" t="s">
        <v>67</v>
      </c>
      <c r="I19" t="s">
        <v>67</v>
      </c>
      <c r="J19" t="s">
        <v>19</v>
      </c>
      <c r="K19" t="s">
        <v>19</v>
      </c>
      <c r="L19" t="s">
        <v>19</v>
      </c>
      <c r="M19">
        <v>95</v>
      </c>
      <c r="N19">
        <v>3890</v>
      </c>
      <c r="O19">
        <v>360</v>
      </c>
      <c r="P19">
        <v>0</v>
      </c>
    </row>
    <row r="20" customFormat="1" hidden="1" spans="1:16">
      <c r="A20">
        <v>4106</v>
      </c>
      <c r="B20" t="s">
        <v>70</v>
      </c>
      <c r="C20" t="s">
        <v>71</v>
      </c>
      <c r="D20">
        <v>88</v>
      </c>
      <c r="E20">
        <v>12.3500004</v>
      </c>
      <c r="F20">
        <v>51.3499985</v>
      </c>
      <c r="G20">
        <v>1</v>
      </c>
      <c r="H20" t="s">
        <v>19</v>
      </c>
      <c r="I20" t="s">
        <v>18</v>
      </c>
      <c r="J20" t="s">
        <v>18</v>
      </c>
      <c r="K20" t="s">
        <v>20</v>
      </c>
      <c r="L20" t="s">
        <v>30</v>
      </c>
      <c r="M20">
        <v>75</v>
      </c>
      <c r="N20">
        <v>3150</v>
      </c>
      <c r="O20">
        <v>350</v>
      </c>
      <c r="P20">
        <v>0</v>
      </c>
    </row>
    <row r="21" customFormat="1" hidden="1" spans="1:16">
      <c r="A21">
        <v>1160</v>
      </c>
      <c r="B21" t="s">
        <v>72</v>
      </c>
      <c r="C21" t="s">
        <v>73</v>
      </c>
      <c r="D21">
        <v>87</v>
      </c>
      <c r="E21">
        <v>4.829</v>
      </c>
      <c r="F21">
        <v>45.7200012</v>
      </c>
      <c r="G21">
        <v>1</v>
      </c>
      <c r="H21" t="s">
        <v>19</v>
      </c>
      <c r="I21" t="s">
        <v>29</v>
      </c>
      <c r="J21" t="s">
        <v>19</v>
      </c>
      <c r="K21" t="s">
        <v>29</v>
      </c>
      <c r="L21" t="s">
        <v>29</v>
      </c>
      <c r="M21">
        <v>71</v>
      </c>
      <c r="N21">
        <v>2980</v>
      </c>
      <c r="O21">
        <v>350</v>
      </c>
      <c r="P21">
        <v>0</v>
      </c>
    </row>
    <row r="22" customFormat="1" hidden="1" spans="1:16">
      <c r="A22">
        <v>868</v>
      </c>
      <c r="B22" t="s">
        <v>74</v>
      </c>
      <c r="C22" t="s">
        <v>75</v>
      </c>
      <c r="D22">
        <v>87</v>
      </c>
      <c r="E22">
        <v>-2.97000003</v>
      </c>
      <c r="F22">
        <v>53.4300003</v>
      </c>
      <c r="G22">
        <v>1</v>
      </c>
      <c r="H22" t="s">
        <v>50</v>
      </c>
      <c r="I22" t="s">
        <v>50</v>
      </c>
      <c r="J22" t="s">
        <v>19</v>
      </c>
      <c r="K22" t="s">
        <v>24</v>
      </c>
      <c r="L22" t="s">
        <v>24</v>
      </c>
      <c r="M22">
        <v>62</v>
      </c>
      <c r="N22">
        <v>2270</v>
      </c>
      <c r="O22">
        <v>0</v>
      </c>
      <c r="P22">
        <v>0</v>
      </c>
    </row>
    <row r="23" customFormat="1" hidden="1" spans="1:16">
      <c r="A23">
        <v>910</v>
      </c>
      <c r="B23" t="s">
        <v>76</v>
      </c>
      <c r="C23" t="s">
        <v>77</v>
      </c>
      <c r="D23">
        <v>87</v>
      </c>
      <c r="E23">
        <v>-1.13900006</v>
      </c>
      <c r="F23">
        <v>52.618</v>
      </c>
      <c r="G23">
        <v>0</v>
      </c>
      <c r="H23" t="s">
        <v>50</v>
      </c>
      <c r="I23" t="s">
        <v>50</v>
      </c>
      <c r="J23" t="s">
        <v>50</v>
      </c>
      <c r="K23" t="s">
        <v>78</v>
      </c>
      <c r="L23" t="s">
        <v>78</v>
      </c>
      <c r="M23">
        <v>62</v>
      </c>
      <c r="N23">
        <v>2270</v>
      </c>
      <c r="O23">
        <v>0</v>
      </c>
      <c r="P23">
        <v>0</v>
      </c>
    </row>
    <row r="24" customFormat="1" hidden="1" spans="1:16">
      <c r="A24">
        <v>1581</v>
      </c>
      <c r="B24" t="s">
        <v>79</v>
      </c>
      <c r="C24" t="s">
        <v>80</v>
      </c>
      <c r="D24">
        <v>88</v>
      </c>
      <c r="E24">
        <v>9.68000031</v>
      </c>
      <c r="F24">
        <v>45.7099991</v>
      </c>
      <c r="G24">
        <v>2</v>
      </c>
      <c r="H24" t="s">
        <v>50</v>
      </c>
      <c r="I24" t="s">
        <v>24</v>
      </c>
      <c r="J24" t="s">
        <v>24</v>
      </c>
      <c r="K24" t="s">
        <v>19</v>
      </c>
      <c r="L24" t="s">
        <v>19</v>
      </c>
      <c r="M24">
        <v>95</v>
      </c>
      <c r="N24">
        <v>3890</v>
      </c>
      <c r="O24">
        <v>350</v>
      </c>
      <c r="P24">
        <v>0</v>
      </c>
    </row>
    <row r="25" customFormat="1" hidden="1" spans="1:16">
      <c r="A25">
        <v>2343</v>
      </c>
      <c r="B25" t="s">
        <v>81</v>
      </c>
      <c r="C25" t="s">
        <v>82</v>
      </c>
      <c r="D25">
        <v>87</v>
      </c>
      <c r="E25">
        <v>-8.58372307</v>
      </c>
      <c r="F25">
        <v>41.1618309</v>
      </c>
      <c r="G25">
        <v>2</v>
      </c>
      <c r="H25" t="s">
        <v>19</v>
      </c>
      <c r="I25" t="s">
        <v>50</v>
      </c>
      <c r="J25" t="s">
        <v>50</v>
      </c>
      <c r="K25" t="s">
        <v>83</v>
      </c>
      <c r="L25" t="s">
        <v>83</v>
      </c>
      <c r="M25">
        <v>151</v>
      </c>
      <c r="N25">
        <v>5610</v>
      </c>
      <c r="O25">
        <v>420</v>
      </c>
      <c r="P25">
        <v>0</v>
      </c>
    </row>
    <row r="26" customFormat="1" hidden="1" spans="1:16">
      <c r="A26">
        <v>2883</v>
      </c>
      <c r="B26" t="s">
        <v>84</v>
      </c>
      <c r="C26" t="s">
        <v>85</v>
      </c>
      <c r="D26">
        <v>87</v>
      </c>
      <c r="E26">
        <v>-3.71000004</v>
      </c>
      <c r="F26">
        <v>40.3300018</v>
      </c>
      <c r="G26">
        <v>10</v>
      </c>
      <c r="H26" t="s">
        <v>50</v>
      </c>
      <c r="I26" t="s">
        <v>29</v>
      </c>
      <c r="J26" t="s">
        <v>50</v>
      </c>
      <c r="K26" t="s">
        <v>18</v>
      </c>
      <c r="L26" t="s">
        <v>18</v>
      </c>
      <c r="M26">
        <v>175</v>
      </c>
      <c r="N26">
        <v>6790</v>
      </c>
      <c r="O26">
        <v>360</v>
      </c>
      <c r="P26">
        <v>0</v>
      </c>
    </row>
    <row r="27" customFormat="1" hidden="1" spans="1:16">
      <c r="A27">
        <v>2918</v>
      </c>
      <c r="B27" t="s">
        <v>86</v>
      </c>
      <c r="C27" t="s">
        <v>87</v>
      </c>
      <c r="D27">
        <v>87</v>
      </c>
      <c r="E27">
        <v>-5.98000002</v>
      </c>
      <c r="F27">
        <v>37.3600006</v>
      </c>
      <c r="G27">
        <v>2</v>
      </c>
      <c r="H27" t="s">
        <v>19</v>
      </c>
      <c r="I27" t="s">
        <v>88</v>
      </c>
      <c r="J27" t="s">
        <v>19</v>
      </c>
      <c r="K27" t="s">
        <v>88</v>
      </c>
      <c r="L27" t="s">
        <v>24</v>
      </c>
      <c r="M27">
        <v>175</v>
      </c>
      <c r="N27">
        <v>6790</v>
      </c>
      <c r="O27">
        <v>0</v>
      </c>
      <c r="P27">
        <v>0</v>
      </c>
    </row>
    <row r="28" customFormat="1" hidden="1" spans="1:16">
      <c r="A28">
        <v>2962</v>
      </c>
      <c r="B28" t="s">
        <v>89</v>
      </c>
      <c r="C28" t="s">
        <v>90</v>
      </c>
      <c r="D28">
        <v>86</v>
      </c>
      <c r="E28">
        <v>-0.360000014</v>
      </c>
      <c r="F28">
        <v>39.4700012</v>
      </c>
      <c r="G28">
        <v>10</v>
      </c>
      <c r="H28" t="s">
        <v>19</v>
      </c>
      <c r="I28" t="s">
        <v>24</v>
      </c>
      <c r="J28" t="s">
        <v>24</v>
      </c>
      <c r="K28" t="s">
        <v>18</v>
      </c>
      <c r="L28" t="s">
        <v>50</v>
      </c>
      <c r="M28">
        <v>175</v>
      </c>
      <c r="N28">
        <v>6790</v>
      </c>
      <c r="O28">
        <v>350</v>
      </c>
      <c r="P28">
        <v>0</v>
      </c>
    </row>
    <row r="29" customFormat="1" hidden="1" spans="1:16">
      <c r="A29">
        <v>1213</v>
      </c>
      <c r="B29" t="s">
        <v>91</v>
      </c>
      <c r="C29" t="s">
        <v>92</v>
      </c>
      <c r="D29">
        <v>87</v>
      </c>
      <c r="E29">
        <v>7</v>
      </c>
      <c r="F29">
        <v>51.0400009</v>
      </c>
      <c r="G29">
        <v>9</v>
      </c>
      <c r="H29" t="s">
        <v>18</v>
      </c>
      <c r="I29" t="s">
        <v>93</v>
      </c>
      <c r="J29" t="s">
        <v>93</v>
      </c>
      <c r="K29" t="s">
        <v>19</v>
      </c>
      <c r="L29" t="s">
        <v>19</v>
      </c>
      <c r="M29">
        <v>75</v>
      </c>
      <c r="N29">
        <v>3150</v>
      </c>
      <c r="O29">
        <v>350</v>
      </c>
      <c r="P29">
        <v>0</v>
      </c>
    </row>
    <row r="30" customFormat="1" hidden="1" spans="1:16">
      <c r="A30">
        <v>1122</v>
      </c>
      <c r="B30" t="s">
        <v>94</v>
      </c>
      <c r="C30" t="s">
        <v>95</v>
      </c>
      <c r="D30">
        <v>86</v>
      </c>
      <c r="E30">
        <v>7.42000008</v>
      </c>
      <c r="F30">
        <v>43.7290001</v>
      </c>
      <c r="G30">
        <v>0</v>
      </c>
      <c r="H30" t="s">
        <v>18</v>
      </c>
      <c r="I30" t="s">
        <v>18</v>
      </c>
      <c r="J30" t="s">
        <v>19</v>
      </c>
      <c r="K30" t="s">
        <v>96</v>
      </c>
      <c r="L30" t="s">
        <v>96</v>
      </c>
      <c r="M30">
        <v>71</v>
      </c>
      <c r="N30">
        <v>2980</v>
      </c>
      <c r="O30">
        <v>0</v>
      </c>
      <c r="P30">
        <v>0</v>
      </c>
    </row>
    <row r="31" customFormat="1" hidden="1" spans="1:16">
      <c r="A31">
        <v>1573</v>
      </c>
      <c r="B31" t="s">
        <v>97</v>
      </c>
      <c r="C31" t="s">
        <v>98</v>
      </c>
      <c r="D31">
        <v>87</v>
      </c>
      <c r="E31">
        <v>11.2799997</v>
      </c>
      <c r="F31">
        <v>43.7799988</v>
      </c>
      <c r="G31">
        <v>0</v>
      </c>
      <c r="H31" t="s">
        <v>99</v>
      </c>
      <c r="I31" t="s">
        <v>99</v>
      </c>
      <c r="J31" t="s">
        <v>99</v>
      </c>
      <c r="K31" t="s">
        <v>19</v>
      </c>
      <c r="L31" t="s">
        <v>19</v>
      </c>
      <c r="M31">
        <v>95</v>
      </c>
      <c r="N31">
        <v>3890</v>
      </c>
      <c r="O31">
        <v>0</v>
      </c>
      <c r="P31">
        <v>0</v>
      </c>
    </row>
    <row r="32" customFormat="1" hidden="1" spans="1:16">
      <c r="A32">
        <v>2499</v>
      </c>
      <c r="B32" t="s">
        <v>100</v>
      </c>
      <c r="C32" t="s">
        <v>101</v>
      </c>
      <c r="D32">
        <v>86</v>
      </c>
      <c r="E32">
        <v>37.4541664</v>
      </c>
      <c r="F32">
        <v>55.8852768</v>
      </c>
      <c r="G32">
        <v>1</v>
      </c>
      <c r="H32" t="s">
        <v>20</v>
      </c>
      <c r="I32" t="s">
        <v>50</v>
      </c>
      <c r="J32" t="s">
        <v>50</v>
      </c>
      <c r="K32" t="s">
        <v>102</v>
      </c>
      <c r="L32" t="s">
        <v>102</v>
      </c>
      <c r="M32">
        <v>156</v>
      </c>
      <c r="N32">
        <v>5960</v>
      </c>
      <c r="O32">
        <v>360</v>
      </c>
      <c r="P32">
        <v>0</v>
      </c>
    </row>
    <row r="33" customFormat="1" hidden="1" spans="1:16">
      <c r="A33">
        <v>2889</v>
      </c>
      <c r="B33" t="s">
        <v>103</v>
      </c>
      <c r="C33" t="s">
        <v>104</v>
      </c>
      <c r="D33">
        <v>86</v>
      </c>
      <c r="E33">
        <v>-0.360000014</v>
      </c>
      <c r="F33">
        <v>39.4900017</v>
      </c>
      <c r="G33">
        <v>2</v>
      </c>
      <c r="H33" t="s">
        <v>67</v>
      </c>
      <c r="I33" t="s">
        <v>50</v>
      </c>
      <c r="J33" t="s">
        <v>50</v>
      </c>
      <c r="K33" t="s">
        <v>24</v>
      </c>
      <c r="L33" t="s">
        <v>24</v>
      </c>
      <c r="M33">
        <v>175</v>
      </c>
      <c r="N33">
        <v>6790</v>
      </c>
      <c r="O33">
        <v>0</v>
      </c>
      <c r="P33">
        <v>0</v>
      </c>
    </row>
    <row r="34" customFormat="1" hidden="1" spans="1:16">
      <c r="A34">
        <v>3268</v>
      </c>
      <c r="B34" t="s">
        <v>105</v>
      </c>
      <c r="C34" t="s">
        <v>106</v>
      </c>
      <c r="D34">
        <v>86</v>
      </c>
      <c r="E34">
        <v>37.7999992</v>
      </c>
      <c r="F34">
        <v>48.0200005</v>
      </c>
      <c r="G34">
        <v>2</v>
      </c>
      <c r="H34" t="s">
        <v>24</v>
      </c>
      <c r="I34" t="s">
        <v>107</v>
      </c>
      <c r="J34" t="s">
        <v>24</v>
      </c>
      <c r="K34" t="s">
        <v>19</v>
      </c>
      <c r="L34" t="s">
        <v>19</v>
      </c>
      <c r="M34">
        <v>198</v>
      </c>
      <c r="N34">
        <v>7390</v>
      </c>
      <c r="O34">
        <v>350</v>
      </c>
      <c r="P34">
        <v>0</v>
      </c>
    </row>
    <row r="35" customFormat="1" hidden="1" spans="1:16">
      <c r="A35">
        <v>2834</v>
      </c>
      <c r="B35" t="s">
        <v>108</v>
      </c>
      <c r="C35" t="s">
        <v>109</v>
      </c>
      <c r="D35">
        <v>85</v>
      </c>
      <c r="E35">
        <v>-2.95000005</v>
      </c>
      <c r="F35">
        <v>43.257</v>
      </c>
      <c r="G35">
        <v>2</v>
      </c>
      <c r="H35" t="s">
        <v>19</v>
      </c>
      <c r="I35" t="s">
        <v>18</v>
      </c>
      <c r="J35" t="s">
        <v>24</v>
      </c>
      <c r="K35" t="s">
        <v>24</v>
      </c>
      <c r="L35" t="s">
        <v>19</v>
      </c>
      <c r="M35">
        <v>175</v>
      </c>
      <c r="N35">
        <v>6790</v>
      </c>
      <c r="O35">
        <v>0</v>
      </c>
      <c r="P35">
        <v>0</v>
      </c>
    </row>
    <row r="36" customFormat="1" hidden="1" spans="1:16">
      <c r="A36">
        <v>1154</v>
      </c>
      <c r="B36" t="s">
        <v>110</v>
      </c>
      <c r="C36" t="s">
        <v>111</v>
      </c>
      <c r="D36">
        <v>84</v>
      </c>
      <c r="E36">
        <v>3.1400001</v>
      </c>
      <c r="F36">
        <v>50.6300011</v>
      </c>
      <c r="G36">
        <v>9</v>
      </c>
      <c r="H36" t="s">
        <v>18</v>
      </c>
      <c r="I36" t="s">
        <v>19</v>
      </c>
      <c r="J36" t="s">
        <v>29</v>
      </c>
      <c r="K36" t="s">
        <v>19</v>
      </c>
      <c r="L36" t="s">
        <v>19</v>
      </c>
      <c r="M36">
        <v>71</v>
      </c>
      <c r="N36">
        <v>2980</v>
      </c>
      <c r="O36">
        <v>350</v>
      </c>
      <c r="P36">
        <v>0</v>
      </c>
    </row>
    <row r="37" customFormat="1" hidden="1" spans="1:16">
      <c r="A37">
        <v>1286</v>
      </c>
      <c r="B37" t="s">
        <v>112</v>
      </c>
      <c r="C37" t="s">
        <v>113</v>
      </c>
      <c r="D37">
        <v>87</v>
      </c>
      <c r="E37">
        <v>10.8000002</v>
      </c>
      <c r="F37">
        <v>52.4300003</v>
      </c>
      <c r="G37">
        <v>1</v>
      </c>
      <c r="H37" t="s">
        <v>114</v>
      </c>
      <c r="I37" t="s">
        <v>19</v>
      </c>
      <c r="J37" t="s">
        <v>114</v>
      </c>
      <c r="K37" t="s">
        <v>50</v>
      </c>
      <c r="L37" t="s">
        <v>24</v>
      </c>
      <c r="M37">
        <v>75</v>
      </c>
      <c r="N37">
        <v>3150</v>
      </c>
      <c r="O37">
        <v>360</v>
      </c>
      <c r="P37">
        <v>0</v>
      </c>
    </row>
    <row r="38" customFormat="1" hidden="1" spans="1:16">
      <c r="A38">
        <v>1219</v>
      </c>
      <c r="B38" t="s">
        <v>115</v>
      </c>
      <c r="C38" t="s">
        <v>116</v>
      </c>
      <c r="D38">
        <v>86</v>
      </c>
      <c r="E38">
        <v>6.38999987</v>
      </c>
      <c r="F38">
        <v>51.1699982</v>
      </c>
      <c r="G38">
        <v>1</v>
      </c>
      <c r="H38" t="s">
        <v>19</v>
      </c>
      <c r="I38" t="s">
        <v>88</v>
      </c>
      <c r="J38" t="s">
        <v>19</v>
      </c>
      <c r="K38" t="s">
        <v>29</v>
      </c>
      <c r="L38" t="s">
        <v>29</v>
      </c>
      <c r="M38">
        <v>75</v>
      </c>
      <c r="N38">
        <v>3150</v>
      </c>
      <c r="O38">
        <v>360</v>
      </c>
      <c r="P38">
        <v>0</v>
      </c>
    </row>
    <row r="39" customFormat="1" hidden="1" spans="1:16">
      <c r="A39">
        <v>1618</v>
      </c>
      <c r="B39" t="s">
        <v>117</v>
      </c>
      <c r="C39" t="s">
        <v>118</v>
      </c>
      <c r="D39">
        <v>86</v>
      </c>
      <c r="E39">
        <v>12.4499998</v>
      </c>
      <c r="F39">
        <v>41.9300003</v>
      </c>
      <c r="G39">
        <v>1</v>
      </c>
      <c r="H39" t="s">
        <v>23</v>
      </c>
      <c r="I39" t="s">
        <v>19</v>
      </c>
      <c r="J39" t="s">
        <v>19</v>
      </c>
      <c r="K39" t="s">
        <v>19</v>
      </c>
      <c r="L39" t="s">
        <v>19</v>
      </c>
      <c r="M39">
        <v>95</v>
      </c>
      <c r="N39">
        <v>3890</v>
      </c>
      <c r="O39">
        <v>360</v>
      </c>
      <c r="P39">
        <v>0</v>
      </c>
    </row>
    <row r="40" customFormat="1" hidden="1" spans="1:16">
      <c r="A40">
        <v>1990</v>
      </c>
      <c r="B40" t="s">
        <v>119</v>
      </c>
      <c r="C40" t="s">
        <v>119</v>
      </c>
      <c r="D40">
        <v>85</v>
      </c>
      <c r="E40">
        <v>5.46999979</v>
      </c>
      <c r="F40">
        <v>51.4399986</v>
      </c>
      <c r="G40">
        <v>2</v>
      </c>
      <c r="H40" t="s">
        <v>18</v>
      </c>
      <c r="I40" t="s">
        <v>19</v>
      </c>
      <c r="J40" t="s">
        <v>93</v>
      </c>
      <c r="K40" t="s">
        <v>19</v>
      </c>
      <c r="L40" t="s">
        <v>19</v>
      </c>
      <c r="M40">
        <v>133</v>
      </c>
      <c r="N40">
        <v>5030</v>
      </c>
      <c r="O40">
        <v>391</v>
      </c>
      <c r="P40">
        <v>0</v>
      </c>
    </row>
    <row r="41" customFormat="1" hidden="1" spans="1:16">
      <c r="A41">
        <v>2909</v>
      </c>
      <c r="B41" t="s">
        <v>120</v>
      </c>
      <c r="C41" t="s">
        <v>121</v>
      </c>
      <c r="D41">
        <v>85</v>
      </c>
      <c r="E41">
        <v>2.16000009</v>
      </c>
      <c r="F41">
        <v>41.3600006</v>
      </c>
      <c r="G41">
        <v>5</v>
      </c>
      <c r="H41" t="s">
        <v>19</v>
      </c>
      <c r="I41" t="s">
        <v>50</v>
      </c>
      <c r="J41" t="s">
        <v>50</v>
      </c>
      <c r="K41" t="s">
        <v>19</v>
      </c>
      <c r="L41" t="s">
        <v>18</v>
      </c>
      <c r="M41">
        <v>175</v>
      </c>
      <c r="N41">
        <v>6790</v>
      </c>
      <c r="O41">
        <v>400</v>
      </c>
      <c r="P41">
        <v>0</v>
      </c>
    </row>
    <row r="42" customFormat="1" hidden="1" spans="1:16">
      <c r="A42">
        <v>3141</v>
      </c>
      <c r="B42" t="s">
        <v>122</v>
      </c>
      <c r="C42" t="s">
        <v>123</v>
      </c>
      <c r="D42">
        <v>85</v>
      </c>
      <c r="E42">
        <v>28.9899998</v>
      </c>
      <c r="F42">
        <v>41.0400009</v>
      </c>
      <c r="G42">
        <v>1</v>
      </c>
      <c r="H42" t="s">
        <v>19</v>
      </c>
      <c r="I42" t="s">
        <v>24</v>
      </c>
      <c r="J42" t="s">
        <v>24</v>
      </c>
      <c r="K42" t="s">
        <v>124</v>
      </c>
      <c r="L42" t="s">
        <v>24</v>
      </c>
      <c r="M42">
        <v>193</v>
      </c>
      <c r="N42">
        <v>7270</v>
      </c>
      <c r="O42">
        <v>360</v>
      </c>
      <c r="P42">
        <v>0</v>
      </c>
    </row>
    <row r="43" customFormat="1" hidden="1" spans="1:16">
      <c r="A43">
        <v>2362</v>
      </c>
      <c r="B43" t="s">
        <v>125</v>
      </c>
      <c r="C43" t="s">
        <v>126</v>
      </c>
      <c r="D43">
        <v>84</v>
      </c>
      <c r="E43">
        <v>-9.18471527</v>
      </c>
      <c r="F43">
        <v>38.7526932</v>
      </c>
      <c r="G43">
        <v>1</v>
      </c>
      <c r="H43" t="s">
        <v>18</v>
      </c>
      <c r="I43" t="s">
        <v>19</v>
      </c>
      <c r="J43" t="s">
        <v>19</v>
      </c>
      <c r="K43" t="s">
        <v>127</v>
      </c>
      <c r="L43" t="s">
        <v>127</v>
      </c>
      <c r="M43">
        <v>151</v>
      </c>
      <c r="N43">
        <v>5610</v>
      </c>
      <c r="O43">
        <v>350</v>
      </c>
      <c r="P43">
        <v>0</v>
      </c>
    </row>
    <row r="44" customFormat="1" hidden="1" spans="1:16">
      <c r="A44">
        <v>834</v>
      </c>
      <c r="B44" t="s">
        <v>128</v>
      </c>
      <c r="C44" t="s">
        <v>129</v>
      </c>
      <c r="D44">
        <v>84</v>
      </c>
      <c r="E44">
        <v>-2.23000002</v>
      </c>
      <c r="F44">
        <v>53.7900009</v>
      </c>
      <c r="G44">
        <v>10</v>
      </c>
      <c r="H44" t="s">
        <v>130</v>
      </c>
      <c r="I44" t="s">
        <v>38</v>
      </c>
      <c r="J44" t="s">
        <v>19</v>
      </c>
      <c r="K44" t="s">
        <v>24</v>
      </c>
      <c r="L44" t="s">
        <v>24</v>
      </c>
      <c r="M44">
        <v>62</v>
      </c>
      <c r="N44">
        <v>2270</v>
      </c>
      <c r="O44">
        <v>0</v>
      </c>
      <c r="P44">
        <v>0</v>
      </c>
    </row>
    <row r="45" s="6" customFormat="1" spans="1:16">
      <c r="A45" s="6">
        <v>1345</v>
      </c>
      <c r="B45" s="6" t="s">
        <v>131</v>
      </c>
      <c r="C45" s="6" t="s">
        <v>132</v>
      </c>
      <c r="D45" s="6">
        <v>87</v>
      </c>
      <c r="E45" s="6">
        <v>23.6590004</v>
      </c>
      <c r="F45" s="6">
        <v>37.9500008</v>
      </c>
      <c r="G45" s="6">
        <v>2</v>
      </c>
      <c r="H45" s="6" t="s">
        <v>18</v>
      </c>
      <c r="I45" s="6" t="s">
        <v>19</v>
      </c>
      <c r="J45" s="6" t="s">
        <v>19</v>
      </c>
      <c r="K45" s="6" t="s">
        <v>102</v>
      </c>
      <c r="L45" s="6" t="s">
        <v>20</v>
      </c>
      <c r="M45" s="6">
        <v>77</v>
      </c>
      <c r="N45" s="6">
        <v>3280</v>
      </c>
      <c r="O45" s="6">
        <v>391</v>
      </c>
      <c r="P45" s="6">
        <v>0</v>
      </c>
    </row>
    <row r="46" customFormat="1" hidden="1" spans="1:16">
      <c r="A46">
        <v>1642</v>
      </c>
      <c r="B46" t="s">
        <v>133</v>
      </c>
      <c r="C46" t="s">
        <v>134</v>
      </c>
      <c r="D46">
        <v>85</v>
      </c>
      <c r="E46">
        <v>13.1999998</v>
      </c>
      <c r="F46">
        <v>46.0800018</v>
      </c>
      <c r="G46">
        <v>2</v>
      </c>
      <c r="H46" t="s">
        <v>19</v>
      </c>
      <c r="I46" t="s">
        <v>24</v>
      </c>
      <c r="J46" t="s">
        <v>19</v>
      </c>
      <c r="K46" t="s">
        <v>30</v>
      </c>
      <c r="L46" t="s">
        <v>30</v>
      </c>
      <c r="M46">
        <v>95</v>
      </c>
      <c r="N46">
        <v>3890</v>
      </c>
      <c r="O46">
        <v>0</v>
      </c>
      <c r="P46">
        <v>0</v>
      </c>
    </row>
    <row r="47" customFormat="1" hidden="1" spans="1:16">
      <c r="A47">
        <v>2364</v>
      </c>
      <c r="B47" t="s">
        <v>135</v>
      </c>
      <c r="C47" t="s">
        <v>136</v>
      </c>
      <c r="D47">
        <v>84</v>
      </c>
      <c r="E47">
        <v>-9.16083813</v>
      </c>
      <c r="F47">
        <v>38.7612228</v>
      </c>
      <c r="G47">
        <v>8</v>
      </c>
      <c r="H47" t="s">
        <v>88</v>
      </c>
      <c r="I47" t="s">
        <v>19</v>
      </c>
      <c r="J47" t="s">
        <v>93</v>
      </c>
      <c r="K47" t="s">
        <v>24</v>
      </c>
      <c r="L47" t="s">
        <v>24</v>
      </c>
      <c r="M47">
        <v>151</v>
      </c>
      <c r="N47">
        <v>5610</v>
      </c>
      <c r="O47">
        <v>360</v>
      </c>
      <c r="P47">
        <v>0</v>
      </c>
    </row>
    <row r="48" customFormat="1" hidden="1" spans="1:16">
      <c r="A48">
        <v>2926</v>
      </c>
      <c r="B48" t="s">
        <v>137</v>
      </c>
      <c r="C48" t="s">
        <v>138</v>
      </c>
      <c r="D48">
        <v>84</v>
      </c>
      <c r="E48">
        <v>-1.97000003</v>
      </c>
      <c r="F48">
        <v>43.2980003</v>
      </c>
      <c r="G48">
        <v>2</v>
      </c>
      <c r="H48" t="s">
        <v>50</v>
      </c>
      <c r="I48" t="s">
        <v>19</v>
      </c>
      <c r="J48" t="s">
        <v>19</v>
      </c>
      <c r="K48" t="s">
        <v>102</v>
      </c>
      <c r="L48" t="s">
        <v>102</v>
      </c>
      <c r="M48">
        <v>175</v>
      </c>
      <c r="N48">
        <v>6790</v>
      </c>
      <c r="O48">
        <v>0</v>
      </c>
      <c r="P48">
        <v>0</v>
      </c>
    </row>
    <row r="49" customFormat="1" hidden="1" spans="1:16">
      <c r="A49">
        <v>3163</v>
      </c>
      <c r="B49" t="s">
        <v>139</v>
      </c>
      <c r="C49" t="s">
        <v>140</v>
      </c>
      <c r="D49">
        <v>84</v>
      </c>
      <c r="E49">
        <v>29</v>
      </c>
      <c r="F49">
        <v>41.0699997</v>
      </c>
      <c r="G49">
        <v>12</v>
      </c>
      <c r="H49" t="s">
        <v>130</v>
      </c>
      <c r="I49" t="s">
        <v>102</v>
      </c>
      <c r="J49" t="s">
        <v>19</v>
      </c>
      <c r="K49" t="s">
        <v>24</v>
      </c>
      <c r="L49" t="s">
        <v>24</v>
      </c>
      <c r="M49">
        <v>193</v>
      </c>
      <c r="N49">
        <v>7270</v>
      </c>
      <c r="O49">
        <v>350</v>
      </c>
      <c r="P49">
        <v>0</v>
      </c>
    </row>
    <row r="50" customFormat="1" hidden="1" spans="1:16">
      <c r="A50">
        <v>1231</v>
      </c>
      <c r="B50" t="s">
        <v>141</v>
      </c>
      <c r="C50" t="s">
        <v>142</v>
      </c>
      <c r="D50">
        <v>86</v>
      </c>
      <c r="E50">
        <v>7.07000017</v>
      </c>
      <c r="F50">
        <v>51.5499992</v>
      </c>
      <c r="G50">
        <v>1</v>
      </c>
      <c r="H50" t="s">
        <v>50</v>
      </c>
      <c r="I50" t="s">
        <v>19</v>
      </c>
      <c r="J50" t="s">
        <v>19</v>
      </c>
      <c r="K50" t="s">
        <v>19</v>
      </c>
      <c r="L50" t="s">
        <v>19</v>
      </c>
      <c r="M50">
        <v>75</v>
      </c>
      <c r="N50">
        <v>3150</v>
      </c>
      <c r="O50">
        <v>0</v>
      </c>
      <c r="P50">
        <v>0</v>
      </c>
    </row>
    <row r="51" customFormat="1" hidden="1" spans="1:16">
      <c r="A51">
        <v>1594</v>
      </c>
      <c r="B51" t="s">
        <v>143</v>
      </c>
      <c r="C51" t="s">
        <v>144</v>
      </c>
      <c r="D51">
        <v>83</v>
      </c>
      <c r="E51">
        <v>8.94999981</v>
      </c>
      <c r="F51">
        <v>44.4199982</v>
      </c>
      <c r="G51">
        <v>12</v>
      </c>
      <c r="H51" t="s">
        <v>18</v>
      </c>
      <c r="I51" t="s">
        <v>29</v>
      </c>
      <c r="J51" t="s">
        <v>29</v>
      </c>
      <c r="K51" t="s">
        <v>19</v>
      </c>
      <c r="L51" t="s">
        <v>19</v>
      </c>
      <c r="M51">
        <v>95</v>
      </c>
      <c r="N51">
        <v>3890</v>
      </c>
      <c r="O51">
        <v>0</v>
      </c>
      <c r="P51">
        <v>0</v>
      </c>
    </row>
    <row r="52" customFormat="1" hidden="1" spans="1:16">
      <c r="A52">
        <v>1964</v>
      </c>
      <c r="B52" t="s">
        <v>145</v>
      </c>
      <c r="C52" t="s">
        <v>146</v>
      </c>
      <c r="D52">
        <v>83</v>
      </c>
      <c r="E52">
        <v>4.94000006</v>
      </c>
      <c r="F52">
        <v>52.3100014</v>
      </c>
      <c r="G52">
        <v>5</v>
      </c>
      <c r="H52" t="s">
        <v>19</v>
      </c>
      <c r="I52" t="s">
        <v>18</v>
      </c>
      <c r="J52" t="s">
        <v>19</v>
      </c>
      <c r="K52" t="s">
        <v>147</v>
      </c>
      <c r="L52" t="s">
        <v>148</v>
      </c>
      <c r="M52">
        <v>133</v>
      </c>
      <c r="N52">
        <v>5030</v>
      </c>
      <c r="O52">
        <v>410</v>
      </c>
      <c r="P52">
        <v>0</v>
      </c>
    </row>
    <row r="53" customFormat="1" hidden="1" spans="1:16">
      <c r="A53">
        <v>3207</v>
      </c>
      <c r="B53" t="s">
        <v>149</v>
      </c>
      <c r="C53" t="s">
        <v>150</v>
      </c>
      <c r="D53">
        <v>83</v>
      </c>
      <c r="E53">
        <v>39.7099991</v>
      </c>
      <c r="F53">
        <v>41</v>
      </c>
      <c r="G53">
        <v>2</v>
      </c>
      <c r="H53" t="s">
        <v>130</v>
      </c>
      <c r="I53" t="s">
        <v>38</v>
      </c>
      <c r="J53" t="s">
        <v>130</v>
      </c>
      <c r="K53" t="s">
        <v>38</v>
      </c>
      <c r="L53" t="s">
        <v>38</v>
      </c>
      <c r="M53">
        <v>193</v>
      </c>
      <c r="N53">
        <v>7270</v>
      </c>
      <c r="O53">
        <v>450</v>
      </c>
      <c r="P53">
        <v>0</v>
      </c>
    </row>
    <row r="54" customFormat="1" hidden="1" spans="1:16">
      <c r="A54">
        <v>1268</v>
      </c>
      <c r="B54" t="s">
        <v>151</v>
      </c>
      <c r="C54" t="s">
        <v>152</v>
      </c>
      <c r="D54">
        <v>85</v>
      </c>
      <c r="E54">
        <v>8.84000015</v>
      </c>
      <c r="F54">
        <v>53.0699997</v>
      </c>
      <c r="G54">
        <v>0</v>
      </c>
      <c r="H54" t="s">
        <v>88</v>
      </c>
      <c r="I54" t="s">
        <v>19</v>
      </c>
      <c r="J54" t="s">
        <v>19</v>
      </c>
      <c r="K54" t="s">
        <v>93</v>
      </c>
      <c r="L54" t="s">
        <v>93</v>
      </c>
      <c r="M54">
        <v>75</v>
      </c>
      <c r="N54">
        <v>3150</v>
      </c>
      <c r="O54">
        <v>0</v>
      </c>
      <c r="P54">
        <v>0</v>
      </c>
    </row>
    <row r="55" customFormat="1" hidden="1" spans="1:16">
      <c r="A55">
        <v>2365</v>
      </c>
      <c r="B55" t="s">
        <v>153</v>
      </c>
      <c r="C55" t="s">
        <v>154</v>
      </c>
      <c r="D55">
        <v>82</v>
      </c>
      <c r="E55">
        <v>-8.43007183</v>
      </c>
      <c r="F55">
        <v>41.5625458</v>
      </c>
      <c r="G55">
        <v>10</v>
      </c>
      <c r="H55" t="s">
        <v>18</v>
      </c>
      <c r="I55" t="s">
        <v>19</v>
      </c>
      <c r="J55" t="s">
        <v>19</v>
      </c>
      <c r="K55" t="s">
        <v>19</v>
      </c>
      <c r="L55" t="s">
        <v>19</v>
      </c>
      <c r="M55">
        <v>151</v>
      </c>
      <c r="N55">
        <v>5610</v>
      </c>
      <c r="O55">
        <v>450</v>
      </c>
      <c r="P55">
        <v>0</v>
      </c>
    </row>
    <row r="56" customFormat="1" hidden="1" spans="1:16">
      <c r="A56">
        <v>2540</v>
      </c>
      <c r="B56" t="s">
        <v>155</v>
      </c>
      <c r="C56" t="s">
        <v>156</v>
      </c>
      <c r="D56">
        <v>82</v>
      </c>
      <c r="E56">
        <v>30.2900009</v>
      </c>
      <c r="F56">
        <v>59.9500008</v>
      </c>
      <c r="G56">
        <v>0</v>
      </c>
      <c r="H56" t="s">
        <v>157</v>
      </c>
      <c r="I56" t="s">
        <v>19</v>
      </c>
      <c r="J56" t="s">
        <v>157</v>
      </c>
      <c r="K56" t="s">
        <v>19</v>
      </c>
      <c r="L56" t="s">
        <v>19</v>
      </c>
      <c r="M56">
        <v>156</v>
      </c>
      <c r="N56">
        <v>5960</v>
      </c>
      <c r="O56">
        <v>350</v>
      </c>
      <c r="P56">
        <v>0</v>
      </c>
    </row>
    <row r="57" customFormat="1" hidden="1" spans="1:16">
      <c r="A57">
        <v>3185</v>
      </c>
      <c r="B57" t="s">
        <v>158</v>
      </c>
      <c r="C57" t="s">
        <v>159</v>
      </c>
      <c r="D57">
        <v>82</v>
      </c>
      <c r="E57">
        <v>35.5</v>
      </c>
      <c r="F57">
        <v>38.7200012</v>
      </c>
      <c r="G57">
        <v>2</v>
      </c>
      <c r="H57" t="s">
        <v>30</v>
      </c>
      <c r="I57" t="s">
        <v>18</v>
      </c>
      <c r="J57" t="s">
        <v>18</v>
      </c>
      <c r="K57" t="s">
        <v>30</v>
      </c>
      <c r="L57" t="s">
        <v>30</v>
      </c>
      <c r="M57">
        <v>193</v>
      </c>
      <c r="N57">
        <v>7270</v>
      </c>
      <c r="O57">
        <v>0</v>
      </c>
      <c r="P57">
        <v>0</v>
      </c>
    </row>
    <row r="58" customFormat="1" hidden="1" spans="1:16">
      <c r="A58">
        <v>3230</v>
      </c>
      <c r="B58" t="s">
        <v>160</v>
      </c>
      <c r="C58" t="s">
        <v>161</v>
      </c>
      <c r="D58">
        <v>82</v>
      </c>
      <c r="E58">
        <v>30.5400009</v>
      </c>
      <c r="F58">
        <v>50.4500008</v>
      </c>
      <c r="G58">
        <v>1</v>
      </c>
      <c r="H58" t="s">
        <v>19</v>
      </c>
      <c r="I58" t="s">
        <v>50</v>
      </c>
      <c r="J58" t="s">
        <v>19</v>
      </c>
      <c r="K58" t="s">
        <v>50</v>
      </c>
      <c r="L58" t="s">
        <v>50</v>
      </c>
      <c r="M58">
        <v>198</v>
      </c>
      <c r="N58">
        <v>7390</v>
      </c>
      <c r="O58">
        <v>420</v>
      </c>
      <c r="P58">
        <v>0</v>
      </c>
    </row>
    <row r="59" customFormat="1" hidden="1" spans="1:16">
      <c r="A59">
        <v>114</v>
      </c>
      <c r="B59" t="s">
        <v>162</v>
      </c>
      <c r="C59" t="s">
        <v>163</v>
      </c>
      <c r="D59">
        <v>81</v>
      </c>
      <c r="E59">
        <v>-58.4500008</v>
      </c>
      <c r="F59">
        <v>-34.5480003</v>
      </c>
      <c r="G59">
        <v>3</v>
      </c>
      <c r="H59" t="s">
        <v>19</v>
      </c>
      <c r="I59" t="s">
        <v>18</v>
      </c>
      <c r="J59" t="s">
        <v>24</v>
      </c>
      <c r="K59" t="s">
        <v>18</v>
      </c>
      <c r="L59" t="s">
        <v>19</v>
      </c>
      <c r="M59">
        <v>9</v>
      </c>
      <c r="N59">
        <v>830</v>
      </c>
      <c r="O59">
        <v>7810</v>
      </c>
      <c r="P59">
        <v>0</v>
      </c>
    </row>
    <row r="60" customFormat="1" hidden="1" spans="1:16">
      <c r="A60">
        <v>602</v>
      </c>
      <c r="B60" t="s">
        <v>164</v>
      </c>
      <c r="C60" t="s">
        <v>165</v>
      </c>
      <c r="D60">
        <v>81</v>
      </c>
      <c r="E60">
        <v>16.0200005</v>
      </c>
      <c r="F60">
        <v>45.8190002</v>
      </c>
      <c r="G60">
        <v>0</v>
      </c>
      <c r="H60" t="s">
        <v>50</v>
      </c>
      <c r="I60" t="s">
        <v>50</v>
      </c>
      <c r="J60" t="s">
        <v>50</v>
      </c>
      <c r="K60" t="s">
        <v>166</v>
      </c>
      <c r="L60" t="s">
        <v>24</v>
      </c>
      <c r="M60">
        <v>50</v>
      </c>
      <c r="N60">
        <v>1800</v>
      </c>
      <c r="O60">
        <v>390</v>
      </c>
      <c r="P60">
        <v>0</v>
      </c>
    </row>
    <row r="61" customFormat="1" hidden="1" spans="1:16">
      <c r="A61">
        <v>691</v>
      </c>
      <c r="B61" t="s">
        <v>167</v>
      </c>
      <c r="C61" t="s">
        <v>168</v>
      </c>
      <c r="D61">
        <v>81</v>
      </c>
      <c r="E61">
        <v>14.2449999</v>
      </c>
      <c r="F61">
        <v>50.5</v>
      </c>
      <c r="G61">
        <v>0</v>
      </c>
      <c r="H61" t="s">
        <v>67</v>
      </c>
      <c r="I61" t="s">
        <v>67</v>
      </c>
      <c r="J61" t="s">
        <v>19</v>
      </c>
      <c r="K61" t="s">
        <v>30</v>
      </c>
      <c r="L61" t="s">
        <v>30</v>
      </c>
      <c r="M61">
        <v>53</v>
      </c>
      <c r="N61">
        <v>1980</v>
      </c>
      <c r="O61">
        <v>450</v>
      </c>
      <c r="P61">
        <v>0</v>
      </c>
    </row>
    <row r="62" customFormat="1" hidden="1" spans="1:16">
      <c r="A62">
        <v>694</v>
      </c>
      <c r="B62" t="s">
        <v>169</v>
      </c>
      <c r="C62" t="s">
        <v>170</v>
      </c>
      <c r="D62">
        <v>81</v>
      </c>
      <c r="E62">
        <v>13</v>
      </c>
      <c r="F62">
        <v>49</v>
      </c>
      <c r="G62">
        <v>2</v>
      </c>
      <c r="H62" t="s">
        <v>18</v>
      </c>
      <c r="I62" t="s">
        <v>50</v>
      </c>
      <c r="J62" t="s">
        <v>50</v>
      </c>
      <c r="K62" t="s">
        <v>19</v>
      </c>
      <c r="L62" t="s">
        <v>19</v>
      </c>
      <c r="M62">
        <v>53</v>
      </c>
      <c r="N62">
        <v>1980</v>
      </c>
      <c r="O62">
        <v>391</v>
      </c>
      <c r="P62">
        <v>0</v>
      </c>
    </row>
    <row r="63" customFormat="1" hidden="1" spans="1:16">
      <c r="A63">
        <v>928</v>
      </c>
      <c r="B63" t="s">
        <v>171</v>
      </c>
      <c r="C63" t="s">
        <v>172</v>
      </c>
      <c r="D63">
        <v>81</v>
      </c>
      <c r="E63">
        <v>-1.62</v>
      </c>
      <c r="F63">
        <v>54.9799995</v>
      </c>
      <c r="G63">
        <v>2</v>
      </c>
      <c r="H63" t="s">
        <v>24</v>
      </c>
      <c r="I63" t="s">
        <v>19</v>
      </c>
      <c r="J63" t="s">
        <v>24</v>
      </c>
      <c r="K63" t="s">
        <v>88</v>
      </c>
      <c r="L63" t="s">
        <v>19</v>
      </c>
      <c r="M63">
        <v>62</v>
      </c>
      <c r="N63">
        <v>2270</v>
      </c>
      <c r="O63">
        <v>0</v>
      </c>
      <c r="P63">
        <v>0</v>
      </c>
    </row>
    <row r="64" customFormat="1" hidden="1" spans="1:16">
      <c r="A64">
        <v>1161</v>
      </c>
      <c r="B64" t="s">
        <v>173</v>
      </c>
      <c r="C64" t="s">
        <v>174</v>
      </c>
      <c r="D64">
        <v>83</v>
      </c>
      <c r="E64">
        <v>5.4000001</v>
      </c>
      <c r="F64">
        <v>43.2700005</v>
      </c>
      <c r="G64">
        <v>1</v>
      </c>
      <c r="H64" t="s">
        <v>19</v>
      </c>
      <c r="I64" t="s">
        <v>175</v>
      </c>
      <c r="J64" t="s">
        <v>19</v>
      </c>
      <c r="K64" t="s">
        <v>175</v>
      </c>
      <c r="L64" t="s">
        <v>175</v>
      </c>
      <c r="M64">
        <v>71</v>
      </c>
      <c r="N64">
        <v>2980</v>
      </c>
      <c r="O64">
        <v>0</v>
      </c>
      <c r="P64">
        <v>0</v>
      </c>
    </row>
    <row r="65" customFormat="1" hidden="1" spans="1:16">
      <c r="A65">
        <v>1282</v>
      </c>
      <c r="B65" t="s">
        <v>176</v>
      </c>
      <c r="C65" t="s">
        <v>177</v>
      </c>
      <c r="D65">
        <v>85</v>
      </c>
      <c r="E65">
        <v>9.22999954</v>
      </c>
      <c r="F65">
        <v>48.7900009</v>
      </c>
      <c r="G65">
        <v>9</v>
      </c>
      <c r="H65" t="s">
        <v>19</v>
      </c>
      <c r="I65" t="s">
        <v>18</v>
      </c>
      <c r="J65" t="s">
        <v>19</v>
      </c>
      <c r="K65" t="s">
        <v>18</v>
      </c>
      <c r="L65" t="s">
        <v>18</v>
      </c>
      <c r="M65">
        <v>75</v>
      </c>
      <c r="N65">
        <v>3160</v>
      </c>
      <c r="O65">
        <v>0</v>
      </c>
      <c r="P65">
        <v>0</v>
      </c>
    </row>
    <row r="66" customFormat="1" hidden="1" spans="1:16">
      <c r="A66">
        <v>1276</v>
      </c>
      <c r="B66" t="s">
        <v>178</v>
      </c>
      <c r="C66" t="s">
        <v>179</v>
      </c>
      <c r="D66">
        <v>84</v>
      </c>
      <c r="E66">
        <v>8.84000015</v>
      </c>
      <c r="F66">
        <v>49.2799988</v>
      </c>
      <c r="G66">
        <v>10</v>
      </c>
      <c r="H66" t="s">
        <v>20</v>
      </c>
      <c r="I66" t="s">
        <v>50</v>
      </c>
      <c r="J66" t="s">
        <v>50</v>
      </c>
      <c r="K66" t="s">
        <v>19</v>
      </c>
      <c r="L66" t="s">
        <v>19</v>
      </c>
      <c r="M66">
        <v>75</v>
      </c>
      <c r="N66">
        <v>3150</v>
      </c>
      <c r="O66">
        <v>0</v>
      </c>
      <c r="P66">
        <v>0</v>
      </c>
    </row>
    <row r="67" customFormat="1" hidden="1" spans="1:16">
      <c r="A67">
        <v>1208</v>
      </c>
      <c r="B67" t="s">
        <v>180</v>
      </c>
      <c r="C67" t="s">
        <v>181</v>
      </c>
      <c r="D67">
        <v>81</v>
      </c>
      <c r="E67">
        <v>8.25</v>
      </c>
      <c r="F67">
        <v>50</v>
      </c>
      <c r="G67">
        <v>10</v>
      </c>
      <c r="H67" t="s">
        <v>18</v>
      </c>
      <c r="I67" t="s">
        <v>19</v>
      </c>
      <c r="J67" t="s">
        <v>19</v>
      </c>
      <c r="K67" t="s">
        <v>33</v>
      </c>
      <c r="L67" t="s">
        <v>33</v>
      </c>
      <c r="M67">
        <v>75</v>
      </c>
      <c r="N67">
        <v>3150</v>
      </c>
      <c r="O67">
        <v>0</v>
      </c>
      <c r="P67">
        <v>0</v>
      </c>
    </row>
    <row r="68" customFormat="1" hidden="1" spans="1:16">
      <c r="A68">
        <v>1978</v>
      </c>
      <c r="B68" t="s">
        <v>182</v>
      </c>
      <c r="C68" t="s">
        <v>183</v>
      </c>
      <c r="D68">
        <v>81</v>
      </c>
      <c r="E68">
        <v>4.51999998</v>
      </c>
      <c r="F68">
        <v>51.8899994</v>
      </c>
      <c r="G68">
        <v>12</v>
      </c>
      <c r="H68" t="s">
        <v>18</v>
      </c>
      <c r="I68" t="s">
        <v>19</v>
      </c>
      <c r="J68" t="s">
        <v>93</v>
      </c>
      <c r="K68" t="s">
        <v>24</v>
      </c>
      <c r="L68" t="s">
        <v>24</v>
      </c>
      <c r="M68">
        <v>133</v>
      </c>
      <c r="N68">
        <v>5030</v>
      </c>
      <c r="O68">
        <v>450</v>
      </c>
      <c r="P68">
        <v>0</v>
      </c>
    </row>
    <row r="69" customFormat="1" hidden="1" spans="1:16">
      <c r="A69">
        <v>2350</v>
      </c>
      <c r="B69" t="s">
        <v>184</v>
      </c>
      <c r="C69" t="s">
        <v>185</v>
      </c>
      <c r="D69">
        <v>81</v>
      </c>
      <c r="E69">
        <v>-16.8835678</v>
      </c>
      <c r="F69">
        <v>32.6705971</v>
      </c>
      <c r="G69">
        <v>2</v>
      </c>
      <c r="H69" t="s">
        <v>93</v>
      </c>
      <c r="I69" t="s">
        <v>19</v>
      </c>
      <c r="J69" t="s">
        <v>93</v>
      </c>
      <c r="K69" t="s">
        <v>19</v>
      </c>
      <c r="L69" t="s">
        <v>19</v>
      </c>
      <c r="M69">
        <v>151</v>
      </c>
      <c r="N69">
        <v>5620</v>
      </c>
      <c r="O69">
        <v>0</v>
      </c>
      <c r="P69">
        <v>0</v>
      </c>
    </row>
    <row r="70" customFormat="1" hidden="1" spans="1:16">
      <c r="A70">
        <v>2523</v>
      </c>
      <c r="B70" t="s">
        <v>186</v>
      </c>
      <c r="C70" t="s">
        <v>187</v>
      </c>
      <c r="D70">
        <v>81</v>
      </c>
      <c r="E70">
        <v>49.0999985</v>
      </c>
      <c r="F70">
        <v>55.7999992</v>
      </c>
      <c r="G70">
        <v>1</v>
      </c>
      <c r="H70" t="s">
        <v>67</v>
      </c>
      <c r="I70" t="s">
        <v>188</v>
      </c>
      <c r="J70" t="s">
        <v>67</v>
      </c>
      <c r="K70" t="s">
        <v>88</v>
      </c>
      <c r="L70" t="s">
        <v>88</v>
      </c>
      <c r="M70">
        <v>156</v>
      </c>
      <c r="N70">
        <v>5960</v>
      </c>
      <c r="O70">
        <v>0</v>
      </c>
      <c r="P70">
        <v>0</v>
      </c>
    </row>
    <row r="71" customFormat="1" hidden="1" spans="1:16">
      <c r="A71">
        <v>2594</v>
      </c>
      <c r="B71" t="s">
        <v>189</v>
      </c>
      <c r="C71" t="s">
        <v>190</v>
      </c>
      <c r="D71">
        <v>81</v>
      </c>
      <c r="E71">
        <v>-4.21000004</v>
      </c>
      <c r="F71">
        <v>55.8499985</v>
      </c>
      <c r="G71">
        <v>8</v>
      </c>
      <c r="H71" t="s">
        <v>19</v>
      </c>
      <c r="I71" t="s">
        <v>88</v>
      </c>
      <c r="J71" t="s">
        <v>19</v>
      </c>
      <c r="K71" t="s">
        <v>88</v>
      </c>
      <c r="L71" t="s">
        <v>88</v>
      </c>
      <c r="M71">
        <v>164</v>
      </c>
      <c r="N71">
        <v>6180</v>
      </c>
      <c r="O71">
        <v>370</v>
      </c>
      <c r="P71">
        <v>0</v>
      </c>
    </row>
    <row r="72" customFormat="1" hidden="1" spans="1:16">
      <c r="A72">
        <v>2869</v>
      </c>
      <c r="B72" t="s">
        <v>191</v>
      </c>
      <c r="C72" t="s">
        <v>192</v>
      </c>
      <c r="D72">
        <v>81</v>
      </c>
      <c r="E72">
        <v>-8.73900032</v>
      </c>
      <c r="F72">
        <v>42.2080002</v>
      </c>
      <c r="G72">
        <v>1</v>
      </c>
      <c r="H72" t="s">
        <v>38</v>
      </c>
      <c r="I72" t="s">
        <v>18</v>
      </c>
      <c r="J72" t="s">
        <v>19</v>
      </c>
      <c r="K72" t="s">
        <v>24</v>
      </c>
      <c r="L72" t="s">
        <v>24</v>
      </c>
      <c r="M72">
        <v>175</v>
      </c>
      <c r="N72">
        <v>6790</v>
      </c>
      <c r="O72">
        <v>0</v>
      </c>
      <c r="P72">
        <v>0</v>
      </c>
    </row>
    <row r="73" customFormat="1" hidden="1" spans="1:16">
      <c r="A73">
        <v>2916</v>
      </c>
      <c r="B73" t="s">
        <v>193</v>
      </c>
      <c r="C73" t="s">
        <v>194</v>
      </c>
      <c r="D73">
        <v>81</v>
      </c>
      <c r="E73">
        <v>-3.66000009</v>
      </c>
      <c r="F73">
        <v>40.3880005</v>
      </c>
      <c r="G73">
        <v>3</v>
      </c>
      <c r="H73" t="s">
        <v>19</v>
      </c>
      <c r="I73" t="s">
        <v>18</v>
      </c>
      <c r="J73" t="s">
        <v>19</v>
      </c>
      <c r="K73" t="s">
        <v>24</v>
      </c>
      <c r="L73" t="s">
        <v>24</v>
      </c>
      <c r="M73">
        <v>175</v>
      </c>
      <c r="N73">
        <v>6800</v>
      </c>
      <c r="O73">
        <v>0</v>
      </c>
      <c r="P73">
        <v>0</v>
      </c>
    </row>
    <row r="74" customFormat="1" hidden="1" spans="1:16">
      <c r="A74">
        <v>3175</v>
      </c>
      <c r="B74" t="s">
        <v>195</v>
      </c>
      <c r="C74" t="s">
        <v>196</v>
      </c>
      <c r="D74">
        <v>81</v>
      </c>
      <c r="E74">
        <v>28.559</v>
      </c>
      <c r="F74">
        <v>41.0089989</v>
      </c>
      <c r="G74">
        <v>0</v>
      </c>
      <c r="H74" t="s">
        <v>83</v>
      </c>
      <c r="I74" t="s">
        <v>83</v>
      </c>
      <c r="J74" t="s">
        <v>41</v>
      </c>
      <c r="K74" t="s">
        <v>41</v>
      </c>
      <c r="L74" t="s">
        <v>107</v>
      </c>
      <c r="M74">
        <v>193</v>
      </c>
      <c r="N74">
        <v>7270</v>
      </c>
      <c r="O74">
        <v>420</v>
      </c>
      <c r="P74">
        <v>0</v>
      </c>
    </row>
    <row r="75" customFormat="1" hidden="1" spans="1:16">
      <c r="A75">
        <v>3204</v>
      </c>
      <c r="B75" t="s">
        <v>197</v>
      </c>
      <c r="C75" t="s">
        <v>198</v>
      </c>
      <c r="D75">
        <v>81</v>
      </c>
      <c r="E75">
        <v>37</v>
      </c>
      <c r="F75">
        <v>39.7400017</v>
      </c>
      <c r="G75">
        <v>10</v>
      </c>
      <c r="H75" t="s">
        <v>18</v>
      </c>
      <c r="I75" t="s">
        <v>19</v>
      </c>
      <c r="J75" t="s">
        <v>19</v>
      </c>
      <c r="K75" t="s">
        <v>19</v>
      </c>
      <c r="L75" t="s">
        <v>18</v>
      </c>
      <c r="M75">
        <v>193</v>
      </c>
      <c r="N75">
        <v>7270</v>
      </c>
      <c r="O75">
        <v>0</v>
      </c>
      <c r="P75">
        <v>0</v>
      </c>
    </row>
    <row r="76" customFormat="1" hidden="1" spans="1:16">
      <c r="A76">
        <v>106</v>
      </c>
      <c r="B76" t="s">
        <v>199</v>
      </c>
      <c r="C76" t="s">
        <v>200</v>
      </c>
      <c r="D76">
        <v>80</v>
      </c>
      <c r="E76">
        <v>-58.3600006</v>
      </c>
      <c r="F76">
        <v>-34.6380005</v>
      </c>
      <c r="G76">
        <v>9</v>
      </c>
      <c r="H76" t="s">
        <v>37</v>
      </c>
      <c r="I76" t="s">
        <v>58</v>
      </c>
      <c r="J76" t="s">
        <v>37</v>
      </c>
      <c r="K76" t="s">
        <v>58</v>
      </c>
      <c r="L76" t="s">
        <v>58</v>
      </c>
      <c r="M76">
        <v>9</v>
      </c>
      <c r="N76">
        <v>830</v>
      </c>
      <c r="O76">
        <v>7810</v>
      </c>
      <c r="P76">
        <v>0</v>
      </c>
    </row>
    <row r="77" customFormat="1" hidden="1" spans="1:16">
      <c r="A77">
        <v>280</v>
      </c>
      <c r="B77" t="s">
        <v>201</v>
      </c>
      <c r="C77" t="s">
        <v>202</v>
      </c>
      <c r="D77">
        <v>80</v>
      </c>
      <c r="E77">
        <v>3.18000007</v>
      </c>
      <c r="F77">
        <v>51.1899986</v>
      </c>
      <c r="G77">
        <v>2</v>
      </c>
      <c r="H77" t="s">
        <v>50</v>
      </c>
      <c r="I77" t="s">
        <v>29</v>
      </c>
      <c r="J77" t="s">
        <v>93</v>
      </c>
      <c r="K77" t="s">
        <v>19</v>
      </c>
      <c r="L77" t="s">
        <v>19</v>
      </c>
      <c r="M77">
        <v>20</v>
      </c>
      <c r="N77">
        <v>1190</v>
      </c>
      <c r="O77">
        <v>420</v>
      </c>
      <c r="P77">
        <v>0</v>
      </c>
    </row>
    <row r="78" customFormat="1" hidden="1" spans="1:16">
      <c r="A78">
        <v>431</v>
      </c>
      <c r="B78" t="s">
        <v>203</v>
      </c>
      <c r="C78" t="s">
        <v>204</v>
      </c>
      <c r="D78">
        <v>80</v>
      </c>
      <c r="E78">
        <v>-46.3400002</v>
      </c>
      <c r="F78">
        <v>-23.9500008</v>
      </c>
      <c r="G78">
        <v>1</v>
      </c>
      <c r="H78" t="s">
        <v>19</v>
      </c>
      <c r="I78" t="s">
        <v>205</v>
      </c>
      <c r="J78" t="s">
        <v>19</v>
      </c>
      <c r="K78" t="s">
        <v>93</v>
      </c>
      <c r="L78" t="s">
        <v>93</v>
      </c>
      <c r="M78">
        <v>28</v>
      </c>
      <c r="N78">
        <v>1410</v>
      </c>
      <c r="O78">
        <v>7810</v>
      </c>
      <c r="P78">
        <v>0</v>
      </c>
    </row>
    <row r="79" customFormat="1" hidden="1" spans="1:16">
      <c r="A79">
        <v>802</v>
      </c>
      <c r="B79" t="s">
        <v>206</v>
      </c>
      <c r="C79" t="s">
        <v>207</v>
      </c>
      <c r="D79">
        <v>80</v>
      </c>
      <c r="E79">
        <v>-1.84000003</v>
      </c>
      <c r="F79">
        <v>50.7400017</v>
      </c>
      <c r="G79">
        <v>2</v>
      </c>
      <c r="H79" t="s">
        <v>18</v>
      </c>
      <c r="I79" t="s">
        <v>24</v>
      </c>
      <c r="J79" t="s">
        <v>24</v>
      </c>
      <c r="K79" t="s">
        <v>38</v>
      </c>
      <c r="L79" t="s">
        <v>29</v>
      </c>
      <c r="M79">
        <v>62</v>
      </c>
      <c r="N79">
        <v>2270</v>
      </c>
      <c r="O79">
        <v>0</v>
      </c>
      <c r="P79">
        <v>0</v>
      </c>
    </row>
    <row r="80" customFormat="1" hidden="1" spans="1:16">
      <c r="A80">
        <v>856</v>
      </c>
      <c r="B80" t="s">
        <v>208</v>
      </c>
      <c r="C80" t="s">
        <v>209</v>
      </c>
      <c r="D80">
        <v>80</v>
      </c>
      <c r="E80">
        <v>-0.0900000036</v>
      </c>
      <c r="F80">
        <v>51.4000015</v>
      </c>
      <c r="G80">
        <v>2</v>
      </c>
      <c r="H80" t="s">
        <v>18</v>
      </c>
      <c r="I80" t="s">
        <v>50</v>
      </c>
      <c r="J80" t="s">
        <v>50</v>
      </c>
      <c r="K80" t="s">
        <v>19</v>
      </c>
      <c r="L80" t="s">
        <v>19</v>
      </c>
      <c r="M80">
        <v>62</v>
      </c>
      <c r="N80">
        <v>2270</v>
      </c>
      <c r="O80">
        <v>0</v>
      </c>
      <c r="P80">
        <v>0</v>
      </c>
    </row>
    <row r="81" customFormat="1" hidden="1" spans="1:16">
      <c r="A81">
        <v>981</v>
      </c>
      <c r="B81" t="s">
        <v>210</v>
      </c>
      <c r="C81" t="s">
        <v>211</v>
      </c>
      <c r="D81">
        <v>80</v>
      </c>
      <c r="E81">
        <v>-0.400000006</v>
      </c>
      <c r="F81">
        <v>51.6500015</v>
      </c>
      <c r="G81">
        <v>2</v>
      </c>
      <c r="H81" t="s">
        <v>30</v>
      </c>
      <c r="I81" t="s">
        <v>24</v>
      </c>
      <c r="J81" t="s">
        <v>24</v>
      </c>
      <c r="K81" t="s">
        <v>88</v>
      </c>
      <c r="L81" t="s">
        <v>88</v>
      </c>
      <c r="M81">
        <v>62</v>
      </c>
      <c r="N81">
        <v>2270</v>
      </c>
      <c r="O81">
        <v>0</v>
      </c>
      <c r="P81">
        <v>0</v>
      </c>
    </row>
    <row r="82" customFormat="1" hidden="1" spans="1:16">
      <c r="A82">
        <v>1156</v>
      </c>
      <c r="B82" t="s">
        <v>212</v>
      </c>
      <c r="C82" t="s">
        <v>213</v>
      </c>
      <c r="D82">
        <v>81</v>
      </c>
      <c r="E82">
        <v>3.80900002</v>
      </c>
      <c r="F82">
        <v>43.618</v>
      </c>
      <c r="G82">
        <v>6</v>
      </c>
      <c r="H82" t="s">
        <v>29</v>
      </c>
      <c r="I82" t="s">
        <v>214</v>
      </c>
      <c r="J82" t="s">
        <v>214</v>
      </c>
      <c r="K82" t="s">
        <v>19</v>
      </c>
      <c r="L82" t="s">
        <v>19</v>
      </c>
      <c r="M82">
        <v>71</v>
      </c>
      <c r="N82">
        <v>2980</v>
      </c>
      <c r="O82">
        <v>0</v>
      </c>
      <c r="P82">
        <v>0</v>
      </c>
    </row>
    <row r="83" customFormat="1" hidden="1" spans="1:16">
      <c r="A83">
        <v>1631</v>
      </c>
      <c r="B83" t="s">
        <v>215</v>
      </c>
      <c r="C83" t="s">
        <v>216</v>
      </c>
      <c r="D83">
        <v>80</v>
      </c>
      <c r="E83">
        <v>8.94999981</v>
      </c>
      <c r="F83">
        <v>44.4199982</v>
      </c>
      <c r="G83">
        <v>9</v>
      </c>
      <c r="H83" t="s">
        <v>50</v>
      </c>
      <c r="I83" t="s">
        <v>19</v>
      </c>
      <c r="J83" t="s">
        <v>19</v>
      </c>
      <c r="K83" t="s">
        <v>19</v>
      </c>
      <c r="L83" t="s">
        <v>50</v>
      </c>
      <c r="M83">
        <v>95</v>
      </c>
      <c r="N83">
        <v>3890</v>
      </c>
      <c r="O83">
        <v>0</v>
      </c>
      <c r="P83">
        <v>0</v>
      </c>
    </row>
    <row r="84" customFormat="1" hidden="1" spans="1:16">
      <c r="A84">
        <v>2931</v>
      </c>
      <c r="B84" t="s">
        <v>217</v>
      </c>
      <c r="C84" t="s">
        <v>218</v>
      </c>
      <c r="D84">
        <v>80</v>
      </c>
      <c r="E84">
        <v>-4.76000023</v>
      </c>
      <c r="F84">
        <v>41.6380005</v>
      </c>
      <c r="G84">
        <v>2</v>
      </c>
      <c r="H84" t="s">
        <v>19</v>
      </c>
      <c r="I84" t="s">
        <v>219</v>
      </c>
      <c r="J84" t="s">
        <v>19</v>
      </c>
      <c r="K84" t="s">
        <v>24</v>
      </c>
      <c r="L84" t="s">
        <v>24</v>
      </c>
      <c r="M84">
        <v>175</v>
      </c>
      <c r="N84">
        <v>6790</v>
      </c>
      <c r="O84">
        <v>0</v>
      </c>
      <c r="P84">
        <v>0</v>
      </c>
    </row>
    <row r="85" customFormat="1" hidden="1" spans="1:16">
      <c r="A85">
        <v>3160</v>
      </c>
      <c r="B85" t="s">
        <v>220</v>
      </c>
      <c r="C85" t="s">
        <v>221</v>
      </c>
      <c r="D85">
        <v>80</v>
      </c>
      <c r="E85">
        <v>29.0400009</v>
      </c>
      <c r="F85">
        <v>40.9900017</v>
      </c>
      <c r="G85">
        <v>2</v>
      </c>
      <c r="H85" t="s">
        <v>30</v>
      </c>
      <c r="I85" t="s">
        <v>29</v>
      </c>
      <c r="J85" t="s">
        <v>29</v>
      </c>
      <c r="K85" t="s">
        <v>29</v>
      </c>
      <c r="L85" t="s">
        <v>29</v>
      </c>
      <c r="M85">
        <v>193</v>
      </c>
      <c r="N85">
        <v>7270</v>
      </c>
      <c r="O85">
        <v>0</v>
      </c>
      <c r="P85">
        <v>0</v>
      </c>
    </row>
    <row r="86" customFormat="1" hidden="1" spans="1:16">
      <c r="A86">
        <v>305</v>
      </c>
      <c r="B86" t="s">
        <v>222</v>
      </c>
      <c r="C86" t="s">
        <v>223</v>
      </c>
      <c r="D86">
        <v>79</v>
      </c>
      <c r="E86">
        <v>4.30000019</v>
      </c>
      <c r="F86">
        <v>50.8300018</v>
      </c>
      <c r="G86">
        <v>0</v>
      </c>
      <c r="H86" t="s">
        <v>20</v>
      </c>
      <c r="I86" t="s">
        <v>20</v>
      </c>
      <c r="J86" t="s">
        <v>20</v>
      </c>
      <c r="K86" t="s">
        <v>224</v>
      </c>
      <c r="L86" t="s">
        <v>20</v>
      </c>
      <c r="M86">
        <v>20</v>
      </c>
      <c r="N86">
        <v>1190</v>
      </c>
      <c r="O86">
        <v>0</v>
      </c>
      <c r="P86">
        <v>0</v>
      </c>
    </row>
    <row r="87" customFormat="1" hidden="1" spans="1:16">
      <c r="A87">
        <v>877</v>
      </c>
      <c r="B87" t="s">
        <v>225</v>
      </c>
      <c r="C87" t="s">
        <v>226</v>
      </c>
      <c r="D87">
        <v>79</v>
      </c>
      <c r="E87">
        <v>-0.218999997</v>
      </c>
      <c r="F87">
        <v>51.4700012</v>
      </c>
      <c r="G87">
        <v>9</v>
      </c>
      <c r="H87" t="s">
        <v>19</v>
      </c>
      <c r="I87" t="s">
        <v>24</v>
      </c>
      <c r="J87" t="s">
        <v>24</v>
      </c>
      <c r="K87" t="s">
        <v>29</v>
      </c>
      <c r="L87" t="s">
        <v>29</v>
      </c>
      <c r="M87">
        <v>62</v>
      </c>
      <c r="N87">
        <v>2280</v>
      </c>
      <c r="O87">
        <v>0</v>
      </c>
      <c r="P87">
        <v>0</v>
      </c>
    </row>
    <row r="88" customFormat="1" hidden="1" spans="1:16">
      <c r="A88">
        <v>959</v>
      </c>
      <c r="B88" t="s">
        <v>227</v>
      </c>
      <c r="C88" t="s">
        <v>228</v>
      </c>
      <c r="D88">
        <v>79</v>
      </c>
      <c r="E88">
        <v>-1.38900006</v>
      </c>
      <c r="F88">
        <v>50.9090004</v>
      </c>
      <c r="G88">
        <v>2</v>
      </c>
      <c r="H88" t="s">
        <v>18</v>
      </c>
      <c r="I88" t="s">
        <v>19</v>
      </c>
      <c r="J88" t="s">
        <v>24</v>
      </c>
      <c r="K88" t="s">
        <v>30</v>
      </c>
      <c r="L88" t="s">
        <v>29</v>
      </c>
      <c r="M88">
        <v>62</v>
      </c>
      <c r="N88">
        <v>2270</v>
      </c>
      <c r="O88">
        <v>0</v>
      </c>
      <c r="P88">
        <v>0</v>
      </c>
    </row>
    <row r="89" customFormat="1" hidden="1" spans="1:16">
      <c r="A89">
        <v>984</v>
      </c>
      <c r="B89" t="s">
        <v>229</v>
      </c>
      <c r="C89" t="s">
        <v>230</v>
      </c>
      <c r="D89">
        <v>79</v>
      </c>
      <c r="E89">
        <v>0.0280000009</v>
      </c>
      <c r="F89">
        <v>51.5200005</v>
      </c>
      <c r="G89">
        <v>10</v>
      </c>
      <c r="H89" t="s">
        <v>130</v>
      </c>
      <c r="I89" t="s">
        <v>38</v>
      </c>
      <c r="J89" t="s">
        <v>19</v>
      </c>
      <c r="K89" t="s">
        <v>41</v>
      </c>
      <c r="L89" t="s">
        <v>41</v>
      </c>
      <c r="M89">
        <v>62</v>
      </c>
      <c r="N89">
        <v>2270</v>
      </c>
      <c r="O89">
        <v>0</v>
      </c>
      <c r="P89">
        <v>0</v>
      </c>
    </row>
    <row r="90" customFormat="1" hidden="1" spans="1:16">
      <c r="A90">
        <v>990</v>
      </c>
      <c r="B90" t="s">
        <v>231</v>
      </c>
      <c r="C90" t="s">
        <v>232</v>
      </c>
      <c r="D90">
        <v>79</v>
      </c>
      <c r="E90">
        <v>-2.13000011</v>
      </c>
      <c r="F90">
        <v>52.5900002</v>
      </c>
      <c r="G90">
        <v>1</v>
      </c>
      <c r="H90" t="s">
        <v>102</v>
      </c>
      <c r="I90" t="s">
        <v>24</v>
      </c>
      <c r="J90" t="s">
        <v>24</v>
      </c>
      <c r="K90" t="s">
        <v>19</v>
      </c>
      <c r="L90" t="s">
        <v>19</v>
      </c>
      <c r="M90">
        <v>62</v>
      </c>
      <c r="N90">
        <v>2270</v>
      </c>
      <c r="O90">
        <v>400</v>
      </c>
      <c r="P90">
        <v>0</v>
      </c>
    </row>
    <row r="91" customFormat="1" hidden="1" spans="1:16">
      <c r="A91">
        <v>1147</v>
      </c>
      <c r="B91" t="s">
        <v>233</v>
      </c>
      <c r="C91" t="s">
        <v>234</v>
      </c>
      <c r="D91">
        <v>80</v>
      </c>
      <c r="E91">
        <v>1.42900002</v>
      </c>
      <c r="F91">
        <v>43.5800018</v>
      </c>
      <c r="G91">
        <v>2</v>
      </c>
      <c r="H91" t="s">
        <v>219</v>
      </c>
      <c r="I91" t="s">
        <v>19</v>
      </c>
      <c r="J91" t="s">
        <v>219</v>
      </c>
      <c r="K91" t="s">
        <v>19</v>
      </c>
      <c r="L91" t="s">
        <v>19</v>
      </c>
      <c r="M91">
        <v>71</v>
      </c>
      <c r="N91">
        <v>2980</v>
      </c>
      <c r="O91">
        <v>0</v>
      </c>
      <c r="P91">
        <v>0</v>
      </c>
    </row>
    <row r="92" customFormat="1" hidden="1" spans="1:16">
      <c r="A92">
        <v>1138</v>
      </c>
      <c r="B92" t="s">
        <v>235</v>
      </c>
      <c r="C92" t="s">
        <v>236</v>
      </c>
      <c r="D92">
        <v>79</v>
      </c>
      <c r="E92">
        <v>-0.600000024</v>
      </c>
      <c r="F92">
        <v>44.8300018</v>
      </c>
      <c r="G92">
        <v>6</v>
      </c>
      <c r="H92" t="s">
        <v>29</v>
      </c>
      <c r="I92" t="s">
        <v>19</v>
      </c>
      <c r="J92" t="s">
        <v>29</v>
      </c>
      <c r="K92" t="s">
        <v>237</v>
      </c>
      <c r="L92" t="s">
        <v>237</v>
      </c>
      <c r="M92">
        <v>71</v>
      </c>
      <c r="N92">
        <v>2980</v>
      </c>
      <c r="O92">
        <v>0</v>
      </c>
      <c r="P92">
        <v>0</v>
      </c>
    </row>
    <row r="93" s="6" customFormat="1" spans="1:16">
      <c r="A93" s="6">
        <v>1352</v>
      </c>
      <c r="B93" s="6" t="s">
        <v>238</v>
      </c>
      <c r="C93" s="6" t="s">
        <v>238</v>
      </c>
      <c r="D93" s="6">
        <v>84</v>
      </c>
      <c r="E93" s="6">
        <v>22.9680004</v>
      </c>
      <c r="F93" s="6">
        <v>40.6100006</v>
      </c>
      <c r="G93" s="6">
        <v>2</v>
      </c>
      <c r="H93" s="6" t="s">
        <v>24</v>
      </c>
      <c r="I93" s="6" t="s">
        <v>19</v>
      </c>
      <c r="J93" s="6" t="s">
        <v>19</v>
      </c>
      <c r="K93" s="6" t="s">
        <v>24</v>
      </c>
      <c r="L93" s="6" t="s">
        <v>24</v>
      </c>
      <c r="M93" s="6">
        <v>77</v>
      </c>
      <c r="N93" s="6">
        <v>3280</v>
      </c>
      <c r="O93" s="6">
        <v>410</v>
      </c>
      <c r="P93" s="6">
        <v>0</v>
      </c>
    </row>
    <row r="94" customFormat="1" hidden="1" spans="1:16">
      <c r="A94">
        <v>1622</v>
      </c>
      <c r="B94" t="s">
        <v>239</v>
      </c>
      <c r="C94" t="s">
        <v>240</v>
      </c>
      <c r="D94">
        <v>79</v>
      </c>
      <c r="E94">
        <v>14.1899996</v>
      </c>
      <c r="F94">
        <v>40.8300018</v>
      </c>
      <c r="G94">
        <v>0</v>
      </c>
      <c r="H94" t="s">
        <v>241</v>
      </c>
      <c r="I94" t="s">
        <v>242</v>
      </c>
      <c r="J94" t="s">
        <v>19</v>
      </c>
      <c r="K94" t="s">
        <v>30</v>
      </c>
      <c r="L94" t="s">
        <v>30</v>
      </c>
      <c r="M94">
        <v>95</v>
      </c>
      <c r="N94">
        <v>3890</v>
      </c>
      <c r="O94">
        <v>350</v>
      </c>
      <c r="P94">
        <v>0</v>
      </c>
    </row>
    <row r="95" customFormat="1" hidden="1" spans="1:16">
      <c r="A95">
        <v>1640</v>
      </c>
      <c r="B95" t="s">
        <v>243</v>
      </c>
      <c r="C95" t="s">
        <v>244</v>
      </c>
      <c r="D95">
        <v>79</v>
      </c>
      <c r="E95">
        <v>10.79</v>
      </c>
      <c r="F95">
        <v>44.5400009</v>
      </c>
      <c r="G95">
        <v>2</v>
      </c>
      <c r="H95" t="s">
        <v>88</v>
      </c>
      <c r="I95" t="s">
        <v>93</v>
      </c>
      <c r="J95" t="s">
        <v>93</v>
      </c>
      <c r="K95" t="s">
        <v>19</v>
      </c>
      <c r="L95" t="s">
        <v>19</v>
      </c>
      <c r="M95">
        <v>95</v>
      </c>
      <c r="N95">
        <v>3890</v>
      </c>
      <c r="O95">
        <v>0</v>
      </c>
      <c r="P95">
        <v>0</v>
      </c>
    </row>
    <row r="96" customFormat="1" hidden="1" spans="1:16">
      <c r="A96">
        <v>2530</v>
      </c>
      <c r="B96" t="s">
        <v>245</v>
      </c>
      <c r="C96" t="s">
        <v>246</v>
      </c>
      <c r="D96">
        <v>79</v>
      </c>
      <c r="E96">
        <v>37.5499992</v>
      </c>
      <c r="F96">
        <v>55.7200012</v>
      </c>
      <c r="G96">
        <v>5</v>
      </c>
      <c r="H96" t="s">
        <v>247</v>
      </c>
      <c r="I96" t="s">
        <v>18</v>
      </c>
      <c r="J96" t="s">
        <v>19</v>
      </c>
      <c r="K96" t="s">
        <v>19</v>
      </c>
      <c r="L96" t="s">
        <v>19</v>
      </c>
      <c r="M96">
        <v>156</v>
      </c>
      <c r="N96">
        <v>5960</v>
      </c>
      <c r="O96">
        <v>450</v>
      </c>
      <c r="P96">
        <v>0</v>
      </c>
    </row>
    <row r="97" customFormat="1" hidden="1" spans="1:16">
      <c r="A97">
        <v>2854</v>
      </c>
      <c r="B97" t="s">
        <v>248</v>
      </c>
      <c r="C97" t="s">
        <v>249</v>
      </c>
      <c r="D97">
        <v>79</v>
      </c>
      <c r="E97">
        <v>-3.75900006</v>
      </c>
      <c r="F97">
        <v>40.3300018</v>
      </c>
      <c r="G97">
        <v>2</v>
      </c>
      <c r="H97" t="s">
        <v>19</v>
      </c>
      <c r="I97" t="s">
        <v>50</v>
      </c>
      <c r="J97" t="s">
        <v>19</v>
      </c>
      <c r="K97" t="s">
        <v>88</v>
      </c>
      <c r="L97" t="s">
        <v>88</v>
      </c>
      <c r="M97">
        <v>175</v>
      </c>
      <c r="N97">
        <v>6790</v>
      </c>
      <c r="O97">
        <v>0</v>
      </c>
      <c r="P97">
        <v>0</v>
      </c>
    </row>
    <row r="98" customFormat="1" hidden="1" spans="1:16">
      <c r="A98">
        <v>2877</v>
      </c>
      <c r="B98" t="s">
        <v>250</v>
      </c>
      <c r="C98" t="s">
        <v>251</v>
      </c>
      <c r="D98">
        <v>79</v>
      </c>
      <c r="E98">
        <v>-8.42000008</v>
      </c>
      <c r="F98">
        <v>43.368</v>
      </c>
      <c r="G98">
        <v>2</v>
      </c>
      <c r="H98" t="s">
        <v>19</v>
      </c>
      <c r="I98" t="s">
        <v>50</v>
      </c>
      <c r="J98" t="s">
        <v>50</v>
      </c>
      <c r="K98" t="s">
        <v>19</v>
      </c>
      <c r="L98" t="s">
        <v>19</v>
      </c>
      <c r="M98">
        <v>175</v>
      </c>
      <c r="N98">
        <v>6800</v>
      </c>
      <c r="O98">
        <v>0</v>
      </c>
      <c r="P98">
        <v>0</v>
      </c>
    </row>
    <row r="99" customFormat="1" hidden="1" spans="1:16">
      <c r="A99">
        <v>2884</v>
      </c>
      <c r="B99" t="s">
        <v>252</v>
      </c>
      <c r="C99" t="s">
        <v>253</v>
      </c>
      <c r="D99">
        <v>79</v>
      </c>
      <c r="E99">
        <v>1.26900005</v>
      </c>
      <c r="F99">
        <v>41.1300011</v>
      </c>
      <c r="G99">
        <v>1</v>
      </c>
      <c r="H99" t="s">
        <v>18</v>
      </c>
      <c r="I99" t="s">
        <v>19</v>
      </c>
      <c r="J99" t="s">
        <v>19</v>
      </c>
      <c r="K99" t="s">
        <v>19</v>
      </c>
      <c r="L99" t="s">
        <v>19</v>
      </c>
      <c r="M99">
        <v>175</v>
      </c>
      <c r="N99">
        <v>6820</v>
      </c>
      <c r="O99">
        <v>0</v>
      </c>
      <c r="P99">
        <v>0</v>
      </c>
    </row>
    <row r="100" customFormat="1" hidden="1" spans="1:16">
      <c r="A100">
        <v>2911</v>
      </c>
      <c r="B100" t="s">
        <v>254</v>
      </c>
      <c r="C100" t="s">
        <v>255</v>
      </c>
      <c r="D100">
        <v>79</v>
      </c>
      <c r="E100">
        <v>2.63000011</v>
      </c>
      <c r="F100">
        <v>39.5900002</v>
      </c>
      <c r="G100">
        <v>1</v>
      </c>
      <c r="H100" t="s">
        <v>18</v>
      </c>
      <c r="I100" t="s">
        <v>24</v>
      </c>
      <c r="J100" t="s">
        <v>24</v>
      </c>
      <c r="K100" t="s">
        <v>19</v>
      </c>
      <c r="L100" t="s">
        <v>19</v>
      </c>
      <c r="M100">
        <v>175</v>
      </c>
      <c r="N100">
        <v>6790</v>
      </c>
      <c r="O100">
        <v>0</v>
      </c>
      <c r="P100">
        <v>0</v>
      </c>
    </row>
    <row r="101" customFormat="1" hidden="1" spans="1:16">
      <c r="A101">
        <v>1240</v>
      </c>
      <c r="B101" t="s">
        <v>256</v>
      </c>
      <c r="C101" t="s">
        <v>257</v>
      </c>
      <c r="D101">
        <v>79</v>
      </c>
      <c r="E101">
        <v>9.72999954</v>
      </c>
      <c r="F101">
        <v>52.3600006</v>
      </c>
      <c r="G101">
        <v>1</v>
      </c>
      <c r="H101" t="s">
        <v>18</v>
      </c>
      <c r="I101" t="s">
        <v>19</v>
      </c>
      <c r="J101" t="s">
        <v>93</v>
      </c>
      <c r="K101" t="s">
        <v>258</v>
      </c>
      <c r="L101" t="s">
        <v>259</v>
      </c>
      <c r="M101">
        <v>75</v>
      </c>
      <c r="N101">
        <v>3160</v>
      </c>
      <c r="O101">
        <v>0</v>
      </c>
      <c r="P101">
        <v>0</v>
      </c>
    </row>
    <row r="102" customFormat="1" hidden="1" spans="1:16">
      <c r="A102">
        <v>105</v>
      </c>
      <c r="B102" t="s">
        <v>260</v>
      </c>
      <c r="C102" t="s">
        <v>261</v>
      </c>
      <c r="D102">
        <v>78</v>
      </c>
      <c r="E102">
        <v>-64.2080002</v>
      </c>
      <c r="F102">
        <v>-31.3990002</v>
      </c>
      <c r="G102">
        <v>1</v>
      </c>
      <c r="H102" t="s">
        <v>262</v>
      </c>
      <c r="I102" t="s">
        <v>24</v>
      </c>
      <c r="J102" t="s">
        <v>24</v>
      </c>
      <c r="K102" t="s">
        <v>19</v>
      </c>
      <c r="L102" t="s">
        <v>19</v>
      </c>
      <c r="M102">
        <v>9</v>
      </c>
      <c r="N102">
        <v>840</v>
      </c>
      <c r="O102">
        <v>0</v>
      </c>
      <c r="P102">
        <v>0</v>
      </c>
    </row>
    <row r="103" customFormat="1" hidden="1" spans="1:16">
      <c r="A103">
        <v>138</v>
      </c>
      <c r="B103" t="s">
        <v>263</v>
      </c>
      <c r="C103" t="s">
        <v>264</v>
      </c>
      <c r="D103">
        <v>78</v>
      </c>
      <c r="E103">
        <v>-58.4370003</v>
      </c>
      <c r="F103">
        <v>-34.6500015</v>
      </c>
      <c r="G103">
        <v>2</v>
      </c>
      <c r="H103" t="s">
        <v>29</v>
      </c>
      <c r="I103" t="s">
        <v>18</v>
      </c>
      <c r="J103" t="s">
        <v>19</v>
      </c>
      <c r="K103" t="s">
        <v>19</v>
      </c>
      <c r="L103" t="s">
        <v>29</v>
      </c>
      <c r="M103">
        <v>9</v>
      </c>
      <c r="N103">
        <v>830</v>
      </c>
      <c r="O103">
        <v>0</v>
      </c>
      <c r="P103">
        <v>0</v>
      </c>
    </row>
    <row r="104" customFormat="1" hidden="1" spans="1:16">
      <c r="A104">
        <v>428</v>
      </c>
      <c r="B104" t="s">
        <v>265</v>
      </c>
      <c r="C104" t="s">
        <v>266</v>
      </c>
      <c r="D104">
        <v>78</v>
      </c>
      <c r="E104">
        <v>-46.6699982</v>
      </c>
      <c r="F104">
        <v>-23.5499992</v>
      </c>
      <c r="G104">
        <v>2</v>
      </c>
      <c r="H104" t="s">
        <v>19</v>
      </c>
      <c r="I104" t="s">
        <v>93</v>
      </c>
      <c r="J104" t="s">
        <v>93</v>
      </c>
      <c r="K104" t="s">
        <v>93</v>
      </c>
      <c r="L104" t="s">
        <v>19</v>
      </c>
      <c r="M104">
        <v>28</v>
      </c>
      <c r="N104">
        <v>1410</v>
      </c>
      <c r="O104">
        <v>7801</v>
      </c>
      <c r="P104">
        <v>0</v>
      </c>
    </row>
    <row r="105" customFormat="1" hidden="1" spans="1:16">
      <c r="A105">
        <v>830</v>
      </c>
      <c r="B105" t="s">
        <v>267</v>
      </c>
      <c r="C105" t="s">
        <v>268</v>
      </c>
      <c r="D105">
        <v>78</v>
      </c>
      <c r="E105">
        <v>-0.158000007</v>
      </c>
      <c r="F105">
        <v>50.8470001</v>
      </c>
      <c r="G105">
        <v>2</v>
      </c>
      <c r="H105" t="s">
        <v>50</v>
      </c>
      <c r="I105" t="s">
        <v>19</v>
      </c>
      <c r="J105" t="s">
        <v>50</v>
      </c>
      <c r="K105" t="s">
        <v>88</v>
      </c>
      <c r="L105" t="s">
        <v>19</v>
      </c>
      <c r="M105">
        <v>62</v>
      </c>
      <c r="N105">
        <v>2270</v>
      </c>
      <c r="O105">
        <v>0</v>
      </c>
      <c r="P105">
        <v>0</v>
      </c>
    </row>
    <row r="106" customFormat="1" hidden="1" spans="1:16">
      <c r="A106">
        <v>841</v>
      </c>
      <c r="B106" t="s">
        <v>269</v>
      </c>
      <c r="C106" t="s">
        <v>270</v>
      </c>
      <c r="D106">
        <v>78</v>
      </c>
      <c r="E106">
        <v>-3.20000005</v>
      </c>
      <c r="F106">
        <v>51.4700012</v>
      </c>
      <c r="G106">
        <v>1</v>
      </c>
      <c r="H106" t="s">
        <v>50</v>
      </c>
      <c r="I106" t="s">
        <v>19</v>
      </c>
      <c r="J106" t="s">
        <v>50</v>
      </c>
      <c r="K106" t="s">
        <v>19</v>
      </c>
      <c r="L106" t="s">
        <v>50</v>
      </c>
      <c r="M106">
        <v>62</v>
      </c>
      <c r="N106">
        <v>2280</v>
      </c>
      <c r="O106">
        <v>0</v>
      </c>
      <c r="P106">
        <v>0</v>
      </c>
    </row>
    <row r="107" customFormat="1" hidden="1" spans="1:16">
      <c r="A107">
        <v>1124</v>
      </c>
      <c r="B107" t="s">
        <v>271</v>
      </c>
      <c r="C107" t="s">
        <v>272</v>
      </c>
      <c r="D107">
        <v>79</v>
      </c>
      <c r="E107">
        <v>4.38800001</v>
      </c>
      <c r="F107">
        <v>45.4580002</v>
      </c>
      <c r="G107">
        <v>1</v>
      </c>
      <c r="H107" t="s">
        <v>273</v>
      </c>
      <c r="I107" t="s">
        <v>274</v>
      </c>
      <c r="J107" t="s">
        <v>19</v>
      </c>
      <c r="K107" t="s">
        <v>24</v>
      </c>
      <c r="L107" t="s">
        <v>24</v>
      </c>
      <c r="M107">
        <v>71</v>
      </c>
      <c r="N107">
        <v>2980</v>
      </c>
      <c r="O107">
        <v>360</v>
      </c>
      <c r="P107">
        <v>0</v>
      </c>
    </row>
    <row r="108" customFormat="1" hidden="1" spans="1:16">
      <c r="A108">
        <v>1175</v>
      </c>
      <c r="B108" t="s">
        <v>275</v>
      </c>
      <c r="C108" t="s">
        <v>276</v>
      </c>
      <c r="D108">
        <v>79</v>
      </c>
      <c r="E108">
        <v>-1.71000004</v>
      </c>
      <c r="F108">
        <v>48.1100006</v>
      </c>
      <c r="G108">
        <v>3</v>
      </c>
      <c r="H108" t="s">
        <v>18</v>
      </c>
      <c r="I108" t="s">
        <v>24</v>
      </c>
      <c r="J108" t="s">
        <v>24</v>
      </c>
      <c r="K108" t="s">
        <v>19</v>
      </c>
      <c r="L108" t="s">
        <v>19</v>
      </c>
      <c r="M108">
        <v>71</v>
      </c>
      <c r="N108">
        <v>2980</v>
      </c>
      <c r="O108">
        <v>360</v>
      </c>
      <c r="P108">
        <v>0</v>
      </c>
    </row>
    <row r="109" customFormat="1" hidden="1" spans="1:16">
      <c r="A109">
        <v>1143</v>
      </c>
      <c r="B109" t="s">
        <v>277</v>
      </c>
      <c r="C109" t="s">
        <v>278</v>
      </c>
      <c r="D109">
        <v>78</v>
      </c>
      <c r="E109">
        <v>3.80900002</v>
      </c>
      <c r="F109">
        <v>43.618</v>
      </c>
      <c r="G109">
        <v>2</v>
      </c>
      <c r="H109" t="s">
        <v>58</v>
      </c>
      <c r="I109" t="s">
        <v>88</v>
      </c>
      <c r="J109" t="s">
        <v>19</v>
      </c>
      <c r="K109" t="s">
        <v>279</v>
      </c>
      <c r="L109" t="s">
        <v>279</v>
      </c>
      <c r="M109">
        <v>71</v>
      </c>
      <c r="N109">
        <v>2980</v>
      </c>
      <c r="O109">
        <v>0</v>
      </c>
      <c r="P109">
        <v>0</v>
      </c>
    </row>
    <row r="110" customFormat="1" hidden="1" spans="1:16">
      <c r="A110">
        <v>1176</v>
      </c>
      <c r="B110" t="s">
        <v>280</v>
      </c>
      <c r="C110" t="s">
        <v>281</v>
      </c>
      <c r="D110">
        <v>78</v>
      </c>
      <c r="E110">
        <v>4.01900005</v>
      </c>
      <c r="F110">
        <v>49.25</v>
      </c>
      <c r="G110">
        <v>10</v>
      </c>
      <c r="H110" t="s">
        <v>18</v>
      </c>
      <c r="I110" t="s">
        <v>19</v>
      </c>
      <c r="J110" t="s">
        <v>19</v>
      </c>
      <c r="K110" t="s">
        <v>282</v>
      </c>
      <c r="L110" t="s">
        <v>282</v>
      </c>
      <c r="M110">
        <v>71</v>
      </c>
      <c r="N110">
        <v>2980</v>
      </c>
      <c r="O110">
        <v>0</v>
      </c>
      <c r="P110">
        <v>0</v>
      </c>
    </row>
    <row r="111" customFormat="1" hidden="1" spans="1:16">
      <c r="A111">
        <v>1205</v>
      </c>
      <c r="B111" t="s">
        <v>283</v>
      </c>
      <c r="C111" t="s">
        <v>284</v>
      </c>
      <c r="D111">
        <v>78</v>
      </c>
      <c r="E111">
        <v>11.1300001</v>
      </c>
      <c r="F111">
        <v>49.4300003</v>
      </c>
      <c r="G111">
        <v>10</v>
      </c>
      <c r="H111" t="s">
        <v>67</v>
      </c>
      <c r="I111" t="s">
        <v>124</v>
      </c>
      <c r="J111" t="s">
        <v>67</v>
      </c>
      <c r="K111" t="s">
        <v>285</v>
      </c>
      <c r="L111" t="s">
        <v>19</v>
      </c>
      <c r="M111">
        <v>75</v>
      </c>
      <c r="N111">
        <v>3160</v>
      </c>
      <c r="O111">
        <v>0</v>
      </c>
      <c r="P111">
        <v>0</v>
      </c>
    </row>
    <row r="112" s="6" customFormat="1" spans="1:16">
      <c r="A112" s="6">
        <v>1295</v>
      </c>
      <c r="B112" s="6" t="s">
        <v>286</v>
      </c>
      <c r="C112" s="6" t="s">
        <v>286</v>
      </c>
      <c r="D112" s="6">
        <v>83</v>
      </c>
      <c r="E112" s="6">
        <v>23.7900009</v>
      </c>
      <c r="F112" s="6">
        <v>38.0400009</v>
      </c>
      <c r="G112" s="6">
        <v>2</v>
      </c>
      <c r="H112" s="6" t="s">
        <v>30</v>
      </c>
      <c r="I112" s="6" t="s">
        <v>24</v>
      </c>
      <c r="J112" s="6" t="s">
        <v>24</v>
      </c>
      <c r="K112" s="6" t="s">
        <v>46</v>
      </c>
      <c r="L112" s="6" t="s">
        <v>46</v>
      </c>
      <c r="M112" s="6">
        <v>77</v>
      </c>
      <c r="N112" s="6">
        <v>3280</v>
      </c>
      <c r="O112" s="6">
        <v>450</v>
      </c>
      <c r="P112" s="6">
        <v>0</v>
      </c>
    </row>
    <row r="113" customFormat="1" hidden="1" spans="1:16">
      <c r="A113">
        <v>1585</v>
      </c>
      <c r="B113" t="s">
        <v>287</v>
      </c>
      <c r="C113" t="s">
        <v>288</v>
      </c>
      <c r="D113">
        <v>78</v>
      </c>
      <c r="E113">
        <v>9.13000011</v>
      </c>
      <c r="F113">
        <v>39.2000008</v>
      </c>
      <c r="G113">
        <v>12</v>
      </c>
      <c r="H113" t="s">
        <v>50</v>
      </c>
      <c r="I113" t="s">
        <v>18</v>
      </c>
      <c r="J113" t="s">
        <v>29</v>
      </c>
      <c r="K113" t="s">
        <v>19</v>
      </c>
      <c r="L113" t="s">
        <v>19</v>
      </c>
      <c r="M113">
        <v>95</v>
      </c>
      <c r="N113">
        <v>3890</v>
      </c>
      <c r="O113">
        <v>0</v>
      </c>
      <c r="P113">
        <v>0</v>
      </c>
    </row>
    <row r="114" customFormat="1" hidden="1" spans="1:16">
      <c r="A114">
        <v>2514</v>
      </c>
      <c r="B114" t="s">
        <v>289</v>
      </c>
      <c r="C114" t="s">
        <v>290</v>
      </c>
      <c r="D114">
        <v>78</v>
      </c>
      <c r="E114">
        <v>37.7400017</v>
      </c>
      <c r="F114">
        <v>55.7999992</v>
      </c>
      <c r="G114">
        <v>10</v>
      </c>
      <c r="H114" t="s">
        <v>291</v>
      </c>
      <c r="I114" t="s">
        <v>24</v>
      </c>
      <c r="J114" t="s">
        <v>18</v>
      </c>
      <c r="K114" t="s">
        <v>19</v>
      </c>
      <c r="L114" t="s">
        <v>19</v>
      </c>
      <c r="M114">
        <v>156</v>
      </c>
      <c r="N114">
        <v>5960</v>
      </c>
      <c r="O114">
        <v>350</v>
      </c>
      <c r="P114">
        <v>0</v>
      </c>
    </row>
    <row r="115" customFormat="1" hidden="1" spans="1:16">
      <c r="A115">
        <v>2879</v>
      </c>
      <c r="B115" t="s">
        <v>292</v>
      </c>
      <c r="C115" t="s">
        <v>293</v>
      </c>
      <c r="D115">
        <v>78</v>
      </c>
      <c r="E115">
        <v>-0.660000026</v>
      </c>
      <c r="F115">
        <v>38.2700005</v>
      </c>
      <c r="G115">
        <v>9</v>
      </c>
      <c r="H115" t="s">
        <v>19</v>
      </c>
      <c r="I115" t="s">
        <v>88</v>
      </c>
      <c r="J115" t="s">
        <v>19</v>
      </c>
      <c r="K115" t="s">
        <v>88</v>
      </c>
      <c r="L115" t="s">
        <v>88</v>
      </c>
      <c r="M115">
        <v>175</v>
      </c>
      <c r="N115">
        <v>6800</v>
      </c>
      <c r="O115">
        <v>0</v>
      </c>
      <c r="P115">
        <v>0</v>
      </c>
    </row>
    <row r="116" customFormat="1" hidden="1" spans="1:16">
      <c r="A116">
        <v>2928</v>
      </c>
      <c r="B116" t="s">
        <v>294</v>
      </c>
      <c r="C116" t="s">
        <v>295</v>
      </c>
      <c r="D116">
        <v>78</v>
      </c>
      <c r="E116">
        <v>-5.63800001</v>
      </c>
      <c r="F116">
        <v>43.5400009</v>
      </c>
      <c r="G116">
        <v>2</v>
      </c>
      <c r="H116" t="s">
        <v>18</v>
      </c>
      <c r="I116" t="s">
        <v>19</v>
      </c>
      <c r="J116" t="s">
        <v>50</v>
      </c>
      <c r="K116" t="s">
        <v>18</v>
      </c>
      <c r="L116" t="s">
        <v>18</v>
      </c>
      <c r="M116">
        <v>175</v>
      </c>
      <c r="N116">
        <v>6800</v>
      </c>
      <c r="O116">
        <v>0</v>
      </c>
      <c r="P116">
        <v>0</v>
      </c>
    </row>
    <row r="117" customFormat="1" hidden="1" spans="1:16">
      <c r="A117">
        <v>2933</v>
      </c>
      <c r="B117" t="s">
        <v>296</v>
      </c>
      <c r="C117" t="s">
        <v>297</v>
      </c>
      <c r="D117">
        <v>78</v>
      </c>
      <c r="E117">
        <v>-0.898000002</v>
      </c>
      <c r="F117">
        <v>41.6380005</v>
      </c>
      <c r="G117">
        <v>1</v>
      </c>
      <c r="H117" t="s">
        <v>19</v>
      </c>
      <c r="I117" t="s">
        <v>50</v>
      </c>
      <c r="J117" t="s">
        <v>50</v>
      </c>
      <c r="K117" t="s">
        <v>30</v>
      </c>
      <c r="L117" t="s">
        <v>24</v>
      </c>
      <c r="M117">
        <v>175</v>
      </c>
      <c r="N117">
        <v>6800</v>
      </c>
      <c r="O117">
        <v>0</v>
      </c>
      <c r="P117">
        <v>0</v>
      </c>
    </row>
    <row r="118" customFormat="1" hidden="1" spans="1:16">
      <c r="A118">
        <v>3136</v>
      </c>
      <c r="B118" t="s">
        <v>298</v>
      </c>
      <c r="C118" t="s">
        <v>299</v>
      </c>
      <c r="D118">
        <v>78</v>
      </c>
      <c r="E118">
        <v>32.8499985</v>
      </c>
      <c r="F118">
        <v>39.9399986</v>
      </c>
      <c r="G118">
        <v>8</v>
      </c>
      <c r="H118" t="s">
        <v>30</v>
      </c>
      <c r="I118" t="s">
        <v>29</v>
      </c>
      <c r="J118" t="s">
        <v>30</v>
      </c>
      <c r="K118" t="s">
        <v>19</v>
      </c>
      <c r="L118" t="s">
        <v>19</v>
      </c>
      <c r="M118">
        <v>193</v>
      </c>
      <c r="N118">
        <v>7270</v>
      </c>
      <c r="O118">
        <v>0</v>
      </c>
      <c r="P118">
        <v>0</v>
      </c>
    </row>
    <row r="119" customFormat="1" hidden="1" spans="1:16">
      <c r="A119">
        <v>189</v>
      </c>
      <c r="B119" t="s">
        <v>300</v>
      </c>
      <c r="C119" t="s">
        <v>301</v>
      </c>
      <c r="D119">
        <v>77</v>
      </c>
      <c r="E119">
        <v>13</v>
      </c>
      <c r="F119">
        <v>47.8190002</v>
      </c>
      <c r="G119">
        <v>10</v>
      </c>
      <c r="H119" t="s">
        <v>19</v>
      </c>
      <c r="I119" t="s">
        <v>18</v>
      </c>
      <c r="J119" t="s">
        <v>18</v>
      </c>
      <c r="K119" t="s">
        <v>29</v>
      </c>
      <c r="L119" t="s">
        <v>29</v>
      </c>
      <c r="M119">
        <v>13</v>
      </c>
      <c r="N119">
        <v>950</v>
      </c>
      <c r="O119">
        <v>350</v>
      </c>
      <c r="P119">
        <v>0</v>
      </c>
    </row>
    <row r="120" customFormat="1" hidden="1" spans="1:16">
      <c r="A120">
        <v>435</v>
      </c>
      <c r="B120" t="s">
        <v>302</v>
      </c>
      <c r="C120" t="s">
        <v>303</v>
      </c>
      <c r="D120">
        <v>77</v>
      </c>
      <c r="E120">
        <v>-46.7200012</v>
      </c>
      <c r="F120">
        <v>-23.6000004</v>
      </c>
      <c r="G120">
        <v>9</v>
      </c>
      <c r="H120" t="s">
        <v>19</v>
      </c>
      <c r="I120" t="s">
        <v>18</v>
      </c>
      <c r="J120" t="s">
        <v>19</v>
      </c>
      <c r="K120" t="s">
        <v>18</v>
      </c>
      <c r="L120" t="s">
        <v>93</v>
      </c>
      <c r="M120">
        <v>28</v>
      </c>
      <c r="N120">
        <v>1410</v>
      </c>
      <c r="O120">
        <v>7810</v>
      </c>
      <c r="P120">
        <v>0</v>
      </c>
    </row>
    <row r="121" customFormat="1" hidden="1" spans="1:16">
      <c r="A121">
        <v>969</v>
      </c>
      <c r="B121" t="s">
        <v>304</v>
      </c>
      <c r="C121" t="s">
        <v>305</v>
      </c>
      <c r="D121">
        <v>77</v>
      </c>
      <c r="E121">
        <v>-2.18000007</v>
      </c>
      <c r="F121">
        <v>52.9900017</v>
      </c>
      <c r="G121">
        <v>2</v>
      </c>
      <c r="H121" t="s">
        <v>18</v>
      </c>
      <c r="I121" t="s">
        <v>19</v>
      </c>
      <c r="J121" t="s">
        <v>19</v>
      </c>
      <c r="K121" t="s">
        <v>50</v>
      </c>
      <c r="L121" t="s">
        <v>50</v>
      </c>
      <c r="M121">
        <v>62</v>
      </c>
      <c r="N121">
        <v>2280</v>
      </c>
      <c r="O121">
        <v>0</v>
      </c>
      <c r="P121">
        <v>0</v>
      </c>
    </row>
    <row r="122" customFormat="1" hidden="1" spans="1:16">
      <c r="A122">
        <v>972</v>
      </c>
      <c r="B122" t="s">
        <v>306</v>
      </c>
      <c r="C122" t="s">
        <v>307</v>
      </c>
      <c r="D122">
        <v>77</v>
      </c>
      <c r="E122">
        <v>-3.94000006</v>
      </c>
      <c r="F122">
        <v>51.6389999</v>
      </c>
      <c r="G122">
        <v>1</v>
      </c>
      <c r="H122" t="s">
        <v>19</v>
      </c>
      <c r="I122" t="s">
        <v>24</v>
      </c>
      <c r="J122" t="s">
        <v>19</v>
      </c>
      <c r="K122" t="s">
        <v>29</v>
      </c>
      <c r="L122" t="s">
        <v>29</v>
      </c>
      <c r="M122">
        <v>62</v>
      </c>
      <c r="N122">
        <v>2280</v>
      </c>
      <c r="O122">
        <v>0</v>
      </c>
      <c r="P122">
        <v>0</v>
      </c>
    </row>
    <row r="123" customFormat="1" hidden="1" spans="1:16">
      <c r="A123">
        <v>1203</v>
      </c>
      <c r="B123" t="s">
        <v>308</v>
      </c>
      <c r="C123" t="s">
        <v>309</v>
      </c>
      <c r="D123">
        <v>77</v>
      </c>
      <c r="E123">
        <v>6.86999989</v>
      </c>
      <c r="F123">
        <v>50.9300003</v>
      </c>
      <c r="G123">
        <v>0</v>
      </c>
      <c r="H123" t="s">
        <v>67</v>
      </c>
      <c r="I123" t="s">
        <v>67</v>
      </c>
      <c r="J123" t="s">
        <v>67</v>
      </c>
      <c r="K123" t="s">
        <v>78</v>
      </c>
      <c r="L123" t="s">
        <v>78</v>
      </c>
      <c r="M123">
        <v>75</v>
      </c>
      <c r="N123">
        <v>3150</v>
      </c>
      <c r="O123">
        <v>0</v>
      </c>
      <c r="P123">
        <v>0</v>
      </c>
    </row>
    <row r="124" customFormat="1" hidden="1" spans="1:16">
      <c r="A124">
        <v>1227</v>
      </c>
      <c r="B124" t="s">
        <v>310</v>
      </c>
      <c r="C124" t="s">
        <v>311</v>
      </c>
      <c r="D124">
        <v>77</v>
      </c>
      <c r="E124">
        <v>10.8800001</v>
      </c>
      <c r="F124">
        <v>48.3600006</v>
      </c>
      <c r="G124">
        <v>6</v>
      </c>
      <c r="H124" t="s">
        <v>19</v>
      </c>
      <c r="I124" t="s">
        <v>18</v>
      </c>
      <c r="J124" t="s">
        <v>19</v>
      </c>
      <c r="K124" t="s">
        <v>19</v>
      </c>
      <c r="L124" t="s">
        <v>24</v>
      </c>
      <c r="M124">
        <v>75</v>
      </c>
      <c r="N124">
        <v>3150</v>
      </c>
      <c r="O124">
        <v>0</v>
      </c>
      <c r="P124">
        <v>0</v>
      </c>
    </row>
    <row r="125" customFormat="1" hidden="1" spans="1:16">
      <c r="A125">
        <v>1242</v>
      </c>
      <c r="B125" t="s">
        <v>312</v>
      </c>
      <c r="C125" t="s">
        <v>313</v>
      </c>
      <c r="D125">
        <v>77</v>
      </c>
      <c r="E125">
        <v>13.2399998</v>
      </c>
      <c r="F125">
        <v>52.5099983</v>
      </c>
      <c r="G125">
        <v>2</v>
      </c>
      <c r="H125" t="s">
        <v>29</v>
      </c>
      <c r="I125" t="s">
        <v>19</v>
      </c>
      <c r="J125" t="s">
        <v>29</v>
      </c>
      <c r="K125" t="s">
        <v>24</v>
      </c>
      <c r="L125" t="s">
        <v>24</v>
      </c>
      <c r="M125">
        <v>75</v>
      </c>
      <c r="N125">
        <v>3150</v>
      </c>
      <c r="O125">
        <v>0</v>
      </c>
      <c r="P125">
        <v>0</v>
      </c>
    </row>
    <row r="126" customFormat="1" hidden="1" spans="1:16">
      <c r="A126">
        <v>1255</v>
      </c>
      <c r="B126" t="s">
        <v>314</v>
      </c>
      <c r="C126" t="s">
        <v>315</v>
      </c>
      <c r="D126">
        <v>77</v>
      </c>
      <c r="E126">
        <v>7.88899994</v>
      </c>
      <c r="F126">
        <v>47.9900017</v>
      </c>
      <c r="G126">
        <v>1</v>
      </c>
      <c r="H126" t="s">
        <v>18</v>
      </c>
      <c r="I126" t="s">
        <v>19</v>
      </c>
      <c r="J126" t="s">
        <v>18</v>
      </c>
      <c r="K126" t="s">
        <v>19</v>
      </c>
      <c r="L126" t="s">
        <v>19</v>
      </c>
      <c r="M126">
        <v>75</v>
      </c>
      <c r="N126">
        <v>3150</v>
      </c>
      <c r="O126">
        <v>0</v>
      </c>
      <c r="P126">
        <v>0</v>
      </c>
    </row>
    <row r="127" customFormat="1" hidden="1" spans="1:16">
      <c r="A127">
        <v>1561</v>
      </c>
      <c r="B127" t="s">
        <v>316</v>
      </c>
      <c r="C127" t="s">
        <v>317</v>
      </c>
      <c r="D127">
        <v>77</v>
      </c>
      <c r="E127">
        <v>10.9700003</v>
      </c>
      <c r="F127">
        <v>45.4399986</v>
      </c>
      <c r="G127">
        <v>10</v>
      </c>
      <c r="H127" t="s">
        <v>30</v>
      </c>
      <c r="I127" t="s">
        <v>29</v>
      </c>
      <c r="J127" t="s">
        <v>30</v>
      </c>
      <c r="K127" t="s">
        <v>19</v>
      </c>
      <c r="L127" t="s">
        <v>19</v>
      </c>
      <c r="M127">
        <v>95</v>
      </c>
      <c r="N127">
        <v>3900</v>
      </c>
      <c r="O127">
        <v>0</v>
      </c>
      <c r="P127">
        <v>0</v>
      </c>
    </row>
    <row r="128" customFormat="1" hidden="1" spans="1:16">
      <c r="A128">
        <v>1628</v>
      </c>
      <c r="B128" t="s">
        <v>318</v>
      </c>
      <c r="C128" t="s">
        <v>319</v>
      </c>
      <c r="D128">
        <v>77</v>
      </c>
      <c r="E128">
        <v>7.6500001</v>
      </c>
      <c r="F128">
        <v>45.0400009</v>
      </c>
      <c r="G128">
        <v>0</v>
      </c>
      <c r="H128" t="s">
        <v>67</v>
      </c>
      <c r="I128" t="s">
        <v>67</v>
      </c>
      <c r="J128" t="s">
        <v>19</v>
      </c>
      <c r="K128" t="s">
        <v>19</v>
      </c>
      <c r="L128" t="s">
        <v>67</v>
      </c>
      <c r="M128">
        <v>95</v>
      </c>
      <c r="N128">
        <v>3890</v>
      </c>
      <c r="O128">
        <v>400</v>
      </c>
      <c r="P128">
        <v>0</v>
      </c>
    </row>
    <row r="129" customFormat="1" hidden="1" spans="1:16">
      <c r="A129">
        <v>1865</v>
      </c>
      <c r="B129" t="s">
        <v>320</v>
      </c>
      <c r="C129" t="s">
        <v>321</v>
      </c>
      <c r="D129">
        <v>77</v>
      </c>
      <c r="E129">
        <v>-103.330002</v>
      </c>
      <c r="F129">
        <v>20.7099991</v>
      </c>
      <c r="G129">
        <v>1</v>
      </c>
      <c r="H129" t="s">
        <v>18</v>
      </c>
      <c r="I129" t="s">
        <v>19</v>
      </c>
      <c r="J129" t="s">
        <v>29</v>
      </c>
      <c r="K129" t="s">
        <v>322</v>
      </c>
      <c r="L129" t="s">
        <v>19</v>
      </c>
      <c r="M129">
        <v>123</v>
      </c>
      <c r="N129">
        <v>4770</v>
      </c>
      <c r="O129">
        <v>0</v>
      </c>
      <c r="P129">
        <v>0</v>
      </c>
    </row>
    <row r="130" customFormat="1" hidden="1" spans="1:16">
      <c r="A130">
        <v>1868</v>
      </c>
      <c r="B130" t="s">
        <v>323</v>
      </c>
      <c r="C130" t="s">
        <v>324</v>
      </c>
      <c r="D130">
        <v>77</v>
      </c>
      <c r="E130">
        <v>-100.290001</v>
      </c>
      <c r="F130">
        <v>25.6490002</v>
      </c>
      <c r="G130">
        <v>2</v>
      </c>
      <c r="H130" t="s">
        <v>29</v>
      </c>
      <c r="I130" t="s">
        <v>19</v>
      </c>
      <c r="J130" t="s">
        <v>29</v>
      </c>
      <c r="K130" t="s">
        <v>38</v>
      </c>
      <c r="L130" t="s">
        <v>19</v>
      </c>
      <c r="M130">
        <v>123</v>
      </c>
      <c r="N130">
        <v>4770</v>
      </c>
      <c r="O130">
        <v>0</v>
      </c>
      <c r="P130">
        <v>0</v>
      </c>
    </row>
    <row r="131" customFormat="1" hidden="1" spans="1:16">
      <c r="A131">
        <v>1872</v>
      </c>
      <c r="B131" t="s">
        <v>325</v>
      </c>
      <c r="C131" t="s">
        <v>326</v>
      </c>
      <c r="D131">
        <v>77</v>
      </c>
      <c r="E131">
        <v>-99.1500015</v>
      </c>
      <c r="F131">
        <v>19.2989998</v>
      </c>
      <c r="G131">
        <v>0</v>
      </c>
      <c r="H131" t="s">
        <v>30</v>
      </c>
      <c r="I131" t="s">
        <v>30</v>
      </c>
      <c r="J131" t="s">
        <v>30</v>
      </c>
      <c r="K131" t="s">
        <v>19</v>
      </c>
      <c r="L131" t="s">
        <v>19</v>
      </c>
      <c r="M131">
        <v>123</v>
      </c>
      <c r="N131">
        <v>4770</v>
      </c>
      <c r="O131">
        <v>7910</v>
      </c>
      <c r="P131">
        <v>0</v>
      </c>
    </row>
    <row r="132" customFormat="1" hidden="1" spans="1:16">
      <c r="A132">
        <v>1996</v>
      </c>
      <c r="B132" t="s">
        <v>327</v>
      </c>
      <c r="C132" t="s">
        <v>328</v>
      </c>
      <c r="D132">
        <v>77</v>
      </c>
      <c r="E132">
        <v>5.94000006</v>
      </c>
      <c r="F132">
        <v>52.9599991</v>
      </c>
      <c r="G132">
        <v>2</v>
      </c>
      <c r="H132" t="s">
        <v>19</v>
      </c>
      <c r="I132" t="s">
        <v>50</v>
      </c>
      <c r="J132" t="s">
        <v>19</v>
      </c>
      <c r="K132" t="s">
        <v>18</v>
      </c>
      <c r="L132" t="s">
        <v>18</v>
      </c>
      <c r="M132">
        <v>133</v>
      </c>
      <c r="N132">
        <v>5030</v>
      </c>
      <c r="O132">
        <v>0</v>
      </c>
      <c r="P132">
        <v>0</v>
      </c>
    </row>
    <row r="133" customFormat="1" hidden="1" spans="1:16">
      <c r="A133">
        <v>2489</v>
      </c>
      <c r="B133" t="s">
        <v>329</v>
      </c>
      <c r="C133" t="s">
        <v>330</v>
      </c>
      <c r="D133">
        <v>79</v>
      </c>
      <c r="E133">
        <v>26.0400009</v>
      </c>
      <c r="F133">
        <v>44.4099998</v>
      </c>
      <c r="G133">
        <v>0</v>
      </c>
      <c r="H133" t="s">
        <v>18</v>
      </c>
      <c r="I133" t="s">
        <v>50</v>
      </c>
      <c r="J133" t="s">
        <v>50</v>
      </c>
      <c r="K133" t="s">
        <v>19</v>
      </c>
      <c r="L133" t="s">
        <v>19</v>
      </c>
      <c r="M133">
        <v>155</v>
      </c>
      <c r="N133">
        <v>5850</v>
      </c>
      <c r="O133">
        <v>380</v>
      </c>
      <c r="P133">
        <v>0</v>
      </c>
    </row>
    <row r="134" customFormat="1" hidden="1" spans="1:16">
      <c r="A134">
        <v>2844</v>
      </c>
      <c r="B134" t="s">
        <v>331</v>
      </c>
      <c r="C134" t="s">
        <v>332</v>
      </c>
      <c r="D134">
        <v>77</v>
      </c>
      <c r="E134">
        <v>-1.63900006</v>
      </c>
      <c r="F134">
        <v>42.7980003</v>
      </c>
      <c r="G134">
        <v>1</v>
      </c>
      <c r="H134" t="s">
        <v>18</v>
      </c>
      <c r="I134" t="s">
        <v>29</v>
      </c>
      <c r="J134" t="s">
        <v>29</v>
      </c>
      <c r="K134" t="s">
        <v>19</v>
      </c>
      <c r="L134" t="s">
        <v>19</v>
      </c>
      <c r="M134">
        <v>175</v>
      </c>
      <c r="N134">
        <v>6790</v>
      </c>
      <c r="O134">
        <v>0</v>
      </c>
      <c r="P134">
        <v>0</v>
      </c>
    </row>
    <row r="135" customFormat="1" hidden="1" spans="1:16">
      <c r="A135">
        <v>2888</v>
      </c>
      <c r="B135" t="s">
        <v>333</v>
      </c>
      <c r="C135" t="s">
        <v>334</v>
      </c>
      <c r="D135">
        <v>77</v>
      </c>
      <c r="E135">
        <v>-0.49000001</v>
      </c>
      <c r="F135">
        <v>38.3600006</v>
      </c>
      <c r="G135">
        <v>2</v>
      </c>
      <c r="H135" t="s">
        <v>50</v>
      </c>
      <c r="I135" t="s">
        <v>19</v>
      </c>
      <c r="J135" t="s">
        <v>24</v>
      </c>
      <c r="K135" t="s">
        <v>24</v>
      </c>
      <c r="L135" t="s">
        <v>335</v>
      </c>
      <c r="M135">
        <v>175</v>
      </c>
      <c r="N135">
        <v>6820</v>
      </c>
      <c r="O135">
        <v>0</v>
      </c>
      <c r="P135">
        <v>0</v>
      </c>
    </row>
    <row r="136" customFormat="1" hidden="1" spans="1:16">
      <c r="A136">
        <v>2898</v>
      </c>
      <c r="B136" t="s">
        <v>336</v>
      </c>
      <c r="C136" t="s">
        <v>337</v>
      </c>
      <c r="D136">
        <v>77</v>
      </c>
      <c r="E136">
        <v>-4.42700005</v>
      </c>
      <c r="F136">
        <v>37.7290001</v>
      </c>
      <c r="G136">
        <v>2</v>
      </c>
      <c r="H136" t="s">
        <v>338</v>
      </c>
      <c r="I136" t="s">
        <v>19</v>
      </c>
      <c r="J136" t="s">
        <v>19</v>
      </c>
      <c r="K136" t="s">
        <v>339</v>
      </c>
      <c r="L136" t="s">
        <v>24</v>
      </c>
      <c r="M136">
        <v>175</v>
      </c>
      <c r="N136">
        <v>6800</v>
      </c>
      <c r="O136">
        <v>0</v>
      </c>
      <c r="P136">
        <v>0</v>
      </c>
    </row>
    <row r="137" customFormat="1" hidden="1" spans="1:16">
      <c r="A137">
        <v>3138</v>
      </c>
      <c r="B137" t="s">
        <v>340</v>
      </c>
      <c r="C137" t="s">
        <v>341</v>
      </c>
      <c r="D137">
        <v>77</v>
      </c>
      <c r="E137">
        <v>30.7099991</v>
      </c>
      <c r="F137">
        <v>36.8800011</v>
      </c>
      <c r="G137">
        <v>2</v>
      </c>
      <c r="H137" t="s">
        <v>18</v>
      </c>
      <c r="I137" t="s">
        <v>19</v>
      </c>
      <c r="J137" t="s">
        <v>18</v>
      </c>
      <c r="K137" t="s">
        <v>18</v>
      </c>
      <c r="L137" t="s">
        <v>18</v>
      </c>
      <c r="M137">
        <v>193</v>
      </c>
      <c r="N137">
        <v>7270</v>
      </c>
      <c r="O137">
        <v>0</v>
      </c>
      <c r="P137">
        <v>0</v>
      </c>
    </row>
    <row r="138" customFormat="1" hidden="1" spans="1:16">
      <c r="A138">
        <v>3220</v>
      </c>
      <c r="B138" t="s">
        <v>342</v>
      </c>
      <c r="C138" t="s">
        <v>343</v>
      </c>
      <c r="D138">
        <v>77</v>
      </c>
      <c r="E138">
        <v>30.5200005</v>
      </c>
      <c r="F138">
        <v>50.4300003</v>
      </c>
      <c r="G138">
        <v>2</v>
      </c>
      <c r="H138" t="s">
        <v>19</v>
      </c>
      <c r="I138" t="s">
        <v>18</v>
      </c>
      <c r="J138" t="s">
        <v>18</v>
      </c>
      <c r="K138" t="s">
        <v>50</v>
      </c>
      <c r="L138" t="s">
        <v>18</v>
      </c>
      <c r="M138">
        <v>198</v>
      </c>
      <c r="N138">
        <v>7400</v>
      </c>
      <c r="O138">
        <v>0</v>
      </c>
      <c r="P138">
        <v>0</v>
      </c>
    </row>
    <row r="139" customFormat="1" hidden="1" spans="1:16">
      <c r="A139">
        <v>109</v>
      </c>
      <c r="B139" t="s">
        <v>344</v>
      </c>
      <c r="C139" t="s">
        <v>345</v>
      </c>
      <c r="D139">
        <v>76</v>
      </c>
      <c r="E139">
        <v>-58.368</v>
      </c>
      <c r="F139">
        <v>-34.6679993</v>
      </c>
      <c r="G139">
        <v>1</v>
      </c>
      <c r="H139" t="s">
        <v>18</v>
      </c>
      <c r="I139" t="s">
        <v>19</v>
      </c>
      <c r="J139" t="s">
        <v>29</v>
      </c>
      <c r="K139" t="s">
        <v>29</v>
      </c>
      <c r="L139" t="s">
        <v>29</v>
      </c>
      <c r="M139">
        <v>9</v>
      </c>
      <c r="N139">
        <v>830</v>
      </c>
      <c r="O139">
        <v>9500</v>
      </c>
      <c r="P139">
        <v>0</v>
      </c>
    </row>
    <row r="140" customFormat="1" hidden="1" spans="1:16">
      <c r="A140">
        <v>127</v>
      </c>
      <c r="B140" t="s">
        <v>346</v>
      </c>
      <c r="C140" t="s">
        <v>347</v>
      </c>
      <c r="D140">
        <v>76</v>
      </c>
      <c r="E140">
        <v>-57.9370003</v>
      </c>
      <c r="F140">
        <v>-34.9090004</v>
      </c>
      <c r="G140">
        <v>2</v>
      </c>
      <c r="H140" t="s">
        <v>18</v>
      </c>
      <c r="I140" t="s">
        <v>19</v>
      </c>
      <c r="J140" t="s">
        <v>24</v>
      </c>
      <c r="K140" t="s">
        <v>19</v>
      </c>
      <c r="L140" t="s">
        <v>19</v>
      </c>
      <c r="M140">
        <v>9</v>
      </c>
      <c r="N140">
        <v>830</v>
      </c>
      <c r="O140">
        <v>0</v>
      </c>
      <c r="P140">
        <v>0</v>
      </c>
    </row>
    <row r="141" customFormat="1" hidden="1" spans="1:16">
      <c r="A141">
        <v>688</v>
      </c>
      <c r="B141" t="s">
        <v>348</v>
      </c>
      <c r="C141" t="s">
        <v>349</v>
      </c>
      <c r="D141">
        <v>76</v>
      </c>
      <c r="E141">
        <v>14</v>
      </c>
      <c r="F141">
        <v>50</v>
      </c>
      <c r="G141">
        <v>12</v>
      </c>
      <c r="H141" t="s">
        <v>18</v>
      </c>
      <c r="I141" t="s">
        <v>19</v>
      </c>
      <c r="J141" t="s">
        <v>19</v>
      </c>
      <c r="K141" t="s">
        <v>50</v>
      </c>
      <c r="L141" t="s">
        <v>50</v>
      </c>
      <c r="M141">
        <v>53</v>
      </c>
      <c r="N141">
        <v>1980</v>
      </c>
      <c r="O141">
        <v>430</v>
      </c>
      <c r="P141">
        <v>0</v>
      </c>
    </row>
    <row r="142" customFormat="1" hidden="1" spans="1:16">
      <c r="A142">
        <v>724</v>
      </c>
      <c r="B142" t="s">
        <v>350</v>
      </c>
      <c r="C142" t="s">
        <v>351</v>
      </c>
      <c r="D142">
        <v>76</v>
      </c>
      <c r="E142">
        <v>12.5699997</v>
      </c>
      <c r="F142">
        <v>55.7000008</v>
      </c>
      <c r="G142">
        <v>0</v>
      </c>
      <c r="H142" t="s">
        <v>19</v>
      </c>
      <c r="I142" t="s">
        <v>19</v>
      </c>
      <c r="J142" t="s">
        <v>19</v>
      </c>
      <c r="K142" t="s">
        <v>93</v>
      </c>
      <c r="L142" t="s">
        <v>93</v>
      </c>
      <c r="M142">
        <v>55</v>
      </c>
      <c r="N142">
        <v>2060</v>
      </c>
      <c r="O142">
        <v>390</v>
      </c>
      <c r="P142">
        <v>0</v>
      </c>
    </row>
    <row r="143" customFormat="1" hidden="1" spans="1:16">
      <c r="A143">
        <v>924</v>
      </c>
      <c r="B143" t="s">
        <v>352</v>
      </c>
      <c r="C143" t="s">
        <v>353</v>
      </c>
      <c r="D143">
        <v>76</v>
      </c>
      <c r="E143">
        <v>-1.22000003</v>
      </c>
      <c r="F143">
        <v>54.5800018</v>
      </c>
      <c r="G143">
        <v>3</v>
      </c>
      <c r="H143" t="s">
        <v>18</v>
      </c>
      <c r="I143" t="s">
        <v>19</v>
      </c>
      <c r="J143" t="s">
        <v>18</v>
      </c>
      <c r="K143" t="s">
        <v>24</v>
      </c>
      <c r="L143" t="s">
        <v>24</v>
      </c>
      <c r="M143">
        <v>62</v>
      </c>
      <c r="N143">
        <v>2280</v>
      </c>
      <c r="O143">
        <v>0</v>
      </c>
      <c r="P143">
        <v>0</v>
      </c>
    </row>
    <row r="144" customFormat="1" hidden="1" spans="1:16">
      <c r="A144">
        <v>1224</v>
      </c>
      <c r="B144" t="s">
        <v>354</v>
      </c>
      <c r="C144" t="s">
        <v>355</v>
      </c>
      <c r="D144">
        <v>76</v>
      </c>
      <c r="E144">
        <v>8.64999962</v>
      </c>
      <c r="F144">
        <v>50.0699997</v>
      </c>
      <c r="G144">
        <v>2</v>
      </c>
      <c r="H144" t="s">
        <v>18</v>
      </c>
      <c r="I144" t="s">
        <v>93</v>
      </c>
      <c r="J144" t="s">
        <v>93</v>
      </c>
      <c r="K144" t="s">
        <v>93</v>
      </c>
      <c r="L144" t="s">
        <v>93</v>
      </c>
      <c r="M144">
        <v>75</v>
      </c>
      <c r="N144">
        <v>3150</v>
      </c>
      <c r="O144">
        <v>400</v>
      </c>
      <c r="P144">
        <v>0</v>
      </c>
    </row>
    <row r="145" customFormat="1" hidden="1" spans="1:16">
      <c r="A145">
        <v>1583</v>
      </c>
      <c r="B145" t="s">
        <v>356</v>
      </c>
      <c r="C145" t="s">
        <v>357</v>
      </c>
      <c r="D145">
        <v>76</v>
      </c>
      <c r="E145">
        <v>11.3100004</v>
      </c>
      <c r="F145">
        <v>44.4900017</v>
      </c>
      <c r="G145">
        <v>2</v>
      </c>
      <c r="H145" t="s">
        <v>18</v>
      </c>
      <c r="I145" t="s">
        <v>29</v>
      </c>
      <c r="J145" t="s">
        <v>19</v>
      </c>
      <c r="K145" t="s">
        <v>19</v>
      </c>
      <c r="L145" t="s">
        <v>29</v>
      </c>
      <c r="M145">
        <v>95</v>
      </c>
      <c r="N145">
        <v>3890</v>
      </c>
      <c r="O145">
        <v>0</v>
      </c>
      <c r="P145">
        <v>0</v>
      </c>
    </row>
    <row r="146" customFormat="1" hidden="1" spans="1:16">
      <c r="A146">
        <v>1595</v>
      </c>
      <c r="B146" t="s">
        <v>358</v>
      </c>
      <c r="C146" t="s">
        <v>359</v>
      </c>
      <c r="D146">
        <v>76</v>
      </c>
      <c r="E146">
        <v>10.9700003</v>
      </c>
      <c r="F146">
        <v>45.4399986</v>
      </c>
      <c r="G146">
        <v>9</v>
      </c>
      <c r="H146" t="s">
        <v>50</v>
      </c>
      <c r="I146" t="s">
        <v>30</v>
      </c>
      <c r="J146" t="s">
        <v>50</v>
      </c>
      <c r="K146" t="s">
        <v>30</v>
      </c>
      <c r="L146" t="s">
        <v>30</v>
      </c>
      <c r="M146">
        <v>95</v>
      </c>
      <c r="N146">
        <v>3890</v>
      </c>
      <c r="O146">
        <v>0</v>
      </c>
      <c r="P146">
        <v>0</v>
      </c>
    </row>
    <row r="147" customFormat="1" hidden="1" spans="1:16">
      <c r="A147">
        <v>1963</v>
      </c>
      <c r="B147" t="s">
        <v>360</v>
      </c>
      <c r="C147" t="s">
        <v>360</v>
      </c>
      <c r="D147">
        <v>76</v>
      </c>
      <c r="E147">
        <v>4.73999977</v>
      </c>
      <c r="F147">
        <v>52.6100006</v>
      </c>
      <c r="G147">
        <v>10</v>
      </c>
      <c r="H147" t="s">
        <v>18</v>
      </c>
      <c r="I147" t="s">
        <v>19</v>
      </c>
      <c r="J147" t="s">
        <v>19</v>
      </c>
      <c r="K147" t="s">
        <v>38</v>
      </c>
      <c r="L147" t="s">
        <v>38</v>
      </c>
      <c r="M147">
        <v>133</v>
      </c>
      <c r="N147">
        <v>5030</v>
      </c>
      <c r="O147">
        <v>400</v>
      </c>
      <c r="P147">
        <v>0</v>
      </c>
    </row>
    <row r="148" customFormat="1" hidden="1" spans="1:16">
      <c r="A148">
        <v>2370</v>
      </c>
      <c r="B148" t="s">
        <v>361</v>
      </c>
      <c r="C148" t="s">
        <v>362</v>
      </c>
      <c r="D148">
        <v>76</v>
      </c>
      <c r="E148">
        <v>-8.30092239</v>
      </c>
      <c r="F148">
        <v>41.4458923</v>
      </c>
      <c r="G148">
        <v>1</v>
      </c>
      <c r="H148" t="s">
        <v>19</v>
      </c>
      <c r="I148" t="s">
        <v>24</v>
      </c>
      <c r="J148" t="s">
        <v>19</v>
      </c>
      <c r="K148" t="s">
        <v>24</v>
      </c>
      <c r="L148" t="s">
        <v>24</v>
      </c>
      <c r="M148">
        <v>151</v>
      </c>
      <c r="N148">
        <v>5610</v>
      </c>
      <c r="O148">
        <v>400</v>
      </c>
      <c r="P148">
        <v>0</v>
      </c>
    </row>
    <row r="149" customFormat="1" hidden="1" spans="1:16">
      <c r="A149">
        <v>2436</v>
      </c>
      <c r="B149" t="s">
        <v>363</v>
      </c>
      <c r="C149" t="s">
        <v>364</v>
      </c>
      <c r="D149">
        <v>77</v>
      </c>
      <c r="E149">
        <v>23.5799999</v>
      </c>
      <c r="F149">
        <v>46.7799988</v>
      </c>
      <c r="G149">
        <v>0</v>
      </c>
      <c r="H149" t="s">
        <v>67</v>
      </c>
      <c r="I149" t="s">
        <v>67</v>
      </c>
      <c r="J149" t="s">
        <v>67</v>
      </c>
      <c r="K149" t="s">
        <v>19</v>
      </c>
      <c r="L149" t="s">
        <v>19</v>
      </c>
      <c r="M149">
        <v>155</v>
      </c>
      <c r="N149">
        <v>5850</v>
      </c>
      <c r="O149">
        <v>370</v>
      </c>
      <c r="P149">
        <v>0</v>
      </c>
    </row>
    <row r="150" customFormat="1" hidden="1" spans="1:16">
      <c r="A150">
        <v>2503</v>
      </c>
      <c r="B150" t="s">
        <v>365</v>
      </c>
      <c r="C150" t="s">
        <v>366</v>
      </c>
      <c r="D150">
        <v>76</v>
      </c>
      <c r="E150">
        <v>37.4541664</v>
      </c>
      <c r="F150">
        <v>55.8852768</v>
      </c>
      <c r="G150">
        <v>9</v>
      </c>
      <c r="H150" t="s">
        <v>50</v>
      </c>
      <c r="I150" t="s">
        <v>19</v>
      </c>
      <c r="J150" t="s">
        <v>19</v>
      </c>
      <c r="K150" t="s">
        <v>19</v>
      </c>
      <c r="L150" t="s">
        <v>19</v>
      </c>
      <c r="M150">
        <v>156</v>
      </c>
      <c r="N150">
        <v>5960</v>
      </c>
      <c r="O150">
        <v>0</v>
      </c>
      <c r="P150">
        <v>0</v>
      </c>
    </row>
    <row r="151" customFormat="1" hidden="1" spans="1:16">
      <c r="A151">
        <v>2875</v>
      </c>
      <c r="B151" t="s">
        <v>367</v>
      </c>
      <c r="C151" t="s">
        <v>368</v>
      </c>
      <c r="D151">
        <v>76</v>
      </c>
      <c r="E151">
        <v>-4.76000023</v>
      </c>
      <c r="F151">
        <v>37.868</v>
      </c>
      <c r="G151">
        <v>2</v>
      </c>
      <c r="H151" t="s">
        <v>88</v>
      </c>
      <c r="I151" t="s">
        <v>19</v>
      </c>
      <c r="J151" t="s">
        <v>19</v>
      </c>
      <c r="K151" t="s">
        <v>18</v>
      </c>
      <c r="L151" t="s">
        <v>130</v>
      </c>
      <c r="M151">
        <v>175</v>
      </c>
      <c r="N151">
        <v>6840</v>
      </c>
      <c r="O151">
        <v>0</v>
      </c>
      <c r="P151">
        <v>0</v>
      </c>
    </row>
    <row r="152" customFormat="1" hidden="1" spans="1:16">
      <c r="A152">
        <v>2885</v>
      </c>
      <c r="B152" t="s">
        <v>369</v>
      </c>
      <c r="C152" t="s">
        <v>370</v>
      </c>
      <c r="D152">
        <v>76</v>
      </c>
      <c r="E152">
        <v>2.81900001</v>
      </c>
      <c r="F152">
        <v>41.9790001</v>
      </c>
      <c r="G152">
        <v>2</v>
      </c>
      <c r="H152" t="s">
        <v>18</v>
      </c>
      <c r="I152" t="s">
        <v>19</v>
      </c>
      <c r="J152" t="s">
        <v>18</v>
      </c>
      <c r="K152" t="s">
        <v>27</v>
      </c>
      <c r="L152" t="s">
        <v>24</v>
      </c>
      <c r="M152">
        <v>175</v>
      </c>
      <c r="N152">
        <v>6800</v>
      </c>
      <c r="O152">
        <v>0</v>
      </c>
      <c r="P152">
        <v>0</v>
      </c>
    </row>
    <row r="153" customFormat="1" hidden="1" spans="1:16">
      <c r="A153">
        <v>2937</v>
      </c>
      <c r="B153" t="s">
        <v>371</v>
      </c>
      <c r="C153" t="s">
        <v>372</v>
      </c>
      <c r="D153">
        <v>76</v>
      </c>
      <c r="E153">
        <v>-0.409000009</v>
      </c>
      <c r="F153">
        <v>42.1380005</v>
      </c>
      <c r="G153">
        <v>8</v>
      </c>
      <c r="H153" t="s">
        <v>18</v>
      </c>
      <c r="I153" t="s">
        <v>50</v>
      </c>
      <c r="J153" t="s">
        <v>50</v>
      </c>
      <c r="K153" t="s">
        <v>19</v>
      </c>
      <c r="L153" t="s">
        <v>18</v>
      </c>
      <c r="M153">
        <v>175</v>
      </c>
      <c r="N153">
        <v>6800</v>
      </c>
      <c r="O153">
        <v>0</v>
      </c>
      <c r="P153">
        <v>0</v>
      </c>
    </row>
    <row r="154" customFormat="1" hidden="1" spans="1:16">
      <c r="A154">
        <v>3224</v>
      </c>
      <c r="B154" t="s">
        <v>373</v>
      </c>
      <c r="C154" t="s">
        <v>374</v>
      </c>
      <c r="D154">
        <v>76</v>
      </c>
      <c r="E154">
        <v>30.7600002</v>
      </c>
      <c r="F154">
        <v>46.4799995</v>
      </c>
      <c r="G154">
        <v>2</v>
      </c>
      <c r="H154" t="s">
        <v>93</v>
      </c>
      <c r="I154" t="s">
        <v>38</v>
      </c>
      <c r="J154" t="s">
        <v>93</v>
      </c>
      <c r="K154" t="s">
        <v>19</v>
      </c>
      <c r="L154" t="s">
        <v>19</v>
      </c>
      <c r="M154">
        <v>198</v>
      </c>
      <c r="N154">
        <v>7400</v>
      </c>
      <c r="O154">
        <v>0</v>
      </c>
      <c r="P154">
        <v>0</v>
      </c>
    </row>
    <row r="155" customFormat="1" hidden="1" spans="1:16">
      <c r="A155">
        <v>115</v>
      </c>
      <c r="B155" t="s">
        <v>375</v>
      </c>
      <c r="C155" t="s">
        <v>376</v>
      </c>
      <c r="D155">
        <v>75</v>
      </c>
      <c r="E155">
        <v>-60.6679993</v>
      </c>
      <c r="F155">
        <v>-32.9090004</v>
      </c>
      <c r="G155">
        <v>2</v>
      </c>
      <c r="H155" t="s">
        <v>58</v>
      </c>
      <c r="I155" t="s">
        <v>29</v>
      </c>
      <c r="J155" t="s">
        <v>29</v>
      </c>
      <c r="K155" t="s">
        <v>58</v>
      </c>
      <c r="L155" t="s">
        <v>58</v>
      </c>
      <c r="M155">
        <v>9</v>
      </c>
      <c r="N155">
        <v>830</v>
      </c>
      <c r="O155">
        <v>0</v>
      </c>
      <c r="P155">
        <v>0</v>
      </c>
    </row>
    <row r="156" customFormat="1" hidden="1" spans="1:16">
      <c r="A156">
        <v>193</v>
      </c>
      <c r="B156" t="s">
        <v>377</v>
      </c>
      <c r="C156" t="s">
        <v>378</v>
      </c>
      <c r="D156">
        <v>75</v>
      </c>
      <c r="E156">
        <v>16.3880005</v>
      </c>
      <c r="F156">
        <v>48.1590004</v>
      </c>
      <c r="G156">
        <v>9</v>
      </c>
      <c r="H156" t="s">
        <v>99</v>
      </c>
      <c r="I156" t="s">
        <v>19</v>
      </c>
      <c r="J156" t="s">
        <v>99</v>
      </c>
      <c r="K156" t="s">
        <v>107</v>
      </c>
      <c r="L156" t="s">
        <v>107</v>
      </c>
      <c r="M156">
        <v>13</v>
      </c>
      <c r="N156">
        <v>950</v>
      </c>
      <c r="O156">
        <v>0</v>
      </c>
      <c r="P156">
        <v>0</v>
      </c>
    </row>
    <row r="157" customFormat="1" hidden="1" spans="1:16">
      <c r="A157">
        <v>414</v>
      </c>
      <c r="B157" t="s">
        <v>379</v>
      </c>
      <c r="C157" t="s">
        <v>380</v>
      </c>
      <c r="D157">
        <v>75</v>
      </c>
      <c r="E157">
        <v>-51.2099991</v>
      </c>
      <c r="F157">
        <v>-30.0599995</v>
      </c>
      <c r="G157">
        <v>2</v>
      </c>
      <c r="H157" t="s">
        <v>27</v>
      </c>
      <c r="I157" t="s">
        <v>93</v>
      </c>
      <c r="J157" t="s">
        <v>93</v>
      </c>
      <c r="K157" t="s">
        <v>19</v>
      </c>
      <c r="L157" t="s">
        <v>19</v>
      </c>
      <c r="M157">
        <v>28</v>
      </c>
      <c r="N157">
        <v>1410</v>
      </c>
      <c r="O157">
        <v>7810</v>
      </c>
      <c r="P157">
        <v>0</v>
      </c>
    </row>
    <row r="158" customFormat="1" hidden="1" spans="1:16">
      <c r="A158">
        <v>689</v>
      </c>
      <c r="B158" t="s">
        <v>381</v>
      </c>
      <c r="C158" t="s">
        <v>382</v>
      </c>
      <c r="D158">
        <v>75</v>
      </c>
      <c r="E158">
        <v>15</v>
      </c>
      <c r="F158">
        <v>50</v>
      </c>
      <c r="G158">
        <v>0</v>
      </c>
      <c r="H158" t="s">
        <v>19</v>
      </c>
      <c r="I158" t="s">
        <v>19</v>
      </c>
      <c r="J158" t="s">
        <v>19</v>
      </c>
      <c r="K158" t="s">
        <v>29</v>
      </c>
      <c r="L158" t="s">
        <v>29</v>
      </c>
      <c r="M158">
        <v>53</v>
      </c>
      <c r="N158">
        <v>1980</v>
      </c>
      <c r="O158">
        <v>0</v>
      </c>
      <c r="P158">
        <v>0</v>
      </c>
    </row>
    <row r="159" customFormat="1" hidden="1" spans="1:16">
      <c r="A159">
        <v>811</v>
      </c>
      <c r="B159" t="s">
        <v>383</v>
      </c>
      <c r="C159" t="s">
        <v>384</v>
      </c>
      <c r="D159">
        <v>75</v>
      </c>
      <c r="E159">
        <v>-1.88</v>
      </c>
      <c r="F159">
        <v>52.5</v>
      </c>
      <c r="G159">
        <v>1</v>
      </c>
      <c r="H159" t="s">
        <v>130</v>
      </c>
      <c r="I159" t="s">
        <v>27</v>
      </c>
      <c r="J159" t="s">
        <v>19</v>
      </c>
      <c r="K159" t="s">
        <v>19</v>
      </c>
      <c r="L159" t="s">
        <v>259</v>
      </c>
      <c r="M159">
        <v>62</v>
      </c>
      <c r="N159">
        <v>2270</v>
      </c>
      <c r="O159">
        <v>0</v>
      </c>
      <c r="P159">
        <v>0</v>
      </c>
    </row>
    <row r="160" customFormat="1" hidden="1" spans="1:16">
      <c r="A160">
        <v>900</v>
      </c>
      <c r="B160" t="s">
        <v>385</v>
      </c>
      <c r="C160" t="s">
        <v>386</v>
      </c>
      <c r="D160">
        <v>75</v>
      </c>
      <c r="E160">
        <v>-1.76900005</v>
      </c>
      <c r="F160">
        <v>53.6500015</v>
      </c>
      <c r="G160">
        <v>2</v>
      </c>
      <c r="H160" t="s">
        <v>50</v>
      </c>
      <c r="I160" t="s">
        <v>19</v>
      </c>
      <c r="J160" t="s">
        <v>19</v>
      </c>
      <c r="K160" t="s">
        <v>24</v>
      </c>
      <c r="L160" t="s">
        <v>24</v>
      </c>
      <c r="M160">
        <v>62</v>
      </c>
      <c r="N160">
        <v>2280</v>
      </c>
      <c r="O160">
        <v>0</v>
      </c>
      <c r="P160">
        <v>0</v>
      </c>
    </row>
    <row r="161" customFormat="1" hidden="1" spans="1:16">
      <c r="A161">
        <v>1158</v>
      </c>
      <c r="B161" t="s">
        <v>387</v>
      </c>
      <c r="C161" t="s">
        <v>388</v>
      </c>
      <c r="D161">
        <v>75</v>
      </c>
      <c r="E161">
        <v>7.26000023</v>
      </c>
      <c r="F161">
        <v>43.7200012</v>
      </c>
      <c r="G161">
        <v>5</v>
      </c>
      <c r="H161" t="s">
        <v>18</v>
      </c>
      <c r="I161" t="s">
        <v>24</v>
      </c>
      <c r="J161" t="s">
        <v>24</v>
      </c>
      <c r="K161" t="s">
        <v>19</v>
      </c>
      <c r="L161" t="s">
        <v>19</v>
      </c>
      <c r="M161">
        <v>71</v>
      </c>
      <c r="N161">
        <v>2980</v>
      </c>
      <c r="O161">
        <v>0</v>
      </c>
      <c r="P161">
        <v>0</v>
      </c>
    </row>
    <row r="162" customFormat="1" hidden="1" spans="1:16">
      <c r="A162">
        <v>1262</v>
      </c>
      <c r="B162" t="s">
        <v>389</v>
      </c>
      <c r="C162" t="s">
        <v>390</v>
      </c>
      <c r="D162">
        <v>75</v>
      </c>
      <c r="E162">
        <v>8.67000008</v>
      </c>
      <c r="F162">
        <v>49.8600006</v>
      </c>
      <c r="G162">
        <v>1</v>
      </c>
      <c r="H162" t="s">
        <v>50</v>
      </c>
      <c r="I162" t="s">
        <v>19</v>
      </c>
      <c r="J162" t="s">
        <v>19</v>
      </c>
      <c r="K162" t="s">
        <v>19</v>
      </c>
      <c r="L162" t="s">
        <v>19</v>
      </c>
      <c r="M162">
        <v>75</v>
      </c>
      <c r="N162">
        <v>3160</v>
      </c>
      <c r="O162">
        <v>0</v>
      </c>
      <c r="P162">
        <v>0</v>
      </c>
    </row>
    <row r="163" s="6" customFormat="1" spans="1:16">
      <c r="A163" s="6">
        <v>1358</v>
      </c>
      <c r="B163" s="6" t="s">
        <v>391</v>
      </c>
      <c r="C163" s="6" t="s">
        <v>392</v>
      </c>
      <c r="D163" s="6">
        <v>82</v>
      </c>
      <c r="E163" s="6">
        <v>23.75</v>
      </c>
      <c r="F163" s="6">
        <v>37.9900017</v>
      </c>
      <c r="G163" s="6">
        <v>1</v>
      </c>
      <c r="H163" s="6" t="s">
        <v>88</v>
      </c>
      <c r="I163" s="6" t="s">
        <v>19</v>
      </c>
      <c r="J163" s="6" t="s">
        <v>88</v>
      </c>
      <c r="K163" s="6" t="s">
        <v>19</v>
      </c>
      <c r="L163" s="6" t="s">
        <v>19</v>
      </c>
      <c r="M163" s="6">
        <v>77</v>
      </c>
      <c r="N163" s="6">
        <v>3280</v>
      </c>
      <c r="O163" s="6">
        <v>0</v>
      </c>
      <c r="P163" s="6">
        <v>0</v>
      </c>
    </row>
    <row r="164" customFormat="1" hidden="1" spans="1:16">
      <c r="A164">
        <v>1560</v>
      </c>
      <c r="B164" t="s">
        <v>393</v>
      </c>
      <c r="C164" t="s">
        <v>394</v>
      </c>
      <c r="D164">
        <v>75</v>
      </c>
      <c r="E164">
        <v>12.2600002</v>
      </c>
      <c r="F164">
        <v>44.1389999</v>
      </c>
      <c r="G164">
        <v>1</v>
      </c>
      <c r="H164" t="s">
        <v>19</v>
      </c>
      <c r="I164" t="s">
        <v>24</v>
      </c>
      <c r="J164" t="s">
        <v>24</v>
      </c>
      <c r="K164" t="s">
        <v>24</v>
      </c>
      <c r="L164" t="s">
        <v>19</v>
      </c>
      <c r="M164">
        <v>95</v>
      </c>
      <c r="N164">
        <v>3920</v>
      </c>
      <c r="O164">
        <v>0</v>
      </c>
      <c r="P164">
        <v>0</v>
      </c>
    </row>
    <row r="165" customFormat="1" hidden="1" spans="1:16">
      <c r="A165">
        <v>1615</v>
      </c>
      <c r="B165" t="s">
        <v>395</v>
      </c>
      <c r="C165" t="s">
        <v>395</v>
      </c>
      <c r="D165">
        <v>75</v>
      </c>
      <c r="E165">
        <v>11.6099997</v>
      </c>
      <c r="F165">
        <v>44.8400002</v>
      </c>
      <c r="G165">
        <v>2</v>
      </c>
      <c r="H165" t="s">
        <v>19</v>
      </c>
      <c r="I165" t="s">
        <v>27</v>
      </c>
      <c r="J165" t="s">
        <v>27</v>
      </c>
      <c r="K165" t="s">
        <v>18</v>
      </c>
      <c r="L165" t="s">
        <v>18</v>
      </c>
      <c r="M165">
        <v>95</v>
      </c>
      <c r="N165">
        <v>3890</v>
      </c>
      <c r="O165">
        <v>0</v>
      </c>
      <c r="P165">
        <v>0</v>
      </c>
    </row>
    <row r="166" customFormat="1" hidden="1" spans="1:16">
      <c r="A166">
        <v>1637</v>
      </c>
      <c r="B166" t="s">
        <v>396</v>
      </c>
      <c r="C166" t="s">
        <v>397</v>
      </c>
      <c r="D166">
        <v>75</v>
      </c>
      <c r="E166">
        <v>18.2099991</v>
      </c>
      <c r="F166">
        <v>40.3699989</v>
      </c>
      <c r="G166">
        <v>2</v>
      </c>
      <c r="H166" t="s">
        <v>30</v>
      </c>
      <c r="I166" t="s">
        <v>18</v>
      </c>
      <c r="J166" t="s">
        <v>29</v>
      </c>
      <c r="K166" t="s">
        <v>19</v>
      </c>
      <c r="L166" t="s">
        <v>19</v>
      </c>
      <c r="M166">
        <v>95</v>
      </c>
      <c r="N166">
        <v>3890</v>
      </c>
      <c r="O166">
        <v>0</v>
      </c>
      <c r="P166">
        <v>0</v>
      </c>
    </row>
    <row r="167" customFormat="1" hidden="1" spans="1:16">
      <c r="A167">
        <v>1875</v>
      </c>
      <c r="B167" t="s">
        <v>398</v>
      </c>
      <c r="C167" t="s">
        <v>399</v>
      </c>
      <c r="D167">
        <v>75</v>
      </c>
      <c r="E167">
        <v>-103.400002</v>
      </c>
      <c r="F167">
        <v>25.5599995</v>
      </c>
      <c r="G167">
        <v>2</v>
      </c>
      <c r="H167" t="s">
        <v>88</v>
      </c>
      <c r="I167" t="s">
        <v>19</v>
      </c>
      <c r="J167" t="s">
        <v>93</v>
      </c>
      <c r="K167" t="s">
        <v>88</v>
      </c>
      <c r="L167" t="s">
        <v>93</v>
      </c>
      <c r="M167">
        <v>123</v>
      </c>
      <c r="N167">
        <v>4770</v>
      </c>
      <c r="O167">
        <v>0</v>
      </c>
      <c r="P167">
        <v>0</v>
      </c>
    </row>
    <row r="168" customFormat="1" hidden="1" spans="1:16">
      <c r="A168">
        <v>1993</v>
      </c>
      <c r="B168" t="s">
        <v>400</v>
      </c>
      <c r="C168" t="s">
        <v>401</v>
      </c>
      <c r="D168">
        <v>75</v>
      </c>
      <c r="E168">
        <v>6.01000023</v>
      </c>
      <c r="F168">
        <v>50.8600006</v>
      </c>
      <c r="G168">
        <v>1</v>
      </c>
      <c r="H168" t="s">
        <v>30</v>
      </c>
      <c r="I168" t="s">
        <v>93</v>
      </c>
      <c r="J168" t="s">
        <v>93</v>
      </c>
      <c r="K168" t="s">
        <v>38</v>
      </c>
      <c r="L168" t="s">
        <v>38</v>
      </c>
      <c r="M168">
        <v>133</v>
      </c>
      <c r="N168">
        <v>5040</v>
      </c>
      <c r="O168">
        <v>0</v>
      </c>
      <c r="P168">
        <v>0</v>
      </c>
    </row>
    <row r="169" customFormat="1" hidden="1" spans="1:16">
      <c r="A169">
        <v>2158</v>
      </c>
      <c r="B169" t="s">
        <v>402</v>
      </c>
      <c r="C169" t="s">
        <v>403</v>
      </c>
      <c r="D169">
        <v>75</v>
      </c>
      <c r="E169">
        <v>-77.0199966</v>
      </c>
      <c r="F169">
        <v>-12.0699997</v>
      </c>
      <c r="G169">
        <v>5</v>
      </c>
      <c r="H169" t="s">
        <v>19</v>
      </c>
      <c r="I169" t="s">
        <v>29</v>
      </c>
      <c r="J169" t="s">
        <v>29</v>
      </c>
      <c r="K169" t="s">
        <v>19</v>
      </c>
      <c r="L169" t="s">
        <v>19</v>
      </c>
      <c r="M169">
        <v>148</v>
      </c>
      <c r="N169">
        <v>5430</v>
      </c>
      <c r="O169">
        <v>7810</v>
      </c>
      <c r="P169">
        <v>0</v>
      </c>
    </row>
    <row r="170" customFormat="1" hidden="1" spans="1:16">
      <c r="A170">
        <v>2493</v>
      </c>
      <c r="B170" t="s">
        <v>404</v>
      </c>
      <c r="C170" t="s">
        <v>405</v>
      </c>
      <c r="D170">
        <v>74</v>
      </c>
      <c r="E170">
        <v>23.7800007</v>
      </c>
      <c r="F170">
        <v>44.3100014</v>
      </c>
      <c r="G170">
        <v>1</v>
      </c>
      <c r="H170" t="s">
        <v>38</v>
      </c>
      <c r="I170" t="s">
        <v>19</v>
      </c>
      <c r="J170" t="s">
        <v>19</v>
      </c>
      <c r="K170" t="s">
        <v>24</v>
      </c>
      <c r="L170" t="s">
        <v>24</v>
      </c>
      <c r="M170">
        <v>155</v>
      </c>
      <c r="N170">
        <v>0</v>
      </c>
      <c r="O170">
        <v>380</v>
      </c>
      <c r="P170">
        <v>0</v>
      </c>
    </row>
    <row r="171" customFormat="1" hidden="1" spans="1:16">
      <c r="A171">
        <v>2496</v>
      </c>
      <c r="B171" t="s">
        <v>406</v>
      </c>
      <c r="C171" t="s">
        <v>407</v>
      </c>
      <c r="D171">
        <v>75</v>
      </c>
      <c r="E171">
        <v>47.6199989</v>
      </c>
      <c r="F171">
        <v>42.9099998</v>
      </c>
      <c r="G171">
        <v>1</v>
      </c>
      <c r="H171" t="s">
        <v>408</v>
      </c>
      <c r="I171" t="s">
        <v>24</v>
      </c>
      <c r="J171" t="s">
        <v>24</v>
      </c>
      <c r="K171" t="s">
        <v>30</v>
      </c>
      <c r="L171" t="s">
        <v>30</v>
      </c>
      <c r="M171">
        <v>156</v>
      </c>
      <c r="N171">
        <v>0</v>
      </c>
      <c r="O171">
        <v>0</v>
      </c>
      <c r="P171">
        <v>0</v>
      </c>
    </row>
    <row r="172" customFormat="1" hidden="1" spans="1:16">
      <c r="A172">
        <v>2925</v>
      </c>
      <c r="B172" t="s">
        <v>409</v>
      </c>
      <c r="C172" t="s">
        <v>410</v>
      </c>
      <c r="D172">
        <v>75</v>
      </c>
      <c r="E172">
        <v>-5.86800003</v>
      </c>
      <c r="F172">
        <v>43.3600006</v>
      </c>
      <c r="G172">
        <v>6</v>
      </c>
      <c r="H172" t="s">
        <v>50</v>
      </c>
      <c r="I172" t="s">
        <v>24</v>
      </c>
      <c r="J172" t="s">
        <v>19</v>
      </c>
      <c r="K172" t="s">
        <v>19</v>
      </c>
      <c r="L172" t="s">
        <v>19</v>
      </c>
      <c r="M172">
        <v>175</v>
      </c>
      <c r="N172">
        <v>6800</v>
      </c>
      <c r="O172">
        <v>0</v>
      </c>
      <c r="P172">
        <v>0</v>
      </c>
    </row>
    <row r="173" customFormat="1" hidden="1" spans="1:16">
      <c r="A173">
        <v>2968</v>
      </c>
      <c r="B173" t="s">
        <v>411</v>
      </c>
      <c r="C173" t="s">
        <v>412</v>
      </c>
      <c r="D173">
        <v>75</v>
      </c>
      <c r="E173">
        <v>-6.11800003</v>
      </c>
      <c r="F173">
        <v>36.6870003</v>
      </c>
      <c r="G173">
        <v>0</v>
      </c>
      <c r="H173" t="s">
        <v>50</v>
      </c>
      <c r="I173" t="s">
        <v>50</v>
      </c>
      <c r="J173" t="s">
        <v>19</v>
      </c>
      <c r="K173" t="s">
        <v>19</v>
      </c>
      <c r="L173" t="s">
        <v>50</v>
      </c>
      <c r="M173">
        <v>175</v>
      </c>
      <c r="N173">
        <v>0</v>
      </c>
      <c r="O173">
        <v>0</v>
      </c>
      <c r="P173">
        <v>0</v>
      </c>
    </row>
    <row r="174" customFormat="1" hidden="1" spans="1:16">
      <c r="A174">
        <v>3073</v>
      </c>
      <c r="B174" t="s">
        <v>413</v>
      </c>
      <c r="C174" t="s">
        <v>414</v>
      </c>
      <c r="D174">
        <v>75</v>
      </c>
      <c r="E174">
        <v>7.61999989</v>
      </c>
      <c r="F174">
        <v>47.5419998</v>
      </c>
      <c r="G174">
        <v>12</v>
      </c>
      <c r="H174" t="s">
        <v>18</v>
      </c>
      <c r="I174" t="s">
        <v>50</v>
      </c>
      <c r="J174" t="s">
        <v>50</v>
      </c>
      <c r="K174" t="s">
        <v>19</v>
      </c>
      <c r="L174" t="s">
        <v>19</v>
      </c>
      <c r="M174">
        <v>181</v>
      </c>
      <c r="N174">
        <v>7110</v>
      </c>
      <c r="O174">
        <v>391</v>
      </c>
      <c r="P174">
        <v>0</v>
      </c>
    </row>
    <row r="175" customFormat="1" hidden="1" spans="1:16">
      <c r="A175">
        <v>110</v>
      </c>
      <c r="B175" t="s">
        <v>415</v>
      </c>
      <c r="C175" t="s">
        <v>416</v>
      </c>
      <c r="D175">
        <v>74</v>
      </c>
      <c r="E175">
        <v>-58.3800011</v>
      </c>
      <c r="F175">
        <v>-34.7200012</v>
      </c>
      <c r="G175">
        <v>1</v>
      </c>
      <c r="H175" t="s">
        <v>130</v>
      </c>
      <c r="I175" t="s">
        <v>19</v>
      </c>
      <c r="J175" t="s">
        <v>130</v>
      </c>
      <c r="K175" t="s">
        <v>19</v>
      </c>
      <c r="L175" t="s">
        <v>19</v>
      </c>
      <c r="M175">
        <v>9</v>
      </c>
      <c r="N175">
        <v>830</v>
      </c>
      <c r="O175">
        <v>9500</v>
      </c>
      <c r="P175">
        <v>0</v>
      </c>
    </row>
    <row r="176" customFormat="1" hidden="1" spans="1:16">
      <c r="A176">
        <v>306</v>
      </c>
      <c r="B176" t="s">
        <v>417</v>
      </c>
      <c r="C176" t="s">
        <v>418</v>
      </c>
      <c r="D176">
        <v>76</v>
      </c>
      <c r="E176">
        <v>5.53000021</v>
      </c>
      <c r="F176">
        <v>51.0099983</v>
      </c>
      <c r="G176">
        <v>11</v>
      </c>
      <c r="H176" t="s">
        <v>50</v>
      </c>
      <c r="I176" t="s">
        <v>19</v>
      </c>
      <c r="J176" t="s">
        <v>50</v>
      </c>
      <c r="K176" t="s">
        <v>19</v>
      </c>
      <c r="L176" t="s">
        <v>19</v>
      </c>
      <c r="M176">
        <v>20</v>
      </c>
      <c r="N176">
        <v>1190</v>
      </c>
      <c r="O176">
        <v>350</v>
      </c>
      <c r="P176">
        <v>0</v>
      </c>
    </row>
    <row r="177" customFormat="1" hidden="1" spans="1:16">
      <c r="A177">
        <v>416</v>
      </c>
      <c r="B177" t="s">
        <v>419</v>
      </c>
      <c r="C177" t="s">
        <v>420</v>
      </c>
      <c r="D177">
        <v>74</v>
      </c>
      <c r="E177">
        <v>-51.2400017</v>
      </c>
      <c r="F177">
        <v>-30.0699997</v>
      </c>
      <c r="G177">
        <v>1</v>
      </c>
      <c r="H177" t="s">
        <v>18</v>
      </c>
      <c r="I177" t="s">
        <v>19</v>
      </c>
      <c r="J177" t="s">
        <v>19</v>
      </c>
      <c r="K177" t="s">
        <v>19</v>
      </c>
      <c r="L177" t="s">
        <v>18</v>
      </c>
      <c r="M177">
        <v>28</v>
      </c>
      <c r="N177">
        <v>1410</v>
      </c>
      <c r="O177">
        <v>7801</v>
      </c>
      <c r="P177">
        <v>0</v>
      </c>
    </row>
    <row r="178" customFormat="1" hidden="1" spans="1:16">
      <c r="A178">
        <v>446</v>
      </c>
      <c r="B178" t="s">
        <v>421</v>
      </c>
      <c r="C178" t="s">
        <v>422</v>
      </c>
      <c r="D178">
        <v>74</v>
      </c>
      <c r="E178">
        <v>26.2999992</v>
      </c>
      <c r="F178">
        <v>43.3100014</v>
      </c>
      <c r="G178">
        <v>1</v>
      </c>
      <c r="H178" t="s">
        <v>291</v>
      </c>
      <c r="I178" t="s">
        <v>19</v>
      </c>
      <c r="J178" t="s">
        <v>291</v>
      </c>
      <c r="K178" t="s">
        <v>19</v>
      </c>
      <c r="L178" t="s">
        <v>19</v>
      </c>
      <c r="M178">
        <v>31</v>
      </c>
      <c r="N178">
        <v>1500</v>
      </c>
      <c r="O178">
        <v>370</v>
      </c>
      <c r="P178">
        <v>0</v>
      </c>
    </row>
    <row r="179" customFormat="1" hidden="1" spans="1:16">
      <c r="A179">
        <v>715</v>
      </c>
      <c r="B179" t="s">
        <v>423</v>
      </c>
      <c r="C179" t="s">
        <v>424</v>
      </c>
      <c r="D179">
        <v>74</v>
      </c>
      <c r="E179">
        <v>12.4200001</v>
      </c>
      <c r="F179">
        <v>55.6500015</v>
      </c>
      <c r="G179">
        <v>0</v>
      </c>
      <c r="H179" t="s">
        <v>30</v>
      </c>
      <c r="I179" t="s">
        <v>30</v>
      </c>
      <c r="J179" t="s">
        <v>50</v>
      </c>
      <c r="K179" t="s">
        <v>425</v>
      </c>
      <c r="L179" t="s">
        <v>425</v>
      </c>
      <c r="M179">
        <v>55</v>
      </c>
      <c r="N179">
        <v>2060</v>
      </c>
      <c r="O179">
        <v>380</v>
      </c>
      <c r="P179">
        <v>0</v>
      </c>
    </row>
    <row r="180" customFormat="1" hidden="1" spans="1:16">
      <c r="A180">
        <v>725</v>
      </c>
      <c r="B180" t="s">
        <v>426</v>
      </c>
      <c r="C180" t="s">
        <v>427</v>
      </c>
      <c r="D180">
        <v>74</v>
      </c>
      <c r="E180">
        <v>8.97999954</v>
      </c>
      <c r="F180">
        <v>56.1300011</v>
      </c>
      <c r="G180">
        <v>2</v>
      </c>
      <c r="H180" t="s">
        <v>93</v>
      </c>
      <c r="I180" t="s">
        <v>18</v>
      </c>
      <c r="J180" t="s">
        <v>93</v>
      </c>
      <c r="K180" t="s">
        <v>19</v>
      </c>
      <c r="L180" t="s">
        <v>19</v>
      </c>
      <c r="M180">
        <v>55</v>
      </c>
      <c r="N180">
        <v>2060</v>
      </c>
      <c r="O180">
        <v>450</v>
      </c>
      <c r="P180">
        <v>0</v>
      </c>
    </row>
    <row r="181" customFormat="1" hidden="1" spans="1:16">
      <c r="A181">
        <v>859</v>
      </c>
      <c r="B181" t="s">
        <v>428</v>
      </c>
      <c r="C181" t="s">
        <v>429</v>
      </c>
      <c r="D181">
        <v>74</v>
      </c>
      <c r="E181">
        <v>-1.45000005</v>
      </c>
      <c r="F181">
        <v>52.9090004</v>
      </c>
      <c r="G181">
        <v>1</v>
      </c>
      <c r="H181" t="s">
        <v>19</v>
      </c>
      <c r="I181" t="s">
        <v>24</v>
      </c>
      <c r="J181" t="s">
        <v>24</v>
      </c>
      <c r="K181" t="s">
        <v>41</v>
      </c>
      <c r="L181" t="s">
        <v>41</v>
      </c>
      <c r="M181">
        <v>62</v>
      </c>
      <c r="N181">
        <v>2280</v>
      </c>
      <c r="O181">
        <v>0</v>
      </c>
      <c r="P181">
        <v>0</v>
      </c>
    </row>
    <row r="182" customFormat="1" hidden="1" spans="1:16">
      <c r="A182">
        <v>1166</v>
      </c>
      <c r="B182" t="s">
        <v>430</v>
      </c>
      <c r="C182" t="s">
        <v>431</v>
      </c>
      <c r="D182">
        <v>74</v>
      </c>
      <c r="E182">
        <v>7.75</v>
      </c>
      <c r="F182">
        <v>48.5600014</v>
      </c>
      <c r="G182">
        <v>0</v>
      </c>
      <c r="H182" t="s">
        <v>50</v>
      </c>
      <c r="I182" t="s">
        <v>50</v>
      </c>
      <c r="J182" t="s">
        <v>50</v>
      </c>
      <c r="K182" t="s">
        <v>58</v>
      </c>
      <c r="L182" t="s">
        <v>24</v>
      </c>
      <c r="M182">
        <v>71</v>
      </c>
      <c r="N182">
        <v>2980</v>
      </c>
      <c r="O182">
        <v>400</v>
      </c>
      <c r="P182">
        <v>0</v>
      </c>
    </row>
    <row r="183" customFormat="1" hidden="1" spans="1:16">
      <c r="A183">
        <v>1271</v>
      </c>
      <c r="B183" t="s">
        <v>432</v>
      </c>
      <c r="C183" t="s">
        <v>433</v>
      </c>
      <c r="D183">
        <v>74</v>
      </c>
      <c r="E183">
        <v>11</v>
      </c>
      <c r="F183">
        <v>49.4900017</v>
      </c>
      <c r="G183">
        <v>1</v>
      </c>
      <c r="H183" t="s">
        <v>19</v>
      </c>
      <c r="I183" t="s">
        <v>291</v>
      </c>
      <c r="J183" t="s">
        <v>19</v>
      </c>
      <c r="K183" t="s">
        <v>291</v>
      </c>
      <c r="L183" t="s">
        <v>291</v>
      </c>
      <c r="M183">
        <v>75</v>
      </c>
      <c r="N183">
        <v>3160</v>
      </c>
      <c r="O183">
        <v>0</v>
      </c>
      <c r="P183">
        <v>0</v>
      </c>
    </row>
    <row r="184" customFormat="1" hidden="1" spans="1:16">
      <c r="A184">
        <v>1602</v>
      </c>
      <c r="B184" t="s">
        <v>434</v>
      </c>
      <c r="C184" t="s">
        <v>435</v>
      </c>
      <c r="D184">
        <v>74</v>
      </c>
      <c r="E184">
        <v>10.3400002</v>
      </c>
      <c r="F184">
        <v>44.7900009</v>
      </c>
      <c r="G184">
        <v>5</v>
      </c>
      <c r="H184" t="s">
        <v>19</v>
      </c>
      <c r="I184" t="s">
        <v>24</v>
      </c>
      <c r="J184" t="s">
        <v>24</v>
      </c>
      <c r="K184" t="s">
        <v>24</v>
      </c>
      <c r="L184" t="s">
        <v>24</v>
      </c>
      <c r="M184">
        <v>95</v>
      </c>
      <c r="N184">
        <v>3890</v>
      </c>
      <c r="O184">
        <v>0</v>
      </c>
      <c r="P184">
        <v>0</v>
      </c>
    </row>
    <row r="185" customFormat="1" hidden="1" spans="1:16">
      <c r="A185">
        <v>1971</v>
      </c>
      <c r="B185" t="s">
        <v>436</v>
      </c>
      <c r="C185" t="s">
        <v>437</v>
      </c>
      <c r="D185">
        <v>74</v>
      </c>
      <c r="E185">
        <v>6.59000015</v>
      </c>
      <c r="F185">
        <v>53.2099991</v>
      </c>
      <c r="G185">
        <v>2</v>
      </c>
      <c r="H185" t="s">
        <v>19</v>
      </c>
      <c r="I185" t="s">
        <v>88</v>
      </c>
      <c r="J185" t="s">
        <v>19</v>
      </c>
      <c r="K185" t="s">
        <v>99</v>
      </c>
      <c r="L185" t="s">
        <v>99</v>
      </c>
      <c r="M185">
        <v>133</v>
      </c>
      <c r="N185">
        <v>5030</v>
      </c>
      <c r="O185">
        <v>0</v>
      </c>
      <c r="P185">
        <v>0</v>
      </c>
    </row>
    <row r="186" customFormat="1" hidden="1" spans="1:16">
      <c r="A186">
        <v>2482</v>
      </c>
      <c r="B186" t="s">
        <v>438</v>
      </c>
      <c r="C186" t="s">
        <v>439</v>
      </c>
      <c r="D186">
        <v>73</v>
      </c>
      <c r="E186">
        <v>28.0200005</v>
      </c>
      <c r="F186">
        <v>45.4300003</v>
      </c>
      <c r="G186">
        <v>10</v>
      </c>
      <c r="H186" t="s">
        <v>18</v>
      </c>
      <c r="I186" t="s">
        <v>19</v>
      </c>
      <c r="J186" t="s">
        <v>18</v>
      </c>
      <c r="K186" t="s">
        <v>93</v>
      </c>
      <c r="L186" t="s">
        <v>93</v>
      </c>
      <c r="M186">
        <v>155</v>
      </c>
      <c r="N186">
        <v>0</v>
      </c>
      <c r="O186">
        <v>0</v>
      </c>
      <c r="P186">
        <v>0</v>
      </c>
    </row>
    <row r="187" customFormat="1" hidden="1" spans="1:16">
      <c r="A187">
        <v>2655</v>
      </c>
      <c r="B187" t="s">
        <v>440</v>
      </c>
      <c r="C187" t="s">
        <v>441</v>
      </c>
      <c r="D187">
        <v>74</v>
      </c>
      <c r="E187">
        <v>20.4580002</v>
      </c>
      <c r="F187">
        <v>44.7770004</v>
      </c>
      <c r="G187">
        <v>2</v>
      </c>
      <c r="H187" t="s">
        <v>18</v>
      </c>
      <c r="I187" t="s">
        <v>19</v>
      </c>
      <c r="J187" t="s">
        <v>19</v>
      </c>
      <c r="K187" t="s">
        <v>29</v>
      </c>
      <c r="L187" t="s">
        <v>29</v>
      </c>
      <c r="M187">
        <v>166</v>
      </c>
      <c r="N187">
        <v>6360</v>
      </c>
      <c r="O187">
        <v>370</v>
      </c>
      <c r="P187">
        <v>0</v>
      </c>
    </row>
    <row r="188" customFormat="1" hidden="1" spans="1:16">
      <c r="A188">
        <v>2876</v>
      </c>
      <c r="B188" t="s">
        <v>442</v>
      </c>
      <c r="C188" t="s">
        <v>443</v>
      </c>
      <c r="D188">
        <v>74</v>
      </c>
      <c r="E188">
        <v>-2.69000006</v>
      </c>
      <c r="F188">
        <v>42.8400002</v>
      </c>
      <c r="G188">
        <v>2</v>
      </c>
      <c r="H188" t="s">
        <v>50</v>
      </c>
      <c r="I188" t="s">
        <v>19</v>
      </c>
      <c r="J188" t="s">
        <v>50</v>
      </c>
      <c r="K188" t="s">
        <v>24</v>
      </c>
      <c r="L188" t="s">
        <v>24</v>
      </c>
      <c r="M188">
        <v>175</v>
      </c>
      <c r="N188">
        <v>6790</v>
      </c>
      <c r="O188">
        <v>0</v>
      </c>
      <c r="P188">
        <v>0</v>
      </c>
    </row>
    <row r="189" customFormat="1" hidden="1" spans="1:16">
      <c r="A189">
        <v>2936</v>
      </c>
      <c r="B189" t="s">
        <v>444</v>
      </c>
      <c r="C189" t="s">
        <v>445</v>
      </c>
      <c r="D189">
        <v>74</v>
      </c>
      <c r="E189">
        <v>-2.48000002</v>
      </c>
      <c r="F189">
        <v>43.1800003</v>
      </c>
      <c r="G189">
        <v>2</v>
      </c>
      <c r="H189" t="s">
        <v>50</v>
      </c>
      <c r="I189" t="s">
        <v>130</v>
      </c>
      <c r="J189" t="s">
        <v>50</v>
      </c>
      <c r="K189" t="s">
        <v>102</v>
      </c>
      <c r="L189" t="s">
        <v>102</v>
      </c>
      <c r="M189">
        <v>175</v>
      </c>
      <c r="N189">
        <v>6790</v>
      </c>
      <c r="O189">
        <v>0</v>
      </c>
      <c r="P189">
        <v>0</v>
      </c>
    </row>
    <row r="190" customFormat="1" hidden="1" spans="1:16">
      <c r="A190">
        <v>2947</v>
      </c>
      <c r="B190" t="s">
        <v>446</v>
      </c>
      <c r="C190" t="s">
        <v>447</v>
      </c>
      <c r="D190">
        <v>74</v>
      </c>
      <c r="E190">
        <v>-7.579</v>
      </c>
      <c r="F190">
        <v>37.0480003</v>
      </c>
      <c r="G190">
        <v>2</v>
      </c>
      <c r="H190" t="s">
        <v>18</v>
      </c>
      <c r="I190" t="s">
        <v>19</v>
      </c>
      <c r="J190" t="s">
        <v>24</v>
      </c>
      <c r="K190" t="s">
        <v>448</v>
      </c>
      <c r="L190" t="s">
        <v>19</v>
      </c>
      <c r="M190">
        <v>175</v>
      </c>
      <c r="N190">
        <v>6800</v>
      </c>
      <c r="O190">
        <v>0</v>
      </c>
      <c r="P190">
        <v>0</v>
      </c>
    </row>
    <row r="191" customFormat="1" hidden="1" spans="1:16">
      <c r="A191">
        <v>2951</v>
      </c>
      <c r="B191" t="s">
        <v>449</v>
      </c>
      <c r="C191" t="s">
        <v>450</v>
      </c>
      <c r="D191">
        <v>74</v>
      </c>
      <c r="E191">
        <v>-15.46</v>
      </c>
      <c r="F191">
        <v>28.1000004</v>
      </c>
      <c r="G191">
        <v>0</v>
      </c>
      <c r="H191" t="s">
        <v>30</v>
      </c>
      <c r="I191" t="s">
        <v>30</v>
      </c>
      <c r="J191" t="s">
        <v>50</v>
      </c>
      <c r="K191" t="s">
        <v>41</v>
      </c>
      <c r="L191" t="s">
        <v>41</v>
      </c>
      <c r="M191">
        <v>175</v>
      </c>
      <c r="N191">
        <v>6800</v>
      </c>
      <c r="O191">
        <v>0</v>
      </c>
      <c r="P191">
        <v>0</v>
      </c>
    </row>
    <row r="192" customFormat="1" hidden="1" spans="1:16">
      <c r="A192">
        <v>3245</v>
      </c>
      <c r="B192" t="s">
        <v>451</v>
      </c>
      <c r="C192" t="s">
        <v>452</v>
      </c>
      <c r="D192">
        <v>74</v>
      </c>
      <c r="E192">
        <v>24.0499992</v>
      </c>
      <c r="F192">
        <v>49.8199997</v>
      </c>
      <c r="G192">
        <v>1</v>
      </c>
      <c r="H192" t="s">
        <v>88</v>
      </c>
      <c r="I192" t="s">
        <v>19</v>
      </c>
      <c r="J192" t="s">
        <v>19</v>
      </c>
      <c r="K192" t="s">
        <v>19</v>
      </c>
      <c r="L192" t="s">
        <v>88</v>
      </c>
      <c r="M192">
        <v>198</v>
      </c>
      <c r="N192">
        <v>7390</v>
      </c>
      <c r="O192">
        <v>0</v>
      </c>
      <c r="P192">
        <v>0</v>
      </c>
    </row>
    <row r="193" customFormat="1" hidden="1" spans="1:16">
      <c r="A193">
        <v>3466</v>
      </c>
      <c r="B193" t="s">
        <v>453</v>
      </c>
      <c r="C193" t="s">
        <v>454</v>
      </c>
      <c r="D193">
        <v>74</v>
      </c>
      <c r="E193">
        <v>-116.988998</v>
      </c>
      <c r="F193">
        <v>32.5</v>
      </c>
      <c r="G193">
        <v>9</v>
      </c>
      <c r="H193" t="s">
        <v>18</v>
      </c>
      <c r="I193" t="s">
        <v>24</v>
      </c>
      <c r="J193" t="s">
        <v>24</v>
      </c>
      <c r="K193" t="s">
        <v>19</v>
      </c>
      <c r="L193" t="s">
        <v>19</v>
      </c>
      <c r="M193">
        <v>123</v>
      </c>
      <c r="N193">
        <v>4770</v>
      </c>
      <c r="O193">
        <v>0</v>
      </c>
      <c r="P193">
        <v>0</v>
      </c>
    </row>
    <row r="194" customFormat="1" hidden="1" spans="1:16">
      <c r="A194">
        <v>137</v>
      </c>
      <c r="B194" t="s">
        <v>455</v>
      </c>
      <c r="C194" t="s">
        <v>456</v>
      </c>
      <c r="D194">
        <v>73</v>
      </c>
      <c r="E194">
        <v>-58.368</v>
      </c>
      <c r="F194">
        <v>-34.6660004</v>
      </c>
      <c r="G194">
        <v>2</v>
      </c>
      <c r="H194" t="s">
        <v>457</v>
      </c>
      <c r="I194" t="s">
        <v>19</v>
      </c>
      <c r="J194" t="s">
        <v>19</v>
      </c>
      <c r="K194" t="s">
        <v>24</v>
      </c>
      <c r="L194" t="s">
        <v>24</v>
      </c>
      <c r="M194">
        <v>9</v>
      </c>
      <c r="N194">
        <v>830</v>
      </c>
      <c r="O194">
        <v>7810</v>
      </c>
      <c r="P194">
        <v>0</v>
      </c>
    </row>
    <row r="195" customFormat="1" hidden="1" spans="1:16">
      <c r="A195">
        <v>607</v>
      </c>
      <c r="B195" t="s">
        <v>458</v>
      </c>
      <c r="C195" t="s">
        <v>459</v>
      </c>
      <c r="D195">
        <v>73</v>
      </c>
      <c r="E195">
        <v>16.4300003</v>
      </c>
      <c r="F195">
        <v>43.5200005</v>
      </c>
      <c r="G195">
        <v>2</v>
      </c>
      <c r="H195" t="s">
        <v>50</v>
      </c>
      <c r="I195" t="s">
        <v>18</v>
      </c>
      <c r="J195" t="s">
        <v>50</v>
      </c>
      <c r="K195" t="s">
        <v>19</v>
      </c>
      <c r="L195" t="s">
        <v>19</v>
      </c>
      <c r="M195">
        <v>50</v>
      </c>
      <c r="N195">
        <v>1800</v>
      </c>
      <c r="O195">
        <v>380</v>
      </c>
      <c r="P195">
        <v>0</v>
      </c>
    </row>
    <row r="196" customFormat="1" hidden="1" spans="1:16">
      <c r="A196">
        <v>779</v>
      </c>
      <c r="B196" t="s">
        <v>460</v>
      </c>
      <c r="C196" t="s">
        <v>461</v>
      </c>
      <c r="D196">
        <v>73</v>
      </c>
      <c r="E196">
        <v>31.309</v>
      </c>
      <c r="F196">
        <v>30.0690002</v>
      </c>
      <c r="G196">
        <v>1</v>
      </c>
      <c r="H196" t="s">
        <v>18</v>
      </c>
      <c r="I196" t="s">
        <v>19</v>
      </c>
      <c r="J196" t="s">
        <v>19</v>
      </c>
      <c r="K196" t="s">
        <v>29</v>
      </c>
      <c r="L196" t="s">
        <v>29</v>
      </c>
      <c r="M196">
        <v>60</v>
      </c>
      <c r="N196">
        <v>2200</v>
      </c>
      <c r="O196">
        <v>8330</v>
      </c>
      <c r="P196">
        <v>0</v>
      </c>
    </row>
    <row r="197" customFormat="1" hidden="1" spans="1:16">
      <c r="A197">
        <v>983</v>
      </c>
      <c r="B197" t="s">
        <v>462</v>
      </c>
      <c r="C197" t="s">
        <v>463</v>
      </c>
      <c r="D197">
        <v>73</v>
      </c>
      <c r="E197">
        <v>-1.96000004</v>
      </c>
      <c r="F197">
        <v>52.507</v>
      </c>
      <c r="G197">
        <v>2</v>
      </c>
      <c r="H197" t="s">
        <v>19</v>
      </c>
      <c r="I197" t="s">
        <v>29</v>
      </c>
      <c r="J197" t="s">
        <v>19</v>
      </c>
      <c r="K197" t="s">
        <v>19</v>
      </c>
      <c r="L197" t="s">
        <v>18</v>
      </c>
      <c r="M197">
        <v>62</v>
      </c>
      <c r="N197">
        <v>2280</v>
      </c>
      <c r="O197">
        <v>0</v>
      </c>
      <c r="P197">
        <v>0</v>
      </c>
    </row>
    <row r="198" customFormat="1" hidden="1" spans="1:16">
      <c r="A198">
        <v>1592</v>
      </c>
      <c r="B198" t="s">
        <v>464</v>
      </c>
      <c r="C198" t="s">
        <v>465</v>
      </c>
      <c r="D198">
        <v>73</v>
      </c>
      <c r="E198">
        <v>13.3400002</v>
      </c>
      <c r="F198">
        <v>41.6399994</v>
      </c>
      <c r="G198">
        <v>0</v>
      </c>
      <c r="H198" t="s">
        <v>30</v>
      </c>
      <c r="I198" t="s">
        <v>30</v>
      </c>
      <c r="J198" t="s">
        <v>30</v>
      </c>
      <c r="K198" t="s">
        <v>19</v>
      </c>
      <c r="L198" t="s">
        <v>19</v>
      </c>
      <c r="M198">
        <v>95</v>
      </c>
      <c r="N198">
        <v>3900</v>
      </c>
      <c r="O198">
        <v>0</v>
      </c>
      <c r="P198">
        <v>0</v>
      </c>
    </row>
    <row r="199" customFormat="1" hidden="1" spans="1:16">
      <c r="A199">
        <v>1633</v>
      </c>
      <c r="B199" t="s">
        <v>466</v>
      </c>
      <c r="C199" t="s">
        <v>467</v>
      </c>
      <c r="D199">
        <v>73</v>
      </c>
      <c r="E199">
        <v>13.3400002</v>
      </c>
      <c r="F199">
        <v>38.1500015</v>
      </c>
      <c r="G199">
        <v>1</v>
      </c>
      <c r="H199" t="s">
        <v>468</v>
      </c>
      <c r="I199" t="s">
        <v>24</v>
      </c>
      <c r="J199" t="s">
        <v>24</v>
      </c>
      <c r="K199" t="s">
        <v>19</v>
      </c>
      <c r="L199" t="s">
        <v>19</v>
      </c>
      <c r="M199">
        <v>95</v>
      </c>
      <c r="N199">
        <v>0</v>
      </c>
      <c r="O199">
        <v>0</v>
      </c>
      <c r="P199">
        <v>0</v>
      </c>
    </row>
    <row r="200" customFormat="1" hidden="1" spans="1:16">
      <c r="A200">
        <v>2201</v>
      </c>
      <c r="B200" t="s">
        <v>469</v>
      </c>
      <c r="C200" t="s">
        <v>470</v>
      </c>
      <c r="D200">
        <v>73</v>
      </c>
      <c r="E200">
        <v>-76.9400024</v>
      </c>
      <c r="F200">
        <v>-12.0600004</v>
      </c>
      <c r="G200">
        <v>1</v>
      </c>
      <c r="H200" t="s">
        <v>471</v>
      </c>
      <c r="I200" t="s">
        <v>19</v>
      </c>
      <c r="J200" t="s">
        <v>471</v>
      </c>
      <c r="K200" t="s">
        <v>18</v>
      </c>
      <c r="L200" t="s">
        <v>18</v>
      </c>
      <c r="M200">
        <v>148</v>
      </c>
      <c r="N200">
        <v>5430</v>
      </c>
      <c r="O200">
        <v>7800</v>
      </c>
      <c r="P200">
        <v>0</v>
      </c>
    </row>
    <row r="201" customFormat="1" hidden="1" spans="1:16">
      <c r="A201">
        <v>2371</v>
      </c>
      <c r="B201" t="s">
        <v>472</v>
      </c>
      <c r="C201" t="s">
        <v>473</v>
      </c>
      <c r="D201">
        <v>73</v>
      </c>
      <c r="E201">
        <v>-8.89119625</v>
      </c>
      <c r="F201">
        <v>38.5314445</v>
      </c>
      <c r="G201">
        <v>2</v>
      </c>
      <c r="H201" t="s">
        <v>474</v>
      </c>
      <c r="I201" t="s">
        <v>19</v>
      </c>
      <c r="J201" t="s">
        <v>474</v>
      </c>
      <c r="K201" t="s">
        <v>78</v>
      </c>
      <c r="L201" t="s">
        <v>19</v>
      </c>
      <c r="M201">
        <v>151</v>
      </c>
      <c r="N201">
        <v>5610</v>
      </c>
      <c r="O201">
        <v>0</v>
      </c>
      <c r="P201">
        <v>0</v>
      </c>
    </row>
    <row r="202" customFormat="1" hidden="1" spans="1:16">
      <c r="A202">
        <v>2455</v>
      </c>
      <c r="B202" t="s">
        <v>475</v>
      </c>
      <c r="C202" t="s">
        <v>476</v>
      </c>
      <c r="D202">
        <v>72</v>
      </c>
      <c r="E202">
        <v>26.1000004</v>
      </c>
      <c r="F202">
        <v>44.4599991</v>
      </c>
      <c r="G202">
        <v>12</v>
      </c>
      <c r="H202" t="s">
        <v>18</v>
      </c>
      <c r="I202" t="s">
        <v>19</v>
      </c>
      <c r="J202" t="s">
        <v>18</v>
      </c>
      <c r="K202" t="s">
        <v>19</v>
      </c>
      <c r="L202" t="s">
        <v>19</v>
      </c>
      <c r="M202">
        <v>155</v>
      </c>
      <c r="N202">
        <v>5850</v>
      </c>
      <c r="O202">
        <v>0</v>
      </c>
      <c r="P202">
        <v>0</v>
      </c>
    </row>
    <row r="203" customFormat="1" hidden="1" spans="1:16">
      <c r="A203">
        <v>2510</v>
      </c>
      <c r="B203" t="s">
        <v>477</v>
      </c>
      <c r="C203" t="s">
        <v>478</v>
      </c>
      <c r="D203">
        <v>73</v>
      </c>
      <c r="E203">
        <v>55.9000015</v>
      </c>
      <c r="F203">
        <v>54.75</v>
      </c>
      <c r="G203">
        <v>0</v>
      </c>
      <c r="H203" t="s">
        <v>18</v>
      </c>
      <c r="I203" t="s">
        <v>18</v>
      </c>
      <c r="J203" t="s">
        <v>18</v>
      </c>
      <c r="K203" t="s">
        <v>19</v>
      </c>
      <c r="L203" t="s">
        <v>19</v>
      </c>
      <c r="M203">
        <v>156</v>
      </c>
      <c r="N203">
        <v>5960</v>
      </c>
      <c r="O203">
        <v>0</v>
      </c>
      <c r="P203">
        <v>0</v>
      </c>
    </row>
    <row r="204" customFormat="1" hidden="1" spans="1:16">
      <c r="A204">
        <v>3001</v>
      </c>
      <c r="B204" t="s">
        <v>479</v>
      </c>
      <c r="C204" t="s">
        <v>480</v>
      </c>
      <c r="D204">
        <v>73</v>
      </c>
      <c r="E204">
        <v>12.71</v>
      </c>
      <c r="F204">
        <v>56.0499992</v>
      </c>
      <c r="G204">
        <v>0</v>
      </c>
      <c r="H204" t="s">
        <v>18</v>
      </c>
      <c r="I204" t="s">
        <v>18</v>
      </c>
      <c r="J204" t="s">
        <v>50</v>
      </c>
      <c r="K204" t="s">
        <v>19</v>
      </c>
      <c r="L204" t="s">
        <v>19</v>
      </c>
      <c r="M204">
        <v>180</v>
      </c>
      <c r="N204">
        <v>6970</v>
      </c>
      <c r="O204">
        <v>0</v>
      </c>
      <c r="P204">
        <v>0</v>
      </c>
    </row>
    <row r="205" customFormat="1" hidden="1" spans="1:16">
      <c r="A205">
        <v>3192</v>
      </c>
      <c r="B205" t="s">
        <v>481</v>
      </c>
      <c r="C205" t="s">
        <v>482</v>
      </c>
      <c r="D205">
        <v>73</v>
      </c>
      <c r="E205">
        <v>38</v>
      </c>
      <c r="F205">
        <v>38</v>
      </c>
      <c r="G205">
        <v>2</v>
      </c>
      <c r="H205" t="s">
        <v>30</v>
      </c>
      <c r="I205" t="s">
        <v>18</v>
      </c>
      <c r="J205" t="s">
        <v>18</v>
      </c>
      <c r="K205" t="s">
        <v>18</v>
      </c>
      <c r="L205" t="s">
        <v>19</v>
      </c>
      <c r="M205">
        <v>193</v>
      </c>
      <c r="N205">
        <v>7270</v>
      </c>
      <c r="O205">
        <v>400</v>
      </c>
      <c r="P205">
        <v>0</v>
      </c>
    </row>
    <row r="206" customFormat="1" hidden="1" spans="1:16">
      <c r="A206">
        <v>3281</v>
      </c>
      <c r="B206" t="s">
        <v>483</v>
      </c>
      <c r="C206" t="s">
        <v>484</v>
      </c>
      <c r="D206">
        <v>73</v>
      </c>
      <c r="E206">
        <v>39.3199997</v>
      </c>
      <c r="F206">
        <v>48.5600014</v>
      </c>
      <c r="G206">
        <v>0</v>
      </c>
      <c r="H206" t="s">
        <v>19</v>
      </c>
      <c r="I206" t="s">
        <v>19</v>
      </c>
      <c r="J206" t="s">
        <v>93</v>
      </c>
      <c r="K206" t="s">
        <v>93</v>
      </c>
      <c r="L206" t="s">
        <v>19</v>
      </c>
      <c r="M206">
        <v>198</v>
      </c>
      <c r="N206">
        <v>7390</v>
      </c>
      <c r="O206">
        <v>400</v>
      </c>
      <c r="P206">
        <v>0</v>
      </c>
    </row>
    <row r="207" customFormat="1" hidden="1" spans="1:16">
      <c r="A207">
        <v>3336</v>
      </c>
      <c r="B207" t="s">
        <v>184</v>
      </c>
      <c r="C207" t="s">
        <v>485</v>
      </c>
      <c r="D207">
        <v>73</v>
      </c>
      <c r="E207">
        <v>-56.1599998</v>
      </c>
      <c r="F207">
        <v>-34.8800011</v>
      </c>
      <c r="G207">
        <v>0</v>
      </c>
      <c r="H207" t="s">
        <v>19</v>
      </c>
      <c r="I207" t="s">
        <v>19</v>
      </c>
      <c r="J207" t="s">
        <v>50</v>
      </c>
      <c r="K207" t="s">
        <v>18</v>
      </c>
      <c r="L207" t="s">
        <v>50</v>
      </c>
      <c r="M207">
        <v>201</v>
      </c>
      <c r="N207">
        <v>7590</v>
      </c>
      <c r="O207">
        <v>7810</v>
      </c>
      <c r="P207">
        <v>0</v>
      </c>
    </row>
    <row r="208" customFormat="1" hidden="1" spans="1:16">
      <c r="A208">
        <v>4556</v>
      </c>
      <c r="B208" t="s">
        <v>486</v>
      </c>
      <c r="C208" t="s">
        <v>487</v>
      </c>
      <c r="D208">
        <v>73</v>
      </c>
      <c r="E208">
        <v>39</v>
      </c>
      <c r="F208">
        <v>45.0299988</v>
      </c>
      <c r="G208">
        <v>1</v>
      </c>
      <c r="H208" t="s">
        <v>88</v>
      </c>
      <c r="I208" t="s">
        <v>30</v>
      </c>
      <c r="J208" t="s">
        <v>88</v>
      </c>
      <c r="K208" t="s">
        <v>30</v>
      </c>
      <c r="L208" t="s">
        <v>88</v>
      </c>
      <c r="M208">
        <v>156</v>
      </c>
      <c r="N208">
        <v>5960</v>
      </c>
      <c r="O208">
        <v>420</v>
      </c>
      <c r="P208">
        <v>0</v>
      </c>
    </row>
    <row r="209" customFormat="1" hidden="1" spans="1:16">
      <c r="A209">
        <v>56</v>
      </c>
      <c r="B209" t="s">
        <v>488</v>
      </c>
      <c r="C209" t="s">
        <v>489</v>
      </c>
      <c r="D209">
        <v>72</v>
      </c>
      <c r="E209">
        <v>4.05999994</v>
      </c>
      <c r="F209">
        <v>36.7099991</v>
      </c>
      <c r="G209">
        <v>0</v>
      </c>
      <c r="H209" t="s">
        <v>30</v>
      </c>
      <c r="I209" t="s">
        <v>30</v>
      </c>
      <c r="J209" t="s">
        <v>30</v>
      </c>
      <c r="K209" t="s">
        <v>19</v>
      </c>
      <c r="L209" t="s">
        <v>19</v>
      </c>
      <c r="M209">
        <v>3</v>
      </c>
      <c r="N209">
        <v>660</v>
      </c>
      <c r="O209">
        <v>8320</v>
      </c>
      <c r="P209">
        <v>0</v>
      </c>
    </row>
    <row r="210" customFormat="1" hidden="1" spans="1:16">
      <c r="A210">
        <v>245</v>
      </c>
      <c r="B210" t="s">
        <v>490</v>
      </c>
      <c r="C210" t="s">
        <v>491</v>
      </c>
      <c r="D210">
        <v>72</v>
      </c>
      <c r="E210">
        <v>28.5</v>
      </c>
      <c r="F210">
        <v>54.2290001</v>
      </c>
      <c r="G210">
        <v>6</v>
      </c>
      <c r="H210" t="s">
        <v>50</v>
      </c>
      <c r="I210" t="s">
        <v>30</v>
      </c>
      <c r="J210" t="s">
        <v>50</v>
      </c>
      <c r="K210" t="s">
        <v>30</v>
      </c>
      <c r="L210" t="s">
        <v>30</v>
      </c>
      <c r="M210">
        <v>19</v>
      </c>
      <c r="N210">
        <v>1110</v>
      </c>
      <c r="O210">
        <v>370</v>
      </c>
      <c r="P210">
        <v>0</v>
      </c>
    </row>
    <row r="211" customFormat="1" hidden="1" spans="1:16">
      <c r="A211">
        <v>277</v>
      </c>
      <c r="B211" t="s">
        <v>492</v>
      </c>
      <c r="C211" t="s">
        <v>493</v>
      </c>
      <c r="D211">
        <v>75</v>
      </c>
      <c r="E211">
        <v>3.76999998</v>
      </c>
      <c r="F211">
        <v>51.0299988</v>
      </c>
      <c r="G211">
        <v>0</v>
      </c>
      <c r="H211" t="s">
        <v>50</v>
      </c>
      <c r="I211" t="s">
        <v>50</v>
      </c>
      <c r="J211" t="s">
        <v>50</v>
      </c>
      <c r="K211" t="s">
        <v>29</v>
      </c>
      <c r="L211" t="s">
        <v>29</v>
      </c>
      <c r="M211">
        <v>20</v>
      </c>
      <c r="N211">
        <v>1190</v>
      </c>
      <c r="O211">
        <v>0</v>
      </c>
      <c r="P211">
        <v>0</v>
      </c>
    </row>
    <row r="212" customFormat="1" hidden="1" spans="1:16">
      <c r="A212">
        <v>643</v>
      </c>
      <c r="B212" t="s">
        <v>494</v>
      </c>
      <c r="C212" t="s">
        <v>495</v>
      </c>
      <c r="D212">
        <v>72</v>
      </c>
      <c r="E212">
        <v>33.6199989</v>
      </c>
      <c r="F212">
        <v>34.9399986</v>
      </c>
      <c r="G212">
        <v>0</v>
      </c>
      <c r="H212" t="s">
        <v>19</v>
      </c>
      <c r="I212" t="s">
        <v>19</v>
      </c>
      <c r="J212" t="s">
        <v>19</v>
      </c>
      <c r="K212" t="s">
        <v>50</v>
      </c>
      <c r="L212" t="s">
        <v>50</v>
      </c>
      <c r="M212">
        <v>52</v>
      </c>
      <c r="N212">
        <v>1900</v>
      </c>
      <c r="O212">
        <v>0</v>
      </c>
      <c r="P212">
        <v>0</v>
      </c>
    </row>
    <row r="213" customFormat="1" hidden="1" spans="1:16">
      <c r="A213">
        <v>679</v>
      </c>
      <c r="B213" t="s">
        <v>496</v>
      </c>
      <c r="C213" t="s">
        <v>497</v>
      </c>
      <c r="D213">
        <v>72</v>
      </c>
      <c r="E213">
        <v>15</v>
      </c>
      <c r="F213">
        <v>51</v>
      </c>
      <c r="G213">
        <v>0</v>
      </c>
      <c r="H213" t="s">
        <v>19</v>
      </c>
      <c r="I213" t="s">
        <v>19</v>
      </c>
      <c r="J213" t="s">
        <v>27</v>
      </c>
      <c r="K213" t="s">
        <v>107</v>
      </c>
      <c r="L213" t="s">
        <v>93</v>
      </c>
      <c r="M213">
        <v>53</v>
      </c>
      <c r="N213">
        <v>1980</v>
      </c>
      <c r="O213">
        <v>400</v>
      </c>
      <c r="P213">
        <v>0</v>
      </c>
    </row>
    <row r="214" customFormat="1" hidden="1" spans="1:16">
      <c r="A214">
        <v>746</v>
      </c>
      <c r="B214" t="s">
        <v>498</v>
      </c>
      <c r="C214" t="s">
        <v>498</v>
      </c>
      <c r="D214">
        <v>72</v>
      </c>
      <c r="E214">
        <v>10.3900003</v>
      </c>
      <c r="F214">
        <v>55.4000015</v>
      </c>
      <c r="G214">
        <v>2</v>
      </c>
      <c r="H214" t="s">
        <v>50</v>
      </c>
      <c r="I214" t="s">
        <v>19</v>
      </c>
      <c r="J214" t="s">
        <v>50</v>
      </c>
      <c r="K214" t="s">
        <v>93</v>
      </c>
      <c r="L214" t="s">
        <v>93</v>
      </c>
      <c r="M214">
        <v>55</v>
      </c>
      <c r="N214">
        <v>2060</v>
      </c>
      <c r="O214">
        <v>0</v>
      </c>
      <c r="P214">
        <v>0</v>
      </c>
    </row>
    <row r="215" customFormat="1" hidden="1" spans="1:16">
      <c r="A215">
        <v>768</v>
      </c>
      <c r="B215" t="s">
        <v>499</v>
      </c>
      <c r="C215" t="s">
        <v>500</v>
      </c>
      <c r="D215">
        <v>72</v>
      </c>
      <c r="E215">
        <v>-78.4449997</v>
      </c>
      <c r="F215">
        <v>-0.329100013</v>
      </c>
      <c r="G215">
        <v>2</v>
      </c>
      <c r="H215" t="s">
        <v>24</v>
      </c>
      <c r="I215" t="s">
        <v>50</v>
      </c>
      <c r="J215" t="s">
        <v>24</v>
      </c>
      <c r="K215" t="s">
        <v>339</v>
      </c>
      <c r="L215" t="s">
        <v>19</v>
      </c>
      <c r="M215">
        <v>59</v>
      </c>
      <c r="N215">
        <v>2180</v>
      </c>
      <c r="O215">
        <v>7810</v>
      </c>
      <c r="P215">
        <v>0</v>
      </c>
    </row>
    <row r="216" customFormat="1" hidden="1" spans="1:16">
      <c r="A216">
        <v>831</v>
      </c>
      <c r="B216" t="s">
        <v>501</v>
      </c>
      <c r="C216" t="s">
        <v>502</v>
      </c>
      <c r="D216">
        <v>72</v>
      </c>
      <c r="E216">
        <v>-2.61800003</v>
      </c>
      <c r="F216">
        <v>51.4370003</v>
      </c>
      <c r="G216">
        <v>1</v>
      </c>
      <c r="H216" t="s">
        <v>18</v>
      </c>
      <c r="I216" t="s">
        <v>19</v>
      </c>
      <c r="J216" t="s">
        <v>19</v>
      </c>
      <c r="K216" t="s">
        <v>30</v>
      </c>
      <c r="L216" t="s">
        <v>29</v>
      </c>
      <c r="M216">
        <v>62</v>
      </c>
      <c r="N216">
        <v>2280</v>
      </c>
      <c r="O216">
        <v>0</v>
      </c>
      <c r="P216">
        <v>0</v>
      </c>
    </row>
    <row r="217" customFormat="1" hidden="1" spans="1:16">
      <c r="A217">
        <v>1134</v>
      </c>
      <c r="B217" t="s">
        <v>503</v>
      </c>
      <c r="C217" t="s">
        <v>504</v>
      </c>
      <c r="D217">
        <v>72</v>
      </c>
      <c r="E217">
        <v>5.07000017</v>
      </c>
      <c r="F217">
        <v>47.3190002</v>
      </c>
      <c r="G217">
        <v>0</v>
      </c>
      <c r="H217" t="s">
        <v>18</v>
      </c>
      <c r="I217" t="s">
        <v>18</v>
      </c>
      <c r="J217" t="s">
        <v>18</v>
      </c>
      <c r="K217" t="s">
        <v>30</v>
      </c>
      <c r="L217" t="s">
        <v>30</v>
      </c>
      <c r="M217">
        <v>71</v>
      </c>
      <c r="N217">
        <v>2980</v>
      </c>
      <c r="O217">
        <v>0</v>
      </c>
      <c r="P217">
        <v>0</v>
      </c>
    </row>
    <row r="218" customFormat="1" hidden="1" spans="1:16">
      <c r="A218">
        <v>1157</v>
      </c>
      <c r="B218" t="s">
        <v>505</v>
      </c>
      <c r="C218" t="s">
        <v>506</v>
      </c>
      <c r="D218">
        <v>72</v>
      </c>
      <c r="E218">
        <v>4.36000013</v>
      </c>
      <c r="F218">
        <v>43.8190002</v>
      </c>
      <c r="G218">
        <v>1</v>
      </c>
      <c r="H218" t="s">
        <v>18</v>
      </c>
      <c r="I218" t="s">
        <v>19</v>
      </c>
      <c r="J218" t="s">
        <v>18</v>
      </c>
      <c r="K218" t="s">
        <v>19</v>
      </c>
      <c r="L218" t="s">
        <v>19</v>
      </c>
      <c r="M218">
        <v>71</v>
      </c>
      <c r="N218">
        <v>2980</v>
      </c>
      <c r="O218">
        <v>0</v>
      </c>
      <c r="P218">
        <v>0</v>
      </c>
    </row>
    <row r="219" customFormat="1" hidden="1" spans="1:16">
      <c r="A219">
        <v>1207</v>
      </c>
      <c r="B219" t="s">
        <v>507</v>
      </c>
      <c r="C219" t="s">
        <v>508</v>
      </c>
      <c r="D219">
        <v>72</v>
      </c>
      <c r="E219">
        <v>13.5699997</v>
      </c>
      <c r="F219">
        <v>52.4599991</v>
      </c>
      <c r="G219">
        <v>2</v>
      </c>
      <c r="H219" t="s">
        <v>18</v>
      </c>
      <c r="I219" t="s">
        <v>19</v>
      </c>
      <c r="J219" t="s">
        <v>19</v>
      </c>
      <c r="K219" t="s">
        <v>93</v>
      </c>
      <c r="L219" t="s">
        <v>93</v>
      </c>
      <c r="M219">
        <v>75</v>
      </c>
      <c r="N219">
        <v>3150</v>
      </c>
      <c r="O219">
        <v>0</v>
      </c>
      <c r="P219">
        <v>0</v>
      </c>
    </row>
    <row r="220" customFormat="1" hidden="1" spans="1:16">
      <c r="A220">
        <v>1238</v>
      </c>
      <c r="B220" t="s">
        <v>509</v>
      </c>
      <c r="C220" t="s">
        <v>510</v>
      </c>
      <c r="D220">
        <v>72</v>
      </c>
      <c r="E220">
        <v>9.89999962</v>
      </c>
      <c r="F220">
        <v>53.5900002</v>
      </c>
      <c r="G220">
        <v>1</v>
      </c>
      <c r="H220" t="s">
        <v>19</v>
      </c>
      <c r="I220" t="s">
        <v>18</v>
      </c>
      <c r="J220" t="s">
        <v>18</v>
      </c>
      <c r="K220" t="s">
        <v>33</v>
      </c>
      <c r="L220" t="s">
        <v>33</v>
      </c>
      <c r="M220">
        <v>75</v>
      </c>
      <c r="N220">
        <v>3160</v>
      </c>
      <c r="O220">
        <v>0</v>
      </c>
      <c r="P220">
        <v>0</v>
      </c>
    </row>
    <row r="221" s="6" customFormat="1" spans="1:16">
      <c r="A221" s="6">
        <v>1361</v>
      </c>
      <c r="B221" s="6" t="s">
        <v>511</v>
      </c>
      <c r="C221" s="6" t="s">
        <v>512</v>
      </c>
      <c r="D221" s="6">
        <v>79</v>
      </c>
      <c r="E221" s="6">
        <v>23.7080002</v>
      </c>
      <c r="F221" s="6">
        <v>37.9379997</v>
      </c>
      <c r="G221" s="6">
        <v>2</v>
      </c>
      <c r="H221" s="6" t="s">
        <v>18</v>
      </c>
      <c r="I221" s="6" t="s">
        <v>29</v>
      </c>
      <c r="J221" s="6" t="s">
        <v>29</v>
      </c>
      <c r="K221" s="6" t="s">
        <v>19</v>
      </c>
      <c r="L221" s="6" t="s">
        <v>19</v>
      </c>
      <c r="M221" s="6">
        <v>77</v>
      </c>
      <c r="N221" s="6">
        <v>3280</v>
      </c>
      <c r="O221" s="6">
        <v>0</v>
      </c>
      <c r="P221" s="6">
        <v>0</v>
      </c>
    </row>
    <row r="222" customFormat="1" hidden="1" spans="1:16">
      <c r="A222">
        <v>1580</v>
      </c>
      <c r="B222" t="s">
        <v>513</v>
      </c>
      <c r="C222" t="s">
        <v>514</v>
      </c>
      <c r="D222">
        <v>72</v>
      </c>
      <c r="E222">
        <v>13.5900002</v>
      </c>
      <c r="F222">
        <v>42.8600006</v>
      </c>
      <c r="G222">
        <v>2</v>
      </c>
      <c r="H222" t="s">
        <v>19</v>
      </c>
      <c r="I222" t="s">
        <v>93</v>
      </c>
      <c r="J222" t="s">
        <v>19</v>
      </c>
      <c r="K222" t="s">
        <v>93</v>
      </c>
      <c r="L222" t="s">
        <v>93</v>
      </c>
      <c r="M222">
        <v>95</v>
      </c>
      <c r="N222">
        <v>3900</v>
      </c>
      <c r="O222">
        <v>0</v>
      </c>
      <c r="P222">
        <v>0</v>
      </c>
    </row>
    <row r="223" customFormat="1" hidden="1" spans="1:16">
      <c r="A223">
        <v>1864</v>
      </c>
      <c r="B223" t="s">
        <v>515</v>
      </c>
      <c r="C223" t="s">
        <v>516</v>
      </c>
      <c r="D223">
        <v>72</v>
      </c>
      <c r="E223">
        <v>-101.18</v>
      </c>
      <c r="F223">
        <v>19.7000008</v>
      </c>
      <c r="G223">
        <v>1</v>
      </c>
      <c r="H223" t="s">
        <v>205</v>
      </c>
      <c r="I223" t="s">
        <v>18</v>
      </c>
      <c r="J223" t="s">
        <v>50</v>
      </c>
      <c r="K223" t="s">
        <v>322</v>
      </c>
      <c r="L223" t="s">
        <v>517</v>
      </c>
      <c r="M223">
        <v>123</v>
      </c>
      <c r="N223">
        <v>4770</v>
      </c>
      <c r="O223">
        <v>0</v>
      </c>
      <c r="P223">
        <v>0</v>
      </c>
    </row>
    <row r="224" customFormat="1" hidden="1" spans="1:16">
      <c r="A224">
        <v>1975</v>
      </c>
      <c r="B224" t="s">
        <v>518</v>
      </c>
      <c r="C224" t="s">
        <v>519</v>
      </c>
      <c r="D224">
        <v>72</v>
      </c>
      <c r="E224">
        <v>5.1500001</v>
      </c>
      <c r="F224">
        <v>52.0800018</v>
      </c>
      <c r="G224">
        <v>12</v>
      </c>
      <c r="H224" t="s">
        <v>18</v>
      </c>
      <c r="I224" t="s">
        <v>19</v>
      </c>
      <c r="J224" t="s">
        <v>19</v>
      </c>
      <c r="K224" t="s">
        <v>50</v>
      </c>
      <c r="L224" t="s">
        <v>19</v>
      </c>
      <c r="M224">
        <v>133</v>
      </c>
      <c r="N224">
        <v>5030</v>
      </c>
      <c r="O224">
        <v>400</v>
      </c>
      <c r="P224">
        <v>0</v>
      </c>
    </row>
    <row r="225" customFormat="1" hidden="1" spans="1:16">
      <c r="A225">
        <v>2194</v>
      </c>
      <c r="B225" t="s">
        <v>520</v>
      </c>
      <c r="C225" t="s">
        <v>521</v>
      </c>
      <c r="D225">
        <v>72</v>
      </c>
      <c r="E225">
        <v>-77.0500031</v>
      </c>
      <c r="F225">
        <v>-12.04</v>
      </c>
      <c r="G225">
        <v>10</v>
      </c>
      <c r="H225" t="s">
        <v>50</v>
      </c>
      <c r="I225" t="s">
        <v>38</v>
      </c>
      <c r="J225" t="s">
        <v>38</v>
      </c>
      <c r="K225" t="s">
        <v>30</v>
      </c>
      <c r="L225" t="s">
        <v>50</v>
      </c>
      <c r="M225">
        <v>148</v>
      </c>
      <c r="N225">
        <v>5430</v>
      </c>
      <c r="O225">
        <v>7801</v>
      </c>
      <c r="P225">
        <v>0</v>
      </c>
    </row>
    <row r="226" customFormat="1" hidden="1" spans="1:16">
      <c r="A226">
        <v>2259</v>
      </c>
      <c r="B226" t="s">
        <v>522</v>
      </c>
      <c r="C226" t="s">
        <v>523</v>
      </c>
      <c r="D226">
        <v>72</v>
      </c>
      <c r="E226">
        <v>21.0400009</v>
      </c>
      <c r="F226">
        <v>52.2200012</v>
      </c>
      <c r="G226">
        <v>0</v>
      </c>
      <c r="H226" t="s">
        <v>19</v>
      </c>
      <c r="I226" t="s">
        <v>24</v>
      </c>
      <c r="J226" t="s">
        <v>24</v>
      </c>
      <c r="K226" t="s">
        <v>524</v>
      </c>
      <c r="L226" t="s">
        <v>19</v>
      </c>
      <c r="M226">
        <v>150</v>
      </c>
      <c r="N226">
        <v>5460</v>
      </c>
      <c r="O226">
        <v>380</v>
      </c>
      <c r="P226">
        <v>0</v>
      </c>
    </row>
    <row r="227" customFormat="1" hidden="1" spans="1:16">
      <c r="A227">
        <v>2348</v>
      </c>
      <c r="B227" t="s">
        <v>525</v>
      </c>
      <c r="C227" t="s">
        <v>526</v>
      </c>
      <c r="D227">
        <v>72</v>
      </c>
      <c r="E227">
        <v>-16.9283371</v>
      </c>
      <c r="F227">
        <v>32.6455765</v>
      </c>
      <c r="G227">
        <v>8</v>
      </c>
      <c r="H227" t="s">
        <v>18</v>
      </c>
      <c r="I227" t="s">
        <v>88</v>
      </c>
      <c r="J227" t="s">
        <v>19</v>
      </c>
      <c r="K227" t="s">
        <v>30</v>
      </c>
      <c r="L227" t="s">
        <v>29</v>
      </c>
      <c r="M227">
        <v>151</v>
      </c>
      <c r="N227">
        <v>5610</v>
      </c>
      <c r="O227">
        <v>0</v>
      </c>
      <c r="P227">
        <v>0</v>
      </c>
    </row>
    <row r="228" customFormat="1" hidden="1" spans="1:16">
      <c r="A228">
        <v>2472</v>
      </c>
      <c r="B228" t="s">
        <v>527</v>
      </c>
      <c r="C228" t="s">
        <v>528</v>
      </c>
      <c r="D228">
        <v>71</v>
      </c>
      <c r="E228">
        <v>27.7299995</v>
      </c>
      <c r="F228">
        <v>46.6300011</v>
      </c>
      <c r="G228">
        <v>0</v>
      </c>
      <c r="H228" t="s">
        <v>30</v>
      </c>
      <c r="I228" t="s">
        <v>30</v>
      </c>
      <c r="J228" t="s">
        <v>529</v>
      </c>
      <c r="K228" t="s">
        <v>107</v>
      </c>
      <c r="L228" t="s">
        <v>107</v>
      </c>
      <c r="M228">
        <v>155</v>
      </c>
      <c r="N228">
        <v>0</v>
      </c>
      <c r="O228">
        <v>0</v>
      </c>
      <c r="P228">
        <v>0</v>
      </c>
    </row>
    <row r="229" customFormat="1" hidden="1" spans="1:16">
      <c r="A229">
        <v>2511</v>
      </c>
      <c r="B229" t="s">
        <v>530</v>
      </c>
      <c r="C229" t="s">
        <v>531</v>
      </c>
      <c r="D229">
        <v>72</v>
      </c>
      <c r="E229">
        <v>50.2700005</v>
      </c>
      <c r="F229">
        <v>53.2400017</v>
      </c>
      <c r="G229">
        <v>1</v>
      </c>
      <c r="H229" t="s">
        <v>27</v>
      </c>
      <c r="I229" t="s">
        <v>29</v>
      </c>
      <c r="J229" t="s">
        <v>29</v>
      </c>
      <c r="K229" t="s">
        <v>29</v>
      </c>
      <c r="L229" t="s">
        <v>29</v>
      </c>
      <c r="M229">
        <v>156</v>
      </c>
      <c r="N229">
        <v>5960</v>
      </c>
      <c r="O229">
        <v>0</v>
      </c>
      <c r="P229">
        <v>0</v>
      </c>
    </row>
    <row r="230" customFormat="1" hidden="1" spans="1:16">
      <c r="A230">
        <v>2635</v>
      </c>
      <c r="B230" t="s">
        <v>532</v>
      </c>
      <c r="C230" t="s">
        <v>533</v>
      </c>
      <c r="D230">
        <v>72</v>
      </c>
      <c r="E230">
        <v>-4.30900002</v>
      </c>
      <c r="F230">
        <v>55.848999</v>
      </c>
      <c r="G230">
        <v>1</v>
      </c>
      <c r="H230" t="s">
        <v>50</v>
      </c>
      <c r="I230" t="s">
        <v>19</v>
      </c>
      <c r="J230" t="s">
        <v>19</v>
      </c>
      <c r="K230" t="s">
        <v>19</v>
      </c>
      <c r="L230" t="s">
        <v>50</v>
      </c>
      <c r="M230">
        <v>164</v>
      </c>
      <c r="N230">
        <v>6180</v>
      </c>
      <c r="O230">
        <v>380</v>
      </c>
      <c r="P230">
        <v>0</v>
      </c>
    </row>
    <row r="231" customFormat="1" hidden="1" spans="1:16">
      <c r="A231">
        <v>2839</v>
      </c>
      <c r="B231" t="s">
        <v>534</v>
      </c>
      <c r="C231" t="s">
        <v>535</v>
      </c>
      <c r="D231">
        <v>72</v>
      </c>
      <c r="E231">
        <v>2.11800003</v>
      </c>
      <c r="F231">
        <v>41.3800011</v>
      </c>
      <c r="G231">
        <v>2</v>
      </c>
      <c r="H231" t="s">
        <v>37</v>
      </c>
      <c r="I231" t="s">
        <v>36</v>
      </c>
      <c r="J231" t="s">
        <v>37</v>
      </c>
      <c r="K231" t="s">
        <v>24</v>
      </c>
      <c r="L231" t="s">
        <v>24</v>
      </c>
      <c r="M231">
        <v>175</v>
      </c>
      <c r="N231">
        <v>6820</v>
      </c>
      <c r="O231">
        <v>0</v>
      </c>
      <c r="P231">
        <v>2880</v>
      </c>
    </row>
    <row r="232" customFormat="1" hidden="1" spans="1:16">
      <c r="A232">
        <v>2966</v>
      </c>
      <c r="B232" t="s">
        <v>536</v>
      </c>
      <c r="C232" t="s">
        <v>537</v>
      </c>
      <c r="D232">
        <v>72</v>
      </c>
      <c r="E232">
        <v>-0.119000003</v>
      </c>
      <c r="F232">
        <v>39.9370003</v>
      </c>
      <c r="G232">
        <v>0</v>
      </c>
      <c r="H232" t="s">
        <v>30</v>
      </c>
      <c r="I232" t="s">
        <v>30</v>
      </c>
      <c r="J232" t="s">
        <v>30</v>
      </c>
      <c r="K232" t="s">
        <v>50</v>
      </c>
      <c r="L232" t="s">
        <v>50</v>
      </c>
      <c r="M232">
        <v>175</v>
      </c>
      <c r="N232">
        <v>6820</v>
      </c>
      <c r="O232">
        <v>0</v>
      </c>
      <c r="P232">
        <v>2967</v>
      </c>
    </row>
    <row r="233" customFormat="1" hidden="1" spans="1:16">
      <c r="A233">
        <v>3070</v>
      </c>
      <c r="B233" t="s">
        <v>538</v>
      </c>
      <c r="C233" t="s">
        <v>539</v>
      </c>
      <c r="D233">
        <v>72</v>
      </c>
      <c r="E233">
        <v>7.46000004</v>
      </c>
      <c r="F233">
        <v>46.9599991</v>
      </c>
      <c r="G233">
        <v>0</v>
      </c>
      <c r="H233" t="s">
        <v>30</v>
      </c>
      <c r="I233" t="s">
        <v>30</v>
      </c>
      <c r="J233" t="s">
        <v>24</v>
      </c>
      <c r="K233" t="s">
        <v>24</v>
      </c>
      <c r="L233" t="s">
        <v>24</v>
      </c>
      <c r="M233">
        <v>181</v>
      </c>
      <c r="N233">
        <v>7110</v>
      </c>
      <c r="O233">
        <v>430</v>
      </c>
      <c r="P233">
        <v>0</v>
      </c>
    </row>
    <row r="234" customFormat="1" hidden="1" spans="1:16">
      <c r="A234">
        <v>3147</v>
      </c>
      <c r="B234" t="s">
        <v>540</v>
      </c>
      <c r="C234" t="s">
        <v>541</v>
      </c>
      <c r="D234">
        <v>72</v>
      </c>
      <c r="E234">
        <v>29.0499992</v>
      </c>
      <c r="F234">
        <v>40.1899986</v>
      </c>
      <c r="G234">
        <v>2</v>
      </c>
      <c r="H234" t="s">
        <v>542</v>
      </c>
      <c r="I234" t="s">
        <v>19</v>
      </c>
      <c r="J234" t="s">
        <v>19</v>
      </c>
      <c r="K234" t="s">
        <v>542</v>
      </c>
      <c r="L234" t="s">
        <v>542</v>
      </c>
      <c r="M234">
        <v>193</v>
      </c>
      <c r="N234">
        <v>7280</v>
      </c>
      <c r="O234">
        <v>0</v>
      </c>
      <c r="P234">
        <v>0</v>
      </c>
    </row>
    <row r="235" customFormat="1" hidden="1" spans="1:16">
      <c r="A235">
        <v>3187</v>
      </c>
      <c r="B235" t="s">
        <v>543</v>
      </c>
      <c r="C235" t="s">
        <v>544</v>
      </c>
      <c r="D235">
        <v>72</v>
      </c>
      <c r="E235">
        <v>32.4799995</v>
      </c>
      <c r="F235">
        <v>37.8699989</v>
      </c>
      <c r="G235">
        <v>2</v>
      </c>
      <c r="H235" t="s">
        <v>291</v>
      </c>
      <c r="I235" t="s">
        <v>19</v>
      </c>
      <c r="J235" t="s">
        <v>19</v>
      </c>
      <c r="K235" t="s">
        <v>130</v>
      </c>
      <c r="L235" t="s">
        <v>130</v>
      </c>
      <c r="M235">
        <v>193</v>
      </c>
      <c r="N235">
        <v>7270</v>
      </c>
      <c r="O235">
        <v>0</v>
      </c>
      <c r="P235">
        <v>0</v>
      </c>
    </row>
    <row r="236" customFormat="1" hidden="1" spans="1:16">
      <c r="A236">
        <v>3196</v>
      </c>
      <c r="B236" t="s">
        <v>545</v>
      </c>
      <c r="C236" t="s">
        <v>546</v>
      </c>
      <c r="D236">
        <v>72</v>
      </c>
      <c r="E236">
        <v>34</v>
      </c>
      <c r="F236">
        <v>36</v>
      </c>
      <c r="G236">
        <v>2</v>
      </c>
      <c r="H236" t="s">
        <v>50</v>
      </c>
      <c r="I236" t="s">
        <v>18</v>
      </c>
      <c r="J236" t="s">
        <v>50</v>
      </c>
      <c r="K236" t="s">
        <v>19</v>
      </c>
      <c r="L236" t="s">
        <v>19</v>
      </c>
      <c r="M236">
        <v>193</v>
      </c>
      <c r="N236">
        <v>0</v>
      </c>
      <c r="O236">
        <v>0</v>
      </c>
      <c r="P236">
        <v>0</v>
      </c>
    </row>
    <row r="237" customFormat="1" hidden="1" spans="1:16">
      <c r="A237">
        <v>3254</v>
      </c>
      <c r="B237" t="s">
        <v>547</v>
      </c>
      <c r="C237" t="s">
        <v>548</v>
      </c>
      <c r="D237">
        <v>72</v>
      </c>
      <c r="E237">
        <v>37.7999992</v>
      </c>
      <c r="F237">
        <v>47.9700012</v>
      </c>
      <c r="G237">
        <v>1</v>
      </c>
      <c r="H237" t="s">
        <v>19</v>
      </c>
      <c r="I237" t="s">
        <v>29</v>
      </c>
      <c r="J237" t="s">
        <v>19</v>
      </c>
      <c r="K237" t="s">
        <v>29</v>
      </c>
      <c r="L237" t="s">
        <v>29</v>
      </c>
      <c r="M237">
        <v>198</v>
      </c>
      <c r="N237">
        <v>0</v>
      </c>
      <c r="O237">
        <v>0</v>
      </c>
      <c r="P237">
        <v>0</v>
      </c>
    </row>
    <row r="238" customFormat="1" hidden="1" spans="1:16">
      <c r="A238">
        <v>3332</v>
      </c>
      <c r="B238" t="s">
        <v>549</v>
      </c>
      <c r="C238" t="s">
        <v>550</v>
      </c>
      <c r="D238">
        <v>72</v>
      </c>
      <c r="E238">
        <v>-56.1800003</v>
      </c>
      <c r="F238">
        <v>-34.8800011</v>
      </c>
      <c r="G238">
        <v>2</v>
      </c>
      <c r="H238" t="s">
        <v>205</v>
      </c>
      <c r="I238" t="s">
        <v>24</v>
      </c>
      <c r="J238" t="s">
        <v>24</v>
      </c>
      <c r="K238" t="s">
        <v>24</v>
      </c>
      <c r="L238" t="s">
        <v>24</v>
      </c>
      <c r="M238">
        <v>201</v>
      </c>
      <c r="N238">
        <v>7590</v>
      </c>
      <c r="O238">
        <v>7810</v>
      </c>
      <c r="P238">
        <v>0</v>
      </c>
    </row>
    <row r="239" customFormat="1" hidden="1" spans="1:16">
      <c r="A239">
        <v>116</v>
      </c>
      <c r="B239" t="s">
        <v>551</v>
      </c>
      <c r="C239" t="s">
        <v>552</v>
      </c>
      <c r="D239">
        <v>71</v>
      </c>
      <c r="E239">
        <v>-58.5690002</v>
      </c>
      <c r="F239">
        <v>-34.4500008</v>
      </c>
      <c r="G239">
        <v>9</v>
      </c>
      <c r="H239" t="s">
        <v>29</v>
      </c>
      <c r="I239" t="s">
        <v>18</v>
      </c>
      <c r="J239" t="s">
        <v>29</v>
      </c>
      <c r="K239" t="s">
        <v>19</v>
      </c>
      <c r="L239" t="s">
        <v>19</v>
      </c>
      <c r="M239">
        <v>9</v>
      </c>
      <c r="N239">
        <v>840</v>
      </c>
      <c r="O239">
        <v>7810</v>
      </c>
      <c r="P239">
        <v>0</v>
      </c>
    </row>
    <row r="240" customFormat="1" hidden="1" spans="1:16">
      <c r="A240">
        <v>203</v>
      </c>
      <c r="B240" t="s">
        <v>553</v>
      </c>
      <c r="C240" t="s">
        <v>554</v>
      </c>
      <c r="D240">
        <v>71</v>
      </c>
      <c r="E240">
        <v>16.2700005</v>
      </c>
      <c r="F240">
        <v>48.2000008</v>
      </c>
      <c r="G240">
        <v>4</v>
      </c>
      <c r="H240" t="s">
        <v>529</v>
      </c>
      <c r="I240" t="s">
        <v>19</v>
      </c>
      <c r="J240" t="s">
        <v>19</v>
      </c>
      <c r="K240" t="s">
        <v>19</v>
      </c>
      <c r="L240" t="s">
        <v>19</v>
      </c>
      <c r="M240">
        <v>13</v>
      </c>
      <c r="N240">
        <v>950</v>
      </c>
      <c r="O240">
        <v>450</v>
      </c>
      <c r="P240">
        <v>0</v>
      </c>
    </row>
    <row r="241" customFormat="1" hidden="1" spans="1:16">
      <c r="A241">
        <v>315</v>
      </c>
      <c r="B241" t="s">
        <v>555</v>
      </c>
      <c r="C241" t="s">
        <v>556</v>
      </c>
      <c r="D241">
        <v>74</v>
      </c>
      <c r="E241">
        <v>5.53999996</v>
      </c>
      <c r="F241">
        <v>50.6100006</v>
      </c>
      <c r="G241">
        <v>0</v>
      </c>
      <c r="H241" t="s">
        <v>18</v>
      </c>
      <c r="I241" t="s">
        <v>18</v>
      </c>
      <c r="J241" t="s">
        <v>18</v>
      </c>
      <c r="K241" t="s">
        <v>19</v>
      </c>
      <c r="L241" t="s">
        <v>19</v>
      </c>
      <c r="M241">
        <v>20</v>
      </c>
      <c r="N241">
        <v>1190</v>
      </c>
      <c r="O241">
        <v>450</v>
      </c>
      <c r="P241">
        <v>0</v>
      </c>
    </row>
    <row r="242" customFormat="1" hidden="1" spans="1:16">
      <c r="A242">
        <v>312</v>
      </c>
      <c r="B242" t="s">
        <v>557</v>
      </c>
      <c r="C242" t="s">
        <v>558</v>
      </c>
      <c r="D242">
        <v>72</v>
      </c>
      <c r="E242">
        <v>3.43000007</v>
      </c>
      <c r="F242">
        <v>50.8800011</v>
      </c>
      <c r="G242">
        <v>0</v>
      </c>
      <c r="H242" t="s">
        <v>18</v>
      </c>
      <c r="I242" t="s">
        <v>18</v>
      </c>
      <c r="J242" t="s">
        <v>19</v>
      </c>
      <c r="K242" t="s">
        <v>93</v>
      </c>
      <c r="L242" t="s">
        <v>93</v>
      </c>
      <c r="M242">
        <v>20</v>
      </c>
      <c r="N242">
        <v>1190</v>
      </c>
      <c r="O242">
        <v>0</v>
      </c>
      <c r="P242">
        <v>0</v>
      </c>
    </row>
    <row r="243" customFormat="1" hidden="1" spans="1:16">
      <c r="A243">
        <v>410</v>
      </c>
      <c r="B243" t="s">
        <v>559</v>
      </c>
      <c r="C243" t="s">
        <v>560</v>
      </c>
      <c r="D243">
        <v>71</v>
      </c>
      <c r="E243">
        <v>-43.2299995</v>
      </c>
      <c r="F243">
        <v>-22.9099998</v>
      </c>
      <c r="G243">
        <v>8</v>
      </c>
      <c r="H243" t="s">
        <v>18</v>
      </c>
      <c r="I243" t="s">
        <v>93</v>
      </c>
      <c r="J243" t="s">
        <v>19</v>
      </c>
      <c r="K243" t="s">
        <v>19</v>
      </c>
      <c r="L243" t="s">
        <v>93</v>
      </c>
      <c r="M243">
        <v>28</v>
      </c>
      <c r="N243">
        <v>1410</v>
      </c>
      <c r="O243">
        <v>0</v>
      </c>
      <c r="P243">
        <v>0</v>
      </c>
    </row>
    <row r="244" customFormat="1" hidden="1" spans="1:16">
      <c r="A244">
        <v>411</v>
      </c>
      <c r="B244" t="s">
        <v>561</v>
      </c>
      <c r="C244" t="s">
        <v>562</v>
      </c>
      <c r="D244">
        <v>71</v>
      </c>
      <c r="E244">
        <v>-43.2299995</v>
      </c>
      <c r="F244">
        <v>-22.9099998</v>
      </c>
      <c r="G244">
        <v>2</v>
      </c>
      <c r="H244" t="s">
        <v>67</v>
      </c>
      <c r="I244" t="s">
        <v>88</v>
      </c>
      <c r="J244" t="s">
        <v>19</v>
      </c>
      <c r="K244" t="s">
        <v>19</v>
      </c>
      <c r="L244" t="s">
        <v>67</v>
      </c>
      <c r="M244">
        <v>28</v>
      </c>
      <c r="N244">
        <v>1410</v>
      </c>
      <c r="O244">
        <v>9500</v>
      </c>
      <c r="P244">
        <v>0</v>
      </c>
    </row>
    <row r="245" customFormat="1" hidden="1" spans="1:16">
      <c r="A245">
        <v>604</v>
      </c>
      <c r="B245" t="s">
        <v>563</v>
      </c>
      <c r="C245" t="s">
        <v>564</v>
      </c>
      <c r="D245">
        <v>71</v>
      </c>
      <c r="E245">
        <v>14.3800001</v>
      </c>
      <c r="F245">
        <v>45.3400002</v>
      </c>
      <c r="G245">
        <v>1</v>
      </c>
      <c r="H245" t="s">
        <v>19</v>
      </c>
      <c r="I245" t="s">
        <v>27</v>
      </c>
      <c r="J245" t="s">
        <v>19</v>
      </c>
      <c r="K245" t="s">
        <v>27</v>
      </c>
      <c r="L245" t="s">
        <v>27</v>
      </c>
      <c r="M245">
        <v>50</v>
      </c>
      <c r="N245">
        <v>1800</v>
      </c>
      <c r="O245">
        <v>450</v>
      </c>
      <c r="P245">
        <v>0</v>
      </c>
    </row>
    <row r="246" customFormat="1" hidden="1" spans="1:16">
      <c r="A246">
        <v>703</v>
      </c>
      <c r="B246" t="s">
        <v>565</v>
      </c>
      <c r="C246" t="s">
        <v>566</v>
      </c>
      <c r="D246">
        <v>71</v>
      </c>
      <c r="E246">
        <v>9.89999962</v>
      </c>
      <c r="F246">
        <v>57.0499992</v>
      </c>
      <c r="G246">
        <v>2</v>
      </c>
      <c r="H246" t="s">
        <v>18</v>
      </c>
      <c r="I246" t="s">
        <v>19</v>
      </c>
      <c r="J246" t="s">
        <v>19</v>
      </c>
      <c r="K246" t="s">
        <v>93</v>
      </c>
      <c r="L246" t="s">
        <v>93</v>
      </c>
      <c r="M246">
        <v>55</v>
      </c>
      <c r="N246">
        <v>2060</v>
      </c>
      <c r="O246">
        <v>0</v>
      </c>
      <c r="P246">
        <v>0</v>
      </c>
    </row>
    <row r="247" customFormat="1" hidden="1" spans="1:16">
      <c r="A247">
        <v>946</v>
      </c>
      <c r="B247" t="s">
        <v>567</v>
      </c>
      <c r="C247" t="s">
        <v>568</v>
      </c>
      <c r="D247">
        <v>71</v>
      </c>
      <c r="E247">
        <v>-0.980000019</v>
      </c>
      <c r="F247">
        <v>51.4189987</v>
      </c>
      <c r="G247">
        <v>8</v>
      </c>
      <c r="H247" t="s">
        <v>50</v>
      </c>
      <c r="I247" t="s">
        <v>19</v>
      </c>
      <c r="J247" t="s">
        <v>50</v>
      </c>
      <c r="K247" t="s">
        <v>569</v>
      </c>
      <c r="L247" t="s">
        <v>569</v>
      </c>
      <c r="M247">
        <v>62</v>
      </c>
      <c r="N247">
        <v>2280</v>
      </c>
      <c r="O247">
        <v>0</v>
      </c>
      <c r="P247">
        <v>0</v>
      </c>
    </row>
    <row r="248" customFormat="1" hidden="1" spans="1:16">
      <c r="A248">
        <v>1169</v>
      </c>
      <c r="B248" t="s">
        <v>570</v>
      </c>
      <c r="C248" t="s">
        <v>571</v>
      </c>
      <c r="D248">
        <v>71</v>
      </c>
      <c r="E248">
        <v>-0.400000006</v>
      </c>
      <c r="F248">
        <v>49.1800003</v>
      </c>
      <c r="G248">
        <v>2</v>
      </c>
      <c r="H248" t="s">
        <v>50</v>
      </c>
      <c r="I248" t="s">
        <v>18</v>
      </c>
      <c r="J248" t="s">
        <v>50</v>
      </c>
      <c r="K248" t="s">
        <v>19</v>
      </c>
      <c r="L248" t="s">
        <v>19</v>
      </c>
      <c r="M248">
        <v>71</v>
      </c>
      <c r="N248">
        <v>2990</v>
      </c>
      <c r="O248">
        <v>0</v>
      </c>
      <c r="P248">
        <v>0</v>
      </c>
    </row>
    <row r="249" customFormat="1" hidden="1" spans="1:16">
      <c r="A249">
        <v>1232</v>
      </c>
      <c r="B249" t="s">
        <v>572</v>
      </c>
      <c r="C249" t="s">
        <v>573</v>
      </c>
      <c r="D249">
        <v>71</v>
      </c>
      <c r="E249">
        <v>9.97000027</v>
      </c>
      <c r="F249">
        <v>53.5499992</v>
      </c>
      <c r="G249">
        <v>9</v>
      </c>
      <c r="H249" t="s">
        <v>574</v>
      </c>
      <c r="I249" t="s">
        <v>18</v>
      </c>
      <c r="J249" t="s">
        <v>574</v>
      </c>
      <c r="K249" t="s">
        <v>19</v>
      </c>
      <c r="L249" t="s">
        <v>19</v>
      </c>
      <c r="M249">
        <v>75</v>
      </c>
      <c r="N249">
        <v>3160</v>
      </c>
      <c r="O249">
        <v>0</v>
      </c>
      <c r="P249">
        <v>0</v>
      </c>
    </row>
    <row r="250" customFormat="1" hidden="1" spans="1:16">
      <c r="A250">
        <v>1236</v>
      </c>
      <c r="B250" t="s">
        <v>575</v>
      </c>
      <c r="C250" t="s">
        <v>576</v>
      </c>
      <c r="D250">
        <v>71</v>
      </c>
      <c r="E250">
        <v>6.73000002</v>
      </c>
      <c r="F250">
        <v>51.2599983</v>
      </c>
      <c r="G250">
        <v>1</v>
      </c>
      <c r="H250" t="s">
        <v>19</v>
      </c>
      <c r="I250" t="s">
        <v>18</v>
      </c>
      <c r="J250" t="s">
        <v>19</v>
      </c>
      <c r="K250" t="s">
        <v>18</v>
      </c>
      <c r="L250" t="s">
        <v>18</v>
      </c>
      <c r="M250">
        <v>75</v>
      </c>
      <c r="N250">
        <v>3150</v>
      </c>
      <c r="O250">
        <v>0</v>
      </c>
      <c r="P250">
        <v>0</v>
      </c>
    </row>
    <row r="251" customFormat="1" hidden="1" spans="1:16">
      <c r="A251">
        <v>1284</v>
      </c>
      <c r="B251" t="s">
        <v>577</v>
      </c>
      <c r="C251" t="s">
        <v>578</v>
      </c>
      <c r="D251">
        <v>71</v>
      </c>
      <c r="E251">
        <v>7.23999977</v>
      </c>
      <c r="F251">
        <v>51.4900017</v>
      </c>
      <c r="G251">
        <v>10</v>
      </c>
      <c r="H251" t="s">
        <v>50</v>
      </c>
      <c r="I251" t="s">
        <v>20</v>
      </c>
      <c r="J251" t="s">
        <v>50</v>
      </c>
      <c r="K251" t="s">
        <v>19</v>
      </c>
      <c r="L251" t="s">
        <v>19</v>
      </c>
      <c r="M251">
        <v>75</v>
      </c>
      <c r="N251">
        <v>3160</v>
      </c>
      <c r="O251">
        <v>0</v>
      </c>
      <c r="P251">
        <v>0</v>
      </c>
    </row>
    <row r="252" s="6" customFormat="1" spans="1:16">
      <c r="A252" s="6">
        <v>1310</v>
      </c>
      <c r="B252" s="6" t="s">
        <v>579</v>
      </c>
      <c r="C252" s="6" t="s">
        <v>580</v>
      </c>
      <c r="D252" s="6">
        <v>77</v>
      </c>
      <c r="E252" s="6">
        <v>22.9680004</v>
      </c>
      <c r="F252" s="6">
        <v>40.5970001</v>
      </c>
      <c r="G252" s="6">
        <v>2</v>
      </c>
      <c r="H252" s="6" t="s">
        <v>24</v>
      </c>
      <c r="I252" s="6" t="s">
        <v>30</v>
      </c>
      <c r="J252" s="6" t="s">
        <v>30</v>
      </c>
      <c r="K252" s="6" t="s">
        <v>24</v>
      </c>
      <c r="L252" s="6" t="s">
        <v>24</v>
      </c>
      <c r="M252" s="6">
        <v>77</v>
      </c>
      <c r="N252" s="6">
        <v>3280</v>
      </c>
      <c r="O252" s="6">
        <v>400</v>
      </c>
      <c r="P252" s="6">
        <v>0</v>
      </c>
    </row>
    <row r="253" customFormat="1" hidden="1" spans="1:16">
      <c r="A253">
        <v>1576</v>
      </c>
      <c r="B253" t="s">
        <v>581</v>
      </c>
      <c r="C253" t="s">
        <v>582</v>
      </c>
      <c r="D253">
        <v>71</v>
      </c>
      <c r="E253">
        <v>10.3100004</v>
      </c>
      <c r="F253">
        <v>43.5299988</v>
      </c>
      <c r="G253">
        <v>0</v>
      </c>
      <c r="H253" t="s">
        <v>67</v>
      </c>
      <c r="I253" t="s">
        <v>67</v>
      </c>
      <c r="J253" t="s">
        <v>93</v>
      </c>
      <c r="K253" t="s">
        <v>583</v>
      </c>
      <c r="L253" t="s">
        <v>67</v>
      </c>
      <c r="M253">
        <v>95</v>
      </c>
      <c r="N253">
        <v>3900</v>
      </c>
      <c r="O253">
        <v>0</v>
      </c>
      <c r="P253">
        <v>0</v>
      </c>
    </row>
    <row r="254" customFormat="1" hidden="1" spans="1:16">
      <c r="A254">
        <v>1584</v>
      </c>
      <c r="B254" t="s">
        <v>584</v>
      </c>
      <c r="C254" t="s">
        <v>585</v>
      </c>
      <c r="D254">
        <v>71</v>
      </c>
      <c r="E254">
        <v>10.2399998</v>
      </c>
      <c r="F254">
        <v>45.5699997</v>
      </c>
      <c r="G254">
        <v>6</v>
      </c>
      <c r="H254" t="s">
        <v>50</v>
      </c>
      <c r="I254" t="s">
        <v>19</v>
      </c>
      <c r="J254" t="s">
        <v>19</v>
      </c>
      <c r="K254" t="s">
        <v>19</v>
      </c>
      <c r="L254" t="s">
        <v>50</v>
      </c>
      <c r="M254">
        <v>95</v>
      </c>
      <c r="N254">
        <v>3890</v>
      </c>
      <c r="O254">
        <v>0</v>
      </c>
      <c r="P254">
        <v>0</v>
      </c>
    </row>
    <row r="255" customFormat="1" hidden="1" spans="1:16">
      <c r="A255">
        <v>1974</v>
      </c>
      <c r="B255" t="s">
        <v>586</v>
      </c>
      <c r="C255" t="s">
        <v>587</v>
      </c>
      <c r="D255">
        <v>71</v>
      </c>
      <c r="E255">
        <v>6.84000015</v>
      </c>
      <c r="F255">
        <v>52.2400017</v>
      </c>
      <c r="G255">
        <v>1</v>
      </c>
      <c r="H255" t="s">
        <v>18</v>
      </c>
      <c r="I255" t="s">
        <v>19</v>
      </c>
      <c r="J255" t="s">
        <v>18</v>
      </c>
      <c r="K255" t="s">
        <v>19</v>
      </c>
      <c r="L255" t="s">
        <v>19</v>
      </c>
      <c r="M255">
        <v>133</v>
      </c>
      <c r="N255">
        <v>5030</v>
      </c>
      <c r="O255">
        <v>0</v>
      </c>
      <c r="P255">
        <v>0</v>
      </c>
    </row>
    <row r="256" customFormat="1" hidden="1" spans="1:16">
      <c r="A256">
        <v>1989</v>
      </c>
      <c r="B256" t="s">
        <v>588</v>
      </c>
      <c r="C256" t="s">
        <v>588</v>
      </c>
      <c r="D256">
        <v>71</v>
      </c>
      <c r="E256">
        <v>5.84000015</v>
      </c>
      <c r="F256">
        <v>51.8199997</v>
      </c>
      <c r="G256">
        <v>12</v>
      </c>
      <c r="H256" t="s">
        <v>18</v>
      </c>
      <c r="I256" t="s">
        <v>88</v>
      </c>
      <c r="J256" t="s">
        <v>93</v>
      </c>
      <c r="K256" t="s">
        <v>38</v>
      </c>
      <c r="L256" t="s">
        <v>38</v>
      </c>
      <c r="M256">
        <v>133</v>
      </c>
      <c r="N256">
        <v>5040</v>
      </c>
      <c r="O256">
        <v>0</v>
      </c>
      <c r="P256">
        <v>0</v>
      </c>
    </row>
    <row r="257" customFormat="1" hidden="1" spans="1:16">
      <c r="A257">
        <v>2114</v>
      </c>
      <c r="B257" t="s">
        <v>589</v>
      </c>
      <c r="C257" t="s">
        <v>590</v>
      </c>
      <c r="D257">
        <v>71</v>
      </c>
      <c r="E257">
        <v>10.3999996</v>
      </c>
      <c r="F257">
        <v>63.4099998</v>
      </c>
      <c r="G257">
        <v>1</v>
      </c>
      <c r="H257" t="s">
        <v>19</v>
      </c>
      <c r="I257" t="s">
        <v>93</v>
      </c>
      <c r="J257" t="s">
        <v>93</v>
      </c>
      <c r="K257" t="s">
        <v>93</v>
      </c>
      <c r="L257" t="s">
        <v>19</v>
      </c>
      <c r="M257">
        <v>141</v>
      </c>
      <c r="N257">
        <v>5320</v>
      </c>
      <c r="O257">
        <v>370</v>
      </c>
      <c r="P257">
        <v>0</v>
      </c>
    </row>
    <row r="258" customFormat="1" hidden="1" spans="1:16">
      <c r="A258">
        <v>2256</v>
      </c>
      <c r="B258" t="s">
        <v>591</v>
      </c>
      <c r="C258" t="s">
        <v>592</v>
      </c>
      <c r="D258">
        <v>71</v>
      </c>
      <c r="E258">
        <v>16.8600006</v>
      </c>
      <c r="F258">
        <v>52.4000015</v>
      </c>
      <c r="G258">
        <v>2</v>
      </c>
      <c r="H258" t="s">
        <v>19</v>
      </c>
      <c r="I258" t="s">
        <v>593</v>
      </c>
      <c r="J258" t="s">
        <v>593</v>
      </c>
      <c r="K258" t="s">
        <v>19</v>
      </c>
      <c r="L258" t="s">
        <v>19</v>
      </c>
      <c r="M258">
        <v>150</v>
      </c>
      <c r="N258">
        <v>5460</v>
      </c>
      <c r="O258">
        <v>0</v>
      </c>
      <c r="P258">
        <v>0</v>
      </c>
    </row>
    <row r="259" customFormat="1" hidden="1" spans="1:16">
      <c r="A259">
        <v>2492</v>
      </c>
      <c r="B259" t="s">
        <v>594</v>
      </c>
      <c r="C259" t="s">
        <v>595</v>
      </c>
      <c r="D259">
        <v>71</v>
      </c>
      <c r="E259">
        <v>23.5699997</v>
      </c>
      <c r="F259">
        <v>46.7700005</v>
      </c>
      <c r="G259">
        <v>1</v>
      </c>
      <c r="H259" t="s">
        <v>19</v>
      </c>
      <c r="I259" t="s">
        <v>93</v>
      </c>
      <c r="J259" t="s">
        <v>93</v>
      </c>
      <c r="K259" t="s">
        <v>93</v>
      </c>
      <c r="L259" t="s">
        <v>93</v>
      </c>
      <c r="M259">
        <v>155</v>
      </c>
      <c r="N259">
        <v>5860</v>
      </c>
      <c r="O259">
        <v>0</v>
      </c>
      <c r="P259">
        <v>0</v>
      </c>
    </row>
    <row r="260" customFormat="1" hidden="1" spans="1:16">
      <c r="A260">
        <v>2533</v>
      </c>
      <c r="B260" t="s">
        <v>596</v>
      </c>
      <c r="C260" t="s">
        <v>597</v>
      </c>
      <c r="D260">
        <v>71</v>
      </c>
      <c r="E260">
        <v>43.3230553</v>
      </c>
      <c r="F260">
        <v>45.7452774</v>
      </c>
      <c r="G260">
        <v>1</v>
      </c>
      <c r="H260" t="s">
        <v>88</v>
      </c>
      <c r="I260" t="s">
        <v>19</v>
      </c>
      <c r="J260" t="s">
        <v>88</v>
      </c>
      <c r="K260" t="s">
        <v>19</v>
      </c>
      <c r="L260" t="s">
        <v>19</v>
      </c>
      <c r="M260">
        <v>156</v>
      </c>
      <c r="N260">
        <v>5960</v>
      </c>
      <c r="O260">
        <v>0</v>
      </c>
      <c r="P260">
        <v>0</v>
      </c>
    </row>
    <row r="261" customFormat="1" hidden="1" spans="1:16">
      <c r="A261">
        <v>2685</v>
      </c>
      <c r="B261" t="s">
        <v>598</v>
      </c>
      <c r="C261" t="s">
        <v>599</v>
      </c>
      <c r="D261">
        <v>71</v>
      </c>
      <c r="E261">
        <v>19.5300007</v>
      </c>
      <c r="F261">
        <v>45.6100006</v>
      </c>
      <c r="G261">
        <v>0</v>
      </c>
      <c r="H261" t="s">
        <v>19</v>
      </c>
      <c r="I261" t="s">
        <v>19</v>
      </c>
      <c r="J261" t="s">
        <v>19</v>
      </c>
      <c r="K261" t="s">
        <v>38</v>
      </c>
      <c r="L261" t="s">
        <v>38</v>
      </c>
      <c r="M261">
        <v>166</v>
      </c>
      <c r="N261">
        <v>0</v>
      </c>
      <c r="O261">
        <v>0</v>
      </c>
      <c r="P261">
        <v>0</v>
      </c>
    </row>
    <row r="262" customFormat="1" hidden="1" spans="1:16">
      <c r="A262">
        <v>2696</v>
      </c>
      <c r="B262" t="s">
        <v>600</v>
      </c>
      <c r="C262" t="s">
        <v>601</v>
      </c>
      <c r="D262">
        <v>71</v>
      </c>
      <c r="E262">
        <v>20.4599991</v>
      </c>
      <c r="F262">
        <v>44.7900009</v>
      </c>
      <c r="G262">
        <v>2</v>
      </c>
      <c r="H262" t="s">
        <v>93</v>
      </c>
      <c r="I262" t="s">
        <v>19</v>
      </c>
      <c r="J262" t="s">
        <v>19</v>
      </c>
      <c r="K262" t="s">
        <v>19</v>
      </c>
      <c r="L262" t="s">
        <v>19</v>
      </c>
      <c r="M262">
        <v>166</v>
      </c>
      <c r="N262">
        <v>6360</v>
      </c>
      <c r="O262">
        <v>400</v>
      </c>
      <c r="P262">
        <v>0</v>
      </c>
    </row>
    <row r="263" customFormat="1" hidden="1" spans="1:16">
      <c r="A263">
        <v>2866</v>
      </c>
      <c r="B263" t="s">
        <v>602</v>
      </c>
      <c r="C263" t="s">
        <v>603</v>
      </c>
      <c r="D263">
        <v>71</v>
      </c>
      <c r="E263">
        <v>2.08800006</v>
      </c>
      <c r="F263">
        <v>41.5480003</v>
      </c>
      <c r="G263">
        <v>14</v>
      </c>
      <c r="H263" t="s">
        <v>19</v>
      </c>
      <c r="I263" t="s">
        <v>50</v>
      </c>
      <c r="J263" t="s">
        <v>50</v>
      </c>
      <c r="K263" t="s">
        <v>19</v>
      </c>
      <c r="L263" t="s">
        <v>18</v>
      </c>
      <c r="M263">
        <v>175</v>
      </c>
      <c r="N263">
        <v>6820</v>
      </c>
      <c r="O263">
        <v>0</v>
      </c>
      <c r="P263">
        <v>0</v>
      </c>
    </row>
    <row r="264" customFormat="1" hidden="1" spans="1:16">
      <c r="A264">
        <v>2887</v>
      </c>
      <c r="B264" t="s">
        <v>604</v>
      </c>
      <c r="C264" t="s">
        <v>605</v>
      </c>
      <c r="D264">
        <v>71</v>
      </c>
      <c r="E264">
        <v>-3.59800005</v>
      </c>
      <c r="F264">
        <v>37.1500015</v>
      </c>
      <c r="G264">
        <v>8</v>
      </c>
      <c r="H264" t="s">
        <v>18</v>
      </c>
      <c r="I264" t="s">
        <v>19</v>
      </c>
      <c r="J264" t="s">
        <v>50</v>
      </c>
      <c r="K264" t="s">
        <v>24</v>
      </c>
      <c r="L264" t="s">
        <v>24</v>
      </c>
      <c r="M264">
        <v>175</v>
      </c>
      <c r="N264">
        <v>6790</v>
      </c>
      <c r="O264">
        <v>0</v>
      </c>
      <c r="P264">
        <v>0</v>
      </c>
    </row>
    <row r="265" customFormat="1" hidden="1" spans="1:16">
      <c r="A265">
        <v>2998</v>
      </c>
      <c r="B265" t="s">
        <v>606</v>
      </c>
      <c r="C265" t="s">
        <v>607</v>
      </c>
      <c r="D265">
        <v>71</v>
      </c>
      <c r="E265">
        <v>12.8699999</v>
      </c>
      <c r="F265">
        <v>56.6800003</v>
      </c>
      <c r="G265">
        <v>0</v>
      </c>
      <c r="H265" t="s">
        <v>29</v>
      </c>
      <c r="I265" t="s">
        <v>29</v>
      </c>
      <c r="J265" t="s">
        <v>93</v>
      </c>
      <c r="K265" t="s">
        <v>19</v>
      </c>
      <c r="L265" t="s">
        <v>19</v>
      </c>
      <c r="M265">
        <v>180</v>
      </c>
      <c r="N265">
        <v>6980</v>
      </c>
      <c r="O265">
        <v>0</v>
      </c>
      <c r="P265">
        <v>0</v>
      </c>
    </row>
    <row r="266" customFormat="1" hidden="1" spans="1:16">
      <c r="A266">
        <v>3036</v>
      </c>
      <c r="B266" t="s">
        <v>608</v>
      </c>
      <c r="C266" t="s">
        <v>609</v>
      </c>
      <c r="D266">
        <v>71</v>
      </c>
      <c r="E266">
        <v>12.9899998</v>
      </c>
      <c r="F266">
        <v>55.5900002</v>
      </c>
      <c r="G266">
        <v>0</v>
      </c>
      <c r="H266" t="s">
        <v>38</v>
      </c>
      <c r="I266" t="s">
        <v>38</v>
      </c>
      <c r="J266" t="s">
        <v>19</v>
      </c>
      <c r="K266" t="s">
        <v>18</v>
      </c>
      <c r="L266" t="s">
        <v>93</v>
      </c>
      <c r="M266">
        <v>180</v>
      </c>
      <c r="N266">
        <v>6970</v>
      </c>
      <c r="O266">
        <v>380</v>
      </c>
      <c r="P266">
        <v>0</v>
      </c>
    </row>
    <row r="267" customFormat="1" hidden="1" spans="1:16">
      <c r="A267">
        <v>3251</v>
      </c>
      <c r="B267" t="s">
        <v>610</v>
      </c>
      <c r="C267" t="s">
        <v>611</v>
      </c>
      <c r="D267">
        <v>71</v>
      </c>
      <c r="E267">
        <v>33.3899994</v>
      </c>
      <c r="F267">
        <v>47.9000015</v>
      </c>
      <c r="G267">
        <v>0</v>
      </c>
      <c r="H267" t="s">
        <v>30</v>
      </c>
      <c r="I267" t="s">
        <v>30</v>
      </c>
      <c r="J267" t="s">
        <v>93</v>
      </c>
      <c r="K267" t="s">
        <v>18</v>
      </c>
      <c r="L267" t="s">
        <v>18</v>
      </c>
      <c r="M267">
        <v>198</v>
      </c>
      <c r="N267">
        <v>0</v>
      </c>
      <c r="O267">
        <v>0</v>
      </c>
      <c r="P267">
        <v>0</v>
      </c>
    </row>
    <row r="268" customFormat="1" hidden="1" spans="1:16">
      <c r="A268">
        <v>3277</v>
      </c>
      <c r="B268" t="s">
        <v>612</v>
      </c>
      <c r="C268" t="s">
        <v>613</v>
      </c>
      <c r="D268">
        <v>71</v>
      </c>
      <c r="E268">
        <v>34.5499992</v>
      </c>
      <c r="F268">
        <v>49.5900002</v>
      </c>
      <c r="G268">
        <v>1</v>
      </c>
      <c r="H268" t="s">
        <v>88</v>
      </c>
      <c r="I268" t="s">
        <v>19</v>
      </c>
      <c r="J268" t="s">
        <v>88</v>
      </c>
      <c r="K268" t="s">
        <v>19</v>
      </c>
      <c r="L268" t="s">
        <v>19</v>
      </c>
      <c r="M268">
        <v>198</v>
      </c>
      <c r="N268">
        <v>7390</v>
      </c>
      <c r="O268">
        <v>0</v>
      </c>
      <c r="P268">
        <v>0</v>
      </c>
    </row>
    <row r="269" customFormat="1" hidden="1" spans="1:16">
      <c r="A269">
        <v>3314</v>
      </c>
      <c r="B269" t="s">
        <v>614</v>
      </c>
      <c r="C269" t="s">
        <v>615</v>
      </c>
      <c r="D269">
        <v>71</v>
      </c>
      <c r="E269">
        <v>-118.260002</v>
      </c>
      <c r="F269">
        <v>33.8600006</v>
      </c>
      <c r="G269">
        <v>1</v>
      </c>
      <c r="H269" t="s">
        <v>19</v>
      </c>
      <c r="I269" t="s">
        <v>29</v>
      </c>
      <c r="J269" t="s">
        <v>19</v>
      </c>
      <c r="K269" t="s">
        <v>29</v>
      </c>
      <c r="L269" t="s">
        <v>29</v>
      </c>
      <c r="M269">
        <v>200</v>
      </c>
      <c r="N269">
        <v>7510</v>
      </c>
      <c r="O269">
        <v>0</v>
      </c>
      <c r="P269">
        <v>0</v>
      </c>
    </row>
    <row r="270" customFormat="1" hidden="1" spans="1:16">
      <c r="A270">
        <v>3338</v>
      </c>
      <c r="B270" t="s">
        <v>616</v>
      </c>
      <c r="C270" t="s">
        <v>617</v>
      </c>
      <c r="D270">
        <v>71</v>
      </c>
      <c r="E270">
        <v>-56.1699982</v>
      </c>
      <c r="F270">
        <v>-34.9199982</v>
      </c>
      <c r="G270">
        <v>1</v>
      </c>
      <c r="H270" t="s">
        <v>99</v>
      </c>
      <c r="I270" t="s">
        <v>19</v>
      </c>
      <c r="J270" t="s">
        <v>99</v>
      </c>
      <c r="K270" t="s">
        <v>19</v>
      </c>
      <c r="L270" t="s">
        <v>19</v>
      </c>
      <c r="M270">
        <v>201</v>
      </c>
      <c r="N270">
        <v>7590</v>
      </c>
      <c r="O270">
        <v>0</v>
      </c>
      <c r="P270">
        <v>0</v>
      </c>
    </row>
    <row r="271" customFormat="1" hidden="1" spans="1:16">
      <c r="A271">
        <v>55</v>
      </c>
      <c r="B271" t="s">
        <v>618</v>
      </c>
      <c r="C271" t="s">
        <v>619</v>
      </c>
      <c r="D271">
        <v>70</v>
      </c>
      <c r="E271">
        <v>5.38999987</v>
      </c>
      <c r="F271">
        <v>36.1899986</v>
      </c>
      <c r="G271">
        <v>2</v>
      </c>
      <c r="H271" t="s">
        <v>19</v>
      </c>
      <c r="I271" t="s">
        <v>93</v>
      </c>
      <c r="J271" t="s">
        <v>19</v>
      </c>
      <c r="K271" t="s">
        <v>38</v>
      </c>
      <c r="L271" t="s">
        <v>38</v>
      </c>
      <c r="M271">
        <v>3</v>
      </c>
      <c r="N271">
        <v>660</v>
      </c>
      <c r="O271">
        <v>0</v>
      </c>
      <c r="P271">
        <v>0</v>
      </c>
    </row>
    <row r="272" customFormat="1" hidden="1" spans="1:16">
      <c r="A272">
        <v>130</v>
      </c>
      <c r="B272" t="s">
        <v>620</v>
      </c>
      <c r="C272" t="s">
        <v>621</v>
      </c>
      <c r="D272">
        <v>70</v>
      </c>
      <c r="E272">
        <v>-57.9300003</v>
      </c>
      <c r="F272">
        <v>-34.9090004</v>
      </c>
      <c r="G272">
        <v>9</v>
      </c>
      <c r="H272" t="s">
        <v>19</v>
      </c>
      <c r="I272" t="s">
        <v>29</v>
      </c>
      <c r="J272" t="s">
        <v>19</v>
      </c>
      <c r="K272" t="s">
        <v>29</v>
      </c>
      <c r="L272" t="s">
        <v>29</v>
      </c>
      <c r="M272">
        <v>9</v>
      </c>
      <c r="N272">
        <v>830</v>
      </c>
      <c r="O272">
        <v>0</v>
      </c>
      <c r="P272">
        <v>0</v>
      </c>
    </row>
    <row r="273" customFormat="1" hidden="1" spans="1:16">
      <c r="A273">
        <v>296</v>
      </c>
      <c r="B273" t="s">
        <v>622</v>
      </c>
      <c r="C273" t="s">
        <v>623</v>
      </c>
      <c r="D273">
        <v>71</v>
      </c>
      <c r="E273">
        <v>2.8900001</v>
      </c>
      <c r="F273">
        <v>51.2200012</v>
      </c>
      <c r="G273">
        <v>0</v>
      </c>
      <c r="H273" t="s">
        <v>30</v>
      </c>
      <c r="I273" t="s">
        <v>19</v>
      </c>
      <c r="J273" t="s">
        <v>18</v>
      </c>
      <c r="K273" t="s">
        <v>19</v>
      </c>
      <c r="L273" t="s">
        <v>19</v>
      </c>
      <c r="M273">
        <v>20</v>
      </c>
      <c r="N273">
        <v>1190</v>
      </c>
      <c r="O273">
        <v>0</v>
      </c>
      <c r="P273">
        <v>0</v>
      </c>
    </row>
    <row r="274" customFormat="1" hidden="1" spans="1:16">
      <c r="A274">
        <v>422</v>
      </c>
      <c r="B274" t="s">
        <v>624</v>
      </c>
      <c r="C274" t="s">
        <v>625</v>
      </c>
      <c r="D274">
        <v>70</v>
      </c>
      <c r="E274">
        <v>-46.6800003</v>
      </c>
      <c r="F274">
        <v>-23.5300007</v>
      </c>
      <c r="G274">
        <v>1</v>
      </c>
      <c r="H274" t="s">
        <v>88</v>
      </c>
      <c r="I274" t="s">
        <v>19</v>
      </c>
      <c r="J274" t="s">
        <v>19</v>
      </c>
      <c r="K274" t="s">
        <v>322</v>
      </c>
      <c r="L274" t="s">
        <v>88</v>
      </c>
      <c r="M274">
        <v>28</v>
      </c>
      <c r="N274">
        <v>1410</v>
      </c>
      <c r="O274">
        <v>7810</v>
      </c>
      <c r="P274">
        <v>0</v>
      </c>
    </row>
    <row r="275" customFormat="1" hidden="1" spans="1:16">
      <c r="A275">
        <v>726</v>
      </c>
      <c r="B275" t="s">
        <v>626</v>
      </c>
      <c r="C275" t="s">
        <v>627</v>
      </c>
      <c r="D275">
        <v>70</v>
      </c>
      <c r="E275">
        <v>12.3900003</v>
      </c>
      <c r="F275">
        <v>55.8100014</v>
      </c>
      <c r="G275">
        <v>1</v>
      </c>
      <c r="H275" t="s">
        <v>67</v>
      </c>
      <c r="I275" t="s">
        <v>30</v>
      </c>
      <c r="J275" t="s">
        <v>67</v>
      </c>
      <c r="K275" t="s">
        <v>205</v>
      </c>
      <c r="L275" t="s">
        <v>205</v>
      </c>
      <c r="M275">
        <v>55</v>
      </c>
      <c r="N275">
        <v>2060</v>
      </c>
      <c r="O275">
        <v>0</v>
      </c>
      <c r="P275">
        <v>0</v>
      </c>
    </row>
    <row r="276" customFormat="1" hidden="1" spans="1:16">
      <c r="A276">
        <v>748</v>
      </c>
      <c r="B276" t="s">
        <v>628</v>
      </c>
      <c r="C276" t="s">
        <v>629</v>
      </c>
      <c r="D276">
        <v>70</v>
      </c>
      <c r="E276">
        <v>10.0500002</v>
      </c>
      <c r="F276">
        <v>56.4700012</v>
      </c>
      <c r="G276">
        <v>0</v>
      </c>
      <c r="H276" t="s">
        <v>38</v>
      </c>
      <c r="I276" t="s">
        <v>24</v>
      </c>
      <c r="J276" t="s">
        <v>38</v>
      </c>
      <c r="K276" t="s">
        <v>24</v>
      </c>
      <c r="L276" t="s">
        <v>24</v>
      </c>
      <c r="M276">
        <v>55</v>
      </c>
      <c r="N276">
        <v>2060</v>
      </c>
      <c r="O276">
        <v>0</v>
      </c>
      <c r="P276">
        <v>0</v>
      </c>
    </row>
    <row r="277" customFormat="1" hidden="1" spans="1:16">
      <c r="A277">
        <v>901</v>
      </c>
      <c r="B277" t="s">
        <v>630</v>
      </c>
      <c r="C277" t="s">
        <v>631</v>
      </c>
      <c r="D277">
        <v>70</v>
      </c>
      <c r="E277">
        <v>-0.370000005</v>
      </c>
      <c r="F277">
        <v>53.75</v>
      </c>
      <c r="G277">
        <v>2</v>
      </c>
      <c r="H277" t="s">
        <v>205</v>
      </c>
      <c r="I277" t="s">
        <v>24</v>
      </c>
      <c r="J277" t="s">
        <v>24</v>
      </c>
      <c r="K277" t="s">
        <v>23</v>
      </c>
      <c r="L277" t="s">
        <v>19</v>
      </c>
      <c r="M277">
        <v>62</v>
      </c>
      <c r="N277">
        <v>2280</v>
      </c>
      <c r="O277">
        <v>0</v>
      </c>
      <c r="P277">
        <v>0</v>
      </c>
    </row>
    <row r="278" customFormat="1" hidden="1" spans="1:16">
      <c r="A278">
        <v>932</v>
      </c>
      <c r="B278" t="s">
        <v>632</v>
      </c>
      <c r="C278" t="s">
        <v>633</v>
      </c>
      <c r="D278">
        <v>70</v>
      </c>
      <c r="E278">
        <v>1.30900002</v>
      </c>
      <c r="F278">
        <v>52.618</v>
      </c>
      <c r="G278">
        <v>12</v>
      </c>
      <c r="H278" t="s">
        <v>88</v>
      </c>
      <c r="I278" t="s">
        <v>30</v>
      </c>
      <c r="J278" t="s">
        <v>88</v>
      </c>
      <c r="K278" t="s">
        <v>88</v>
      </c>
      <c r="L278" t="s">
        <v>30</v>
      </c>
      <c r="M278">
        <v>62</v>
      </c>
      <c r="N278">
        <v>2270</v>
      </c>
      <c r="O278">
        <v>0</v>
      </c>
      <c r="P278">
        <v>0</v>
      </c>
    </row>
    <row r="279" customFormat="1" hidden="1" spans="1:16">
      <c r="A279">
        <v>944</v>
      </c>
      <c r="B279" t="s">
        <v>634</v>
      </c>
      <c r="C279" t="s">
        <v>634</v>
      </c>
      <c r="D279">
        <v>70</v>
      </c>
      <c r="E279">
        <v>-0.230000004</v>
      </c>
      <c r="F279">
        <v>51.5089989</v>
      </c>
      <c r="G279">
        <v>8</v>
      </c>
      <c r="H279" t="s">
        <v>50</v>
      </c>
      <c r="I279" t="s">
        <v>19</v>
      </c>
      <c r="J279" t="s">
        <v>19</v>
      </c>
      <c r="K279" t="s">
        <v>18</v>
      </c>
      <c r="L279" t="s">
        <v>24</v>
      </c>
      <c r="M279">
        <v>62</v>
      </c>
      <c r="N279">
        <v>2280</v>
      </c>
      <c r="O279">
        <v>0</v>
      </c>
      <c r="P279">
        <v>0</v>
      </c>
    </row>
    <row r="280" customFormat="1" hidden="1" spans="1:16">
      <c r="A280">
        <v>955</v>
      </c>
      <c r="B280" t="s">
        <v>635</v>
      </c>
      <c r="C280" t="s">
        <v>636</v>
      </c>
      <c r="D280">
        <v>70</v>
      </c>
      <c r="E280">
        <v>-1.5</v>
      </c>
      <c r="F280">
        <v>53.4090004</v>
      </c>
      <c r="G280">
        <v>2</v>
      </c>
      <c r="H280" t="s">
        <v>19</v>
      </c>
      <c r="I280" t="s">
        <v>50</v>
      </c>
      <c r="J280" t="s">
        <v>50</v>
      </c>
      <c r="K280" t="s">
        <v>78</v>
      </c>
      <c r="L280" t="s">
        <v>78</v>
      </c>
      <c r="M280">
        <v>62</v>
      </c>
      <c r="N280">
        <v>2280</v>
      </c>
      <c r="O280">
        <v>0</v>
      </c>
      <c r="P280">
        <v>0</v>
      </c>
    </row>
    <row r="281" customFormat="1" hidden="1" spans="1:16">
      <c r="A281">
        <v>1137</v>
      </c>
      <c r="B281" t="s">
        <v>637</v>
      </c>
      <c r="C281" t="s">
        <v>638</v>
      </c>
      <c r="D281">
        <v>70</v>
      </c>
      <c r="E281">
        <v>-3.16000009</v>
      </c>
      <c r="F281">
        <v>48.5690002</v>
      </c>
      <c r="G281">
        <v>1</v>
      </c>
      <c r="H281" t="s">
        <v>18</v>
      </c>
      <c r="I281" t="s">
        <v>24</v>
      </c>
      <c r="J281" t="s">
        <v>18</v>
      </c>
      <c r="K281" t="s">
        <v>19</v>
      </c>
      <c r="L281" t="s">
        <v>19</v>
      </c>
      <c r="M281">
        <v>71</v>
      </c>
      <c r="N281">
        <v>2990</v>
      </c>
      <c r="O281">
        <v>0</v>
      </c>
      <c r="P281">
        <v>0</v>
      </c>
    </row>
    <row r="282" s="6" customFormat="1" spans="1:16">
      <c r="A282" s="6">
        <v>1313</v>
      </c>
      <c r="B282" s="6" t="s">
        <v>639</v>
      </c>
      <c r="C282" s="6" t="s">
        <v>640</v>
      </c>
      <c r="D282" s="6">
        <v>75</v>
      </c>
      <c r="E282" s="6">
        <v>23.6900005</v>
      </c>
      <c r="F282" s="6">
        <v>38</v>
      </c>
      <c r="G282" s="6">
        <v>2</v>
      </c>
      <c r="H282" s="6" t="s">
        <v>50</v>
      </c>
      <c r="I282" s="6" t="s">
        <v>19</v>
      </c>
      <c r="J282" s="6" t="s">
        <v>50</v>
      </c>
      <c r="K282" s="6" t="s">
        <v>19</v>
      </c>
      <c r="L282" s="6" t="s">
        <v>19</v>
      </c>
      <c r="M282" s="6">
        <v>77</v>
      </c>
      <c r="N282" s="6">
        <v>3280</v>
      </c>
      <c r="O282" s="6">
        <v>400</v>
      </c>
      <c r="P282" s="6">
        <v>0</v>
      </c>
    </row>
    <row r="283" customFormat="1" hidden="1" spans="1:16">
      <c r="A283">
        <v>1574</v>
      </c>
      <c r="B283" t="s">
        <v>641</v>
      </c>
      <c r="C283" t="s">
        <v>642</v>
      </c>
      <c r="D283">
        <v>70</v>
      </c>
      <c r="E283">
        <v>16.8400002</v>
      </c>
      <c r="F283">
        <v>41.0800018</v>
      </c>
      <c r="G283">
        <v>1</v>
      </c>
      <c r="H283" t="s">
        <v>19</v>
      </c>
      <c r="I283" t="s">
        <v>18</v>
      </c>
      <c r="J283" t="s">
        <v>19</v>
      </c>
      <c r="K283" t="s">
        <v>18</v>
      </c>
      <c r="L283" t="s">
        <v>18</v>
      </c>
      <c r="M283">
        <v>95</v>
      </c>
      <c r="N283">
        <v>10098</v>
      </c>
      <c r="O283">
        <v>0</v>
      </c>
      <c r="P283">
        <v>0</v>
      </c>
    </row>
    <row r="284" customFormat="1" hidden="1" spans="1:16">
      <c r="A284">
        <v>1589</v>
      </c>
      <c r="B284" t="s">
        <v>643</v>
      </c>
      <c r="C284" t="s">
        <v>644</v>
      </c>
      <c r="D284">
        <v>70</v>
      </c>
      <c r="E284">
        <v>10.96</v>
      </c>
      <c r="F284">
        <v>43.7299995</v>
      </c>
      <c r="G284">
        <v>4</v>
      </c>
      <c r="H284" t="s">
        <v>50</v>
      </c>
      <c r="I284" t="s">
        <v>19</v>
      </c>
      <c r="J284" t="s">
        <v>50</v>
      </c>
      <c r="K284" t="s">
        <v>19</v>
      </c>
      <c r="L284" t="s">
        <v>19</v>
      </c>
      <c r="M284">
        <v>95</v>
      </c>
      <c r="N284">
        <v>3900</v>
      </c>
      <c r="O284">
        <v>0</v>
      </c>
      <c r="P284">
        <v>0</v>
      </c>
    </row>
    <row r="285" customFormat="1" hidden="1" spans="1:16">
      <c r="A285">
        <v>1866</v>
      </c>
      <c r="B285" t="s">
        <v>645</v>
      </c>
      <c r="C285" t="s">
        <v>646</v>
      </c>
      <c r="D285">
        <v>70</v>
      </c>
      <c r="E285">
        <v>-99.1800003</v>
      </c>
      <c r="F285">
        <v>19.3799992</v>
      </c>
      <c r="G285">
        <v>0</v>
      </c>
      <c r="H285" t="s">
        <v>38</v>
      </c>
      <c r="I285" t="s">
        <v>38</v>
      </c>
      <c r="J285" t="s">
        <v>19</v>
      </c>
      <c r="K285" t="s">
        <v>19</v>
      </c>
      <c r="L285" t="s">
        <v>38</v>
      </c>
      <c r="M285">
        <v>123</v>
      </c>
      <c r="N285">
        <v>4770</v>
      </c>
      <c r="O285">
        <v>7910</v>
      </c>
      <c r="P285">
        <v>0</v>
      </c>
    </row>
    <row r="286" customFormat="1" hidden="1" spans="1:16">
      <c r="A286">
        <v>2358</v>
      </c>
      <c r="B286" t="s">
        <v>647</v>
      </c>
      <c r="C286" t="s">
        <v>648</v>
      </c>
      <c r="D286">
        <v>70</v>
      </c>
      <c r="E286">
        <v>-8.74019146</v>
      </c>
      <c r="F286">
        <v>41.3626976</v>
      </c>
      <c r="G286">
        <v>2</v>
      </c>
      <c r="H286" t="s">
        <v>474</v>
      </c>
      <c r="I286" t="s">
        <v>19</v>
      </c>
      <c r="J286" t="s">
        <v>19</v>
      </c>
      <c r="K286" t="s">
        <v>30</v>
      </c>
      <c r="L286" t="s">
        <v>67</v>
      </c>
      <c r="M286">
        <v>151</v>
      </c>
      <c r="N286">
        <v>5610</v>
      </c>
      <c r="O286">
        <v>0</v>
      </c>
      <c r="P286">
        <v>0</v>
      </c>
    </row>
    <row r="287" customFormat="1" hidden="1" spans="1:16">
      <c r="A287">
        <v>2858</v>
      </c>
      <c r="B287" t="s">
        <v>649</v>
      </c>
      <c r="C287" t="s">
        <v>650</v>
      </c>
      <c r="D287">
        <v>70</v>
      </c>
      <c r="E287">
        <v>3.11800003</v>
      </c>
      <c r="F287">
        <v>39.3400002</v>
      </c>
      <c r="G287">
        <v>2</v>
      </c>
      <c r="H287" t="s">
        <v>19</v>
      </c>
      <c r="I287" t="s">
        <v>18</v>
      </c>
      <c r="J287" t="s">
        <v>50</v>
      </c>
      <c r="K287" t="s">
        <v>19</v>
      </c>
      <c r="L287" t="s">
        <v>19</v>
      </c>
      <c r="M287">
        <v>175</v>
      </c>
      <c r="N287">
        <v>0</v>
      </c>
      <c r="O287">
        <v>0</v>
      </c>
      <c r="P287">
        <v>0</v>
      </c>
    </row>
    <row r="288" customFormat="1" hidden="1" spans="1:16">
      <c r="A288">
        <v>2992</v>
      </c>
      <c r="B288" t="s">
        <v>651</v>
      </c>
      <c r="C288" t="s">
        <v>651</v>
      </c>
      <c r="D288">
        <v>70</v>
      </c>
      <c r="E288">
        <v>11.9899998</v>
      </c>
      <c r="F288">
        <v>57.7099991</v>
      </c>
      <c r="G288">
        <v>2</v>
      </c>
      <c r="H288" t="s">
        <v>88</v>
      </c>
      <c r="I288" t="s">
        <v>93</v>
      </c>
      <c r="J288" t="s">
        <v>19</v>
      </c>
      <c r="K288" t="s">
        <v>19</v>
      </c>
      <c r="L288" t="s">
        <v>93</v>
      </c>
      <c r="M288">
        <v>180</v>
      </c>
      <c r="N288">
        <v>6980</v>
      </c>
      <c r="O288">
        <v>0</v>
      </c>
      <c r="P288">
        <v>0</v>
      </c>
    </row>
    <row r="289" customFormat="1" hidden="1" spans="1:16">
      <c r="A289">
        <v>135</v>
      </c>
      <c r="B289" t="s">
        <v>652</v>
      </c>
      <c r="C289" t="s">
        <v>653</v>
      </c>
      <c r="D289">
        <v>69</v>
      </c>
      <c r="E289">
        <v>-60.6590004</v>
      </c>
      <c r="F289">
        <v>-32.9580002</v>
      </c>
      <c r="G289">
        <v>12</v>
      </c>
      <c r="H289" t="s">
        <v>24</v>
      </c>
      <c r="I289" t="s">
        <v>18</v>
      </c>
      <c r="J289" t="s">
        <v>24</v>
      </c>
      <c r="K289" t="s">
        <v>19</v>
      </c>
      <c r="L289" t="s">
        <v>19</v>
      </c>
      <c r="M289">
        <v>9</v>
      </c>
      <c r="N289">
        <v>830</v>
      </c>
      <c r="O289">
        <v>0</v>
      </c>
      <c r="P289">
        <v>0</v>
      </c>
    </row>
    <row r="290" customFormat="1" hidden="1" spans="1:16">
      <c r="A290">
        <v>668</v>
      </c>
      <c r="B290" t="s">
        <v>654</v>
      </c>
      <c r="C290" t="s">
        <v>655</v>
      </c>
      <c r="D290">
        <v>69</v>
      </c>
      <c r="E290">
        <v>18</v>
      </c>
      <c r="F290">
        <v>49</v>
      </c>
      <c r="G290">
        <v>10</v>
      </c>
      <c r="H290" t="s">
        <v>19</v>
      </c>
      <c r="I290" t="s">
        <v>27</v>
      </c>
      <c r="J290" t="s">
        <v>19</v>
      </c>
      <c r="K290" t="s">
        <v>27</v>
      </c>
      <c r="L290" t="s">
        <v>27</v>
      </c>
      <c r="M290">
        <v>53</v>
      </c>
      <c r="N290">
        <v>1980</v>
      </c>
      <c r="O290">
        <v>0</v>
      </c>
      <c r="P290">
        <v>0</v>
      </c>
    </row>
    <row r="291" customFormat="1" hidden="1" spans="1:16">
      <c r="A291">
        <v>756</v>
      </c>
      <c r="B291" t="s">
        <v>656</v>
      </c>
      <c r="C291" t="s">
        <v>657</v>
      </c>
      <c r="D291">
        <v>69</v>
      </c>
      <c r="E291">
        <v>9.48999977</v>
      </c>
      <c r="F291">
        <v>55.2599983</v>
      </c>
      <c r="G291">
        <v>2</v>
      </c>
      <c r="H291" t="s">
        <v>38</v>
      </c>
      <c r="I291" t="s">
        <v>27</v>
      </c>
      <c r="J291" t="s">
        <v>19</v>
      </c>
      <c r="K291" t="s">
        <v>93</v>
      </c>
      <c r="L291" t="s">
        <v>93</v>
      </c>
      <c r="M291">
        <v>55</v>
      </c>
      <c r="N291">
        <v>2060</v>
      </c>
      <c r="O291">
        <v>0</v>
      </c>
      <c r="P291">
        <v>0</v>
      </c>
    </row>
    <row r="292" customFormat="1" hidden="1" spans="1:16">
      <c r="A292">
        <v>791</v>
      </c>
      <c r="B292" t="s">
        <v>658</v>
      </c>
      <c r="C292" t="s">
        <v>659</v>
      </c>
      <c r="D292">
        <v>69</v>
      </c>
      <c r="E292">
        <v>31.2989998</v>
      </c>
      <c r="F292">
        <v>30.059</v>
      </c>
      <c r="G292">
        <v>9</v>
      </c>
      <c r="H292" t="s">
        <v>19</v>
      </c>
      <c r="I292" t="s">
        <v>18</v>
      </c>
      <c r="J292" t="s">
        <v>19</v>
      </c>
      <c r="K292" t="s">
        <v>78</v>
      </c>
      <c r="L292" t="s">
        <v>78</v>
      </c>
      <c r="M292">
        <v>60</v>
      </c>
      <c r="N292">
        <v>2200</v>
      </c>
      <c r="O292">
        <v>8320</v>
      </c>
      <c r="P292">
        <v>0</v>
      </c>
    </row>
    <row r="293" customFormat="1" hidden="1" spans="1:16">
      <c r="A293">
        <v>943</v>
      </c>
      <c r="B293" t="s">
        <v>660</v>
      </c>
      <c r="C293" t="s">
        <v>661</v>
      </c>
      <c r="D293">
        <v>69</v>
      </c>
      <c r="E293">
        <v>-2.69000006</v>
      </c>
      <c r="F293">
        <v>53.7700005</v>
      </c>
      <c r="G293">
        <v>0</v>
      </c>
      <c r="H293" t="s">
        <v>19</v>
      </c>
      <c r="I293" t="s">
        <v>19</v>
      </c>
      <c r="J293" t="s">
        <v>29</v>
      </c>
      <c r="K293" t="s">
        <v>58</v>
      </c>
      <c r="L293" t="s">
        <v>29</v>
      </c>
      <c r="M293">
        <v>62</v>
      </c>
      <c r="N293">
        <v>2280</v>
      </c>
      <c r="O293">
        <v>0</v>
      </c>
      <c r="P293">
        <v>0</v>
      </c>
    </row>
    <row r="294" customFormat="1" hidden="1" spans="1:16">
      <c r="A294">
        <v>1125</v>
      </c>
      <c r="B294" t="s">
        <v>662</v>
      </c>
      <c r="C294" t="s">
        <v>663</v>
      </c>
      <c r="D294">
        <v>69</v>
      </c>
      <c r="E294">
        <v>2.25900006</v>
      </c>
      <c r="F294">
        <v>49.8880005</v>
      </c>
      <c r="G294">
        <v>1</v>
      </c>
      <c r="H294" t="s">
        <v>19</v>
      </c>
      <c r="I294" t="s">
        <v>29</v>
      </c>
      <c r="J294" t="s">
        <v>19</v>
      </c>
      <c r="K294" t="s">
        <v>18</v>
      </c>
      <c r="L294" t="s">
        <v>18</v>
      </c>
      <c r="M294">
        <v>71</v>
      </c>
      <c r="N294">
        <v>2980</v>
      </c>
      <c r="O294">
        <v>0</v>
      </c>
      <c r="P294">
        <v>0</v>
      </c>
    </row>
    <row r="295" customFormat="1" hidden="1" spans="1:16">
      <c r="A295">
        <v>1126</v>
      </c>
      <c r="B295" t="s">
        <v>664</v>
      </c>
      <c r="C295" t="s">
        <v>665</v>
      </c>
      <c r="D295">
        <v>69</v>
      </c>
      <c r="E295">
        <v>-0.52700001</v>
      </c>
      <c r="F295">
        <v>47.4580002</v>
      </c>
      <c r="G295">
        <v>1</v>
      </c>
      <c r="H295" t="s">
        <v>19</v>
      </c>
      <c r="I295" t="s">
        <v>24</v>
      </c>
      <c r="J295" t="s">
        <v>19</v>
      </c>
      <c r="K295" t="s">
        <v>24</v>
      </c>
      <c r="L295" t="s">
        <v>24</v>
      </c>
      <c r="M295">
        <v>71</v>
      </c>
      <c r="N295">
        <v>2980</v>
      </c>
      <c r="O295">
        <v>0</v>
      </c>
      <c r="P295">
        <v>0</v>
      </c>
    </row>
    <row r="296" customFormat="1" hidden="1" spans="1:16">
      <c r="A296">
        <v>1256</v>
      </c>
      <c r="B296" t="s">
        <v>666</v>
      </c>
      <c r="C296" t="s">
        <v>667</v>
      </c>
      <c r="D296">
        <v>69</v>
      </c>
      <c r="E296">
        <v>8.71000004</v>
      </c>
      <c r="F296">
        <v>51.7299995</v>
      </c>
      <c r="G296">
        <v>2</v>
      </c>
      <c r="H296" t="s">
        <v>50</v>
      </c>
      <c r="I296" t="s">
        <v>93</v>
      </c>
      <c r="J296" t="s">
        <v>93</v>
      </c>
      <c r="K296" t="s">
        <v>30</v>
      </c>
      <c r="L296" t="s">
        <v>93</v>
      </c>
      <c r="M296">
        <v>75</v>
      </c>
      <c r="N296">
        <v>3150</v>
      </c>
      <c r="O296">
        <v>0</v>
      </c>
      <c r="P296">
        <v>0</v>
      </c>
    </row>
    <row r="297" s="6" customFormat="1" spans="1:16">
      <c r="A297" s="6">
        <v>1311</v>
      </c>
      <c r="B297" s="6" t="s">
        <v>668</v>
      </c>
      <c r="C297" s="6" t="s">
        <v>669</v>
      </c>
      <c r="D297" s="6">
        <v>73</v>
      </c>
      <c r="E297" s="6">
        <v>22.3700008</v>
      </c>
      <c r="F297" s="6">
        <v>37.5079994</v>
      </c>
      <c r="G297" s="6">
        <v>0</v>
      </c>
      <c r="H297" s="6" t="s">
        <v>30</v>
      </c>
      <c r="I297" s="6" t="s">
        <v>30</v>
      </c>
      <c r="J297" s="6" t="s">
        <v>30</v>
      </c>
      <c r="K297" s="6" t="s">
        <v>29</v>
      </c>
      <c r="L297" s="6" t="s">
        <v>29</v>
      </c>
      <c r="M297" s="6">
        <v>77</v>
      </c>
      <c r="N297" s="6">
        <v>3280</v>
      </c>
      <c r="O297" s="6">
        <v>0</v>
      </c>
      <c r="P297" s="6">
        <v>0</v>
      </c>
    </row>
    <row r="298" customFormat="1" hidden="1" spans="1:16">
      <c r="A298">
        <v>1519</v>
      </c>
      <c r="B298" t="s">
        <v>670</v>
      </c>
      <c r="C298" t="s">
        <v>671</v>
      </c>
      <c r="D298">
        <v>69</v>
      </c>
      <c r="E298">
        <v>35</v>
      </c>
      <c r="F298">
        <v>31</v>
      </c>
      <c r="G298">
        <v>1</v>
      </c>
      <c r="H298" t="s">
        <v>30</v>
      </c>
      <c r="I298" t="s">
        <v>93</v>
      </c>
      <c r="J298" t="s">
        <v>93</v>
      </c>
      <c r="K298" t="s">
        <v>93</v>
      </c>
      <c r="L298" t="s">
        <v>93</v>
      </c>
      <c r="M298">
        <v>94</v>
      </c>
      <c r="N298">
        <v>3810</v>
      </c>
      <c r="O298">
        <v>0</v>
      </c>
      <c r="P298">
        <v>0</v>
      </c>
    </row>
    <row r="299" customFormat="1" hidden="1" spans="1:16">
      <c r="A299">
        <v>1582</v>
      </c>
      <c r="B299" t="s">
        <v>672</v>
      </c>
      <c r="C299" t="s">
        <v>673</v>
      </c>
      <c r="D299">
        <v>69</v>
      </c>
      <c r="E299">
        <v>14.7799997</v>
      </c>
      <c r="F299">
        <v>41.1199989</v>
      </c>
      <c r="G299">
        <v>2</v>
      </c>
      <c r="H299" t="s">
        <v>18</v>
      </c>
      <c r="I299" t="s">
        <v>30</v>
      </c>
      <c r="J299" t="s">
        <v>18</v>
      </c>
      <c r="K299" t="s">
        <v>30</v>
      </c>
      <c r="L299" t="s">
        <v>30</v>
      </c>
      <c r="M299">
        <v>95</v>
      </c>
      <c r="N299">
        <v>3900</v>
      </c>
      <c r="O299">
        <v>0</v>
      </c>
      <c r="P299">
        <v>0</v>
      </c>
    </row>
    <row r="300" customFormat="1" hidden="1" spans="1:16">
      <c r="A300">
        <v>1677</v>
      </c>
      <c r="B300" t="s">
        <v>674</v>
      </c>
      <c r="C300" t="s">
        <v>675</v>
      </c>
      <c r="D300">
        <v>69</v>
      </c>
      <c r="E300">
        <v>139.649994</v>
      </c>
      <c r="F300">
        <v>35.5900002</v>
      </c>
      <c r="G300">
        <v>12</v>
      </c>
      <c r="H300" t="s">
        <v>27</v>
      </c>
      <c r="I300" t="s">
        <v>93</v>
      </c>
      <c r="J300" t="s">
        <v>93</v>
      </c>
      <c r="K300" t="s">
        <v>19</v>
      </c>
      <c r="L300" t="s">
        <v>19</v>
      </c>
      <c r="M300">
        <v>97</v>
      </c>
      <c r="N300">
        <v>4100</v>
      </c>
      <c r="O300">
        <v>8111</v>
      </c>
      <c r="P300">
        <v>0</v>
      </c>
    </row>
    <row r="301" customFormat="1" hidden="1" spans="1:16">
      <c r="A301">
        <v>1699</v>
      </c>
      <c r="B301" t="s">
        <v>676</v>
      </c>
      <c r="C301" t="s">
        <v>677</v>
      </c>
      <c r="D301">
        <v>69</v>
      </c>
      <c r="E301">
        <v>139.720001</v>
      </c>
      <c r="F301">
        <v>35.9000015</v>
      </c>
      <c r="G301">
        <v>0</v>
      </c>
      <c r="H301" t="s">
        <v>18</v>
      </c>
      <c r="I301" t="s">
        <v>18</v>
      </c>
      <c r="J301" t="s">
        <v>19</v>
      </c>
      <c r="K301" t="s">
        <v>19</v>
      </c>
      <c r="L301" t="s">
        <v>93</v>
      </c>
      <c r="M301">
        <v>97</v>
      </c>
      <c r="N301">
        <v>4100</v>
      </c>
      <c r="O301">
        <v>0</v>
      </c>
      <c r="P301">
        <v>0</v>
      </c>
    </row>
    <row r="302" customFormat="1" hidden="1" spans="1:16">
      <c r="A302">
        <v>1877</v>
      </c>
      <c r="B302" t="s">
        <v>678</v>
      </c>
      <c r="C302" t="s">
        <v>679</v>
      </c>
      <c r="D302">
        <v>69</v>
      </c>
      <c r="E302">
        <v>-99.6600037</v>
      </c>
      <c r="F302">
        <v>19.2800007</v>
      </c>
      <c r="G302">
        <v>0</v>
      </c>
      <c r="H302" t="s">
        <v>18</v>
      </c>
      <c r="I302" t="s">
        <v>18</v>
      </c>
      <c r="J302" t="s">
        <v>18</v>
      </c>
      <c r="K302" t="s">
        <v>19</v>
      </c>
      <c r="L302" t="s">
        <v>19</v>
      </c>
      <c r="M302">
        <v>123</v>
      </c>
      <c r="N302">
        <v>4770</v>
      </c>
      <c r="O302">
        <v>0</v>
      </c>
      <c r="P302">
        <v>0</v>
      </c>
    </row>
    <row r="303" customFormat="1" hidden="1" spans="1:16">
      <c r="A303">
        <v>2004</v>
      </c>
      <c r="B303" t="s">
        <v>680</v>
      </c>
      <c r="C303" t="s">
        <v>681</v>
      </c>
      <c r="D303">
        <v>69</v>
      </c>
      <c r="E303">
        <v>5.88999987</v>
      </c>
      <c r="F303">
        <v>51.9599991</v>
      </c>
      <c r="G303">
        <v>2</v>
      </c>
      <c r="H303" t="s">
        <v>30</v>
      </c>
      <c r="I303" t="s">
        <v>93</v>
      </c>
      <c r="J303" t="s">
        <v>19</v>
      </c>
      <c r="K303" t="s">
        <v>19</v>
      </c>
      <c r="L303" t="s">
        <v>19</v>
      </c>
      <c r="M303">
        <v>133</v>
      </c>
      <c r="N303">
        <v>5030</v>
      </c>
      <c r="O303">
        <v>0</v>
      </c>
      <c r="P303">
        <v>0</v>
      </c>
    </row>
    <row r="304" customFormat="1" hidden="1" spans="1:16">
      <c r="A304">
        <v>2005</v>
      </c>
      <c r="B304" t="s">
        <v>682</v>
      </c>
      <c r="C304" t="s">
        <v>683</v>
      </c>
      <c r="D304">
        <v>69</v>
      </c>
      <c r="E304">
        <v>5.07000017</v>
      </c>
      <c r="F304">
        <v>51.5400009</v>
      </c>
      <c r="G304">
        <v>2</v>
      </c>
      <c r="H304" t="s">
        <v>50</v>
      </c>
      <c r="I304" t="s">
        <v>18</v>
      </c>
      <c r="J304" t="s">
        <v>19</v>
      </c>
      <c r="K304" t="s">
        <v>93</v>
      </c>
      <c r="L304" t="s">
        <v>93</v>
      </c>
      <c r="M304">
        <v>133</v>
      </c>
      <c r="N304">
        <v>5030</v>
      </c>
      <c r="O304">
        <v>0</v>
      </c>
      <c r="P304">
        <v>0</v>
      </c>
    </row>
    <row r="305" customFormat="1" hidden="1" spans="1:16">
      <c r="A305">
        <v>2240</v>
      </c>
      <c r="B305" t="s">
        <v>684</v>
      </c>
      <c r="C305" t="s">
        <v>685</v>
      </c>
      <c r="D305">
        <v>69</v>
      </c>
      <c r="E305">
        <v>23.1490002</v>
      </c>
      <c r="F305">
        <v>53.1100006</v>
      </c>
      <c r="G305">
        <v>8</v>
      </c>
      <c r="H305" t="s">
        <v>18</v>
      </c>
      <c r="I305" t="s">
        <v>30</v>
      </c>
      <c r="J305" t="s">
        <v>18</v>
      </c>
      <c r="K305" t="s">
        <v>19</v>
      </c>
      <c r="L305" t="s">
        <v>24</v>
      </c>
      <c r="M305">
        <v>150</v>
      </c>
      <c r="N305">
        <v>5460</v>
      </c>
      <c r="O305">
        <v>0</v>
      </c>
      <c r="P305">
        <v>0</v>
      </c>
    </row>
    <row r="306" customFormat="1" hidden="1" spans="1:16">
      <c r="A306">
        <v>2483</v>
      </c>
      <c r="B306" t="s">
        <v>686</v>
      </c>
      <c r="C306" t="s">
        <v>687</v>
      </c>
      <c r="D306">
        <v>69</v>
      </c>
      <c r="E306">
        <v>26.0300007</v>
      </c>
      <c r="F306">
        <v>44.9399986</v>
      </c>
      <c r="G306">
        <v>0</v>
      </c>
      <c r="H306" t="s">
        <v>30</v>
      </c>
      <c r="I306" t="s">
        <v>30</v>
      </c>
      <c r="J306" t="s">
        <v>50</v>
      </c>
      <c r="K306" t="s">
        <v>50</v>
      </c>
      <c r="L306" t="s">
        <v>30</v>
      </c>
      <c r="M306">
        <v>155</v>
      </c>
      <c r="N306">
        <v>5860</v>
      </c>
      <c r="O306">
        <v>0</v>
      </c>
      <c r="P306">
        <v>0</v>
      </c>
    </row>
    <row r="307" customFormat="1" hidden="1" spans="1:16">
      <c r="A307">
        <v>2508</v>
      </c>
      <c r="B307" t="s">
        <v>688</v>
      </c>
      <c r="C307" t="s">
        <v>689</v>
      </c>
      <c r="D307">
        <v>69</v>
      </c>
      <c r="E307">
        <v>39.7599983</v>
      </c>
      <c r="F307">
        <v>47.2400017</v>
      </c>
      <c r="G307">
        <v>1</v>
      </c>
      <c r="H307" t="s">
        <v>30</v>
      </c>
      <c r="I307" t="s">
        <v>50</v>
      </c>
      <c r="J307" t="s">
        <v>30</v>
      </c>
      <c r="K307" t="s">
        <v>27</v>
      </c>
      <c r="L307" t="s">
        <v>27</v>
      </c>
      <c r="M307">
        <v>156</v>
      </c>
      <c r="N307">
        <v>5960</v>
      </c>
      <c r="O307">
        <v>0</v>
      </c>
      <c r="P307">
        <v>0</v>
      </c>
    </row>
    <row r="308" customFormat="1" hidden="1" spans="1:16">
      <c r="A308">
        <v>2664</v>
      </c>
      <c r="B308" t="s">
        <v>690</v>
      </c>
      <c r="C308" t="s">
        <v>691</v>
      </c>
      <c r="D308">
        <v>69</v>
      </c>
      <c r="E308">
        <v>20.2299995</v>
      </c>
      <c r="F308">
        <v>43.5900002</v>
      </c>
      <c r="G308">
        <v>1</v>
      </c>
      <c r="H308" t="s">
        <v>19</v>
      </c>
      <c r="I308" t="s">
        <v>18</v>
      </c>
      <c r="J308" t="s">
        <v>19</v>
      </c>
      <c r="K308" t="s">
        <v>322</v>
      </c>
      <c r="L308" t="s">
        <v>322</v>
      </c>
      <c r="M308">
        <v>166</v>
      </c>
      <c r="N308">
        <v>6360</v>
      </c>
      <c r="O308">
        <v>0</v>
      </c>
      <c r="P308">
        <v>0</v>
      </c>
    </row>
    <row r="309" customFormat="1" hidden="1" spans="1:16">
      <c r="A309">
        <v>2857</v>
      </c>
      <c r="B309" t="s">
        <v>692</v>
      </c>
      <c r="C309" t="s">
        <v>693</v>
      </c>
      <c r="D309">
        <v>69</v>
      </c>
      <c r="E309">
        <v>-2.47000003</v>
      </c>
      <c r="F309">
        <v>41.75</v>
      </c>
      <c r="G309">
        <v>0</v>
      </c>
      <c r="H309" t="s">
        <v>18</v>
      </c>
      <c r="I309" t="s">
        <v>18</v>
      </c>
      <c r="J309" t="s">
        <v>50</v>
      </c>
      <c r="K309" t="s">
        <v>19</v>
      </c>
      <c r="L309" t="s">
        <v>24</v>
      </c>
      <c r="M309">
        <v>175</v>
      </c>
      <c r="N309">
        <v>6800</v>
      </c>
      <c r="O309">
        <v>0</v>
      </c>
      <c r="P309">
        <v>0</v>
      </c>
    </row>
    <row r="310" customFormat="1" hidden="1" spans="1:16">
      <c r="A310">
        <v>2946</v>
      </c>
      <c r="B310" t="s">
        <v>694</v>
      </c>
      <c r="C310" t="s">
        <v>695</v>
      </c>
      <c r="D310">
        <v>69</v>
      </c>
      <c r="E310">
        <v>-2.13000011</v>
      </c>
      <c r="F310">
        <v>40.0690002</v>
      </c>
      <c r="G310">
        <v>0</v>
      </c>
      <c r="H310" t="s">
        <v>19</v>
      </c>
      <c r="I310" t="s">
        <v>19</v>
      </c>
      <c r="J310" t="s">
        <v>24</v>
      </c>
      <c r="K310" t="s">
        <v>24</v>
      </c>
      <c r="L310" t="s">
        <v>24</v>
      </c>
      <c r="M310">
        <v>175</v>
      </c>
      <c r="N310">
        <v>0</v>
      </c>
      <c r="O310">
        <v>0</v>
      </c>
      <c r="P310">
        <v>0</v>
      </c>
    </row>
    <row r="311" customFormat="1" hidden="1" spans="1:16">
      <c r="A311">
        <v>2972</v>
      </c>
      <c r="B311" t="s">
        <v>696</v>
      </c>
      <c r="C311" t="s">
        <v>696</v>
      </c>
      <c r="D311">
        <v>69</v>
      </c>
      <c r="E311">
        <v>18</v>
      </c>
      <c r="F311">
        <v>59.3600006</v>
      </c>
      <c r="G311">
        <v>1</v>
      </c>
      <c r="H311" t="s">
        <v>93</v>
      </c>
      <c r="I311" t="s">
        <v>30</v>
      </c>
      <c r="J311" t="s">
        <v>19</v>
      </c>
      <c r="K311" t="s">
        <v>19</v>
      </c>
      <c r="L311" t="s">
        <v>19</v>
      </c>
      <c r="M311">
        <v>180</v>
      </c>
      <c r="N311">
        <v>6970</v>
      </c>
      <c r="O311">
        <v>370</v>
      </c>
      <c r="P311">
        <v>0</v>
      </c>
    </row>
    <row r="312" customFormat="1" hidden="1" spans="1:16">
      <c r="A312">
        <v>3082</v>
      </c>
      <c r="B312" t="s">
        <v>697</v>
      </c>
      <c r="C312" t="s">
        <v>698</v>
      </c>
      <c r="D312">
        <v>69</v>
      </c>
      <c r="E312">
        <v>59</v>
      </c>
      <c r="F312">
        <v>46.2330017</v>
      </c>
      <c r="G312">
        <v>1</v>
      </c>
      <c r="H312" t="s">
        <v>19</v>
      </c>
      <c r="I312" t="s">
        <v>18</v>
      </c>
      <c r="J312" t="s">
        <v>18</v>
      </c>
      <c r="K312" t="s">
        <v>18</v>
      </c>
      <c r="L312" t="s">
        <v>18</v>
      </c>
      <c r="M312">
        <v>181</v>
      </c>
      <c r="N312">
        <v>7110</v>
      </c>
      <c r="O312">
        <v>0</v>
      </c>
      <c r="P312">
        <v>0</v>
      </c>
    </row>
    <row r="313" customFormat="1" hidden="1" spans="1:16">
      <c r="A313">
        <v>3097</v>
      </c>
      <c r="B313" t="s">
        <v>699</v>
      </c>
      <c r="C313" t="s">
        <v>700</v>
      </c>
      <c r="D313">
        <v>69</v>
      </c>
      <c r="E313">
        <v>9.30599976</v>
      </c>
      <c r="F313">
        <v>47.4080009</v>
      </c>
      <c r="G313">
        <v>8</v>
      </c>
      <c r="H313" t="s">
        <v>542</v>
      </c>
      <c r="I313" t="s">
        <v>19</v>
      </c>
      <c r="J313" t="s">
        <v>19</v>
      </c>
      <c r="K313" t="s">
        <v>24</v>
      </c>
      <c r="L313" t="s">
        <v>24</v>
      </c>
      <c r="M313">
        <v>181</v>
      </c>
      <c r="N313">
        <v>7110</v>
      </c>
      <c r="O313">
        <v>0</v>
      </c>
      <c r="P313">
        <v>0</v>
      </c>
    </row>
    <row r="314" customFormat="1" hidden="1" spans="1:16">
      <c r="A314">
        <v>3135</v>
      </c>
      <c r="B314" t="s">
        <v>701</v>
      </c>
      <c r="C314" t="s">
        <v>702</v>
      </c>
      <c r="D314">
        <v>69</v>
      </c>
      <c r="E314">
        <v>27.1778698</v>
      </c>
      <c r="F314">
        <v>38.4348602</v>
      </c>
      <c r="G314">
        <v>2</v>
      </c>
      <c r="H314" t="s">
        <v>18</v>
      </c>
      <c r="I314" t="s">
        <v>30</v>
      </c>
      <c r="J314" t="s">
        <v>19</v>
      </c>
      <c r="K314" t="s">
        <v>18</v>
      </c>
      <c r="L314" t="s">
        <v>18</v>
      </c>
      <c r="M314">
        <v>193</v>
      </c>
      <c r="N314">
        <v>7270</v>
      </c>
      <c r="O314">
        <v>0</v>
      </c>
      <c r="P314">
        <v>0</v>
      </c>
    </row>
    <row r="315" customFormat="1" hidden="1" spans="1:16">
      <c r="A315">
        <v>3322</v>
      </c>
      <c r="B315" t="s">
        <v>703</v>
      </c>
      <c r="C315" t="s">
        <v>704</v>
      </c>
      <c r="D315">
        <v>69</v>
      </c>
      <c r="E315">
        <v>-111.889</v>
      </c>
      <c r="F315">
        <v>40.5800018</v>
      </c>
      <c r="G315">
        <v>10</v>
      </c>
      <c r="H315" t="s">
        <v>18</v>
      </c>
      <c r="I315" t="s">
        <v>29</v>
      </c>
      <c r="J315" t="s">
        <v>18</v>
      </c>
      <c r="K315" t="s">
        <v>19</v>
      </c>
      <c r="L315" t="s">
        <v>19</v>
      </c>
      <c r="M315">
        <v>200</v>
      </c>
      <c r="N315">
        <v>7510</v>
      </c>
      <c r="O315">
        <v>0</v>
      </c>
      <c r="P315">
        <v>0</v>
      </c>
    </row>
    <row r="316" customFormat="1" hidden="1" spans="1:16">
      <c r="A316">
        <v>4327</v>
      </c>
      <c r="B316" t="s">
        <v>705</v>
      </c>
      <c r="C316" t="s">
        <v>706</v>
      </c>
      <c r="D316">
        <v>69</v>
      </c>
      <c r="E316">
        <v>18.7399998</v>
      </c>
      <c r="F316">
        <v>49.2200012</v>
      </c>
      <c r="G316">
        <v>0</v>
      </c>
      <c r="H316" t="s">
        <v>30</v>
      </c>
      <c r="I316" t="s">
        <v>30</v>
      </c>
      <c r="J316" t="s">
        <v>88</v>
      </c>
      <c r="K316" t="s">
        <v>529</v>
      </c>
      <c r="L316" t="s">
        <v>529</v>
      </c>
      <c r="M316">
        <v>0</v>
      </c>
      <c r="N316">
        <v>0</v>
      </c>
      <c r="O316">
        <v>0</v>
      </c>
      <c r="P316">
        <v>2741</v>
      </c>
    </row>
    <row r="317" customFormat="1" hidden="1" spans="1:16">
      <c r="A317">
        <v>192</v>
      </c>
      <c r="B317" t="s">
        <v>707</v>
      </c>
      <c r="C317" t="s">
        <v>708</v>
      </c>
      <c r="D317">
        <v>68</v>
      </c>
      <c r="E317">
        <v>16.1800003</v>
      </c>
      <c r="F317">
        <v>48.0550003</v>
      </c>
      <c r="G317">
        <v>12</v>
      </c>
      <c r="H317" t="s">
        <v>19</v>
      </c>
      <c r="I317" t="s">
        <v>18</v>
      </c>
      <c r="J317" t="s">
        <v>24</v>
      </c>
      <c r="K317" t="s">
        <v>18</v>
      </c>
      <c r="L317" t="s">
        <v>18</v>
      </c>
      <c r="M317">
        <v>13</v>
      </c>
      <c r="N317">
        <v>950</v>
      </c>
      <c r="O317">
        <v>0</v>
      </c>
      <c r="P317">
        <v>0</v>
      </c>
    </row>
    <row r="318" customFormat="1" hidden="1" spans="1:16">
      <c r="A318">
        <v>294</v>
      </c>
      <c r="B318" t="s">
        <v>709</v>
      </c>
      <c r="C318" t="s">
        <v>710</v>
      </c>
      <c r="D318">
        <v>68</v>
      </c>
      <c r="E318">
        <v>3.25</v>
      </c>
      <c r="F318">
        <v>50.8300018</v>
      </c>
      <c r="G318">
        <v>1</v>
      </c>
      <c r="H318" t="s">
        <v>18</v>
      </c>
      <c r="I318" t="s">
        <v>19</v>
      </c>
      <c r="J318" t="s">
        <v>18</v>
      </c>
      <c r="K318" t="s">
        <v>19</v>
      </c>
      <c r="L318" t="s">
        <v>19</v>
      </c>
      <c r="M318">
        <v>20</v>
      </c>
      <c r="N318">
        <v>1190</v>
      </c>
      <c r="O318">
        <v>0</v>
      </c>
      <c r="P318">
        <v>0</v>
      </c>
    </row>
    <row r="319" customFormat="1" hidden="1" spans="1:16">
      <c r="A319">
        <v>407</v>
      </c>
      <c r="B319" t="s">
        <v>711</v>
      </c>
      <c r="C319" t="s">
        <v>712</v>
      </c>
      <c r="D319">
        <v>68</v>
      </c>
      <c r="E319">
        <v>-43</v>
      </c>
      <c r="F319">
        <v>-19</v>
      </c>
      <c r="G319">
        <v>1</v>
      </c>
      <c r="H319" t="s">
        <v>50</v>
      </c>
      <c r="I319" t="s">
        <v>19</v>
      </c>
      <c r="J319" t="s">
        <v>19</v>
      </c>
      <c r="K319" t="s">
        <v>19</v>
      </c>
      <c r="L319" t="s">
        <v>50</v>
      </c>
      <c r="M319">
        <v>28</v>
      </c>
      <c r="N319">
        <v>1420</v>
      </c>
      <c r="O319">
        <v>0</v>
      </c>
      <c r="P319">
        <v>0</v>
      </c>
    </row>
    <row r="320" customFormat="1" hidden="1" spans="1:16">
      <c r="A320">
        <v>447</v>
      </c>
      <c r="B320" t="s">
        <v>713</v>
      </c>
      <c r="C320" t="s">
        <v>713</v>
      </c>
      <c r="D320">
        <v>68</v>
      </c>
      <c r="E320">
        <v>23.2000008</v>
      </c>
      <c r="F320">
        <v>42.4199982</v>
      </c>
      <c r="G320">
        <v>1</v>
      </c>
      <c r="H320" t="s">
        <v>18</v>
      </c>
      <c r="I320" t="s">
        <v>19</v>
      </c>
      <c r="J320" t="s">
        <v>19</v>
      </c>
      <c r="K320" t="s">
        <v>19</v>
      </c>
      <c r="L320" t="s">
        <v>18</v>
      </c>
      <c r="M320">
        <v>31</v>
      </c>
      <c r="N320">
        <v>1500</v>
      </c>
      <c r="O320">
        <v>380</v>
      </c>
      <c r="P320">
        <v>0</v>
      </c>
    </row>
    <row r="321" customFormat="1" hidden="1" spans="1:16">
      <c r="A321">
        <v>462</v>
      </c>
      <c r="B321" t="s">
        <v>714</v>
      </c>
      <c r="C321" t="s">
        <v>715</v>
      </c>
      <c r="D321">
        <v>68</v>
      </c>
      <c r="E321">
        <v>23.2000008</v>
      </c>
      <c r="F321">
        <v>42.4199982</v>
      </c>
      <c r="G321">
        <v>2</v>
      </c>
      <c r="H321" t="s">
        <v>93</v>
      </c>
      <c r="I321" t="s">
        <v>18</v>
      </c>
      <c r="J321" t="s">
        <v>93</v>
      </c>
      <c r="K321" t="s">
        <v>19</v>
      </c>
      <c r="L321" t="s">
        <v>19</v>
      </c>
      <c r="M321">
        <v>31</v>
      </c>
      <c r="N321">
        <v>1510</v>
      </c>
      <c r="O321">
        <v>0</v>
      </c>
      <c r="P321">
        <v>0</v>
      </c>
    </row>
    <row r="322" customFormat="1" hidden="1" spans="1:16">
      <c r="A322">
        <v>636</v>
      </c>
      <c r="B322" t="s">
        <v>716</v>
      </c>
      <c r="C322" t="s">
        <v>716</v>
      </c>
      <c r="D322">
        <v>68</v>
      </c>
      <c r="E322">
        <v>33.3600006</v>
      </c>
      <c r="F322">
        <v>35.1100006</v>
      </c>
      <c r="G322">
        <v>10</v>
      </c>
      <c r="H322" t="s">
        <v>30</v>
      </c>
      <c r="I322" t="s">
        <v>50</v>
      </c>
      <c r="J322" t="s">
        <v>30</v>
      </c>
      <c r="K322" t="s">
        <v>107</v>
      </c>
      <c r="L322" t="s">
        <v>19</v>
      </c>
      <c r="M322">
        <v>52</v>
      </c>
      <c r="N322">
        <v>1900</v>
      </c>
      <c r="O322">
        <v>390</v>
      </c>
      <c r="P322">
        <v>0</v>
      </c>
    </row>
    <row r="323" customFormat="1" hidden="1" spans="1:16">
      <c r="A323">
        <v>678</v>
      </c>
      <c r="B323" t="s">
        <v>717</v>
      </c>
      <c r="C323" t="s">
        <v>718</v>
      </c>
      <c r="D323">
        <v>68</v>
      </c>
      <c r="E323">
        <v>15</v>
      </c>
      <c r="F323">
        <v>50</v>
      </c>
      <c r="G323">
        <v>1</v>
      </c>
      <c r="H323" t="s">
        <v>542</v>
      </c>
      <c r="I323" t="s">
        <v>19</v>
      </c>
      <c r="J323" t="s">
        <v>19</v>
      </c>
      <c r="K323" t="s">
        <v>19</v>
      </c>
      <c r="L323" t="s">
        <v>542</v>
      </c>
      <c r="M323">
        <v>53</v>
      </c>
      <c r="N323">
        <v>1980</v>
      </c>
      <c r="O323">
        <v>400</v>
      </c>
      <c r="P323">
        <v>0</v>
      </c>
    </row>
    <row r="324" customFormat="1" hidden="1" spans="1:16">
      <c r="A324">
        <v>680</v>
      </c>
      <c r="B324" t="s">
        <v>719</v>
      </c>
      <c r="C324" t="s">
        <v>720</v>
      </c>
      <c r="D324">
        <v>68</v>
      </c>
      <c r="E324">
        <v>13</v>
      </c>
      <c r="F324">
        <v>50</v>
      </c>
      <c r="G324">
        <v>0</v>
      </c>
      <c r="H324" t="s">
        <v>30</v>
      </c>
      <c r="I324" t="s">
        <v>30</v>
      </c>
      <c r="J324" t="s">
        <v>50</v>
      </c>
      <c r="K324" t="s">
        <v>19</v>
      </c>
      <c r="L324" t="s">
        <v>19</v>
      </c>
      <c r="M324">
        <v>53</v>
      </c>
      <c r="N324">
        <v>1980</v>
      </c>
      <c r="O324">
        <v>0</v>
      </c>
      <c r="P324">
        <v>0</v>
      </c>
    </row>
    <row r="325" customFormat="1" hidden="1" spans="1:16">
      <c r="A325">
        <v>686</v>
      </c>
      <c r="B325" t="s">
        <v>721</v>
      </c>
      <c r="C325" t="s">
        <v>722</v>
      </c>
      <c r="D325">
        <v>68</v>
      </c>
      <c r="E325">
        <v>17</v>
      </c>
      <c r="F325">
        <v>49</v>
      </c>
      <c r="G325">
        <v>0</v>
      </c>
      <c r="H325" t="s">
        <v>50</v>
      </c>
      <c r="I325" t="s">
        <v>50</v>
      </c>
      <c r="J325" t="s">
        <v>50</v>
      </c>
      <c r="K325" t="s">
        <v>19</v>
      </c>
      <c r="L325" t="s">
        <v>19</v>
      </c>
      <c r="M325">
        <v>53</v>
      </c>
      <c r="N325">
        <v>1980</v>
      </c>
      <c r="O325">
        <v>0</v>
      </c>
      <c r="P325">
        <v>0</v>
      </c>
    </row>
    <row r="326" customFormat="1" hidden="1" spans="1:16">
      <c r="A326">
        <v>701</v>
      </c>
      <c r="B326" t="s">
        <v>723</v>
      </c>
      <c r="C326" t="s">
        <v>723</v>
      </c>
      <c r="D326">
        <v>68</v>
      </c>
      <c r="E326">
        <v>10.1999998</v>
      </c>
      <c r="F326">
        <v>56.1300011</v>
      </c>
      <c r="G326">
        <v>0</v>
      </c>
      <c r="H326" t="s">
        <v>19</v>
      </c>
      <c r="I326" t="s">
        <v>19</v>
      </c>
      <c r="J326" t="s">
        <v>29</v>
      </c>
      <c r="K326" t="s">
        <v>29</v>
      </c>
      <c r="L326" t="s">
        <v>29</v>
      </c>
      <c r="M326">
        <v>55</v>
      </c>
      <c r="N326">
        <v>2060</v>
      </c>
      <c r="O326">
        <v>0</v>
      </c>
      <c r="P326">
        <v>0</v>
      </c>
    </row>
    <row r="327" customFormat="1" hidden="1" spans="1:16">
      <c r="A327">
        <v>904</v>
      </c>
      <c r="B327" t="s">
        <v>724</v>
      </c>
      <c r="C327" t="s">
        <v>725</v>
      </c>
      <c r="D327">
        <v>68</v>
      </c>
      <c r="E327">
        <v>1.13900006</v>
      </c>
      <c r="F327">
        <v>52.0600014</v>
      </c>
      <c r="G327">
        <v>1</v>
      </c>
      <c r="H327" t="s">
        <v>50</v>
      </c>
      <c r="I327" t="s">
        <v>19</v>
      </c>
      <c r="J327" t="s">
        <v>19</v>
      </c>
      <c r="K327" t="s">
        <v>102</v>
      </c>
      <c r="L327" t="s">
        <v>102</v>
      </c>
      <c r="M327">
        <v>62</v>
      </c>
      <c r="N327">
        <v>2290</v>
      </c>
      <c r="O327">
        <v>0</v>
      </c>
      <c r="P327">
        <v>0</v>
      </c>
    </row>
    <row r="328" customFormat="1" hidden="1" spans="1:16">
      <c r="A328">
        <v>925</v>
      </c>
      <c r="B328" t="s">
        <v>726</v>
      </c>
      <c r="C328" t="s">
        <v>727</v>
      </c>
      <c r="D328">
        <v>68</v>
      </c>
      <c r="E328">
        <v>-0.0500000007</v>
      </c>
      <c r="F328">
        <v>51.4900017</v>
      </c>
      <c r="G328">
        <v>0</v>
      </c>
      <c r="H328" t="s">
        <v>29</v>
      </c>
      <c r="I328" t="s">
        <v>50</v>
      </c>
      <c r="J328" t="s">
        <v>19</v>
      </c>
      <c r="K328" t="s">
        <v>19</v>
      </c>
      <c r="L328" t="s">
        <v>19</v>
      </c>
      <c r="M328">
        <v>62</v>
      </c>
      <c r="N328">
        <v>2280</v>
      </c>
      <c r="O328">
        <v>0</v>
      </c>
      <c r="P328">
        <v>0</v>
      </c>
    </row>
    <row r="329" customFormat="1" hidden="1" spans="1:16">
      <c r="A329">
        <v>1149</v>
      </c>
      <c r="B329" t="s">
        <v>728</v>
      </c>
      <c r="C329" t="s">
        <v>729</v>
      </c>
      <c r="D329">
        <v>68</v>
      </c>
      <c r="E329">
        <v>6.11800003</v>
      </c>
      <c r="F329">
        <v>45.9160004</v>
      </c>
      <c r="G329">
        <v>1</v>
      </c>
      <c r="H329" t="s">
        <v>730</v>
      </c>
      <c r="I329" t="s">
        <v>37</v>
      </c>
      <c r="J329" t="s">
        <v>19</v>
      </c>
      <c r="K329" t="s">
        <v>37</v>
      </c>
      <c r="L329" t="s">
        <v>37</v>
      </c>
      <c r="M329">
        <v>71</v>
      </c>
      <c r="N329">
        <v>0</v>
      </c>
      <c r="O329">
        <v>0</v>
      </c>
      <c r="P329">
        <v>0</v>
      </c>
    </row>
    <row r="330" customFormat="1" hidden="1" spans="1:16">
      <c r="A330">
        <v>1228</v>
      </c>
      <c r="B330" t="s">
        <v>731</v>
      </c>
      <c r="C330" t="s">
        <v>732</v>
      </c>
      <c r="D330">
        <v>68</v>
      </c>
      <c r="E330">
        <v>11.4399996</v>
      </c>
      <c r="F330">
        <v>48.7400017</v>
      </c>
      <c r="G330">
        <v>8</v>
      </c>
      <c r="H330" t="s">
        <v>18</v>
      </c>
      <c r="I330" t="s">
        <v>93</v>
      </c>
      <c r="J330" t="s">
        <v>18</v>
      </c>
      <c r="K330" t="s">
        <v>93</v>
      </c>
      <c r="L330" t="s">
        <v>93</v>
      </c>
      <c r="M330">
        <v>75</v>
      </c>
      <c r="N330">
        <v>3170</v>
      </c>
      <c r="O330">
        <v>0</v>
      </c>
      <c r="P330">
        <v>0</v>
      </c>
    </row>
    <row r="331" customFormat="1" hidden="1" spans="1:16">
      <c r="A331">
        <v>1557</v>
      </c>
      <c r="B331" t="s">
        <v>733</v>
      </c>
      <c r="C331" t="s">
        <v>734</v>
      </c>
      <c r="D331">
        <v>68</v>
      </c>
      <c r="E331">
        <v>34</v>
      </c>
      <c r="F331">
        <v>32</v>
      </c>
      <c r="G331">
        <v>5</v>
      </c>
      <c r="H331" t="s">
        <v>30</v>
      </c>
      <c r="I331" t="s">
        <v>50</v>
      </c>
      <c r="J331" t="s">
        <v>50</v>
      </c>
      <c r="K331" t="s">
        <v>50</v>
      </c>
      <c r="L331" t="s">
        <v>50</v>
      </c>
      <c r="M331">
        <v>94</v>
      </c>
      <c r="N331">
        <v>3810</v>
      </c>
      <c r="O331">
        <v>390</v>
      </c>
      <c r="P331">
        <v>0</v>
      </c>
    </row>
    <row r="332" customFormat="1" hidden="1" spans="1:16">
      <c r="A332">
        <v>1674</v>
      </c>
      <c r="B332" t="s">
        <v>735</v>
      </c>
      <c r="C332" t="s">
        <v>736</v>
      </c>
      <c r="D332">
        <v>68</v>
      </c>
      <c r="E332">
        <v>140.639999</v>
      </c>
      <c r="F332">
        <v>35.9900017</v>
      </c>
      <c r="G332">
        <v>8</v>
      </c>
      <c r="H332" t="s">
        <v>93</v>
      </c>
      <c r="I332" t="s">
        <v>67</v>
      </c>
      <c r="J332" t="s">
        <v>93</v>
      </c>
      <c r="K332" t="s">
        <v>517</v>
      </c>
      <c r="L332" t="s">
        <v>517</v>
      </c>
      <c r="M332">
        <v>97</v>
      </c>
      <c r="N332">
        <v>4100</v>
      </c>
      <c r="O332">
        <v>8121</v>
      </c>
      <c r="P332">
        <v>0</v>
      </c>
    </row>
    <row r="333" customFormat="1" hidden="1" spans="1:16">
      <c r="A333">
        <v>1708</v>
      </c>
      <c r="B333" t="s">
        <v>737</v>
      </c>
      <c r="C333" t="s">
        <v>738</v>
      </c>
      <c r="D333">
        <v>68</v>
      </c>
      <c r="E333">
        <v>71.4309006</v>
      </c>
      <c r="F333">
        <v>51.1749992</v>
      </c>
      <c r="G333">
        <v>1</v>
      </c>
      <c r="H333" t="s">
        <v>38</v>
      </c>
      <c r="I333" t="s">
        <v>157</v>
      </c>
      <c r="J333" t="s">
        <v>38</v>
      </c>
      <c r="K333" t="s">
        <v>19</v>
      </c>
      <c r="L333" t="s">
        <v>19</v>
      </c>
      <c r="M333">
        <v>99</v>
      </c>
      <c r="N333">
        <v>4200</v>
      </c>
      <c r="O333">
        <v>370</v>
      </c>
      <c r="P333">
        <v>0</v>
      </c>
    </row>
    <row r="334" customFormat="1" hidden="1" spans="1:16">
      <c r="A334">
        <v>1960</v>
      </c>
      <c r="B334" t="s">
        <v>739</v>
      </c>
      <c r="C334" t="s">
        <v>740</v>
      </c>
      <c r="D334">
        <v>68</v>
      </c>
      <c r="E334">
        <v>4.38000011</v>
      </c>
      <c r="F334">
        <v>52.0600014</v>
      </c>
      <c r="G334">
        <v>2</v>
      </c>
      <c r="H334" t="s">
        <v>88</v>
      </c>
      <c r="I334" t="s">
        <v>30</v>
      </c>
      <c r="J334" t="s">
        <v>88</v>
      </c>
      <c r="K334" t="s">
        <v>19</v>
      </c>
      <c r="L334" t="s">
        <v>19</v>
      </c>
      <c r="M334">
        <v>133</v>
      </c>
      <c r="N334">
        <v>5030</v>
      </c>
      <c r="O334">
        <v>0</v>
      </c>
      <c r="P334">
        <v>0</v>
      </c>
    </row>
    <row r="335" customFormat="1" hidden="1" spans="1:16">
      <c r="A335">
        <v>2192</v>
      </c>
      <c r="B335" t="s">
        <v>741</v>
      </c>
      <c r="C335" t="s">
        <v>742</v>
      </c>
      <c r="D335">
        <v>68</v>
      </c>
      <c r="E335">
        <v>-77.1200027</v>
      </c>
      <c r="F335">
        <v>-12.0600004</v>
      </c>
      <c r="G335">
        <v>1</v>
      </c>
      <c r="H335" t="s">
        <v>339</v>
      </c>
      <c r="I335" t="s">
        <v>19</v>
      </c>
      <c r="J335" t="s">
        <v>93</v>
      </c>
      <c r="K335" t="s">
        <v>93</v>
      </c>
      <c r="L335" t="s">
        <v>93</v>
      </c>
      <c r="M335">
        <v>148</v>
      </c>
      <c r="N335">
        <v>5430</v>
      </c>
      <c r="O335">
        <v>0</v>
      </c>
      <c r="P335">
        <v>0</v>
      </c>
    </row>
    <row r="336" customFormat="1" hidden="1" spans="1:16">
      <c r="A336">
        <v>2237</v>
      </c>
      <c r="B336" t="s">
        <v>743</v>
      </c>
      <c r="C336" t="s">
        <v>744</v>
      </c>
      <c r="D336">
        <v>68</v>
      </c>
      <c r="E336">
        <v>18.7700005</v>
      </c>
      <c r="F336">
        <v>50.2999992</v>
      </c>
      <c r="G336">
        <v>0</v>
      </c>
      <c r="H336" t="s">
        <v>19</v>
      </c>
      <c r="I336" t="s">
        <v>19</v>
      </c>
      <c r="J336" t="s">
        <v>19</v>
      </c>
      <c r="K336" t="s">
        <v>18</v>
      </c>
      <c r="L336" t="s">
        <v>18</v>
      </c>
      <c r="M336">
        <v>150</v>
      </c>
      <c r="N336">
        <v>5460</v>
      </c>
      <c r="O336">
        <v>0</v>
      </c>
      <c r="P336">
        <v>0</v>
      </c>
    </row>
    <row r="337" customFormat="1" hidden="1" spans="1:16">
      <c r="A337">
        <v>2257</v>
      </c>
      <c r="B337" t="s">
        <v>745</v>
      </c>
      <c r="C337" t="s">
        <v>746</v>
      </c>
      <c r="D337">
        <v>68</v>
      </c>
      <c r="E337">
        <v>18.6200008</v>
      </c>
      <c r="F337">
        <v>54.368</v>
      </c>
      <c r="G337">
        <v>2</v>
      </c>
      <c r="H337" t="s">
        <v>19</v>
      </c>
      <c r="I337" t="s">
        <v>747</v>
      </c>
      <c r="J337" t="s">
        <v>19</v>
      </c>
      <c r="K337" t="s">
        <v>24</v>
      </c>
      <c r="L337" t="s">
        <v>24</v>
      </c>
      <c r="M337">
        <v>150</v>
      </c>
      <c r="N337">
        <v>5460</v>
      </c>
      <c r="O337">
        <v>400</v>
      </c>
      <c r="P337">
        <v>0</v>
      </c>
    </row>
    <row r="338" customFormat="1" hidden="1" spans="1:16">
      <c r="A338">
        <v>2316</v>
      </c>
      <c r="B338" t="s">
        <v>748</v>
      </c>
      <c r="C338" t="s">
        <v>749</v>
      </c>
      <c r="D338">
        <v>68</v>
      </c>
      <c r="E338">
        <v>19.9090004</v>
      </c>
      <c r="F338">
        <v>50.0600014</v>
      </c>
      <c r="G338">
        <v>0</v>
      </c>
      <c r="H338" t="s">
        <v>18</v>
      </c>
      <c r="I338" t="s">
        <v>18</v>
      </c>
      <c r="J338" t="s">
        <v>19</v>
      </c>
      <c r="K338" t="s">
        <v>19</v>
      </c>
      <c r="L338" t="s">
        <v>19</v>
      </c>
      <c r="M338">
        <v>150</v>
      </c>
      <c r="N338">
        <v>5460</v>
      </c>
      <c r="O338">
        <v>0</v>
      </c>
      <c r="P338">
        <v>0</v>
      </c>
    </row>
    <row r="339" customFormat="1" hidden="1" spans="1:16">
      <c r="A339">
        <v>2488</v>
      </c>
      <c r="B339" t="s">
        <v>750</v>
      </c>
      <c r="C339" t="s">
        <v>751</v>
      </c>
      <c r="D339">
        <v>68</v>
      </c>
      <c r="E339">
        <v>26.0499992</v>
      </c>
      <c r="F339">
        <v>44.4500008</v>
      </c>
      <c r="G339">
        <v>0</v>
      </c>
      <c r="H339" t="s">
        <v>19</v>
      </c>
      <c r="I339" t="s">
        <v>19</v>
      </c>
      <c r="J339" t="s">
        <v>19</v>
      </c>
      <c r="K339" t="s">
        <v>24</v>
      </c>
      <c r="L339" t="s">
        <v>24</v>
      </c>
      <c r="M339">
        <v>155</v>
      </c>
      <c r="N339">
        <v>0</v>
      </c>
      <c r="O339">
        <v>0</v>
      </c>
      <c r="P339">
        <v>0</v>
      </c>
    </row>
    <row r="340" customFormat="1" hidden="1" spans="1:16">
      <c r="A340">
        <v>2706</v>
      </c>
      <c r="B340" t="s">
        <v>752</v>
      </c>
      <c r="C340" t="s">
        <v>753</v>
      </c>
      <c r="D340">
        <v>68</v>
      </c>
      <c r="E340">
        <v>19.8400002</v>
      </c>
      <c r="F340">
        <v>45.25</v>
      </c>
      <c r="G340">
        <v>12</v>
      </c>
      <c r="H340" t="s">
        <v>18</v>
      </c>
      <c r="I340" t="s">
        <v>19</v>
      </c>
      <c r="J340" t="s">
        <v>18</v>
      </c>
      <c r="K340" t="s">
        <v>19</v>
      </c>
      <c r="L340" t="s">
        <v>19</v>
      </c>
      <c r="M340">
        <v>166</v>
      </c>
      <c r="N340">
        <v>6360</v>
      </c>
      <c r="O340">
        <v>0</v>
      </c>
      <c r="P340">
        <v>0</v>
      </c>
    </row>
    <row r="341" customFormat="1" hidden="1" spans="1:16">
      <c r="A341">
        <v>2826</v>
      </c>
      <c r="B341" t="s">
        <v>754</v>
      </c>
      <c r="C341" t="s">
        <v>755</v>
      </c>
      <c r="D341">
        <v>68</v>
      </c>
      <c r="E341">
        <v>-3.829</v>
      </c>
      <c r="F341">
        <v>40.3470001</v>
      </c>
      <c r="G341">
        <v>0</v>
      </c>
      <c r="H341" t="s">
        <v>30</v>
      </c>
      <c r="I341" t="s">
        <v>30</v>
      </c>
      <c r="J341" t="s">
        <v>30</v>
      </c>
      <c r="K341" t="s">
        <v>50</v>
      </c>
      <c r="L341" t="s">
        <v>50</v>
      </c>
      <c r="M341">
        <v>175</v>
      </c>
      <c r="N341">
        <v>6800</v>
      </c>
      <c r="O341">
        <v>0</v>
      </c>
      <c r="P341">
        <v>0</v>
      </c>
    </row>
    <row r="342" customFormat="1" hidden="1" spans="1:16">
      <c r="A342">
        <v>2969</v>
      </c>
      <c r="B342" t="s">
        <v>756</v>
      </c>
      <c r="C342" t="s">
        <v>757</v>
      </c>
      <c r="D342">
        <v>68</v>
      </c>
      <c r="E342">
        <v>-5.75</v>
      </c>
      <c r="F342">
        <v>41.5</v>
      </c>
      <c r="G342">
        <v>2</v>
      </c>
      <c r="H342" t="s">
        <v>19</v>
      </c>
      <c r="I342" t="s">
        <v>18</v>
      </c>
      <c r="J342" t="s">
        <v>24</v>
      </c>
      <c r="K342" t="s">
        <v>758</v>
      </c>
      <c r="L342" t="s">
        <v>758</v>
      </c>
      <c r="M342">
        <v>175</v>
      </c>
      <c r="N342">
        <v>6850</v>
      </c>
      <c r="O342">
        <v>0</v>
      </c>
      <c r="P342">
        <v>0</v>
      </c>
    </row>
    <row r="343" customFormat="1" hidden="1" spans="1:16">
      <c r="A343">
        <v>2981</v>
      </c>
      <c r="B343" t="s">
        <v>759</v>
      </c>
      <c r="C343" t="s">
        <v>760</v>
      </c>
      <c r="D343">
        <v>68</v>
      </c>
      <c r="E343">
        <v>18.0799999</v>
      </c>
      <c r="F343">
        <v>59.3499985</v>
      </c>
      <c r="G343">
        <v>2</v>
      </c>
      <c r="H343" t="s">
        <v>27</v>
      </c>
      <c r="I343" t="s">
        <v>29</v>
      </c>
      <c r="J343" t="s">
        <v>29</v>
      </c>
      <c r="K343" t="s">
        <v>19</v>
      </c>
      <c r="L343" t="s">
        <v>19</v>
      </c>
      <c r="M343">
        <v>180</v>
      </c>
      <c r="N343">
        <v>6970</v>
      </c>
      <c r="O343">
        <v>0</v>
      </c>
      <c r="P343">
        <v>0</v>
      </c>
    </row>
    <row r="344" customFormat="1" hidden="1" spans="1:16">
      <c r="A344">
        <v>2995</v>
      </c>
      <c r="B344" t="s">
        <v>761</v>
      </c>
      <c r="C344" t="s">
        <v>762</v>
      </c>
      <c r="D344">
        <v>68</v>
      </c>
      <c r="E344">
        <v>17.1299992</v>
      </c>
      <c r="F344">
        <v>60.6699982</v>
      </c>
      <c r="G344">
        <v>0</v>
      </c>
      <c r="H344" t="s">
        <v>19</v>
      </c>
      <c r="I344" t="s">
        <v>19</v>
      </c>
      <c r="J344" t="s">
        <v>29</v>
      </c>
      <c r="K344" t="s">
        <v>29</v>
      </c>
      <c r="L344" t="s">
        <v>19</v>
      </c>
      <c r="M344">
        <v>180</v>
      </c>
      <c r="N344">
        <v>6990</v>
      </c>
      <c r="O344">
        <v>0</v>
      </c>
      <c r="P344">
        <v>0</v>
      </c>
    </row>
    <row r="345" customFormat="1" hidden="1" spans="1:16">
      <c r="A345">
        <v>3089</v>
      </c>
      <c r="B345" t="s">
        <v>763</v>
      </c>
      <c r="C345" t="s">
        <v>764</v>
      </c>
      <c r="D345">
        <v>68</v>
      </c>
      <c r="E345">
        <v>8.50399971</v>
      </c>
      <c r="F345">
        <v>47.382</v>
      </c>
      <c r="G345">
        <v>2</v>
      </c>
      <c r="H345" t="s">
        <v>27</v>
      </c>
      <c r="I345" t="s">
        <v>19</v>
      </c>
      <c r="J345" t="s">
        <v>19</v>
      </c>
      <c r="K345" t="s">
        <v>107</v>
      </c>
      <c r="L345" t="s">
        <v>27</v>
      </c>
      <c r="M345">
        <v>181</v>
      </c>
      <c r="N345">
        <v>7110</v>
      </c>
      <c r="O345">
        <v>0</v>
      </c>
      <c r="P345">
        <v>0</v>
      </c>
    </row>
    <row r="346" customFormat="1" hidden="1" spans="1:16">
      <c r="A346">
        <v>3125</v>
      </c>
      <c r="B346" t="s">
        <v>765</v>
      </c>
      <c r="C346" t="s">
        <v>766</v>
      </c>
      <c r="D346">
        <v>68</v>
      </c>
      <c r="E346">
        <v>10.6099997</v>
      </c>
      <c r="F346">
        <v>35.8199997</v>
      </c>
      <c r="G346">
        <v>2</v>
      </c>
      <c r="H346" t="s">
        <v>67</v>
      </c>
      <c r="I346" t="s">
        <v>19</v>
      </c>
      <c r="J346" t="s">
        <v>19</v>
      </c>
      <c r="K346" t="s">
        <v>19</v>
      </c>
      <c r="L346" t="s">
        <v>67</v>
      </c>
      <c r="M346">
        <v>192</v>
      </c>
      <c r="N346">
        <v>7210</v>
      </c>
      <c r="O346">
        <v>8320</v>
      </c>
      <c r="P346">
        <v>0</v>
      </c>
    </row>
    <row r="347" customFormat="1" hidden="1" spans="1:16">
      <c r="A347">
        <v>3264</v>
      </c>
      <c r="B347" t="s">
        <v>767</v>
      </c>
      <c r="C347" t="s">
        <v>768</v>
      </c>
      <c r="D347">
        <v>68</v>
      </c>
      <c r="E347">
        <v>33.0999985</v>
      </c>
      <c r="F347">
        <v>48.6699982</v>
      </c>
      <c r="G347">
        <v>1</v>
      </c>
      <c r="H347" t="s">
        <v>19</v>
      </c>
      <c r="I347" t="s">
        <v>93</v>
      </c>
      <c r="J347" t="s">
        <v>19</v>
      </c>
      <c r="K347" t="s">
        <v>50</v>
      </c>
      <c r="L347" t="s">
        <v>50</v>
      </c>
      <c r="M347">
        <v>198</v>
      </c>
      <c r="N347">
        <v>7390</v>
      </c>
      <c r="O347">
        <v>360</v>
      </c>
      <c r="P347">
        <v>0</v>
      </c>
    </row>
    <row r="348" customFormat="1" hidden="1" spans="1:16">
      <c r="A348">
        <v>3313</v>
      </c>
      <c r="B348" t="s">
        <v>769</v>
      </c>
      <c r="C348" t="s">
        <v>770</v>
      </c>
      <c r="D348">
        <v>68</v>
      </c>
      <c r="E348">
        <v>-94.8300018</v>
      </c>
      <c r="F348">
        <v>39.1100006</v>
      </c>
      <c r="G348">
        <v>1</v>
      </c>
      <c r="H348" t="s">
        <v>27</v>
      </c>
      <c r="I348" t="s">
        <v>29</v>
      </c>
      <c r="J348" t="s">
        <v>27</v>
      </c>
      <c r="K348" t="s">
        <v>29</v>
      </c>
      <c r="L348" t="s">
        <v>29</v>
      </c>
      <c r="M348">
        <v>200</v>
      </c>
      <c r="N348">
        <v>7510</v>
      </c>
      <c r="O348">
        <v>0</v>
      </c>
      <c r="P348">
        <v>0</v>
      </c>
    </row>
    <row r="349" customFormat="1" hidden="1" spans="1:16">
      <c r="A349">
        <v>3326</v>
      </c>
      <c r="B349" t="s">
        <v>771</v>
      </c>
      <c r="C349" t="s">
        <v>772</v>
      </c>
      <c r="D349">
        <v>68</v>
      </c>
      <c r="E349">
        <v>-122.330002</v>
      </c>
      <c r="F349">
        <v>47.5970001</v>
      </c>
      <c r="G349">
        <v>1</v>
      </c>
      <c r="H349" t="s">
        <v>773</v>
      </c>
      <c r="I349" t="s">
        <v>774</v>
      </c>
      <c r="J349" t="s">
        <v>50</v>
      </c>
      <c r="K349" t="s">
        <v>24</v>
      </c>
      <c r="L349" t="s">
        <v>24</v>
      </c>
      <c r="M349">
        <v>200</v>
      </c>
      <c r="N349">
        <v>7510</v>
      </c>
      <c r="O349">
        <v>7910</v>
      </c>
      <c r="P349">
        <v>0</v>
      </c>
    </row>
    <row r="350" customFormat="1" hidden="1" spans="1:16">
      <c r="A350">
        <v>104</v>
      </c>
      <c r="B350" t="s">
        <v>775</v>
      </c>
      <c r="C350" t="s">
        <v>776</v>
      </c>
      <c r="D350">
        <v>67</v>
      </c>
      <c r="E350">
        <v>-58.3880005</v>
      </c>
      <c r="F350">
        <v>-34.75</v>
      </c>
      <c r="G350">
        <v>2</v>
      </c>
      <c r="H350" t="s">
        <v>19</v>
      </c>
      <c r="I350" t="s">
        <v>88</v>
      </c>
      <c r="J350" t="s">
        <v>19</v>
      </c>
      <c r="K350" t="s">
        <v>88</v>
      </c>
      <c r="L350" t="s">
        <v>24</v>
      </c>
      <c r="M350">
        <v>9</v>
      </c>
      <c r="N350">
        <v>830</v>
      </c>
      <c r="O350">
        <v>0</v>
      </c>
      <c r="P350">
        <v>0</v>
      </c>
    </row>
    <row r="351" customFormat="1" hidden="1" spans="1:16">
      <c r="A351">
        <v>143</v>
      </c>
      <c r="B351" t="s">
        <v>777</v>
      </c>
      <c r="C351" t="s">
        <v>778</v>
      </c>
      <c r="D351">
        <v>67</v>
      </c>
      <c r="E351">
        <v>-60.7200012</v>
      </c>
      <c r="F351">
        <v>-31.6280003</v>
      </c>
      <c r="G351">
        <v>2</v>
      </c>
      <c r="H351" t="s">
        <v>19</v>
      </c>
      <c r="I351" t="s">
        <v>18</v>
      </c>
      <c r="J351" t="s">
        <v>19</v>
      </c>
      <c r="K351" t="s">
        <v>50</v>
      </c>
      <c r="L351" t="s">
        <v>50</v>
      </c>
      <c r="M351">
        <v>9</v>
      </c>
      <c r="N351">
        <v>830</v>
      </c>
      <c r="O351">
        <v>9500</v>
      </c>
      <c r="P351">
        <v>0</v>
      </c>
    </row>
    <row r="352" customFormat="1" hidden="1" spans="1:16">
      <c r="A352">
        <v>204</v>
      </c>
      <c r="B352" t="s">
        <v>779</v>
      </c>
      <c r="C352" t="s">
        <v>780</v>
      </c>
      <c r="D352">
        <v>67</v>
      </c>
      <c r="E352">
        <v>15.4490004</v>
      </c>
      <c r="F352">
        <v>47.0480003</v>
      </c>
      <c r="G352">
        <v>2</v>
      </c>
      <c r="H352" t="s">
        <v>19</v>
      </c>
      <c r="I352" t="s">
        <v>24</v>
      </c>
      <c r="J352" t="s">
        <v>19</v>
      </c>
      <c r="K352" t="s">
        <v>205</v>
      </c>
      <c r="L352" t="s">
        <v>24</v>
      </c>
      <c r="M352">
        <v>13</v>
      </c>
      <c r="N352">
        <v>950</v>
      </c>
      <c r="O352">
        <v>400</v>
      </c>
      <c r="P352">
        <v>0</v>
      </c>
    </row>
    <row r="353" customFormat="1" hidden="1" spans="1:16">
      <c r="A353">
        <v>248</v>
      </c>
      <c r="B353" t="s">
        <v>781</v>
      </c>
      <c r="C353" t="s">
        <v>782</v>
      </c>
      <c r="D353">
        <v>67</v>
      </c>
      <c r="E353">
        <v>23.7000008</v>
      </c>
      <c r="F353">
        <v>52.0999985</v>
      </c>
      <c r="G353">
        <v>0</v>
      </c>
      <c r="H353" t="s">
        <v>50</v>
      </c>
      <c r="I353" t="s">
        <v>50</v>
      </c>
      <c r="J353" t="s">
        <v>50</v>
      </c>
      <c r="K353" t="s">
        <v>19</v>
      </c>
      <c r="L353" t="s">
        <v>19</v>
      </c>
      <c r="M353">
        <v>19</v>
      </c>
      <c r="N353">
        <v>1110</v>
      </c>
      <c r="O353">
        <v>0</v>
      </c>
      <c r="P353">
        <v>0</v>
      </c>
    </row>
    <row r="354" customFormat="1" hidden="1" spans="1:16">
      <c r="A354">
        <v>314</v>
      </c>
      <c r="B354" t="s">
        <v>783</v>
      </c>
      <c r="C354" t="s">
        <v>784</v>
      </c>
      <c r="D354">
        <v>67</v>
      </c>
      <c r="E354">
        <v>3.99000001</v>
      </c>
      <c r="F354">
        <v>51.1199989</v>
      </c>
      <c r="G354">
        <v>1</v>
      </c>
      <c r="H354" t="s">
        <v>19</v>
      </c>
      <c r="I354" t="s">
        <v>93</v>
      </c>
      <c r="J354" t="s">
        <v>93</v>
      </c>
      <c r="K354" t="s">
        <v>30</v>
      </c>
      <c r="L354" t="s">
        <v>93</v>
      </c>
      <c r="M354">
        <v>20</v>
      </c>
      <c r="N354">
        <v>1200</v>
      </c>
      <c r="O354">
        <v>0</v>
      </c>
      <c r="P354">
        <v>0</v>
      </c>
    </row>
    <row r="355" customFormat="1" hidden="1" spans="1:16">
      <c r="A355">
        <v>829</v>
      </c>
      <c r="B355" t="s">
        <v>785</v>
      </c>
      <c r="C355" t="s">
        <v>786</v>
      </c>
      <c r="D355">
        <v>67</v>
      </c>
      <c r="E355">
        <v>-0.300000012</v>
      </c>
      <c r="F355">
        <v>51.4900017</v>
      </c>
      <c r="G355">
        <v>2</v>
      </c>
      <c r="H355" t="s">
        <v>18</v>
      </c>
      <c r="I355" t="s">
        <v>19</v>
      </c>
      <c r="J355" t="s">
        <v>24</v>
      </c>
      <c r="K355" t="s">
        <v>24</v>
      </c>
      <c r="L355" t="s">
        <v>24</v>
      </c>
      <c r="M355">
        <v>62</v>
      </c>
      <c r="N355">
        <v>2280</v>
      </c>
      <c r="O355">
        <v>0</v>
      </c>
      <c r="P355">
        <v>0</v>
      </c>
    </row>
    <row r="356" customFormat="1" hidden="1" spans="1:16">
      <c r="A356">
        <v>1234</v>
      </c>
      <c r="B356" t="s">
        <v>787</v>
      </c>
      <c r="C356" t="s">
        <v>788</v>
      </c>
      <c r="D356">
        <v>67</v>
      </c>
      <c r="E356">
        <v>8.72000027</v>
      </c>
      <c r="F356">
        <v>50.1300011</v>
      </c>
      <c r="G356">
        <v>2</v>
      </c>
      <c r="H356" t="s">
        <v>50</v>
      </c>
      <c r="I356" t="s">
        <v>24</v>
      </c>
      <c r="J356" t="s">
        <v>24</v>
      </c>
      <c r="K356" t="s">
        <v>19</v>
      </c>
      <c r="L356" t="s">
        <v>19</v>
      </c>
      <c r="M356">
        <v>75</v>
      </c>
      <c r="N356">
        <v>3180</v>
      </c>
      <c r="O356">
        <v>0</v>
      </c>
      <c r="P356">
        <v>0</v>
      </c>
    </row>
    <row r="357" s="6" customFormat="1" spans="1:16">
      <c r="A357" s="6">
        <v>1353</v>
      </c>
      <c r="B357" s="6" t="s">
        <v>789</v>
      </c>
      <c r="C357" s="6" t="s">
        <v>790</v>
      </c>
      <c r="D357" s="6">
        <v>73</v>
      </c>
      <c r="E357" s="6">
        <v>20.8290005</v>
      </c>
      <c r="F357" s="6">
        <v>39.6590004</v>
      </c>
      <c r="G357" s="6">
        <v>3</v>
      </c>
      <c r="H357" s="6" t="s">
        <v>50</v>
      </c>
      <c r="I357" s="6" t="s">
        <v>19</v>
      </c>
      <c r="J357" s="6" t="s">
        <v>29</v>
      </c>
      <c r="K357" s="6" t="s">
        <v>19</v>
      </c>
      <c r="L357" s="6" t="s">
        <v>19</v>
      </c>
      <c r="M357" s="6">
        <v>77</v>
      </c>
      <c r="N357" s="6">
        <v>3290</v>
      </c>
      <c r="O357" s="6">
        <v>0</v>
      </c>
      <c r="P357" s="6">
        <v>0</v>
      </c>
    </row>
    <row r="358" s="6" customFormat="1" spans="1:16">
      <c r="A358" s="6">
        <v>3770</v>
      </c>
      <c r="B358" s="6" t="s">
        <v>791</v>
      </c>
      <c r="C358" s="6" t="s">
        <v>792</v>
      </c>
      <c r="D358" s="6">
        <v>70</v>
      </c>
      <c r="E358" s="6">
        <v>23.7410297</v>
      </c>
      <c r="F358" s="6">
        <v>38.0281563</v>
      </c>
      <c r="G358" s="6">
        <v>0</v>
      </c>
      <c r="H358" s="6" t="s">
        <v>19</v>
      </c>
      <c r="I358" s="6" t="s">
        <v>19</v>
      </c>
      <c r="J358" s="6" t="s">
        <v>20</v>
      </c>
      <c r="K358" s="6" t="s">
        <v>20</v>
      </c>
      <c r="L358" s="6" t="s">
        <v>20</v>
      </c>
      <c r="M358" s="6">
        <v>77</v>
      </c>
      <c r="N358" s="6">
        <v>3290</v>
      </c>
      <c r="O358" s="6">
        <v>0</v>
      </c>
      <c r="P358" s="6">
        <v>0</v>
      </c>
    </row>
    <row r="359" s="6" customFormat="1" spans="1:16">
      <c r="A359" s="6">
        <v>1336</v>
      </c>
      <c r="B359" s="6" t="s">
        <v>793</v>
      </c>
      <c r="C359" s="6" t="s">
        <v>794</v>
      </c>
      <c r="D359" s="6">
        <v>69</v>
      </c>
      <c r="E359" s="6">
        <v>22.4300003</v>
      </c>
      <c r="F359" s="6">
        <v>38.9000015</v>
      </c>
      <c r="G359" s="6">
        <v>0</v>
      </c>
      <c r="H359" s="6" t="s">
        <v>27</v>
      </c>
      <c r="I359" s="6" t="s">
        <v>27</v>
      </c>
      <c r="J359" s="6" t="s">
        <v>19</v>
      </c>
      <c r="K359" s="6" t="s">
        <v>50</v>
      </c>
      <c r="L359" s="6" t="s">
        <v>50</v>
      </c>
      <c r="M359" s="6">
        <v>77</v>
      </c>
      <c r="N359" s="6">
        <v>3280</v>
      </c>
      <c r="O359" s="6">
        <v>0</v>
      </c>
      <c r="P359" s="6">
        <v>0</v>
      </c>
    </row>
    <row r="360" customFormat="1" hidden="1" spans="1:16">
      <c r="A360">
        <v>1630</v>
      </c>
      <c r="B360" t="s">
        <v>795</v>
      </c>
      <c r="C360" t="s">
        <v>796</v>
      </c>
      <c r="D360">
        <v>67</v>
      </c>
      <c r="E360">
        <v>9.68000031</v>
      </c>
      <c r="F360">
        <v>45.7089996</v>
      </c>
      <c r="G360">
        <v>11</v>
      </c>
      <c r="H360" t="s">
        <v>27</v>
      </c>
      <c r="I360" t="s">
        <v>29</v>
      </c>
      <c r="J360" t="s">
        <v>24</v>
      </c>
      <c r="K360" t="s">
        <v>19</v>
      </c>
      <c r="L360" t="s">
        <v>19</v>
      </c>
      <c r="M360">
        <v>95</v>
      </c>
      <c r="N360">
        <v>3910</v>
      </c>
      <c r="O360">
        <v>0</v>
      </c>
      <c r="P360">
        <v>0</v>
      </c>
    </row>
    <row r="361" customFormat="1" hidden="1" spans="1:16">
      <c r="A361">
        <v>2199</v>
      </c>
      <c r="B361" t="s">
        <v>797</v>
      </c>
      <c r="C361" t="s">
        <v>798</v>
      </c>
      <c r="D361">
        <v>67</v>
      </c>
      <c r="E361">
        <v>-77.0299988</v>
      </c>
      <c r="F361">
        <v>-12.0699997</v>
      </c>
      <c r="G361">
        <v>0</v>
      </c>
      <c r="H361" t="s">
        <v>19</v>
      </c>
      <c r="I361" t="s">
        <v>19</v>
      </c>
      <c r="J361" t="s">
        <v>19</v>
      </c>
      <c r="K361" t="s">
        <v>50</v>
      </c>
      <c r="L361" t="s">
        <v>50</v>
      </c>
      <c r="M361">
        <v>148</v>
      </c>
      <c r="N361">
        <v>5430</v>
      </c>
      <c r="O361">
        <v>0</v>
      </c>
      <c r="P361">
        <v>0</v>
      </c>
    </row>
    <row r="362" customFormat="1" hidden="1" spans="1:16">
      <c r="A362">
        <v>2333</v>
      </c>
      <c r="B362" t="s">
        <v>799</v>
      </c>
      <c r="C362" t="s">
        <v>800</v>
      </c>
      <c r="D362">
        <v>67</v>
      </c>
      <c r="E362">
        <v>-8.6425066</v>
      </c>
      <c r="F362">
        <v>41.1622658</v>
      </c>
      <c r="G362">
        <v>13</v>
      </c>
      <c r="H362" t="s">
        <v>19</v>
      </c>
      <c r="I362" t="s">
        <v>93</v>
      </c>
      <c r="J362" t="s">
        <v>93</v>
      </c>
      <c r="K362" t="s">
        <v>291</v>
      </c>
      <c r="L362" t="s">
        <v>801</v>
      </c>
      <c r="M362">
        <v>151</v>
      </c>
      <c r="N362">
        <v>5610</v>
      </c>
      <c r="O362">
        <v>0</v>
      </c>
      <c r="P362">
        <v>0</v>
      </c>
    </row>
    <row r="363" customFormat="1" hidden="1" spans="1:16">
      <c r="A363">
        <v>2345</v>
      </c>
      <c r="B363" t="s">
        <v>802</v>
      </c>
      <c r="C363" t="s">
        <v>803</v>
      </c>
      <c r="D363">
        <v>67</v>
      </c>
      <c r="E363">
        <v>-8.62302589</v>
      </c>
      <c r="F363">
        <v>41.5510941</v>
      </c>
      <c r="G363">
        <v>0</v>
      </c>
      <c r="H363" t="s">
        <v>18</v>
      </c>
      <c r="I363" t="s">
        <v>18</v>
      </c>
      <c r="J363" t="s">
        <v>18</v>
      </c>
      <c r="K363" t="s">
        <v>19</v>
      </c>
      <c r="L363" t="s">
        <v>19</v>
      </c>
      <c r="M363">
        <v>151</v>
      </c>
      <c r="N363">
        <v>5610</v>
      </c>
      <c r="O363">
        <v>0</v>
      </c>
      <c r="P363">
        <v>0</v>
      </c>
    </row>
    <row r="364" customFormat="1" hidden="1" spans="1:16">
      <c r="A364">
        <v>2445</v>
      </c>
      <c r="B364" t="s">
        <v>804</v>
      </c>
      <c r="C364" t="s">
        <v>805</v>
      </c>
      <c r="D364">
        <v>67</v>
      </c>
      <c r="E364">
        <v>24.0830002</v>
      </c>
      <c r="F364">
        <v>45.4659004</v>
      </c>
      <c r="G364">
        <v>1</v>
      </c>
      <c r="H364" t="s">
        <v>88</v>
      </c>
      <c r="I364" t="s">
        <v>24</v>
      </c>
      <c r="J364" t="s">
        <v>24</v>
      </c>
      <c r="K364" t="s">
        <v>19</v>
      </c>
      <c r="L364" t="s">
        <v>88</v>
      </c>
      <c r="M364">
        <v>155</v>
      </c>
      <c r="N364">
        <v>0</v>
      </c>
      <c r="O364">
        <v>0</v>
      </c>
      <c r="P364">
        <v>0</v>
      </c>
    </row>
    <row r="365" customFormat="1" hidden="1" spans="1:16">
      <c r="A365">
        <v>2537</v>
      </c>
      <c r="B365" t="s">
        <v>806</v>
      </c>
      <c r="C365" t="s">
        <v>807</v>
      </c>
      <c r="D365">
        <v>67</v>
      </c>
      <c r="E365">
        <v>60.5800018</v>
      </c>
      <c r="F365">
        <v>56.8899994</v>
      </c>
      <c r="G365">
        <v>11</v>
      </c>
      <c r="H365" t="s">
        <v>107</v>
      </c>
      <c r="I365" t="s">
        <v>93</v>
      </c>
      <c r="J365" t="s">
        <v>93</v>
      </c>
      <c r="K365" t="s">
        <v>19</v>
      </c>
      <c r="L365" t="s">
        <v>19</v>
      </c>
      <c r="M365">
        <v>156</v>
      </c>
      <c r="N365">
        <v>5960</v>
      </c>
      <c r="O365">
        <v>0</v>
      </c>
      <c r="P365">
        <v>0</v>
      </c>
    </row>
    <row r="366" customFormat="1" hidden="1" spans="1:16">
      <c r="A366">
        <v>2666</v>
      </c>
      <c r="B366" t="s">
        <v>808</v>
      </c>
      <c r="C366" t="s">
        <v>809</v>
      </c>
      <c r="D366">
        <v>67</v>
      </c>
      <c r="E366">
        <v>21.2800007</v>
      </c>
      <c r="F366">
        <v>43.9900017</v>
      </c>
      <c r="G366">
        <v>1</v>
      </c>
      <c r="H366" t="s">
        <v>50</v>
      </c>
      <c r="I366" t="s">
        <v>19</v>
      </c>
      <c r="J366" t="s">
        <v>50</v>
      </c>
      <c r="K366" t="s">
        <v>19</v>
      </c>
      <c r="L366" t="s">
        <v>19</v>
      </c>
      <c r="M366">
        <v>166</v>
      </c>
      <c r="N366">
        <v>0</v>
      </c>
      <c r="O366">
        <v>0</v>
      </c>
      <c r="P366">
        <v>0</v>
      </c>
    </row>
    <row r="367" customFormat="1" hidden="1" spans="1:16">
      <c r="A367">
        <v>2733</v>
      </c>
      <c r="B367" t="s">
        <v>810</v>
      </c>
      <c r="C367" t="s">
        <v>811</v>
      </c>
      <c r="D367">
        <v>67</v>
      </c>
      <c r="E367">
        <v>18.0900002</v>
      </c>
      <c r="F367">
        <v>48.3100014</v>
      </c>
      <c r="G367">
        <v>10</v>
      </c>
      <c r="H367" t="s">
        <v>29</v>
      </c>
      <c r="I367" t="s">
        <v>27</v>
      </c>
      <c r="J367" t="s">
        <v>29</v>
      </c>
      <c r="K367" t="s">
        <v>19</v>
      </c>
      <c r="L367" t="s">
        <v>19</v>
      </c>
      <c r="M367">
        <v>170</v>
      </c>
      <c r="N367">
        <v>6510</v>
      </c>
      <c r="O367">
        <v>0</v>
      </c>
      <c r="P367">
        <v>0</v>
      </c>
    </row>
    <row r="368" customFormat="1" hidden="1" spans="1:16">
      <c r="A368">
        <v>2863</v>
      </c>
      <c r="B368" t="s">
        <v>812</v>
      </c>
      <c r="C368" t="s">
        <v>813</v>
      </c>
      <c r="D368">
        <v>67</v>
      </c>
      <c r="E368">
        <v>-16.2600002</v>
      </c>
      <c r="F368">
        <v>28.4580002</v>
      </c>
      <c r="G368">
        <v>11</v>
      </c>
      <c r="H368" t="s">
        <v>19</v>
      </c>
      <c r="I368" t="s">
        <v>50</v>
      </c>
      <c r="J368" t="s">
        <v>50</v>
      </c>
      <c r="K368" t="s">
        <v>29</v>
      </c>
      <c r="L368" t="s">
        <v>29</v>
      </c>
      <c r="M368">
        <v>175</v>
      </c>
      <c r="N368">
        <v>6800</v>
      </c>
      <c r="O368">
        <v>0</v>
      </c>
      <c r="P368">
        <v>0</v>
      </c>
    </row>
    <row r="369" customFormat="1" hidden="1" spans="1:16">
      <c r="A369">
        <v>2963</v>
      </c>
      <c r="B369" t="s">
        <v>814</v>
      </c>
      <c r="C369" t="s">
        <v>815</v>
      </c>
      <c r="D369">
        <v>67</v>
      </c>
      <c r="E369">
        <v>-0.43900001</v>
      </c>
      <c r="F369">
        <v>39.5</v>
      </c>
      <c r="G369">
        <v>1</v>
      </c>
      <c r="H369" t="s">
        <v>19</v>
      </c>
      <c r="I369" t="s">
        <v>24</v>
      </c>
      <c r="J369" t="s">
        <v>24</v>
      </c>
      <c r="K369" t="s">
        <v>24</v>
      </c>
      <c r="L369" t="s">
        <v>24</v>
      </c>
      <c r="M369">
        <v>175</v>
      </c>
      <c r="N369">
        <v>6820</v>
      </c>
      <c r="O369">
        <v>0</v>
      </c>
      <c r="P369">
        <v>2962</v>
      </c>
    </row>
    <row r="370" customFormat="1" hidden="1" spans="1:16">
      <c r="A370">
        <v>2965</v>
      </c>
      <c r="B370" t="s">
        <v>816</v>
      </c>
      <c r="C370" t="s">
        <v>817</v>
      </c>
      <c r="D370">
        <v>67</v>
      </c>
      <c r="E370">
        <v>-5.48000002</v>
      </c>
      <c r="F370">
        <v>38.5800018</v>
      </c>
      <c r="G370">
        <v>10</v>
      </c>
      <c r="H370" t="s">
        <v>818</v>
      </c>
      <c r="I370" t="s">
        <v>19</v>
      </c>
      <c r="J370" t="s">
        <v>19</v>
      </c>
      <c r="K370" t="s">
        <v>819</v>
      </c>
      <c r="L370" t="s">
        <v>29</v>
      </c>
      <c r="M370">
        <v>175</v>
      </c>
      <c r="N370">
        <v>0</v>
      </c>
      <c r="O370">
        <v>0</v>
      </c>
      <c r="P370">
        <v>0</v>
      </c>
    </row>
    <row r="371" customFormat="1" hidden="1" spans="1:16">
      <c r="A371">
        <v>3183</v>
      </c>
      <c r="B371" t="s">
        <v>820</v>
      </c>
      <c r="C371" t="s">
        <v>821</v>
      </c>
      <c r="D371">
        <v>67</v>
      </c>
      <c r="E371">
        <v>28.9699993</v>
      </c>
      <c r="F371">
        <v>41.0299988</v>
      </c>
      <c r="G371">
        <v>0</v>
      </c>
      <c r="H371" t="s">
        <v>19</v>
      </c>
      <c r="I371" t="s">
        <v>19</v>
      </c>
      <c r="J371" t="s">
        <v>19</v>
      </c>
      <c r="K371" t="s">
        <v>29</v>
      </c>
      <c r="L371" t="s">
        <v>29</v>
      </c>
      <c r="M371">
        <v>193</v>
      </c>
      <c r="N371">
        <v>7270</v>
      </c>
      <c r="O371">
        <v>0</v>
      </c>
      <c r="P371">
        <v>0</v>
      </c>
    </row>
    <row r="372" customFormat="1" hidden="1" spans="1:16">
      <c r="A372">
        <v>3216</v>
      </c>
      <c r="B372" t="s">
        <v>822</v>
      </c>
      <c r="C372" t="s">
        <v>823</v>
      </c>
      <c r="D372">
        <v>67</v>
      </c>
      <c r="E372">
        <v>40.5299988</v>
      </c>
      <c r="F372">
        <v>41.0200005</v>
      </c>
      <c r="G372">
        <v>2</v>
      </c>
      <c r="H372" t="s">
        <v>27</v>
      </c>
      <c r="I372" t="s">
        <v>88</v>
      </c>
      <c r="J372" t="s">
        <v>27</v>
      </c>
      <c r="K372" t="s">
        <v>27</v>
      </c>
      <c r="L372" t="s">
        <v>27</v>
      </c>
      <c r="M372">
        <v>193</v>
      </c>
      <c r="N372">
        <v>7270</v>
      </c>
      <c r="O372">
        <v>0</v>
      </c>
      <c r="P372">
        <v>0</v>
      </c>
    </row>
    <row r="373" customFormat="1" hidden="1" spans="1:16">
      <c r="A373">
        <v>3320</v>
      </c>
      <c r="B373" t="s">
        <v>824</v>
      </c>
      <c r="C373" t="s">
        <v>825</v>
      </c>
      <c r="D373">
        <v>67</v>
      </c>
      <c r="E373">
        <v>-122.690002</v>
      </c>
      <c r="F373">
        <v>45.5200005</v>
      </c>
      <c r="G373">
        <v>1</v>
      </c>
      <c r="H373" t="s">
        <v>826</v>
      </c>
      <c r="I373" t="s">
        <v>827</v>
      </c>
      <c r="J373" t="s">
        <v>826</v>
      </c>
      <c r="K373" t="s">
        <v>18</v>
      </c>
      <c r="L373" t="s">
        <v>19</v>
      </c>
      <c r="M373">
        <v>200</v>
      </c>
      <c r="N373">
        <v>7510</v>
      </c>
      <c r="O373">
        <v>0</v>
      </c>
      <c r="P373">
        <v>0</v>
      </c>
    </row>
    <row r="374" customFormat="1" hidden="1" spans="1:16">
      <c r="A374">
        <v>249</v>
      </c>
      <c r="B374" t="s">
        <v>828</v>
      </c>
      <c r="C374" t="s">
        <v>829</v>
      </c>
      <c r="D374">
        <v>66</v>
      </c>
      <c r="E374">
        <v>27.559</v>
      </c>
      <c r="F374">
        <v>53.9000015</v>
      </c>
      <c r="G374">
        <v>1</v>
      </c>
      <c r="H374" t="s">
        <v>19</v>
      </c>
      <c r="I374" t="s">
        <v>50</v>
      </c>
      <c r="J374" t="s">
        <v>19</v>
      </c>
      <c r="K374" t="s">
        <v>830</v>
      </c>
      <c r="L374" t="s">
        <v>29</v>
      </c>
      <c r="M374">
        <v>19</v>
      </c>
      <c r="N374">
        <v>1110</v>
      </c>
      <c r="O374">
        <v>380</v>
      </c>
      <c r="P374">
        <v>0</v>
      </c>
    </row>
    <row r="375" customFormat="1" hidden="1" spans="1:16">
      <c r="A375">
        <v>279</v>
      </c>
      <c r="B375" t="s">
        <v>831</v>
      </c>
      <c r="C375" t="s">
        <v>832</v>
      </c>
      <c r="D375">
        <v>66</v>
      </c>
      <c r="E375">
        <v>3.18000007</v>
      </c>
      <c r="F375">
        <v>51.1899986</v>
      </c>
      <c r="G375">
        <v>2</v>
      </c>
      <c r="H375" t="s">
        <v>88</v>
      </c>
      <c r="I375" t="s">
        <v>19</v>
      </c>
      <c r="J375" t="s">
        <v>93</v>
      </c>
      <c r="K375" t="s">
        <v>93</v>
      </c>
      <c r="L375" t="s">
        <v>93</v>
      </c>
      <c r="M375">
        <v>20</v>
      </c>
      <c r="N375">
        <v>1190</v>
      </c>
      <c r="O375">
        <v>0</v>
      </c>
      <c r="P375">
        <v>0</v>
      </c>
    </row>
    <row r="376" customFormat="1" hidden="1" spans="1:16">
      <c r="A376">
        <v>436</v>
      </c>
      <c r="B376" t="s">
        <v>833</v>
      </c>
      <c r="C376" t="s">
        <v>834</v>
      </c>
      <c r="D376">
        <v>66</v>
      </c>
      <c r="E376">
        <v>-43.2299995</v>
      </c>
      <c r="F376">
        <v>-22.8899994</v>
      </c>
      <c r="G376">
        <v>4</v>
      </c>
      <c r="H376" t="s">
        <v>19</v>
      </c>
      <c r="I376" t="s">
        <v>93</v>
      </c>
      <c r="J376" t="s">
        <v>19</v>
      </c>
      <c r="K376" t="s">
        <v>93</v>
      </c>
      <c r="L376" t="s">
        <v>93</v>
      </c>
      <c r="M376">
        <v>28</v>
      </c>
      <c r="N376">
        <v>1410</v>
      </c>
      <c r="O376">
        <v>9500</v>
      </c>
      <c r="P376">
        <v>0</v>
      </c>
    </row>
    <row r="377" customFormat="1" hidden="1" spans="1:16">
      <c r="A377">
        <v>458</v>
      </c>
      <c r="B377" t="s">
        <v>835</v>
      </c>
      <c r="C377" t="s">
        <v>836</v>
      </c>
      <c r="D377">
        <v>66</v>
      </c>
      <c r="E377">
        <v>23.2000008</v>
      </c>
      <c r="F377">
        <v>42.4199982</v>
      </c>
      <c r="G377">
        <v>1</v>
      </c>
      <c r="H377" t="s">
        <v>50</v>
      </c>
      <c r="I377" t="s">
        <v>19</v>
      </c>
      <c r="J377" t="s">
        <v>50</v>
      </c>
      <c r="K377" t="s">
        <v>30</v>
      </c>
      <c r="L377" t="s">
        <v>30</v>
      </c>
      <c r="M377">
        <v>31</v>
      </c>
      <c r="N377">
        <v>1500</v>
      </c>
      <c r="O377">
        <v>380</v>
      </c>
      <c r="P377">
        <v>0</v>
      </c>
    </row>
    <row r="378" customFormat="1" hidden="1" spans="1:16">
      <c r="A378">
        <v>734</v>
      </c>
      <c r="B378" t="s">
        <v>837</v>
      </c>
      <c r="C378" t="s">
        <v>838</v>
      </c>
      <c r="D378">
        <v>66</v>
      </c>
      <c r="E378">
        <v>9.80000019</v>
      </c>
      <c r="F378">
        <v>56.6300011</v>
      </c>
      <c r="G378">
        <v>1</v>
      </c>
      <c r="H378" t="s">
        <v>30</v>
      </c>
      <c r="I378" t="s">
        <v>19</v>
      </c>
      <c r="J378" t="s">
        <v>19</v>
      </c>
      <c r="K378" t="s">
        <v>18</v>
      </c>
      <c r="L378" t="s">
        <v>19</v>
      </c>
      <c r="M378">
        <v>55</v>
      </c>
      <c r="N378">
        <v>2060</v>
      </c>
      <c r="O378">
        <v>0</v>
      </c>
      <c r="P378">
        <v>0</v>
      </c>
    </row>
    <row r="379" customFormat="1" hidden="1" spans="1:16">
      <c r="A379">
        <v>909</v>
      </c>
      <c r="B379" t="s">
        <v>839</v>
      </c>
      <c r="C379" t="s">
        <v>840</v>
      </c>
      <c r="D379">
        <v>66</v>
      </c>
      <c r="E379">
        <v>-1.57000005</v>
      </c>
      <c r="F379">
        <v>53.7779999</v>
      </c>
      <c r="G379">
        <v>1</v>
      </c>
      <c r="H379" t="s">
        <v>19</v>
      </c>
      <c r="I379" t="s">
        <v>50</v>
      </c>
      <c r="J379" t="s">
        <v>19</v>
      </c>
      <c r="K379" t="s">
        <v>50</v>
      </c>
      <c r="L379" t="s">
        <v>50</v>
      </c>
      <c r="M379">
        <v>62</v>
      </c>
      <c r="N379">
        <v>2280</v>
      </c>
      <c r="O379">
        <v>0</v>
      </c>
      <c r="P379">
        <v>0</v>
      </c>
    </row>
    <row r="380" customFormat="1" hidden="1" spans="1:16">
      <c r="A380">
        <v>954</v>
      </c>
      <c r="B380" t="s">
        <v>841</v>
      </c>
      <c r="C380" t="s">
        <v>842</v>
      </c>
      <c r="D380">
        <v>66</v>
      </c>
      <c r="E380">
        <v>-1.47000003</v>
      </c>
      <c r="F380">
        <v>53.3689995</v>
      </c>
      <c r="G380">
        <v>1</v>
      </c>
      <c r="H380" t="s">
        <v>19</v>
      </c>
      <c r="I380" t="s">
        <v>18</v>
      </c>
      <c r="J380" t="s">
        <v>18</v>
      </c>
      <c r="K380" t="s">
        <v>30</v>
      </c>
      <c r="L380" t="s">
        <v>30</v>
      </c>
      <c r="M380">
        <v>62</v>
      </c>
      <c r="N380">
        <v>2270</v>
      </c>
      <c r="O380">
        <v>0</v>
      </c>
      <c r="P380">
        <v>0</v>
      </c>
    </row>
    <row r="381" customFormat="1" hidden="1" spans="1:16">
      <c r="A381">
        <v>1571</v>
      </c>
      <c r="B381" t="s">
        <v>843</v>
      </c>
      <c r="C381" t="s">
        <v>844</v>
      </c>
      <c r="D381">
        <v>66</v>
      </c>
      <c r="E381">
        <v>10.5290003</v>
      </c>
      <c r="F381">
        <v>44.4700012</v>
      </c>
      <c r="G381">
        <v>0</v>
      </c>
      <c r="H381" t="s">
        <v>19</v>
      </c>
      <c r="I381" t="s">
        <v>50</v>
      </c>
      <c r="J381" t="s">
        <v>19</v>
      </c>
      <c r="K381" t="s">
        <v>18</v>
      </c>
      <c r="L381" t="s">
        <v>19</v>
      </c>
      <c r="M381">
        <v>95</v>
      </c>
      <c r="N381">
        <v>3920</v>
      </c>
      <c r="O381">
        <v>0</v>
      </c>
      <c r="P381">
        <v>0</v>
      </c>
    </row>
    <row r="382" customFormat="1" hidden="1" spans="1:16">
      <c r="A382">
        <v>1575</v>
      </c>
      <c r="B382" t="s">
        <v>845</v>
      </c>
      <c r="C382" t="s">
        <v>846</v>
      </c>
      <c r="D382">
        <v>66</v>
      </c>
      <c r="E382">
        <v>11.7799997</v>
      </c>
      <c r="F382">
        <v>45.6399994</v>
      </c>
      <c r="G382">
        <v>0</v>
      </c>
      <c r="H382" t="s">
        <v>67</v>
      </c>
      <c r="I382" t="s">
        <v>67</v>
      </c>
      <c r="J382" t="s">
        <v>67</v>
      </c>
      <c r="K382" t="s">
        <v>30</v>
      </c>
      <c r="L382" t="s">
        <v>30</v>
      </c>
      <c r="M382">
        <v>95</v>
      </c>
      <c r="N382">
        <v>3900</v>
      </c>
      <c r="O382">
        <v>0</v>
      </c>
      <c r="P382">
        <v>0</v>
      </c>
    </row>
    <row r="383" customFormat="1" hidden="1" spans="1:16">
      <c r="A383">
        <v>1670</v>
      </c>
      <c r="B383" t="s">
        <v>847</v>
      </c>
      <c r="C383" t="s">
        <v>848</v>
      </c>
      <c r="D383">
        <v>66</v>
      </c>
      <c r="E383">
        <v>135.539993</v>
      </c>
      <c r="F383">
        <v>34.8100014</v>
      </c>
      <c r="G383">
        <v>2</v>
      </c>
      <c r="H383" t="s">
        <v>93</v>
      </c>
      <c r="I383" t="s">
        <v>50</v>
      </c>
      <c r="J383" t="s">
        <v>93</v>
      </c>
      <c r="K383" t="s">
        <v>19</v>
      </c>
      <c r="L383" t="s">
        <v>19</v>
      </c>
      <c r="M383">
        <v>97</v>
      </c>
      <c r="N383">
        <v>4100</v>
      </c>
      <c r="O383">
        <v>0</v>
      </c>
      <c r="P383">
        <v>0</v>
      </c>
    </row>
    <row r="384" customFormat="1" hidden="1" spans="1:16">
      <c r="A384">
        <v>1874</v>
      </c>
      <c r="B384" t="s">
        <v>849</v>
      </c>
      <c r="C384" t="s">
        <v>850</v>
      </c>
      <c r="D384">
        <v>66</v>
      </c>
      <c r="E384">
        <v>-102.290001</v>
      </c>
      <c r="F384">
        <v>21.8799992</v>
      </c>
      <c r="G384">
        <v>2</v>
      </c>
      <c r="H384" t="s">
        <v>19</v>
      </c>
      <c r="I384" t="s">
        <v>18</v>
      </c>
      <c r="J384" t="s">
        <v>19</v>
      </c>
      <c r="K384" t="s">
        <v>19</v>
      </c>
      <c r="L384" t="s">
        <v>19</v>
      </c>
      <c r="M384">
        <v>123</v>
      </c>
      <c r="N384">
        <v>4770</v>
      </c>
      <c r="O384">
        <v>0</v>
      </c>
      <c r="P384">
        <v>0</v>
      </c>
    </row>
    <row r="385" customFormat="1" hidden="1" spans="1:16">
      <c r="A385">
        <v>1876</v>
      </c>
      <c r="B385" t="s">
        <v>851</v>
      </c>
      <c r="C385" t="s">
        <v>852</v>
      </c>
      <c r="D385">
        <v>66</v>
      </c>
      <c r="E385">
        <v>-99.1900024</v>
      </c>
      <c r="F385">
        <v>19.3299999</v>
      </c>
      <c r="G385">
        <v>1</v>
      </c>
      <c r="H385" t="s">
        <v>19</v>
      </c>
      <c r="I385" t="s">
        <v>29</v>
      </c>
      <c r="J385" t="s">
        <v>19</v>
      </c>
      <c r="K385" t="s">
        <v>205</v>
      </c>
      <c r="L385" t="s">
        <v>29</v>
      </c>
      <c r="M385">
        <v>123</v>
      </c>
      <c r="N385">
        <v>4770</v>
      </c>
      <c r="O385">
        <v>0</v>
      </c>
      <c r="P385">
        <v>0</v>
      </c>
    </row>
    <row r="386" customFormat="1" hidden="1" spans="1:16">
      <c r="A386">
        <v>1988</v>
      </c>
      <c r="B386" t="s">
        <v>853</v>
      </c>
      <c r="C386" t="s">
        <v>853</v>
      </c>
      <c r="D386">
        <v>66</v>
      </c>
      <c r="E386">
        <v>4.75</v>
      </c>
      <c r="F386">
        <v>51.5999985</v>
      </c>
      <c r="G386">
        <v>4</v>
      </c>
      <c r="H386" t="s">
        <v>30</v>
      </c>
      <c r="I386" t="s">
        <v>93</v>
      </c>
      <c r="J386" t="s">
        <v>93</v>
      </c>
      <c r="K386" t="s">
        <v>19</v>
      </c>
      <c r="L386" t="s">
        <v>19</v>
      </c>
      <c r="M386">
        <v>133</v>
      </c>
      <c r="N386">
        <v>5040</v>
      </c>
      <c r="O386">
        <v>0</v>
      </c>
      <c r="P386">
        <v>0</v>
      </c>
    </row>
    <row r="387" customFormat="1" hidden="1" spans="1:16">
      <c r="A387">
        <v>2106</v>
      </c>
      <c r="B387" t="s">
        <v>854</v>
      </c>
      <c r="C387" t="s">
        <v>855</v>
      </c>
      <c r="D387">
        <v>66</v>
      </c>
      <c r="E387">
        <v>11.04</v>
      </c>
      <c r="F387">
        <v>59.9500008</v>
      </c>
      <c r="G387">
        <v>1</v>
      </c>
      <c r="H387" t="s">
        <v>30</v>
      </c>
      <c r="I387" t="s">
        <v>93</v>
      </c>
      <c r="J387" t="s">
        <v>93</v>
      </c>
      <c r="K387" t="s">
        <v>517</v>
      </c>
      <c r="L387" t="s">
        <v>517</v>
      </c>
      <c r="M387">
        <v>141</v>
      </c>
      <c r="N387">
        <v>5330</v>
      </c>
      <c r="O387">
        <v>0</v>
      </c>
      <c r="P387">
        <v>0</v>
      </c>
    </row>
    <row r="388" customFormat="1" hidden="1" spans="1:16">
      <c r="A388">
        <v>2174</v>
      </c>
      <c r="B388" t="s">
        <v>856</v>
      </c>
      <c r="C388" t="s">
        <v>857</v>
      </c>
      <c r="D388">
        <v>66</v>
      </c>
      <c r="E388">
        <v>-75.1940002</v>
      </c>
      <c r="F388">
        <v>-12.0690002</v>
      </c>
      <c r="G388">
        <v>9</v>
      </c>
      <c r="H388" t="s">
        <v>18</v>
      </c>
      <c r="I388" t="s">
        <v>30</v>
      </c>
      <c r="J388" t="s">
        <v>18</v>
      </c>
      <c r="K388" t="s">
        <v>858</v>
      </c>
      <c r="L388" t="s">
        <v>858</v>
      </c>
      <c r="M388">
        <v>148</v>
      </c>
      <c r="N388">
        <v>5430</v>
      </c>
      <c r="O388">
        <v>9500</v>
      </c>
      <c r="P388">
        <v>0</v>
      </c>
    </row>
    <row r="389" customFormat="1" hidden="1" spans="1:16">
      <c r="A389">
        <v>2352</v>
      </c>
      <c r="B389" t="s">
        <v>859</v>
      </c>
      <c r="C389" t="s">
        <v>860</v>
      </c>
      <c r="D389">
        <v>66</v>
      </c>
      <c r="E389">
        <v>-7.84845495</v>
      </c>
      <c r="F389">
        <v>37.0291252</v>
      </c>
      <c r="G389">
        <v>2</v>
      </c>
      <c r="H389" t="s">
        <v>93</v>
      </c>
      <c r="I389" t="s">
        <v>18</v>
      </c>
      <c r="J389" t="s">
        <v>93</v>
      </c>
      <c r="K389" t="s">
        <v>19</v>
      </c>
      <c r="L389" t="s">
        <v>19</v>
      </c>
      <c r="M389">
        <v>151</v>
      </c>
      <c r="N389">
        <v>0</v>
      </c>
      <c r="O389">
        <v>0</v>
      </c>
      <c r="P389">
        <v>0</v>
      </c>
    </row>
    <row r="390" customFormat="1" hidden="1" spans="1:16">
      <c r="A390">
        <v>2478</v>
      </c>
      <c r="B390" t="s">
        <v>861</v>
      </c>
      <c r="C390" t="s">
        <v>862</v>
      </c>
      <c r="D390">
        <v>66</v>
      </c>
      <c r="E390">
        <v>24.3500004</v>
      </c>
      <c r="F390">
        <v>46.1699982</v>
      </c>
      <c r="G390">
        <v>0</v>
      </c>
      <c r="H390" t="s">
        <v>19</v>
      </c>
      <c r="I390" t="s">
        <v>19</v>
      </c>
      <c r="J390" t="s">
        <v>19</v>
      </c>
      <c r="K390" t="s">
        <v>107</v>
      </c>
      <c r="L390" t="s">
        <v>107</v>
      </c>
      <c r="M390">
        <v>155</v>
      </c>
      <c r="N390">
        <v>5850</v>
      </c>
      <c r="O390">
        <v>0</v>
      </c>
      <c r="P390">
        <v>0</v>
      </c>
    </row>
    <row r="391" customFormat="1" hidden="1" spans="1:16">
      <c r="A391">
        <v>2507</v>
      </c>
      <c r="B391" t="s">
        <v>863</v>
      </c>
      <c r="C391" t="s">
        <v>864</v>
      </c>
      <c r="D391">
        <v>66</v>
      </c>
      <c r="E391">
        <v>38.5950012</v>
      </c>
      <c r="F391">
        <v>45.0130997</v>
      </c>
      <c r="G391">
        <v>10</v>
      </c>
      <c r="H391" t="s">
        <v>88</v>
      </c>
      <c r="I391" t="s">
        <v>24</v>
      </c>
      <c r="J391" t="s">
        <v>24</v>
      </c>
      <c r="K391" t="s">
        <v>19</v>
      </c>
      <c r="L391" t="s">
        <v>24</v>
      </c>
      <c r="M391">
        <v>156</v>
      </c>
      <c r="N391">
        <v>0</v>
      </c>
      <c r="O391">
        <v>0</v>
      </c>
      <c r="P391">
        <v>0</v>
      </c>
    </row>
    <row r="392" customFormat="1" hidden="1" spans="1:16">
      <c r="A392">
        <v>2864</v>
      </c>
      <c r="B392" t="s">
        <v>865</v>
      </c>
      <c r="C392" t="s">
        <v>866</v>
      </c>
      <c r="D392">
        <v>66</v>
      </c>
      <c r="E392">
        <v>-0.310000002</v>
      </c>
      <c r="F392">
        <v>38.5919991</v>
      </c>
      <c r="G392">
        <v>0</v>
      </c>
      <c r="H392" t="s">
        <v>19</v>
      </c>
      <c r="I392" t="s">
        <v>19</v>
      </c>
      <c r="J392" t="s">
        <v>19</v>
      </c>
      <c r="K392" t="s">
        <v>18</v>
      </c>
      <c r="L392" t="s">
        <v>18</v>
      </c>
      <c r="M392">
        <v>175</v>
      </c>
      <c r="N392">
        <v>0</v>
      </c>
      <c r="O392">
        <v>0</v>
      </c>
      <c r="P392">
        <v>0</v>
      </c>
    </row>
    <row r="393" customFormat="1" hidden="1" spans="1:16">
      <c r="A393">
        <v>2976</v>
      </c>
      <c r="B393" t="s">
        <v>867</v>
      </c>
      <c r="C393" t="s">
        <v>868</v>
      </c>
      <c r="D393">
        <v>66</v>
      </c>
      <c r="E393">
        <v>11.9300003</v>
      </c>
      <c r="F393">
        <v>57.7200012</v>
      </c>
      <c r="G393">
        <v>2</v>
      </c>
      <c r="H393" t="s">
        <v>30</v>
      </c>
      <c r="I393" t="s">
        <v>93</v>
      </c>
      <c r="J393" t="s">
        <v>93</v>
      </c>
      <c r="K393" t="s">
        <v>18</v>
      </c>
      <c r="L393" t="s">
        <v>18</v>
      </c>
      <c r="M393">
        <v>180</v>
      </c>
      <c r="N393">
        <v>6970</v>
      </c>
      <c r="O393">
        <v>400</v>
      </c>
      <c r="P393">
        <v>0</v>
      </c>
    </row>
    <row r="394" customFormat="1" hidden="1" spans="1:16">
      <c r="A394">
        <v>3010</v>
      </c>
      <c r="B394" t="s">
        <v>869</v>
      </c>
      <c r="C394" t="s">
        <v>870</v>
      </c>
      <c r="D394">
        <v>66</v>
      </c>
      <c r="E394">
        <v>11.9890003</v>
      </c>
      <c r="F394">
        <v>57.7089996</v>
      </c>
      <c r="G394">
        <v>2</v>
      </c>
      <c r="H394" t="s">
        <v>19</v>
      </c>
      <c r="I394" t="s">
        <v>50</v>
      </c>
      <c r="J394" t="s">
        <v>50</v>
      </c>
      <c r="K394" t="s">
        <v>18</v>
      </c>
      <c r="L394" t="s">
        <v>18</v>
      </c>
      <c r="M394">
        <v>180</v>
      </c>
      <c r="N394">
        <v>6970</v>
      </c>
      <c r="O394">
        <v>0</v>
      </c>
      <c r="P394">
        <v>0</v>
      </c>
    </row>
    <row r="395" customFormat="1" hidden="1" spans="1:16">
      <c r="A395">
        <v>3037</v>
      </c>
      <c r="B395" t="s">
        <v>871</v>
      </c>
      <c r="C395" t="s">
        <v>872</v>
      </c>
      <c r="D395">
        <v>66</v>
      </c>
      <c r="E395">
        <v>14.6700001</v>
      </c>
      <c r="F395">
        <v>56.0499992</v>
      </c>
      <c r="G395">
        <v>0</v>
      </c>
      <c r="H395" t="s">
        <v>30</v>
      </c>
      <c r="I395" t="s">
        <v>30</v>
      </c>
      <c r="J395" t="s">
        <v>93</v>
      </c>
      <c r="K395" t="s">
        <v>107</v>
      </c>
      <c r="L395" t="s">
        <v>93</v>
      </c>
      <c r="M395">
        <v>180</v>
      </c>
      <c r="N395">
        <v>6970</v>
      </c>
      <c r="O395">
        <v>0</v>
      </c>
      <c r="P395">
        <v>0</v>
      </c>
    </row>
    <row r="396" customFormat="1" hidden="1" spans="1:16">
      <c r="A396">
        <v>3346</v>
      </c>
      <c r="B396" t="s">
        <v>873</v>
      </c>
      <c r="C396" t="s">
        <v>874</v>
      </c>
      <c r="D396">
        <v>66</v>
      </c>
      <c r="E396">
        <v>69.2699966</v>
      </c>
      <c r="F396">
        <v>41.3100014</v>
      </c>
      <c r="G396">
        <v>1</v>
      </c>
      <c r="H396" t="s">
        <v>29</v>
      </c>
      <c r="I396" t="s">
        <v>19</v>
      </c>
      <c r="J396" t="s">
        <v>29</v>
      </c>
      <c r="K396" t="s">
        <v>19</v>
      </c>
      <c r="L396" t="s">
        <v>19</v>
      </c>
      <c r="M396">
        <v>202</v>
      </c>
      <c r="N396">
        <v>7610</v>
      </c>
      <c r="O396">
        <v>8102</v>
      </c>
      <c r="P396">
        <v>0</v>
      </c>
    </row>
    <row r="397" customFormat="1" hidden="1" spans="1:16">
      <c r="A397">
        <v>4375</v>
      </c>
      <c r="B397" t="s">
        <v>875</v>
      </c>
      <c r="C397" t="s">
        <v>876</v>
      </c>
      <c r="D397">
        <v>66</v>
      </c>
      <c r="E397">
        <v>14.2770004</v>
      </c>
      <c r="F397">
        <v>48.2929993</v>
      </c>
      <c r="G397">
        <v>2</v>
      </c>
      <c r="H397" t="s">
        <v>19</v>
      </c>
      <c r="I397" t="s">
        <v>24</v>
      </c>
      <c r="J397" t="s">
        <v>24</v>
      </c>
      <c r="K397" t="s">
        <v>877</v>
      </c>
      <c r="L397" t="s">
        <v>24</v>
      </c>
      <c r="M397">
        <v>13</v>
      </c>
      <c r="N397">
        <v>950</v>
      </c>
      <c r="O397">
        <v>420</v>
      </c>
      <c r="P397">
        <v>0</v>
      </c>
    </row>
    <row r="398" customFormat="1" hidden="1" spans="1:16">
      <c r="A398">
        <v>72</v>
      </c>
      <c r="B398" t="s">
        <v>878</v>
      </c>
      <c r="C398" t="s">
        <v>879</v>
      </c>
      <c r="D398">
        <v>65</v>
      </c>
      <c r="E398">
        <v>3.04900002</v>
      </c>
      <c r="F398">
        <v>36.7989998</v>
      </c>
      <c r="G398">
        <v>2</v>
      </c>
      <c r="H398" t="s">
        <v>67</v>
      </c>
      <c r="I398" t="s">
        <v>24</v>
      </c>
      <c r="J398" t="s">
        <v>19</v>
      </c>
      <c r="K398" t="s">
        <v>19</v>
      </c>
      <c r="L398" t="s">
        <v>19</v>
      </c>
      <c r="M398">
        <v>3</v>
      </c>
      <c r="N398">
        <v>660</v>
      </c>
      <c r="O398">
        <v>8330</v>
      </c>
      <c r="P398">
        <v>0</v>
      </c>
    </row>
    <row r="399" customFormat="1" hidden="1" spans="1:16">
      <c r="A399">
        <v>136</v>
      </c>
      <c r="B399" t="s">
        <v>880</v>
      </c>
      <c r="C399" t="s">
        <v>881</v>
      </c>
      <c r="D399">
        <v>65</v>
      </c>
      <c r="E399">
        <v>-58.25</v>
      </c>
      <c r="F399">
        <v>-34.7400017</v>
      </c>
      <c r="G399">
        <v>0</v>
      </c>
      <c r="H399" t="s">
        <v>19</v>
      </c>
      <c r="I399" t="s">
        <v>19</v>
      </c>
      <c r="J399" t="s">
        <v>19</v>
      </c>
      <c r="K399" t="s">
        <v>78</v>
      </c>
      <c r="L399" t="s">
        <v>29</v>
      </c>
      <c r="M399">
        <v>9</v>
      </c>
      <c r="N399">
        <v>840</v>
      </c>
      <c r="O399">
        <v>0</v>
      </c>
      <c r="P399">
        <v>0</v>
      </c>
    </row>
    <row r="400" customFormat="1" hidden="1" spans="1:16">
      <c r="A400">
        <v>191</v>
      </c>
      <c r="B400" t="s">
        <v>882</v>
      </c>
      <c r="C400" t="s">
        <v>883</v>
      </c>
      <c r="D400">
        <v>65</v>
      </c>
      <c r="E400">
        <v>11.4099998</v>
      </c>
      <c r="F400">
        <v>47.2599983</v>
      </c>
      <c r="G400">
        <v>2</v>
      </c>
      <c r="H400" t="s">
        <v>88</v>
      </c>
      <c r="I400" t="s">
        <v>24</v>
      </c>
      <c r="J400" t="s">
        <v>24</v>
      </c>
      <c r="K400" t="s">
        <v>19</v>
      </c>
      <c r="L400" t="s">
        <v>19</v>
      </c>
      <c r="M400">
        <v>13</v>
      </c>
      <c r="N400">
        <v>960</v>
      </c>
      <c r="O400">
        <v>0</v>
      </c>
      <c r="P400">
        <v>0</v>
      </c>
    </row>
    <row r="401" customFormat="1" hidden="1" spans="1:16">
      <c r="A401">
        <v>295</v>
      </c>
      <c r="B401" t="s">
        <v>884</v>
      </c>
      <c r="C401" t="s">
        <v>885</v>
      </c>
      <c r="D401">
        <v>65</v>
      </c>
      <c r="E401">
        <v>4.48999977</v>
      </c>
      <c r="F401">
        <v>51.0400009</v>
      </c>
      <c r="G401">
        <v>2</v>
      </c>
      <c r="H401" t="s">
        <v>30</v>
      </c>
      <c r="I401" t="s">
        <v>18</v>
      </c>
      <c r="J401" t="s">
        <v>93</v>
      </c>
      <c r="K401" t="s">
        <v>27</v>
      </c>
      <c r="L401" t="s">
        <v>93</v>
      </c>
      <c r="M401">
        <v>20</v>
      </c>
      <c r="N401">
        <v>1200</v>
      </c>
      <c r="O401">
        <v>0</v>
      </c>
      <c r="P401">
        <v>0</v>
      </c>
    </row>
    <row r="402" customFormat="1" hidden="1" spans="1:16">
      <c r="A402">
        <v>398</v>
      </c>
      <c r="B402" t="s">
        <v>886</v>
      </c>
      <c r="C402" t="s">
        <v>887</v>
      </c>
      <c r="D402">
        <v>65</v>
      </c>
      <c r="E402">
        <v>-49.2799988</v>
      </c>
      <c r="F402">
        <v>-25.4500008</v>
      </c>
      <c r="G402">
        <v>2</v>
      </c>
      <c r="H402" t="s">
        <v>18</v>
      </c>
      <c r="I402" t="s">
        <v>93</v>
      </c>
      <c r="J402" t="s">
        <v>93</v>
      </c>
      <c r="K402" t="s">
        <v>93</v>
      </c>
      <c r="L402" t="s">
        <v>93</v>
      </c>
      <c r="M402">
        <v>28</v>
      </c>
      <c r="N402">
        <v>1410</v>
      </c>
      <c r="O402">
        <v>7810</v>
      </c>
      <c r="P402">
        <v>0</v>
      </c>
    </row>
    <row r="403" customFormat="1" hidden="1" spans="1:16">
      <c r="A403">
        <v>492</v>
      </c>
      <c r="B403" t="s">
        <v>888</v>
      </c>
      <c r="C403" t="s">
        <v>889</v>
      </c>
      <c r="D403">
        <v>65</v>
      </c>
      <c r="E403">
        <v>-73.5500031</v>
      </c>
      <c r="F403">
        <v>45.5600014</v>
      </c>
      <c r="G403">
        <v>0</v>
      </c>
      <c r="H403" t="s">
        <v>19</v>
      </c>
      <c r="I403" t="s">
        <v>19</v>
      </c>
      <c r="J403" t="s">
        <v>19</v>
      </c>
      <c r="K403" t="s">
        <v>50</v>
      </c>
      <c r="L403" t="s">
        <v>50</v>
      </c>
      <c r="M403">
        <v>200</v>
      </c>
      <c r="N403">
        <v>7500</v>
      </c>
      <c r="O403">
        <v>7910</v>
      </c>
      <c r="P403">
        <v>0</v>
      </c>
    </row>
    <row r="404" customFormat="1" hidden="1" spans="1:16">
      <c r="A404">
        <v>511</v>
      </c>
      <c r="B404" t="s">
        <v>890</v>
      </c>
      <c r="C404" t="s">
        <v>891</v>
      </c>
      <c r="D404">
        <v>65</v>
      </c>
      <c r="E404">
        <v>-70.6100006</v>
      </c>
      <c r="F404">
        <v>-33.5099983</v>
      </c>
      <c r="G404">
        <v>1</v>
      </c>
      <c r="H404" t="s">
        <v>19</v>
      </c>
      <c r="I404" t="s">
        <v>93</v>
      </c>
      <c r="J404" t="s">
        <v>93</v>
      </c>
      <c r="K404" t="s">
        <v>93</v>
      </c>
      <c r="L404" t="s">
        <v>93</v>
      </c>
      <c r="M404">
        <v>41</v>
      </c>
      <c r="N404">
        <v>1670</v>
      </c>
      <c r="O404">
        <v>7810</v>
      </c>
      <c r="P404">
        <v>0</v>
      </c>
    </row>
    <row r="405" customFormat="1" hidden="1" spans="1:16">
      <c r="A405">
        <v>595</v>
      </c>
      <c r="B405" t="s">
        <v>892</v>
      </c>
      <c r="C405" t="s">
        <v>893</v>
      </c>
      <c r="D405">
        <v>65</v>
      </c>
      <c r="E405">
        <v>-84.0999985</v>
      </c>
      <c r="F405">
        <v>9.93999958</v>
      </c>
      <c r="G405">
        <v>1</v>
      </c>
      <c r="H405" t="s">
        <v>99</v>
      </c>
      <c r="I405" t="s">
        <v>30</v>
      </c>
      <c r="J405" t="s">
        <v>99</v>
      </c>
      <c r="K405" t="s">
        <v>19</v>
      </c>
      <c r="L405" t="s">
        <v>19</v>
      </c>
      <c r="M405">
        <v>49</v>
      </c>
      <c r="N405">
        <v>1790</v>
      </c>
      <c r="O405">
        <v>7945</v>
      </c>
      <c r="P405">
        <v>0</v>
      </c>
    </row>
    <row r="406" customFormat="1" hidden="1" spans="1:16">
      <c r="A406">
        <v>661</v>
      </c>
      <c r="B406" t="s">
        <v>894</v>
      </c>
      <c r="C406" t="s">
        <v>895</v>
      </c>
      <c r="D406">
        <v>65</v>
      </c>
      <c r="E406">
        <v>33.3600006</v>
      </c>
      <c r="F406">
        <v>35.1100006</v>
      </c>
      <c r="G406">
        <v>0</v>
      </c>
      <c r="H406" t="s">
        <v>88</v>
      </c>
      <c r="I406" t="s">
        <v>88</v>
      </c>
      <c r="J406" t="s">
        <v>88</v>
      </c>
      <c r="K406" t="s">
        <v>19</v>
      </c>
      <c r="L406" t="s">
        <v>19</v>
      </c>
      <c r="M406">
        <v>52</v>
      </c>
      <c r="N406">
        <v>1900</v>
      </c>
      <c r="O406">
        <v>0</v>
      </c>
      <c r="P406">
        <v>0</v>
      </c>
    </row>
    <row r="407" customFormat="1" hidden="1" spans="1:16">
      <c r="A407">
        <v>700</v>
      </c>
      <c r="B407" t="s">
        <v>896</v>
      </c>
      <c r="C407" t="s">
        <v>897</v>
      </c>
      <c r="D407">
        <v>65</v>
      </c>
      <c r="E407">
        <v>9.82999992</v>
      </c>
      <c r="F407">
        <v>55.8699989</v>
      </c>
      <c r="G407">
        <v>0</v>
      </c>
      <c r="H407" t="s">
        <v>30</v>
      </c>
      <c r="I407" t="s">
        <v>30</v>
      </c>
      <c r="J407" t="s">
        <v>30</v>
      </c>
      <c r="K407" t="s">
        <v>24</v>
      </c>
      <c r="L407" t="s">
        <v>24</v>
      </c>
      <c r="M407">
        <v>55</v>
      </c>
      <c r="N407">
        <v>2060</v>
      </c>
      <c r="O407">
        <v>0</v>
      </c>
      <c r="P407">
        <v>0</v>
      </c>
    </row>
    <row r="408" customFormat="1" hidden="1" spans="1:16">
      <c r="A408">
        <v>718</v>
      </c>
      <c r="B408" t="s">
        <v>898</v>
      </c>
      <c r="C408" t="s">
        <v>899</v>
      </c>
      <c r="D408">
        <v>65</v>
      </c>
      <c r="E408">
        <v>8.44900036</v>
      </c>
      <c r="F408">
        <v>55.4700012</v>
      </c>
      <c r="G408">
        <v>2</v>
      </c>
      <c r="H408" t="s">
        <v>19</v>
      </c>
      <c r="I408" t="s">
        <v>50</v>
      </c>
      <c r="J408" t="s">
        <v>50</v>
      </c>
      <c r="K408" t="s">
        <v>107</v>
      </c>
      <c r="L408" t="s">
        <v>24</v>
      </c>
      <c r="M408">
        <v>55</v>
      </c>
      <c r="N408">
        <v>2060</v>
      </c>
      <c r="O408">
        <v>400</v>
      </c>
      <c r="P408">
        <v>0</v>
      </c>
    </row>
    <row r="409" customFormat="1" hidden="1" spans="1:16">
      <c r="A409">
        <v>775</v>
      </c>
      <c r="B409" t="s">
        <v>900</v>
      </c>
      <c r="C409" t="s">
        <v>901</v>
      </c>
      <c r="D409">
        <v>65</v>
      </c>
      <c r="E409">
        <v>-78.4800034</v>
      </c>
      <c r="F409">
        <v>-0.100000001</v>
      </c>
      <c r="G409">
        <v>0</v>
      </c>
      <c r="H409" t="s">
        <v>19</v>
      </c>
      <c r="I409" t="s">
        <v>19</v>
      </c>
      <c r="J409" t="s">
        <v>19</v>
      </c>
      <c r="K409" t="s">
        <v>517</v>
      </c>
      <c r="L409" t="s">
        <v>517</v>
      </c>
      <c r="M409">
        <v>59</v>
      </c>
      <c r="N409">
        <v>2180</v>
      </c>
      <c r="O409">
        <v>7810</v>
      </c>
      <c r="P409">
        <v>0</v>
      </c>
    </row>
    <row r="410" customFormat="1" hidden="1" spans="1:16">
      <c r="A410">
        <v>987</v>
      </c>
      <c r="B410" t="s">
        <v>902</v>
      </c>
      <c r="C410" t="s">
        <v>903</v>
      </c>
      <c r="D410">
        <v>65</v>
      </c>
      <c r="E410">
        <v>-2.6500001</v>
      </c>
      <c r="F410">
        <v>53.5480003</v>
      </c>
      <c r="G410">
        <v>2</v>
      </c>
      <c r="H410" t="s">
        <v>50</v>
      </c>
      <c r="I410" t="s">
        <v>19</v>
      </c>
      <c r="J410" t="s">
        <v>24</v>
      </c>
      <c r="K410" t="s">
        <v>24</v>
      </c>
      <c r="L410" t="s">
        <v>24</v>
      </c>
      <c r="M410">
        <v>62</v>
      </c>
      <c r="N410">
        <v>2280</v>
      </c>
      <c r="O410">
        <v>0</v>
      </c>
      <c r="P410">
        <v>0</v>
      </c>
    </row>
    <row r="411" customFormat="1" hidden="1" spans="1:16">
      <c r="A411">
        <v>1116</v>
      </c>
      <c r="B411" t="s">
        <v>904</v>
      </c>
      <c r="C411" t="s">
        <v>905</v>
      </c>
      <c r="D411">
        <v>65</v>
      </c>
      <c r="E411">
        <v>8.77900028</v>
      </c>
      <c r="F411">
        <v>41.9300003</v>
      </c>
      <c r="G411">
        <v>2</v>
      </c>
      <c r="H411" t="s">
        <v>18</v>
      </c>
      <c r="I411" t="s">
        <v>19</v>
      </c>
      <c r="J411" t="s">
        <v>19</v>
      </c>
      <c r="K411" t="s">
        <v>24</v>
      </c>
      <c r="L411" t="s">
        <v>24</v>
      </c>
      <c r="M411">
        <v>71</v>
      </c>
      <c r="N411">
        <v>2990</v>
      </c>
      <c r="O411">
        <v>0</v>
      </c>
      <c r="P411">
        <v>0</v>
      </c>
    </row>
    <row r="412" customFormat="1" hidden="1" spans="1:16">
      <c r="A412">
        <v>1118</v>
      </c>
      <c r="B412" t="s">
        <v>906</v>
      </c>
      <c r="C412" t="s">
        <v>907</v>
      </c>
      <c r="D412">
        <v>65</v>
      </c>
      <c r="E412">
        <v>3.58800006</v>
      </c>
      <c r="F412">
        <v>47.7900009</v>
      </c>
      <c r="G412">
        <v>1</v>
      </c>
      <c r="H412" t="s">
        <v>19</v>
      </c>
      <c r="I412" t="s">
        <v>908</v>
      </c>
      <c r="J412" t="s">
        <v>19</v>
      </c>
      <c r="K412" t="s">
        <v>50</v>
      </c>
      <c r="L412" t="s">
        <v>50</v>
      </c>
      <c r="M412">
        <v>71</v>
      </c>
      <c r="N412">
        <v>2990</v>
      </c>
      <c r="O412">
        <v>0</v>
      </c>
      <c r="P412">
        <v>0</v>
      </c>
    </row>
    <row r="413" customFormat="1" hidden="1" spans="1:16">
      <c r="A413">
        <v>1211</v>
      </c>
      <c r="B413" t="s">
        <v>909</v>
      </c>
      <c r="C413" t="s">
        <v>910</v>
      </c>
      <c r="D413">
        <v>65</v>
      </c>
      <c r="E413">
        <v>8.52000046</v>
      </c>
      <c r="F413">
        <v>52.0299988</v>
      </c>
      <c r="G413">
        <v>9</v>
      </c>
      <c r="H413" t="s">
        <v>50</v>
      </c>
      <c r="I413" t="s">
        <v>19</v>
      </c>
      <c r="J413" t="s">
        <v>93</v>
      </c>
      <c r="K413" t="s">
        <v>19</v>
      </c>
      <c r="L413" t="s">
        <v>93</v>
      </c>
      <c r="M413">
        <v>75</v>
      </c>
      <c r="N413">
        <v>3160</v>
      </c>
      <c r="O413">
        <v>0</v>
      </c>
      <c r="P413">
        <v>0</v>
      </c>
    </row>
    <row r="414" customFormat="1" hidden="1" spans="1:16">
      <c r="A414">
        <v>1269</v>
      </c>
      <c r="B414" t="s">
        <v>911</v>
      </c>
      <c r="C414" t="s">
        <v>912</v>
      </c>
      <c r="D414">
        <v>65</v>
      </c>
      <c r="E414">
        <v>10.0900002</v>
      </c>
      <c r="F414">
        <v>48.4020004</v>
      </c>
      <c r="G414">
        <v>6</v>
      </c>
      <c r="H414" t="s">
        <v>18</v>
      </c>
      <c r="I414" t="s">
        <v>93</v>
      </c>
      <c r="J414" t="s">
        <v>18</v>
      </c>
      <c r="K414" t="s">
        <v>19</v>
      </c>
      <c r="L414" t="s">
        <v>19</v>
      </c>
      <c r="M414">
        <v>75</v>
      </c>
      <c r="N414">
        <v>3160</v>
      </c>
      <c r="O414">
        <v>0</v>
      </c>
      <c r="P414">
        <v>0</v>
      </c>
    </row>
    <row r="415" s="6" customFormat="1" spans="1:16">
      <c r="A415" s="6">
        <v>1293</v>
      </c>
      <c r="B415" s="6" t="s">
        <v>913</v>
      </c>
      <c r="C415" s="6" t="s">
        <v>914</v>
      </c>
      <c r="D415" s="6">
        <v>68</v>
      </c>
      <c r="E415" s="6">
        <v>22.3990002</v>
      </c>
      <c r="F415" s="6">
        <v>39.6590004</v>
      </c>
      <c r="G415" s="6">
        <v>0</v>
      </c>
      <c r="H415" s="6" t="s">
        <v>67</v>
      </c>
      <c r="I415" s="6" t="s">
        <v>67</v>
      </c>
      <c r="J415" s="6" t="s">
        <v>67</v>
      </c>
      <c r="K415" s="6" t="s">
        <v>19</v>
      </c>
      <c r="L415" s="6" t="s">
        <v>19</v>
      </c>
      <c r="M415" s="6">
        <v>77</v>
      </c>
      <c r="N415" s="6">
        <v>3280</v>
      </c>
      <c r="O415" s="6">
        <v>0</v>
      </c>
      <c r="P415" s="6">
        <v>0</v>
      </c>
    </row>
    <row r="416" s="6" customFormat="1" spans="1:16">
      <c r="A416" s="6">
        <v>1322</v>
      </c>
      <c r="B416" s="6" t="s">
        <v>915</v>
      </c>
      <c r="C416" s="6" t="s">
        <v>916</v>
      </c>
      <c r="D416" s="6">
        <v>68</v>
      </c>
      <c r="E416" s="6">
        <v>23.7399998</v>
      </c>
      <c r="F416" s="6">
        <v>38.0299988</v>
      </c>
      <c r="G416" s="6">
        <v>1</v>
      </c>
      <c r="H416" s="6" t="s">
        <v>19</v>
      </c>
      <c r="I416" s="6" t="s">
        <v>29</v>
      </c>
      <c r="J416" s="6" t="s">
        <v>19</v>
      </c>
      <c r="K416" s="6" t="s">
        <v>29</v>
      </c>
      <c r="L416" s="6" t="s">
        <v>29</v>
      </c>
      <c r="M416" s="6">
        <v>77</v>
      </c>
      <c r="N416" s="6">
        <v>3330</v>
      </c>
      <c r="O416" s="6">
        <v>0</v>
      </c>
      <c r="P416" s="6">
        <v>0</v>
      </c>
    </row>
    <row r="417" s="6" customFormat="1" spans="1:16">
      <c r="A417" s="6">
        <v>1333</v>
      </c>
      <c r="B417" s="6" t="s">
        <v>917</v>
      </c>
      <c r="C417" s="6" t="s">
        <v>918</v>
      </c>
      <c r="D417" s="6">
        <v>67</v>
      </c>
      <c r="E417" s="6">
        <v>23.7000008</v>
      </c>
      <c r="F417" s="6">
        <v>37.9500008</v>
      </c>
      <c r="G417" s="6">
        <v>1</v>
      </c>
      <c r="H417" s="6" t="s">
        <v>29</v>
      </c>
      <c r="I417" s="6" t="s">
        <v>18</v>
      </c>
      <c r="J417" s="6" t="s">
        <v>18</v>
      </c>
      <c r="K417" s="6" t="s">
        <v>38</v>
      </c>
      <c r="L417" s="6" t="s">
        <v>38</v>
      </c>
      <c r="M417" s="6">
        <v>77</v>
      </c>
      <c r="N417" s="6">
        <v>3290</v>
      </c>
      <c r="O417" s="6">
        <v>0</v>
      </c>
      <c r="P417" s="6">
        <v>0</v>
      </c>
    </row>
    <row r="418" customFormat="1" hidden="1" spans="1:16">
      <c r="A418">
        <v>1378</v>
      </c>
      <c r="B418" t="s">
        <v>919</v>
      </c>
      <c r="C418" t="s">
        <v>920</v>
      </c>
      <c r="D418">
        <v>65</v>
      </c>
      <c r="E418">
        <v>-90.5100021</v>
      </c>
      <c r="F418">
        <v>14.6300001</v>
      </c>
      <c r="G418">
        <v>0</v>
      </c>
      <c r="H418" t="s">
        <v>18</v>
      </c>
      <c r="I418" t="s">
        <v>18</v>
      </c>
      <c r="J418" t="s">
        <v>29</v>
      </c>
      <c r="K418" t="s">
        <v>29</v>
      </c>
      <c r="L418" t="s">
        <v>29</v>
      </c>
      <c r="M418">
        <v>81</v>
      </c>
      <c r="N418">
        <v>3410</v>
      </c>
      <c r="O418">
        <v>0</v>
      </c>
      <c r="P418">
        <v>0</v>
      </c>
    </row>
    <row r="419" customFormat="1" hidden="1" spans="1:16">
      <c r="A419">
        <v>1588</v>
      </c>
      <c r="B419" t="s">
        <v>921</v>
      </c>
      <c r="C419" t="s">
        <v>922</v>
      </c>
      <c r="D419">
        <v>65</v>
      </c>
      <c r="E419">
        <v>11.8599997</v>
      </c>
      <c r="F419">
        <v>45.4300003</v>
      </c>
      <c r="G419">
        <v>0</v>
      </c>
      <c r="H419" t="s">
        <v>19</v>
      </c>
      <c r="I419" t="s">
        <v>19</v>
      </c>
      <c r="J419" t="s">
        <v>19</v>
      </c>
      <c r="K419" t="s">
        <v>18</v>
      </c>
      <c r="L419" t="s">
        <v>18</v>
      </c>
      <c r="M419">
        <v>95</v>
      </c>
      <c r="N419">
        <v>3920</v>
      </c>
      <c r="O419">
        <v>0</v>
      </c>
      <c r="P419">
        <v>0</v>
      </c>
    </row>
    <row r="420" customFormat="1" hidden="1" spans="1:16">
      <c r="A420">
        <v>1643</v>
      </c>
      <c r="B420" t="s">
        <v>923</v>
      </c>
      <c r="C420" t="s">
        <v>924</v>
      </c>
      <c r="D420">
        <v>65</v>
      </c>
      <c r="E420">
        <v>11.5600004</v>
      </c>
      <c r="F420">
        <v>45.5400009</v>
      </c>
      <c r="G420">
        <v>2</v>
      </c>
      <c r="H420" t="s">
        <v>18</v>
      </c>
      <c r="I420" t="s">
        <v>19</v>
      </c>
      <c r="J420" t="s">
        <v>19</v>
      </c>
      <c r="K420" t="s">
        <v>24</v>
      </c>
      <c r="L420" t="s">
        <v>24</v>
      </c>
      <c r="M420">
        <v>95</v>
      </c>
      <c r="N420">
        <v>0</v>
      </c>
      <c r="O420">
        <v>0</v>
      </c>
      <c r="P420">
        <v>0</v>
      </c>
    </row>
    <row r="421" customFormat="1" hidden="1" spans="1:16">
      <c r="A421">
        <v>1731</v>
      </c>
      <c r="B421" t="s">
        <v>925</v>
      </c>
      <c r="C421" t="s">
        <v>926</v>
      </c>
      <c r="D421">
        <v>65</v>
      </c>
      <c r="E421">
        <v>127.059998</v>
      </c>
      <c r="F421">
        <v>35.8699989</v>
      </c>
      <c r="G421">
        <v>0</v>
      </c>
      <c r="H421" t="s">
        <v>88</v>
      </c>
      <c r="I421" t="s">
        <v>88</v>
      </c>
      <c r="J421" t="s">
        <v>93</v>
      </c>
      <c r="K421" t="s">
        <v>19</v>
      </c>
      <c r="L421" t="s">
        <v>19</v>
      </c>
      <c r="M421">
        <v>102</v>
      </c>
      <c r="N421">
        <v>4260</v>
      </c>
      <c r="O421">
        <v>8121</v>
      </c>
      <c r="P421">
        <v>0</v>
      </c>
    </row>
    <row r="422" customFormat="1" hidden="1" spans="1:16">
      <c r="A422">
        <v>1732</v>
      </c>
      <c r="B422" t="s">
        <v>927</v>
      </c>
      <c r="C422" t="s">
        <v>928</v>
      </c>
      <c r="D422">
        <v>65</v>
      </c>
      <c r="E422">
        <v>129.380005</v>
      </c>
      <c r="F422">
        <v>36</v>
      </c>
      <c r="G422">
        <v>8</v>
      </c>
      <c r="H422" t="s">
        <v>93</v>
      </c>
      <c r="I422" t="s">
        <v>18</v>
      </c>
      <c r="J422" t="s">
        <v>93</v>
      </c>
      <c r="K422" t="s">
        <v>93</v>
      </c>
      <c r="L422" t="s">
        <v>93</v>
      </c>
      <c r="M422">
        <v>102</v>
      </c>
      <c r="N422">
        <v>4260</v>
      </c>
      <c r="O422">
        <v>0</v>
      </c>
      <c r="P422">
        <v>0</v>
      </c>
    </row>
    <row r="423" customFormat="1" hidden="1" spans="1:16">
      <c r="A423">
        <v>1984</v>
      </c>
      <c r="B423" t="s">
        <v>929</v>
      </c>
      <c r="C423" t="s">
        <v>930</v>
      </c>
      <c r="D423">
        <v>65</v>
      </c>
      <c r="E423">
        <v>6.6500001</v>
      </c>
      <c r="F423">
        <v>52.3400002</v>
      </c>
      <c r="G423">
        <v>2</v>
      </c>
      <c r="H423" t="s">
        <v>93</v>
      </c>
      <c r="I423" t="s">
        <v>19</v>
      </c>
      <c r="J423" t="s">
        <v>93</v>
      </c>
      <c r="K423" t="s">
        <v>19</v>
      </c>
      <c r="L423" t="s">
        <v>19</v>
      </c>
      <c r="M423">
        <v>133</v>
      </c>
      <c r="N423">
        <v>5030</v>
      </c>
      <c r="O423">
        <v>0</v>
      </c>
      <c r="P423">
        <v>0</v>
      </c>
    </row>
    <row r="424" customFormat="1" hidden="1" spans="1:16">
      <c r="A424">
        <v>2143</v>
      </c>
      <c r="B424" t="s">
        <v>931</v>
      </c>
      <c r="C424" t="s">
        <v>932</v>
      </c>
      <c r="D424">
        <v>65</v>
      </c>
      <c r="E424">
        <v>-57.6100006</v>
      </c>
      <c r="F424">
        <v>-25.2800007</v>
      </c>
      <c r="G424">
        <v>2</v>
      </c>
      <c r="H424" t="s">
        <v>93</v>
      </c>
      <c r="I424" t="s">
        <v>19</v>
      </c>
      <c r="J424" t="s">
        <v>93</v>
      </c>
      <c r="K424" t="s">
        <v>18</v>
      </c>
      <c r="L424" t="s">
        <v>93</v>
      </c>
      <c r="M424">
        <v>147</v>
      </c>
      <c r="N424">
        <v>5410</v>
      </c>
      <c r="O424">
        <v>7810</v>
      </c>
      <c r="P424">
        <v>0</v>
      </c>
    </row>
    <row r="425" customFormat="1" hidden="1" spans="1:16">
      <c r="A425">
        <v>2210</v>
      </c>
      <c r="B425" t="s">
        <v>933</v>
      </c>
      <c r="C425" t="s">
        <v>934</v>
      </c>
      <c r="D425">
        <v>65</v>
      </c>
      <c r="E425">
        <v>17</v>
      </c>
      <c r="F425">
        <v>51.098999</v>
      </c>
      <c r="G425">
        <v>1</v>
      </c>
      <c r="H425" t="s">
        <v>935</v>
      </c>
      <c r="I425" t="s">
        <v>19</v>
      </c>
      <c r="J425" t="s">
        <v>935</v>
      </c>
      <c r="K425" t="s">
        <v>19</v>
      </c>
      <c r="L425" t="s">
        <v>19</v>
      </c>
      <c r="M425">
        <v>150</v>
      </c>
      <c r="N425">
        <v>5460</v>
      </c>
      <c r="O425">
        <v>0</v>
      </c>
      <c r="P425">
        <v>0</v>
      </c>
    </row>
    <row r="426" customFormat="1" hidden="1" spans="1:16">
      <c r="A426">
        <v>2462</v>
      </c>
      <c r="B426" t="s">
        <v>936</v>
      </c>
      <c r="C426" t="s">
        <v>937</v>
      </c>
      <c r="D426">
        <v>65</v>
      </c>
      <c r="E426">
        <v>25.6200008</v>
      </c>
      <c r="F426">
        <v>45.6699982</v>
      </c>
      <c r="G426">
        <v>0</v>
      </c>
      <c r="H426" t="s">
        <v>30</v>
      </c>
      <c r="I426" t="s">
        <v>30</v>
      </c>
      <c r="J426" t="s">
        <v>93</v>
      </c>
      <c r="K426" t="s">
        <v>19</v>
      </c>
      <c r="L426" t="s">
        <v>93</v>
      </c>
      <c r="M426">
        <v>155</v>
      </c>
      <c r="N426">
        <v>0</v>
      </c>
      <c r="O426">
        <v>0</v>
      </c>
      <c r="P426">
        <v>0</v>
      </c>
    </row>
    <row r="427" customFormat="1" hidden="1" spans="1:16">
      <c r="A427">
        <v>2501</v>
      </c>
      <c r="B427" t="s">
        <v>938</v>
      </c>
      <c r="C427" t="s">
        <v>939</v>
      </c>
      <c r="D427">
        <v>65</v>
      </c>
      <c r="E427">
        <v>55.0610008</v>
      </c>
      <c r="F427">
        <v>51.4701004</v>
      </c>
      <c r="G427">
        <v>0</v>
      </c>
      <c r="H427" t="s">
        <v>19</v>
      </c>
      <c r="I427" t="s">
        <v>19</v>
      </c>
      <c r="J427" t="s">
        <v>19</v>
      </c>
      <c r="K427" t="s">
        <v>50</v>
      </c>
      <c r="L427" t="s">
        <v>50</v>
      </c>
      <c r="M427">
        <v>156</v>
      </c>
      <c r="N427">
        <v>5960</v>
      </c>
      <c r="O427">
        <v>0</v>
      </c>
      <c r="P427">
        <v>0</v>
      </c>
    </row>
    <row r="428" customFormat="1" hidden="1" spans="1:16">
      <c r="A428">
        <v>2521</v>
      </c>
      <c r="B428" t="s">
        <v>940</v>
      </c>
      <c r="C428" t="s">
        <v>941</v>
      </c>
      <c r="D428">
        <v>65</v>
      </c>
      <c r="E428">
        <v>43.5999985</v>
      </c>
      <c r="F428">
        <v>43.5200005</v>
      </c>
      <c r="G428">
        <v>1</v>
      </c>
      <c r="H428" t="s">
        <v>19</v>
      </c>
      <c r="I428" t="s">
        <v>18</v>
      </c>
      <c r="J428" t="s">
        <v>19</v>
      </c>
      <c r="K428" t="s">
        <v>18</v>
      </c>
      <c r="L428" t="s">
        <v>18</v>
      </c>
      <c r="M428">
        <v>156</v>
      </c>
      <c r="N428">
        <v>0</v>
      </c>
      <c r="O428">
        <v>0</v>
      </c>
      <c r="P428">
        <v>0</v>
      </c>
    </row>
    <row r="429" customFormat="1" hidden="1" spans="1:16">
      <c r="A429">
        <v>2531</v>
      </c>
      <c r="B429" t="s">
        <v>942</v>
      </c>
      <c r="C429" t="s">
        <v>943</v>
      </c>
      <c r="D429">
        <v>65</v>
      </c>
      <c r="E429">
        <v>92.5299988</v>
      </c>
      <c r="F429">
        <v>55.5954018</v>
      </c>
      <c r="G429">
        <v>0</v>
      </c>
      <c r="H429" t="s">
        <v>50</v>
      </c>
      <c r="I429" t="s">
        <v>50</v>
      </c>
      <c r="J429" t="s">
        <v>50</v>
      </c>
      <c r="K429" t="s">
        <v>18</v>
      </c>
      <c r="L429" t="s">
        <v>18</v>
      </c>
      <c r="M429">
        <v>156</v>
      </c>
      <c r="N429">
        <v>5970</v>
      </c>
      <c r="O429">
        <v>0</v>
      </c>
      <c r="P429">
        <v>0</v>
      </c>
    </row>
    <row r="430" customFormat="1" hidden="1" spans="1:16">
      <c r="A430">
        <v>2536</v>
      </c>
      <c r="B430" t="s">
        <v>944</v>
      </c>
      <c r="C430" t="s">
        <v>945</v>
      </c>
      <c r="D430">
        <v>65</v>
      </c>
      <c r="E430">
        <v>37.6160011</v>
      </c>
      <c r="F430">
        <v>54.2000008</v>
      </c>
      <c r="G430">
        <v>1</v>
      </c>
      <c r="H430" t="s">
        <v>18</v>
      </c>
      <c r="I430" t="s">
        <v>19</v>
      </c>
      <c r="J430" t="s">
        <v>18</v>
      </c>
      <c r="K430" t="s">
        <v>19</v>
      </c>
      <c r="L430" t="s">
        <v>18</v>
      </c>
      <c r="M430">
        <v>156</v>
      </c>
      <c r="N430">
        <v>5960</v>
      </c>
      <c r="O430">
        <v>400</v>
      </c>
      <c r="P430">
        <v>0</v>
      </c>
    </row>
    <row r="431" customFormat="1" hidden="1" spans="1:16">
      <c r="A431">
        <v>2648</v>
      </c>
      <c r="B431" t="s">
        <v>946</v>
      </c>
      <c r="C431" t="s">
        <v>947</v>
      </c>
      <c r="D431">
        <v>65</v>
      </c>
      <c r="E431">
        <v>20.4699993</v>
      </c>
      <c r="F431">
        <v>44.8699989</v>
      </c>
      <c r="G431">
        <v>5</v>
      </c>
      <c r="H431" t="s">
        <v>50</v>
      </c>
      <c r="I431" t="s">
        <v>93</v>
      </c>
      <c r="J431" t="s">
        <v>93</v>
      </c>
      <c r="K431" t="s">
        <v>19</v>
      </c>
      <c r="L431" t="s">
        <v>19</v>
      </c>
      <c r="M431">
        <v>166</v>
      </c>
      <c r="N431">
        <v>0</v>
      </c>
      <c r="O431">
        <v>0</v>
      </c>
      <c r="P431">
        <v>0</v>
      </c>
    </row>
    <row r="432" customFormat="1" hidden="1" spans="1:16">
      <c r="A432">
        <v>2651</v>
      </c>
      <c r="B432" t="s">
        <v>948</v>
      </c>
      <c r="C432" t="s">
        <v>949</v>
      </c>
      <c r="D432">
        <v>65</v>
      </c>
      <c r="E432">
        <v>20.3799992</v>
      </c>
      <c r="F432">
        <v>43.9000015</v>
      </c>
      <c r="G432">
        <v>8</v>
      </c>
      <c r="H432" t="s">
        <v>19</v>
      </c>
      <c r="I432" t="s">
        <v>18</v>
      </c>
      <c r="J432" t="s">
        <v>18</v>
      </c>
      <c r="K432" t="s">
        <v>19</v>
      </c>
      <c r="L432" t="s">
        <v>50</v>
      </c>
      <c r="M432">
        <v>166</v>
      </c>
      <c r="N432">
        <v>6370</v>
      </c>
      <c r="O432">
        <v>0</v>
      </c>
      <c r="P432">
        <v>0</v>
      </c>
    </row>
    <row r="433" customFormat="1" hidden="1" spans="1:16">
      <c r="A433">
        <v>2886</v>
      </c>
      <c r="B433" t="s">
        <v>950</v>
      </c>
      <c r="C433" t="s">
        <v>951</v>
      </c>
      <c r="D433">
        <v>65</v>
      </c>
      <c r="E433">
        <v>-4.24300003</v>
      </c>
      <c r="F433">
        <v>43.2080002</v>
      </c>
      <c r="G433">
        <v>2</v>
      </c>
      <c r="H433" t="s">
        <v>50</v>
      </c>
      <c r="I433" t="s">
        <v>19</v>
      </c>
      <c r="J433" t="s">
        <v>19</v>
      </c>
      <c r="K433" t="s">
        <v>50</v>
      </c>
      <c r="L433" t="s">
        <v>50</v>
      </c>
      <c r="M433">
        <v>175</v>
      </c>
      <c r="N433">
        <v>6850</v>
      </c>
      <c r="O433">
        <v>0</v>
      </c>
      <c r="P433">
        <v>0</v>
      </c>
    </row>
    <row r="434" customFormat="1" hidden="1" spans="1:16">
      <c r="A434">
        <v>2891</v>
      </c>
      <c r="B434" t="s">
        <v>952</v>
      </c>
      <c r="C434" t="s">
        <v>953</v>
      </c>
      <c r="D434">
        <v>65</v>
      </c>
      <c r="E434">
        <v>1.27900004</v>
      </c>
      <c r="F434">
        <v>41.4900017</v>
      </c>
      <c r="G434">
        <v>8</v>
      </c>
      <c r="H434" t="s">
        <v>29</v>
      </c>
      <c r="I434" t="s">
        <v>18</v>
      </c>
      <c r="J434" t="s">
        <v>29</v>
      </c>
      <c r="K434" t="s">
        <v>291</v>
      </c>
      <c r="L434" t="s">
        <v>24</v>
      </c>
      <c r="M434">
        <v>175</v>
      </c>
      <c r="N434">
        <v>6820</v>
      </c>
      <c r="O434">
        <v>0</v>
      </c>
      <c r="P434">
        <v>0</v>
      </c>
    </row>
    <row r="435" customFormat="1" hidden="1" spans="1:16">
      <c r="A435">
        <v>2906</v>
      </c>
      <c r="B435" t="s">
        <v>954</v>
      </c>
      <c r="C435" t="s">
        <v>955</v>
      </c>
      <c r="D435">
        <v>65</v>
      </c>
      <c r="E435">
        <v>-6.59000015</v>
      </c>
      <c r="F435">
        <v>42.5400009</v>
      </c>
      <c r="G435">
        <v>2</v>
      </c>
      <c r="H435" t="s">
        <v>19</v>
      </c>
      <c r="I435" t="s">
        <v>50</v>
      </c>
      <c r="J435" t="s">
        <v>50</v>
      </c>
      <c r="K435" t="s">
        <v>956</v>
      </c>
      <c r="L435" t="s">
        <v>24</v>
      </c>
      <c r="M435">
        <v>175</v>
      </c>
      <c r="N435">
        <v>6800</v>
      </c>
      <c r="O435">
        <v>0</v>
      </c>
      <c r="P435">
        <v>0</v>
      </c>
    </row>
    <row r="436" customFormat="1" hidden="1" spans="1:16">
      <c r="A436">
        <v>3052</v>
      </c>
      <c r="B436" t="s">
        <v>957</v>
      </c>
      <c r="C436" t="s">
        <v>958</v>
      </c>
      <c r="D436">
        <v>65</v>
      </c>
      <c r="E436">
        <v>17.6299992</v>
      </c>
      <c r="F436">
        <v>59.2000008</v>
      </c>
      <c r="G436">
        <v>2</v>
      </c>
      <c r="H436" t="s">
        <v>18</v>
      </c>
      <c r="I436" t="s">
        <v>30</v>
      </c>
      <c r="J436" t="s">
        <v>18</v>
      </c>
      <c r="K436" t="s">
        <v>19</v>
      </c>
      <c r="L436" t="s">
        <v>19</v>
      </c>
      <c r="M436">
        <v>180</v>
      </c>
      <c r="N436">
        <v>6990</v>
      </c>
      <c r="O436">
        <v>0</v>
      </c>
      <c r="P436">
        <v>0</v>
      </c>
    </row>
    <row r="437" customFormat="1" hidden="1" spans="1:16">
      <c r="A437">
        <v>3090</v>
      </c>
      <c r="B437" t="s">
        <v>959</v>
      </c>
      <c r="C437" t="s">
        <v>960</v>
      </c>
      <c r="D437">
        <v>65</v>
      </c>
      <c r="E437">
        <v>8.50399971</v>
      </c>
      <c r="F437">
        <v>47.3930016</v>
      </c>
      <c r="G437">
        <v>12</v>
      </c>
      <c r="H437" t="s">
        <v>50</v>
      </c>
      <c r="I437" t="s">
        <v>19</v>
      </c>
      <c r="J437" t="s">
        <v>19</v>
      </c>
      <c r="K437" t="s">
        <v>205</v>
      </c>
      <c r="L437" t="s">
        <v>50</v>
      </c>
      <c r="M437">
        <v>181</v>
      </c>
      <c r="N437">
        <v>7120</v>
      </c>
      <c r="O437">
        <v>0</v>
      </c>
      <c r="P437">
        <v>0</v>
      </c>
    </row>
    <row r="438" customFormat="1" hidden="1" spans="1:16">
      <c r="A438">
        <v>3155</v>
      </c>
      <c r="B438" t="s">
        <v>961</v>
      </c>
      <c r="C438" t="s">
        <v>962</v>
      </c>
      <c r="D438">
        <v>65</v>
      </c>
      <c r="E438">
        <v>41</v>
      </c>
      <c r="F438">
        <v>39</v>
      </c>
      <c r="G438">
        <v>0</v>
      </c>
      <c r="H438" t="s">
        <v>50</v>
      </c>
      <c r="I438" t="s">
        <v>50</v>
      </c>
      <c r="J438" t="s">
        <v>50</v>
      </c>
      <c r="K438" t="s">
        <v>19</v>
      </c>
      <c r="L438" t="s">
        <v>19</v>
      </c>
      <c r="M438">
        <v>193</v>
      </c>
      <c r="N438">
        <v>7280</v>
      </c>
      <c r="O438">
        <v>0</v>
      </c>
      <c r="P438">
        <v>0</v>
      </c>
    </row>
    <row r="439" customFormat="1" hidden="1" spans="1:16">
      <c r="A439">
        <v>3312</v>
      </c>
      <c r="B439" t="s">
        <v>963</v>
      </c>
      <c r="C439" t="s">
        <v>964</v>
      </c>
      <c r="D439">
        <v>65</v>
      </c>
      <c r="E439">
        <v>-95.3389969</v>
      </c>
      <c r="F439">
        <v>29.7089996</v>
      </c>
      <c r="G439">
        <v>1</v>
      </c>
      <c r="H439" t="s">
        <v>107</v>
      </c>
      <c r="I439" t="s">
        <v>19</v>
      </c>
      <c r="J439" t="s">
        <v>19</v>
      </c>
      <c r="K439" t="s">
        <v>19</v>
      </c>
      <c r="L439" t="s">
        <v>107</v>
      </c>
      <c r="M439">
        <v>200</v>
      </c>
      <c r="N439">
        <v>7510</v>
      </c>
      <c r="O439">
        <v>0</v>
      </c>
      <c r="P439">
        <v>0</v>
      </c>
    </row>
    <row r="440" customFormat="1" hidden="1" spans="1:16">
      <c r="A440">
        <v>5438</v>
      </c>
      <c r="B440" t="s">
        <v>965</v>
      </c>
      <c r="C440" t="s">
        <v>966</v>
      </c>
      <c r="D440">
        <v>65</v>
      </c>
      <c r="E440">
        <v>31.1669998</v>
      </c>
      <c r="F440">
        <v>27.1830006</v>
      </c>
      <c r="G440">
        <v>2</v>
      </c>
      <c r="H440" t="s">
        <v>19</v>
      </c>
      <c r="I440" t="s">
        <v>38</v>
      </c>
      <c r="J440" t="s">
        <v>19</v>
      </c>
      <c r="K440" t="s">
        <v>20</v>
      </c>
      <c r="L440" t="s">
        <v>20</v>
      </c>
      <c r="M440">
        <v>60</v>
      </c>
      <c r="N440">
        <v>2200</v>
      </c>
      <c r="O440">
        <v>0</v>
      </c>
      <c r="P440">
        <v>0</v>
      </c>
    </row>
    <row r="441" customFormat="1" hidden="1" spans="1:16">
      <c r="A441">
        <v>5583</v>
      </c>
      <c r="B441" t="s">
        <v>967</v>
      </c>
      <c r="C441" t="s">
        <v>967</v>
      </c>
      <c r="D441">
        <v>65</v>
      </c>
      <c r="E441">
        <v>-118.260002</v>
      </c>
      <c r="F441">
        <v>33.8600006</v>
      </c>
      <c r="G441">
        <v>1</v>
      </c>
      <c r="H441" t="s">
        <v>24</v>
      </c>
      <c r="I441" t="s">
        <v>968</v>
      </c>
      <c r="J441" t="s">
        <v>24</v>
      </c>
      <c r="K441" t="s">
        <v>968</v>
      </c>
      <c r="L441" t="s">
        <v>968</v>
      </c>
      <c r="M441">
        <v>200</v>
      </c>
      <c r="N441">
        <v>7510</v>
      </c>
      <c r="O441">
        <v>7910</v>
      </c>
      <c r="P441">
        <v>0</v>
      </c>
    </row>
    <row r="442" customFormat="1" hidden="1" spans="1:16">
      <c r="A442">
        <v>102</v>
      </c>
      <c r="B442" t="s">
        <v>969</v>
      </c>
      <c r="C442" t="s">
        <v>970</v>
      </c>
      <c r="D442">
        <v>64</v>
      </c>
      <c r="E442">
        <v>-57.5800018</v>
      </c>
      <c r="F442">
        <v>-38.0200005</v>
      </c>
      <c r="G442">
        <v>2</v>
      </c>
      <c r="H442" t="s">
        <v>529</v>
      </c>
      <c r="I442" t="s">
        <v>205</v>
      </c>
      <c r="J442" t="s">
        <v>529</v>
      </c>
      <c r="K442" t="s">
        <v>19</v>
      </c>
      <c r="L442" t="s">
        <v>19</v>
      </c>
      <c r="M442">
        <v>9</v>
      </c>
      <c r="N442">
        <v>830</v>
      </c>
      <c r="O442">
        <v>0</v>
      </c>
      <c r="P442">
        <v>0</v>
      </c>
    </row>
    <row r="443" customFormat="1" hidden="1" spans="1:16">
      <c r="A443">
        <v>139</v>
      </c>
      <c r="B443" t="s">
        <v>971</v>
      </c>
      <c r="C443" t="s">
        <v>972</v>
      </c>
      <c r="D443">
        <v>64</v>
      </c>
      <c r="E443">
        <v>-68.5270004</v>
      </c>
      <c r="F443">
        <v>-31.5300007</v>
      </c>
      <c r="G443">
        <v>2</v>
      </c>
      <c r="H443" t="s">
        <v>88</v>
      </c>
      <c r="I443" t="s">
        <v>24</v>
      </c>
      <c r="J443" t="s">
        <v>24</v>
      </c>
      <c r="K443" t="s">
        <v>19</v>
      </c>
      <c r="L443" t="s">
        <v>19</v>
      </c>
      <c r="M443">
        <v>9</v>
      </c>
      <c r="N443">
        <v>840</v>
      </c>
      <c r="O443">
        <v>0</v>
      </c>
      <c r="P443">
        <v>0</v>
      </c>
    </row>
    <row r="444" customFormat="1" hidden="1" spans="1:16">
      <c r="A444">
        <v>174</v>
      </c>
      <c r="B444" t="s">
        <v>973</v>
      </c>
      <c r="C444" t="s">
        <v>974</v>
      </c>
      <c r="D444">
        <v>64</v>
      </c>
      <c r="E444">
        <v>144.591003</v>
      </c>
      <c r="F444">
        <v>-37.4900017</v>
      </c>
      <c r="G444">
        <v>6</v>
      </c>
      <c r="H444" t="s">
        <v>29</v>
      </c>
      <c r="I444" t="s">
        <v>19</v>
      </c>
      <c r="J444" t="s">
        <v>19</v>
      </c>
      <c r="K444" t="s">
        <v>19</v>
      </c>
      <c r="L444" t="s">
        <v>29</v>
      </c>
      <c r="M444">
        <v>12</v>
      </c>
      <c r="N444">
        <v>940</v>
      </c>
      <c r="O444">
        <v>8105</v>
      </c>
      <c r="P444">
        <v>0</v>
      </c>
    </row>
    <row r="445" customFormat="1" hidden="1" spans="1:16">
      <c r="A445">
        <v>179</v>
      </c>
      <c r="B445" t="s">
        <v>975</v>
      </c>
      <c r="C445" t="s">
        <v>976</v>
      </c>
      <c r="D445">
        <v>64</v>
      </c>
      <c r="E445">
        <v>151.229004</v>
      </c>
      <c r="F445">
        <v>-33.8880005</v>
      </c>
      <c r="G445">
        <v>10</v>
      </c>
      <c r="H445" t="s">
        <v>27</v>
      </c>
      <c r="I445" t="s">
        <v>41</v>
      </c>
      <c r="J445" t="s">
        <v>27</v>
      </c>
      <c r="K445" t="s">
        <v>24</v>
      </c>
      <c r="L445" t="s">
        <v>24</v>
      </c>
      <c r="M445">
        <v>12</v>
      </c>
      <c r="N445">
        <v>940</v>
      </c>
      <c r="O445">
        <v>8121</v>
      </c>
      <c r="P445">
        <v>0</v>
      </c>
    </row>
    <row r="446" customFormat="1" hidden="1" spans="1:16">
      <c r="A446">
        <v>269</v>
      </c>
      <c r="B446" t="s">
        <v>977</v>
      </c>
      <c r="C446" t="s">
        <v>978</v>
      </c>
      <c r="D446">
        <v>64</v>
      </c>
      <c r="E446">
        <v>27.5300007</v>
      </c>
      <c r="F446">
        <v>52.7900009</v>
      </c>
      <c r="G446">
        <v>0</v>
      </c>
      <c r="H446" t="s">
        <v>205</v>
      </c>
      <c r="I446" t="s">
        <v>205</v>
      </c>
      <c r="J446" t="s">
        <v>205</v>
      </c>
      <c r="K446" t="s">
        <v>93</v>
      </c>
      <c r="L446" t="s">
        <v>93</v>
      </c>
      <c r="M446">
        <v>19</v>
      </c>
      <c r="N446">
        <v>1110</v>
      </c>
      <c r="O446">
        <v>380</v>
      </c>
      <c r="P446">
        <v>0</v>
      </c>
    </row>
    <row r="447" customFormat="1" hidden="1" spans="1:16">
      <c r="A447">
        <v>303</v>
      </c>
      <c r="B447" t="s">
        <v>979</v>
      </c>
      <c r="C447" t="s">
        <v>980</v>
      </c>
      <c r="D447">
        <v>64</v>
      </c>
      <c r="E447">
        <v>3.96000004</v>
      </c>
      <c r="F447">
        <v>50.4599991</v>
      </c>
      <c r="G447">
        <v>0</v>
      </c>
      <c r="H447" t="s">
        <v>18</v>
      </c>
      <c r="I447" t="s">
        <v>18</v>
      </c>
      <c r="J447" t="s">
        <v>19</v>
      </c>
      <c r="K447" t="s">
        <v>50</v>
      </c>
      <c r="L447" t="s">
        <v>50</v>
      </c>
      <c r="M447">
        <v>20</v>
      </c>
      <c r="N447">
        <v>0</v>
      </c>
      <c r="O447">
        <v>0</v>
      </c>
      <c r="P447">
        <v>0</v>
      </c>
    </row>
    <row r="448" customFormat="1" hidden="1" spans="1:16">
      <c r="A448">
        <v>405</v>
      </c>
      <c r="B448" t="s">
        <v>981</v>
      </c>
      <c r="C448" t="s">
        <v>982</v>
      </c>
      <c r="D448">
        <v>64</v>
      </c>
      <c r="E448">
        <v>-49.2599983</v>
      </c>
      <c r="F448">
        <v>-25.4200001</v>
      </c>
      <c r="G448">
        <v>9</v>
      </c>
      <c r="H448" t="s">
        <v>19</v>
      </c>
      <c r="I448" t="s">
        <v>88</v>
      </c>
      <c r="J448" t="s">
        <v>93</v>
      </c>
      <c r="K448" t="s">
        <v>88</v>
      </c>
      <c r="L448" t="s">
        <v>19</v>
      </c>
      <c r="M448">
        <v>28</v>
      </c>
      <c r="N448">
        <v>1410</v>
      </c>
      <c r="O448">
        <v>0</v>
      </c>
      <c r="P448">
        <v>0</v>
      </c>
    </row>
    <row r="449" customFormat="1" hidden="1" spans="1:16">
      <c r="A449">
        <v>459</v>
      </c>
      <c r="B449" t="s">
        <v>983</v>
      </c>
      <c r="C449" t="s">
        <v>984</v>
      </c>
      <c r="D449">
        <v>64</v>
      </c>
      <c r="E449">
        <v>23.2000008</v>
      </c>
      <c r="F449">
        <v>42.4199982</v>
      </c>
      <c r="G449">
        <v>0</v>
      </c>
      <c r="H449" t="s">
        <v>107</v>
      </c>
      <c r="I449" t="s">
        <v>107</v>
      </c>
      <c r="J449" t="s">
        <v>93</v>
      </c>
      <c r="K449" t="s">
        <v>19</v>
      </c>
      <c r="L449" t="s">
        <v>19</v>
      </c>
      <c r="M449">
        <v>31</v>
      </c>
      <c r="N449">
        <v>1510</v>
      </c>
      <c r="O449">
        <v>0</v>
      </c>
      <c r="P449">
        <v>0</v>
      </c>
    </row>
    <row r="450" customFormat="1" hidden="1" spans="1:16">
      <c r="A450">
        <v>628</v>
      </c>
      <c r="B450" t="s">
        <v>985</v>
      </c>
      <c r="C450" t="s">
        <v>986</v>
      </c>
      <c r="D450">
        <v>64</v>
      </c>
      <c r="E450">
        <v>15.96</v>
      </c>
      <c r="F450">
        <v>45.7989998</v>
      </c>
      <c r="G450">
        <v>0</v>
      </c>
      <c r="H450" t="s">
        <v>19</v>
      </c>
      <c r="I450" t="s">
        <v>19</v>
      </c>
      <c r="J450" t="s">
        <v>19</v>
      </c>
      <c r="K450" t="s">
        <v>18</v>
      </c>
      <c r="L450" t="s">
        <v>18</v>
      </c>
      <c r="M450">
        <v>50</v>
      </c>
      <c r="N450">
        <v>0</v>
      </c>
      <c r="O450">
        <v>0</v>
      </c>
      <c r="P450">
        <v>0</v>
      </c>
    </row>
    <row r="451" customFormat="1" hidden="1" spans="1:16">
      <c r="A451">
        <v>675</v>
      </c>
      <c r="B451" t="s">
        <v>987</v>
      </c>
      <c r="C451" t="s">
        <v>988</v>
      </c>
      <c r="D451">
        <v>64</v>
      </c>
      <c r="E451">
        <v>14</v>
      </c>
      <c r="F451">
        <v>48</v>
      </c>
      <c r="G451">
        <v>0</v>
      </c>
      <c r="H451" t="s">
        <v>99</v>
      </c>
      <c r="I451" t="s">
        <v>99</v>
      </c>
      <c r="J451" t="s">
        <v>24</v>
      </c>
      <c r="K451" t="s">
        <v>19</v>
      </c>
      <c r="L451" t="s">
        <v>24</v>
      </c>
      <c r="M451">
        <v>53</v>
      </c>
      <c r="N451">
        <v>1980</v>
      </c>
      <c r="O451">
        <v>0</v>
      </c>
      <c r="P451">
        <v>0</v>
      </c>
    </row>
    <row r="452" customFormat="1" hidden="1" spans="1:16">
      <c r="A452">
        <v>820</v>
      </c>
      <c r="B452" t="s">
        <v>989</v>
      </c>
      <c r="C452" t="s">
        <v>990</v>
      </c>
      <c r="D452">
        <v>64</v>
      </c>
      <c r="E452">
        <v>-2.49000001</v>
      </c>
      <c r="F452">
        <v>53.7290001</v>
      </c>
      <c r="G452">
        <v>12</v>
      </c>
      <c r="H452" t="s">
        <v>50</v>
      </c>
      <c r="I452" t="s">
        <v>19</v>
      </c>
      <c r="J452" t="s">
        <v>19</v>
      </c>
      <c r="K452" t="s">
        <v>30</v>
      </c>
      <c r="L452" t="s">
        <v>24</v>
      </c>
      <c r="M452">
        <v>62</v>
      </c>
      <c r="N452">
        <v>2280</v>
      </c>
      <c r="O452">
        <v>0</v>
      </c>
      <c r="P452">
        <v>0</v>
      </c>
    </row>
    <row r="453" customFormat="1" hidden="1" spans="1:16">
      <c r="A453">
        <v>1155</v>
      </c>
      <c r="B453" t="s">
        <v>991</v>
      </c>
      <c r="C453" t="s">
        <v>992</v>
      </c>
      <c r="D453">
        <v>64</v>
      </c>
      <c r="E453">
        <v>-3.36800003</v>
      </c>
      <c r="F453">
        <v>47.75</v>
      </c>
      <c r="G453">
        <v>10</v>
      </c>
      <c r="H453" t="s">
        <v>102</v>
      </c>
      <c r="I453" t="s">
        <v>24</v>
      </c>
      <c r="J453" t="s">
        <v>24</v>
      </c>
      <c r="K453" t="s">
        <v>24</v>
      </c>
      <c r="L453" t="s">
        <v>102</v>
      </c>
      <c r="M453">
        <v>71</v>
      </c>
      <c r="N453">
        <v>2990</v>
      </c>
      <c r="O453">
        <v>0</v>
      </c>
      <c r="P453">
        <v>0</v>
      </c>
    </row>
    <row r="454" customFormat="1" hidden="1" spans="1:16">
      <c r="A454">
        <v>1165</v>
      </c>
      <c r="B454" t="s">
        <v>993</v>
      </c>
      <c r="C454" t="s">
        <v>994</v>
      </c>
      <c r="D454">
        <v>64</v>
      </c>
      <c r="E454">
        <v>2.80900002</v>
      </c>
      <c r="F454">
        <v>50.4300003</v>
      </c>
      <c r="G454">
        <v>1</v>
      </c>
      <c r="H454" t="s">
        <v>18</v>
      </c>
      <c r="I454" t="s">
        <v>30</v>
      </c>
      <c r="J454" t="s">
        <v>18</v>
      </c>
      <c r="K454" t="s">
        <v>282</v>
      </c>
      <c r="L454" t="s">
        <v>282</v>
      </c>
      <c r="M454">
        <v>71</v>
      </c>
      <c r="N454">
        <v>2990</v>
      </c>
      <c r="O454">
        <v>0</v>
      </c>
      <c r="P454">
        <v>0</v>
      </c>
    </row>
    <row r="455" customFormat="1" hidden="1" spans="1:16">
      <c r="A455">
        <v>1204</v>
      </c>
      <c r="B455" t="s">
        <v>995</v>
      </c>
      <c r="C455" t="s">
        <v>996</v>
      </c>
      <c r="D455">
        <v>64</v>
      </c>
      <c r="E455">
        <v>11.6700001</v>
      </c>
      <c r="F455">
        <v>52.1300011</v>
      </c>
      <c r="G455">
        <v>5</v>
      </c>
      <c r="H455" t="s">
        <v>19</v>
      </c>
      <c r="I455" t="s">
        <v>50</v>
      </c>
      <c r="J455" t="s">
        <v>19</v>
      </c>
      <c r="K455" t="s">
        <v>50</v>
      </c>
      <c r="L455" t="s">
        <v>50</v>
      </c>
      <c r="M455">
        <v>75</v>
      </c>
      <c r="N455">
        <v>3170</v>
      </c>
      <c r="O455">
        <v>0</v>
      </c>
      <c r="P455">
        <v>0</v>
      </c>
    </row>
    <row r="456" customFormat="1" hidden="1" spans="1:16">
      <c r="A456">
        <v>1226</v>
      </c>
      <c r="B456" t="s">
        <v>997</v>
      </c>
      <c r="C456" t="s">
        <v>998</v>
      </c>
      <c r="D456">
        <v>64</v>
      </c>
      <c r="E456">
        <v>12.71</v>
      </c>
      <c r="F456">
        <v>50.5999985</v>
      </c>
      <c r="G456">
        <v>0</v>
      </c>
      <c r="H456" t="s">
        <v>999</v>
      </c>
      <c r="I456" t="s">
        <v>999</v>
      </c>
      <c r="J456" t="s">
        <v>19</v>
      </c>
      <c r="K456" t="s">
        <v>1000</v>
      </c>
      <c r="L456" t="s">
        <v>999</v>
      </c>
      <c r="M456">
        <v>75</v>
      </c>
      <c r="N456">
        <v>3160</v>
      </c>
      <c r="O456">
        <v>0</v>
      </c>
      <c r="P456">
        <v>0</v>
      </c>
    </row>
    <row r="457" s="6" customFormat="1" spans="1:16">
      <c r="A457" s="6">
        <v>1366</v>
      </c>
      <c r="B457" s="6" t="s">
        <v>1001</v>
      </c>
      <c r="C457" s="6" t="s">
        <v>1002</v>
      </c>
      <c r="D457" s="6">
        <v>65</v>
      </c>
      <c r="E457" s="6">
        <v>24.9500008</v>
      </c>
      <c r="F457" s="6">
        <v>41.118</v>
      </c>
      <c r="G457" s="6">
        <v>6</v>
      </c>
      <c r="H457" s="6" t="s">
        <v>18</v>
      </c>
      <c r="I457" s="6" t="s">
        <v>19</v>
      </c>
      <c r="J457" s="6" t="s">
        <v>19</v>
      </c>
      <c r="K457" s="6" t="s">
        <v>19</v>
      </c>
      <c r="L457" s="6" t="s">
        <v>18</v>
      </c>
      <c r="M457" s="6">
        <v>77</v>
      </c>
      <c r="N457" s="6">
        <v>3280</v>
      </c>
      <c r="O457" s="6">
        <v>0</v>
      </c>
      <c r="P457" s="6">
        <v>0</v>
      </c>
    </row>
    <row r="458" s="6" customFormat="1" spans="1:16">
      <c r="A458" s="6">
        <v>1356</v>
      </c>
      <c r="B458" s="6" t="s">
        <v>1003</v>
      </c>
      <c r="C458" s="6" t="s">
        <v>1004</v>
      </c>
      <c r="D458" s="6">
        <v>65</v>
      </c>
      <c r="E458" s="6">
        <v>21.75</v>
      </c>
      <c r="F458" s="6">
        <v>38.2599983</v>
      </c>
      <c r="G458" s="6">
        <v>2</v>
      </c>
      <c r="H458" s="6" t="s">
        <v>18</v>
      </c>
      <c r="I458" s="6" t="s">
        <v>93</v>
      </c>
      <c r="J458" s="6" t="s">
        <v>93</v>
      </c>
      <c r="K458" s="6" t="s">
        <v>19</v>
      </c>
      <c r="L458" s="6" t="s">
        <v>19</v>
      </c>
      <c r="M458" s="6">
        <v>77</v>
      </c>
      <c r="N458" s="6">
        <v>3290</v>
      </c>
      <c r="O458" s="6">
        <v>0</v>
      </c>
      <c r="P458" s="6">
        <v>0</v>
      </c>
    </row>
    <row r="459" s="6" customFormat="1" spans="1:16">
      <c r="A459" s="6">
        <v>1343</v>
      </c>
      <c r="B459" s="6" t="s">
        <v>1005</v>
      </c>
      <c r="C459" s="6" t="s">
        <v>1005</v>
      </c>
      <c r="D459" s="6">
        <v>64</v>
      </c>
      <c r="E459" s="6">
        <v>25.1100006</v>
      </c>
      <c r="F459" s="6">
        <v>35.3400002</v>
      </c>
      <c r="G459" s="6">
        <v>10</v>
      </c>
      <c r="H459" s="6" t="s">
        <v>19</v>
      </c>
      <c r="I459" s="6" t="s">
        <v>24</v>
      </c>
      <c r="J459" s="6" t="s">
        <v>19</v>
      </c>
      <c r="K459" s="6" t="s">
        <v>24</v>
      </c>
      <c r="L459" s="6" t="s">
        <v>24</v>
      </c>
      <c r="M459" s="6">
        <v>77</v>
      </c>
      <c r="N459" s="6">
        <v>3280</v>
      </c>
      <c r="O459" s="6">
        <v>0</v>
      </c>
      <c r="P459" s="6">
        <v>0</v>
      </c>
    </row>
    <row r="460" customFormat="1" hidden="1" spans="1:16">
      <c r="A460">
        <v>1540</v>
      </c>
      <c r="B460" t="s">
        <v>1006</v>
      </c>
      <c r="C460" t="s">
        <v>1007</v>
      </c>
      <c r="D460">
        <v>64</v>
      </c>
      <c r="E460">
        <v>34</v>
      </c>
      <c r="F460">
        <v>32</v>
      </c>
      <c r="G460">
        <v>6</v>
      </c>
      <c r="H460" t="s">
        <v>50</v>
      </c>
      <c r="I460" t="s">
        <v>19</v>
      </c>
      <c r="J460" t="s">
        <v>50</v>
      </c>
      <c r="K460" t="s">
        <v>19</v>
      </c>
      <c r="L460" t="s">
        <v>19</v>
      </c>
      <c r="M460">
        <v>94</v>
      </c>
      <c r="N460">
        <v>3820</v>
      </c>
      <c r="O460">
        <v>0</v>
      </c>
      <c r="P460">
        <v>0</v>
      </c>
    </row>
    <row r="461" customFormat="1" hidden="1" spans="1:16">
      <c r="A461">
        <v>1675</v>
      </c>
      <c r="B461" t="s">
        <v>1008</v>
      </c>
      <c r="C461" t="s">
        <v>1009</v>
      </c>
      <c r="D461">
        <v>64</v>
      </c>
      <c r="E461">
        <v>139.979996</v>
      </c>
      <c r="F461">
        <v>35.8499985</v>
      </c>
      <c r="G461">
        <v>1</v>
      </c>
      <c r="H461" t="s">
        <v>30</v>
      </c>
      <c r="I461" t="s">
        <v>99</v>
      </c>
      <c r="J461" t="s">
        <v>93</v>
      </c>
      <c r="K461" t="s">
        <v>19</v>
      </c>
      <c r="L461" t="s">
        <v>93</v>
      </c>
      <c r="M461">
        <v>97</v>
      </c>
      <c r="N461">
        <v>4100</v>
      </c>
      <c r="O461">
        <v>0</v>
      </c>
      <c r="P461">
        <v>0</v>
      </c>
    </row>
    <row r="462" customFormat="1" hidden="1" spans="1:16">
      <c r="A462">
        <v>2124</v>
      </c>
      <c r="B462" t="s">
        <v>1010</v>
      </c>
      <c r="C462" t="s">
        <v>1011</v>
      </c>
      <c r="D462">
        <v>64</v>
      </c>
      <c r="E462">
        <v>18.9400005</v>
      </c>
      <c r="F462">
        <v>69.6500015</v>
      </c>
      <c r="G462">
        <v>2</v>
      </c>
      <c r="H462" t="s">
        <v>18</v>
      </c>
      <c r="I462" t="s">
        <v>19</v>
      </c>
      <c r="J462" t="s">
        <v>19</v>
      </c>
      <c r="K462" t="s">
        <v>50</v>
      </c>
      <c r="L462" t="s">
        <v>50</v>
      </c>
      <c r="M462">
        <v>141</v>
      </c>
      <c r="N462">
        <v>5330</v>
      </c>
      <c r="O462">
        <v>0</v>
      </c>
      <c r="P462">
        <v>0</v>
      </c>
    </row>
    <row r="463" customFormat="1" hidden="1" spans="1:16">
      <c r="A463">
        <v>2208</v>
      </c>
      <c r="B463" t="s">
        <v>1012</v>
      </c>
      <c r="C463" t="s">
        <v>1013</v>
      </c>
      <c r="D463">
        <v>64</v>
      </c>
      <c r="E463">
        <v>19.4300003</v>
      </c>
      <c r="F463">
        <v>51.757</v>
      </c>
      <c r="G463">
        <v>5</v>
      </c>
      <c r="H463" t="s">
        <v>19</v>
      </c>
      <c r="I463" t="s">
        <v>18</v>
      </c>
      <c r="J463" t="s">
        <v>18</v>
      </c>
      <c r="K463" t="s">
        <v>24</v>
      </c>
      <c r="L463" t="s">
        <v>24</v>
      </c>
      <c r="M463">
        <v>150</v>
      </c>
      <c r="N463">
        <v>5460</v>
      </c>
      <c r="O463">
        <v>0</v>
      </c>
      <c r="P463">
        <v>0</v>
      </c>
    </row>
    <row r="464" customFormat="1" hidden="1" spans="1:16">
      <c r="A464">
        <v>2221</v>
      </c>
      <c r="B464" t="s">
        <v>1014</v>
      </c>
      <c r="C464" t="s">
        <v>1015</v>
      </c>
      <c r="D464">
        <v>64</v>
      </c>
      <c r="E464">
        <v>19.9200001</v>
      </c>
      <c r="F464">
        <v>50.0600014</v>
      </c>
      <c r="G464">
        <v>2</v>
      </c>
      <c r="H464" t="s">
        <v>18</v>
      </c>
      <c r="I464" t="s">
        <v>19</v>
      </c>
      <c r="J464" t="s">
        <v>19</v>
      </c>
      <c r="K464" t="s">
        <v>24</v>
      </c>
      <c r="L464" t="s">
        <v>24</v>
      </c>
      <c r="M464">
        <v>150</v>
      </c>
      <c r="N464">
        <v>5460</v>
      </c>
      <c r="O464">
        <v>380</v>
      </c>
      <c r="P464">
        <v>0</v>
      </c>
    </row>
    <row r="465" customFormat="1" hidden="1" spans="1:16">
      <c r="A465">
        <v>2278</v>
      </c>
      <c r="B465" t="s">
        <v>1016</v>
      </c>
      <c r="C465" t="s">
        <v>1017</v>
      </c>
      <c r="D465">
        <v>64</v>
      </c>
      <c r="E465">
        <v>19.0499992</v>
      </c>
      <c r="F465">
        <v>49.8199997</v>
      </c>
      <c r="G465">
        <v>0</v>
      </c>
      <c r="H465" t="s">
        <v>19</v>
      </c>
      <c r="I465" t="s">
        <v>50</v>
      </c>
      <c r="J465" t="s">
        <v>593</v>
      </c>
      <c r="K465" t="s">
        <v>593</v>
      </c>
      <c r="L465" t="s">
        <v>19</v>
      </c>
      <c r="M465">
        <v>150</v>
      </c>
      <c r="N465">
        <v>5470</v>
      </c>
      <c r="O465">
        <v>0</v>
      </c>
      <c r="P465">
        <v>0</v>
      </c>
    </row>
    <row r="466" customFormat="1" hidden="1" spans="1:16">
      <c r="A466">
        <v>2322</v>
      </c>
      <c r="B466" t="s">
        <v>1018</v>
      </c>
      <c r="C466" t="s">
        <v>1019</v>
      </c>
      <c r="D466">
        <v>64</v>
      </c>
      <c r="E466">
        <v>18</v>
      </c>
      <c r="F466">
        <v>53</v>
      </c>
      <c r="G466">
        <v>2</v>
      </c>
      <c r="H466" t="s">
        <v>50</v>
      </c>
      <c r="I466" t="s">
        <v>1020</v>
      </c>
      <c r="J466" t="s">
        <v>1020</v>
      </c>
      <c r="K466" t="s">
        <v>19</v>
      </c>
      <c r="L466" t="s">
        <v>19</v>
      </c>
      <c r="M466">
        <v>150</v>
      </c>
      <c r="N466">
        <v>0</v>
      </c>
      <c r="O466">
        <v>0</v>
      </c>
      <c r="P466">
        <v>0</v>
      </c>
    </row>
    <row r="467" customFormat="1" hidden="1" spans="1:16">
      <c r="A467">
        <v>2336</v>
      </c>
      <c r="B467" t="s">
        <v>1021</v>
      </c>
      <c r="C467" t="s">
        <v>1022</v>
      </c>
      <c r="D467">
        <v>64</v>
      </c>
      <c r="E467">
        <v>-8.41165447</v>
      </c>
      <c r="F467">
        <v>41.366848</v>
      </c>
      <c r="G467">
        <v>2</v>
      </c>
      <c r="H467" t="s">
        <v>18</v>
      </c>
      <c r="I467" t="s">
        <v>19</v>
      </c>
      <c r="J467" t="s">
        <v>18</v>
      </c>
      <c r="K467" t="s">
        <v>30</v>
      </c>
      <c r="L467" t="s">
        <v>30</v>
      </c>
      <c r="M467">
        <v>151</v>
      </c>
      <c r="N467">
        <v>5610</v>
      </c>
      <c r="O467">
        <v>0</v>
      </c>
      <c r="P467">
        <v>0</v>
      </c>
    </row>
    <row r="468" customFormat="1" hidden="1" spans="1:16">
      <c r="A468">
        <v>2344</v>
      </c>
      <c r="B468" t="s">
        <v>1023</v>
      </c>
      <c r="C468" t="s">
        <v>1024</v>
      </c>
      <c r="D468">
        <v>64</v>
      </c>
      <c r="E468">
        <v>-8.54594707</v>
      </c>
      <c r="F468">
        <v>40.9265175</v>
      </c>
      <c r="G468">
        <v>5</v>
      </c>
      <c r="H468" t="s">
        <v>19</v>
      </c>
      <c r="I468" t="s">
        <v>29</v>
      </c>
      <c r="J468" t="s">
        <v>29</v>
      </c>
      <c r="K468" t="s">
        <v>18</v>
      </c>
      <c r="L468" t="s">
        <v>18</v>
      </c>
      <c r="M468">
        <v>151</v>
      </c>
      <c r="N468">
        <v>5620</v>
      </c>
      <c r="O468">
        <v>0</v>
      </c>
      <c r="P468">
        <v>0</v>
      </c>
    </row>
    <row r="469" customFormat="1" hidden="1" spans="1:16">
      <c r="A469">
        <v>2486</v>
      </c>
      <c r="B469" t="s">
        <v>1025</v>
      </c>
      <c r="C469" t="s">
        <v>1026</v>
      </c>
      <c r="D469">
        <v>64</v>
      </c>
      <c r="E469">
        <v>26.0599995</v>
      </c>
      <c r="F469">
        <v>44.4599991</v>
      </c>
      <c r="G469">
        <v>1</v>
      </c>
      <c r="H469" t="s">
        <v>67</v>
      </c>
      <c r="I469" t="s">
        <v>19</v>
      </c>
      <c r="J469" t="s">
        <v>67</v>
      </c>
      <c r="K469" t="s">
        <v>19</v>
      </c>
      <c r="L469" t="s">
        <v>19</v>
      </c>
      <c r="M469">
        <v>155</v>
      </c>
      <c r="N469">
        <v>5860</v>
      </c>
      <c r="O469">
        <v>0</v>
      </c>
      <c r="P469">
        <v>0</v>
      </c>
    </row>
    <row r="470" customFormat="1" hidden="1" spans="1:16">
      <c r="A470">
        <v>2626</v>
      </c>
      <c r="B470" t="s">
        <v>1027</v>
      </c>
      <c r="C470" t="s">
        <v>1028</v>
      </c>
      <c r="D470">
        <v>64</v>
      </c>
      <c r="E470">
        <v>-3.98000002</v>
      </c>
      <c r="F470">
        <v>55.7789993</v>
      </c>
      <c r="G470">
        <v>9</v>
      </c>
      <c r="H470" t="s">
        <v>205</v>
      </c>
      <c r="I470" t="s">
        <v>67</v>
      </c>
      <c r="J470" t="s">
        <v>67</v>
      </c>
      <c r="K470" t="s">
        <v>19</v>
      </c>
      <c r="L470" t="s">
        <v>19</v>
      </c>
      <c r="M470">
        <v>164</v>
      </c>
      <c r="N470">
        <v>6180</v>
      </c>
      <c r="O470">
        <v>0</v>
      </c>
      <c r="P470">
        <v>0</v>
      </c>
    </row>
    <row r="471" customFormat="1" hidden="1" spans="1:16">
      <c r="A471">
        <v>2688</v>
      </c>
      <c r="B471" t="s">
        <v>1029</v>
      </c>
      <c r="C471" t="s">
        <v>1030</v>
      </c>
      <c r="D471">
        <v>64</v>
      </c>
      <c r="E471">
        <v>20.4589996</v>
      </c>
      <c r="F471">
        <v>44.0200005</v>
      </c>
      <c r="G471">
        <v>1</v>
      </c>
      <c r="H471" t="s">
        <v>50</v>
      </c>
      <c r="I471" t="s">
        <v>19</v>
      </c>
      <c r="J471" t="s">
        <v>50</v>
      </c>
      <c r="K471" t="s">
        <v>19</v>
      </c>
      <c r="L471" t="s">
        <v>19</v>
      </c>
      <c r="M471">
        <v>166</v>
      </c>
      <c r="N471">
        <v>6370</v>
      </c>
      <c r="O471">
        <v>0</v>
      </c>
      <c r="P471">
        <v>0</v>
      </c>
    </row>
    <row r="472" customFormat="1" hidden="1" spans="1:16">
      <c r="A472">
        <v>2970</v>
      </c>
      <c r="B472" t="s">
        <v>1031</v>
      </c>
      <c r="C472" t="s">
        <v>1032</v>
      </c>
      <c r="D472">
        <v>64</v>
      </c>
      <c r="E472">
        <v>-5.079</v>
      </c>
      <c r="F472">
        <v>37.5400009</v>
      </c>
      <c r="G472">
        <v>0</v>
      </c>
      <c r="H472" t="s">
        <v>50</v>
      </c>
      <c r="I472" t="s">
        <v>50</v>
      </c>
      <c r="J472" t="s">
        <v>19</v>
      </c>
      <c r="K472" t="s">
        <v>19</v>
      </c>
      <c r="L472" t="s">
        <v>19</v>
      </c>
      <c r="M472">
        <v>175</v>
      </c>
      <c r="N472">
        <v>6850</v>
      </c>
      <c r="O472">
        <v>0</v>
      </c>
      <c r="P472">
        <v>0</v>
      </c>
    </row>
    <row r="473" customFormat="1" hidden="1" spans="1:16">
      <c r="A473">
        <v>3006</v>
      </c>
      <c r="B473" t="s">
        <v>1033</v>
      </c>
      <c r="C473" t="s">
        <v>1034</v>
      </c>
      <c r="D473">
        <v>64</v>
      </c>
      <c r="E473">
        <v>12.6400003</v>
      </c>
      <c r="F473">
        <v>57.7400017</v>
      </c>
      <c r="G473">
        <v>1</v>
      </c>
      <c r="H473" t="s">
        <v>30</v>
      </c>
      <c r="I473" t="s">
        <v>24</v>
      </c>
      <c r="J473" t="s">
        <v>24</v>
      </c>
      <c r="K473" t="s">
        <v>18</v>
      </c>
      <c r="L473" t="s">
        <v>18</v>
      </c>
      <c r="M473">
        <v>180</v>
      </c>
      <c r="N473">
        <v>6970</v>
      </c>
      <c r="O473">
        <v>0</v>
      </c>
      <c r="P473">
        <v>0</v>
      </c>
    </row>
    <row r="474" customFormat="1" hidden="1" spans="1:16">
      <c r="A474">
        <v>3092</v>
      </c>
      <c r="B474" t="s">
        <v>1035</v>
      </c>
      <c r="C474" t="s">
        <v>1036</v>
      </c>
      <c r="D474">
        <v>64</v>
      </c>
      <c r="E474">
        <v>6.94000006</v>
      </c>
      <c r="F474">
        <v>46.9952011</v>
      </c>
      <c r="G474">
        <v>0</v>
      </c>
      <c r="H474" t="s">
        <v>18</v>
      </c>
      <c r="I474" t="s">
        <v>18</v>
      </c>
      <c r="J474" t="s">
        <v>24</v>
      </c>
      <c r="K474" t="s">
        <v>19</v>
      </c>
      <c r="L474" t="s">
        <v>19</v>
      </c>
      <c r="M474">
        <v>181</v>
      </c>
      <c r="N474">
        <v>7110</v>
      </c>
      <c r="O474">
        <v>0</v>
      </c>
      <c r="P474">
        <v>0</v>
      </c>
    </row>
    <row r="475" customFormat="1" hidden="1" spans="1:16">
      <c r="A475">
        <v>3113</v>
      </c>
      <c r="B475" t="s">
        <v>1037</v>
      </c>
      <c r="C475" t="s">
        <v>1038</v>
      </c>
      <c r="D475">
        <v>64</v>
      </c>
      <c r="E475">
        <v>10.1899996</v>
      </c>
      <c r="F475">
        <v>36.8400002</v>
      </c>
      <c r="G475">
        <v>8</v>
      </c>
      <c r="H475" t="s">
        <v>67</v>
      </c>
      <c r="I475" t="s">
        <v>19</v>
      </c>
      <c r="J475" t="s">
        <v>67</v>
      </c>
      <c r="K475" t="s">
        <v>517</v>
      </c>
      <c r="L475" t="s">
        <v>517</v>
      </c>
      <c r="M475">
        <v>192</v>
      </c>
      <c r="N475">
        <v>7210</v>
      </c>
      <c r="O475">
        <v>0</v>
      </c>
      <c r="P475">
        <v>0</v>
      </c>
    </row>
    <row r="476" customFormat="1" hidden="1" spans="1:16">
      <c r="A476">
        <v>3236</v>
      </c>
      <c r="B476" t="s">
        <v>1039</v>
      </c>
      <c r="C476" t="s">
        <v>1040</v>
      </c>
      <c r="D476">
        <v>64</v>
      </c>
      <c r="E476">
        <v>22.7900009</v>
      </c>
      <c r="F476">
        <v>49.5800018</v>
      </c>
      <c r="G476">
        <v>1</v>
      </c>
      <c r="H476" t="s">
        <v>19</v>
      </c>
      <c r="I476" t="s">
        <v>93</v>
      </c>
      <c r="J476" t="s">
        <v>19</v>
      </c>
      <c r="K476" t="s">
        <v>50</v>
      </c>
      <c r="L476" t="s">
        <v>50</v>
      </c>
      <c r="M476">
        <v>198</v>
      </c>
      <c r="N476">
        <v>7390</v>
      </c>
      <c r="O476">
        <v>0</v>
      </c>
      <c r="P476">
        <v>0</v>
      </c>
    </row>
    <row r="477" customFormat="1" hidden="1" spans="1:16">
      <c r="A477">
        <v>3310</v>
      </c>
      <c r="B477" t="s">
        <v>1041</v>
      </c>
      <c r="C477" t="s">
        <v>1042</v>
      </c>
      <c r="D477">
        <v>64</v>
      </c>
      <c r="E477">
        <v>-96.8300018</v>
      </c>
      <c r="F477">
        <v>33.1500015</v>
      </c>
      <c r="G477">
        <v>8</v>
      </c>
      <c r="H477" t="s">
        <v>18</v>
      </c>
      <c r="I477" t="s">
        <v>19</v>
      </c>
      <c r="J477" t="s">
        <v>18</v>
      </c>
      <c r="K477" t="s">
        <v>50</v>
      </c>
      <c r="L477" t="s">
        <v>50</v>
      </c>
      <c r="M477">
        <v>200</v>
      </c>
      <c r="N477">
        <v>7510</v>
      </c>
      <c r="O477">
        <v>0</v>
      </c>
      <c r="P477">
        <v>0</v>
      </c>
    </row>
    <row r="478" customFormat="1" hidden="1" spans="1:16">
      <c r="A478">
        <v>3318</v>
      </c>
      <c r="B478" t="s">
        <v>1043</v>
      </c>
      <c r="C478" t="s">
        <v>1044</v>
      </c>
      <c r="D478">
        <v>64</v>
      </c>
      <c r="E478">
        <v>-74.0800018</v>
      </c>
      <c r="F478">
        <v>40.8100014</v>
      </c>
      <c r="G478">
        <v>1</v>
      </c>
      <c r="H478" t="s">
        <v>19</v>
      </c>
      <c r="I478" t="s">
        <v>18</v>
      </c>
      <c r="J478" t="s">
        <v>18</v>
      </c>
      <c r="K478" t="s">
        <v>29</v>
      </c>
      <c r="L478" t="s">
        <v>29</v>
      </c>
      <c r="M478">
        <v>200</v>
      </c>
      <c r="N478">
        <v>7500</v>
      </c>
      <c r="O478">
        <v>0</v>
      </c>
      <c r="P478">
        <v>0</v>
      </c>
    </row>
    <row r="479" customFormat="1" hidden="1" spans="1:16">
      <c r="A479">
        <v>99</v>
      </c>
      <c r="B479" t="s">
        <v>1045</v>
      </c>
      <c r="C479" t="s">
        <v>1046</v>
      </c>
      <c r="D479">
        <v>63</v>
      </c>
      <c r="E479">
        <v>-58.4700012</v>
      </c>
      <c r="F479">
        <v>-34.6100006</v>
      </c>
      <c r="G479">
        <v>3</v>
      </c>
      <c r="H479" t="s">
        <v>18</v>
      </c>
      <c r="I479" t="s">
        <v>19</v>
      </c>
      <c r="J479" t="s">
        <v>18</v>
      </c>
      <c r="K479" t="s">
        <v>19</v>
      </c>
      <c r="L479" t="s">
        <v>19</v>
      </c>
      <c r="M479">
        <v>9</v>
      </c>
      <c r="N479">
        <v>830</v>
      </c>
      <c r="O479">
        <v>9500</v>
      </c>
      <c r="P479">
        <v>0</v>
      </c>
    </row>
    <row r="480" customFormat="1" hidden="1" spans="1:16">
      <c r="A480">
        <v>288</v>
      </c>
      <c r="B480" t="s">
        <v>1047</v>
      </c>
      <c r="C480" t="s">
        <v>1048</v>
      </c>
      <c r="D480">
        <v>63</v>
      </c>
      <c r="E480">
        <v>5.17000008</v>
      </c>
      <c r="F480">
        <v>50.8100014</v>
      </c>
      <c r="G480">
        <v>0</v>
      </c>
      <c r="H480" t="s">
        <v>30</v>
      </c>
      <c r="I480" t="s">
        <v>50</v>
      </c>
      <c r="J480" t="s">
        <v>50</v>
      </c>
      <c r="K480" t="s">
        <v>107</v>
      </c>
      <c r="L480" t="s">
        <v>19</v>
      </c>
      <c r="M480">
        <v>20</v>
      </c>
      <c r="N480">
        <v>1190</v>
      </c>
      <c r="O480">
        <v>0</v>
      </c>
      <c r="P480">
        <v>0</v>
      </c>
    </row>
    <row r="481" customFormat="1" hidden="1" spans="1:16">
      <c r="A481">
        <v>401</v>
      </c>
      <c r="B481" t="s">
        <v>1049</v>
      </c>
      <c r="C481" t="s">
        <v>1050</v>
      </c>
      <c r="D481">
        <v>63</v>
      </c>
      <c r="E481">
        <v>-43.5600014</v>
      </c>
      <c r="F481">
        <v>-19.5499992</v>
      </c>
      <c r="G481">
        <v>2</v>
      </c>
      <c r="H481" t="s">
        <v>24</v>
      </c>
      <c r="I481" t="s">
        <v>19</v>
      </c>
      <c r="J481" t="s">
        <v>24</v>
      </c>
      <c r="K481" t="s">
        <v>19</v>
      </c>
      <c r="L481" t="s">
        <v>19</v>
      </c>
      <c r="M481">
        <v>28</v>
      </c>
      <c r="N481">
        <v>1410</v>
      </c>
      <c r="O481">
        <v>9500</v>
      </c>
      <c r="P481">
        <v>0</v>
      </c>
    </row>
    <row r="482" customFormat="1" hidden="1" spans="1:16">
      <c r="A482">
        <v>532</v>
      </c>
      <c r="B482" t="s">
        <v>1051</v>
      </c>
      <c r="C482" t="s">
        <v>1052</v>
      </c>
      <c r="D482">
        <v>63</v>
      </c>
      <c r="E482">
        <v>-70.6100006</v>
      </c>
      <c r="F482">
        <v>-33.4599991</v>
      </c>
      <c r="G482">
        <v>1</v>
      </c>
      <c r="H482" t="s">
        <v>50</v>
      </c>
      <c r="I482" t="s">
        <v>19</v>
      </c>
      <c r="J482" t="s">
        <v>50</v>
      </c>
      <c r="K482" t="s">
        <v>18</v>
      </c>
      <c r="L482" t="s">
        <v>18</v>
      </c>
      <c r="M482">
        <v>41</v>
      </c>
      <c r="N482">
        <v>1670</v>
      </c>
      <c r="O482">
        <v>7801</v>
      </c>
      <c r="P482">
        <v>0</v>
      </c>
    </row>
    <row r="483" customFormat="1" hidden="1" spans="1:16">
      <c r="A483">
        <v>750</v>
      </c>
      <c r="B483" t="s">
        <v>1053</v>
      </c>
      <c r="C483" t="s">
        <v>1054</v>
      </c>
      <c r="D483">
        <v>63</v>
      </c>
      <c r="E483">
        <v>9.55000019</v>
      </c>
      <c r="F483">
        <v>56.1590004</v>
      </c>
      <c r="G483">
        <v>0</v>
      </c>
      <c r="H483" t="s">
        <v>67</v>
      </c>
      <c r="I483" t="s">
        <v>67</v>
      </c>
      <c r="J483" t="s">
        <v>19</v>
      </c>
      <c r="K483" t="s">
        <v>19</v>
      </c>
      <c r="L483" t="s">
        <v>88</v>
      </c>
      <c r="M483">
        <v>55</v>
      </c>
      <c r="N483">
        <v>2060</v>
      </c>
      <c r="O483">
        <v>0</v>
      </c>
      <c r="P483">
        <v>0</v>
      </c>
    </row>
    <row r="484" customFormat="1" hidden="1" spans="1:16">
      <c r="A484">
        <v>792</v>
      </c>
      <c r="B484" t="s">
        <v>1055</v>
      </c>
      <c r="C484" t="s">
        <v>1056</v>
      </c>
      <c r="D484">
        <v>63</v>
      </c>
      <c r="E484">
        <v>-89.4400024</v>
      </c>
      <c r="F484">
        <v>14.3299999</v>
      </c>
      <c r="G484">
        <v>2</v>
      </c>
      <c r="H484" t="s">
        <v>19</v>
      </c>
      <c r="I484" t="s">
        <v>517</v>
      </c>
      <c r="J484" t="s">
        <v>19</v>
      </c>
      <c r="K484" t="s">
        <v>50</v>
      </c>
      <c r="L484" t="s">
        <v>50</v>
      </c>
      <c r="M484">
        <v>61</v>
      </c>
      <c r="N484">
        <v>2260</v>
      </c>
      <c r="O484">
        <v>0</v>
      </c>
      <c r="P484">
        <v>0</v>
      </c>
    </row>
    <row r="485" customFormat="1" hidden="1" spans="1:16">
      <c r="A485">
        <v>818</v>
      </c>
      <c r="B485" t="s">
        <v>1057</v>
      </c>
      <c r="C485" t="s">
        <v>1058</v>
      </c>
      <c r="D485">
        <v>63</v>
      </c>
      <c r="E485">
        <v>-1.87</v>
      </c>
      <c r="F485">
        <v>52.4790001</v>
      </c>
      <c r="G485">
        <v>1</v>
      </c>
      <c r="H485" t="s">
        <v>50</v>
      </c>
      <c r="I485" t="s">
        <v>50</v>
      </c>
      <c r="J485" t="s">
        <v>50</v>
      </c>
      <c r="K485" t="s">
        <v>19</v>
      </c>
      <c r="L485" t="s">
        <v>18</v>
      </c>
      <c r="M485">
        <v>62</v>
      </c>
      <c r="N485">
        <v>2280</v>
      </c>
      <c r="O485">
        <v>0</v>
      </c>
      <c r="P485">
        <v>0</v>
      </c>
    </row>
    <row r="486" customFormat="1" hidden="1" spans="1:16">
      <c r="A486">
        <v>933</v>
      </c>
      <c r="B486" t="s">
        <v>1059</v>
      </c>
      <c r="C486" t="s">
        <v>1060</v>
      </c>
      <c r="D486">
        <v>63</v>
      </c>
      <c r="E486">
        <v>-1.13</v>
      </c>
      <c r="F486">
        <v>52.9389992</v>
      </c>
      <c r="G486">
        <v>1</v>
      </c>
      <c r="H486" t="s">
        <v>18</v>
      </c>
      <c r="I486" t="s">
        <v>19</v>
      </c>
      <c r="J486" t="s">
        <v>19</v>
      </c>
      <c r="K486" t="s">
        <v>19</v>
      </c>
      <c r="L486" t="s">
        <v>19</v>
      </c>
      <c r="M486">
        <v>62</v>
      </c>
      <c r="N486">
        <v>2280</v>
      </c>
      <c r="O486">
        <v>0</v>
      </c>
      <c r="P486">
        <v>0</v>
      </c>
    </row>
    <row r="487" customFormat="1" hidden="1" spans="1:16">
      <c r="A487">
        <v>1142</v>
      </c>
      <c r="B487" t="s">
        <v>1061</v>
      </c>
      <c r="C487" t="s">
        <v>1062</v>
      </c>
      <c r="D487">
        <v>63</v>
      </c>
      <c r="E487">
        <v>6.15700006</v>
      </c>
      <c r="F487">
        <v>49.1100006</v>
      </c>
      <c r="G487">
        <v>0</v>
      </c>
      <c r="H487" t="s">
        <v>130</v>
      </c>
      <c r="I487" t="s">
        <v>130</v>
      </c>
      <c r="J487" t="s">
        <v>130</v>
      </c>
      <c r="K487" t="s">
        <v>1063</v>
      </c>
      <c r="L487" t="s">
        <v>1063</v>
      </c>
      <c r="M487">
        <v>71</v>
      </c>
      <c r="N487">
        <v>2980</v>
      </c>
      <c r="O487">
        <v>0</v>
      </c>
      <c r="P487">
        <v>0</v>
      </c>
    </row>
    <row r="488" s="6" customFormat="1" spans="1:16">
      <c r="A488" s="6">
        <v>1362</v>
      </c>
      <c r="B488" s="6" t="s">
        <v>1064</v>
      </c>
      <c r="C488" s="6" t="s">
        <v>1065</v>
      </c>
      <c r="D488" s="6">
        <v>64</v>
      </c>
      <c r="E488" s="6">
        <v>25.4200001</v>
      </c>
      <c r="F488" s="6">
        <v>41.1300011</v>
      </c>
      <c r="G488" s="6">
        <v>9</v>
      </c>
      <c r="H488" s="6" t="s">
        <v>88</v>
      </c>
      <c r="I488" s="6" t="s">
        <v>19</v>
      </c>
      <c r="J488" s="6" t="s">
        <v>19</v>
      </c>
      <c r="K488" s="6" t="s">
        <v>88</v>
      </c>
      <c r="L488" s="6" t="s">
        <v>24</v>
      </c>
      <c r="M488" s="6">
        <v>77</v>
      </c>
      <c r="N488" s="6">
        <v>0</v>
      </c>
      <c r="O488" s="6">
        <v>0</v>
      </c>
      <c r="P488" s="6">
        <v>0</v>
      </c>
    </row>
    <row r="489" s="6" customFormat="1" spans="1:16">
      <c r="A489" s="6">
        <v>1365</v>
      </c>
      <c r="B489" s="6" t="s">
        <v>1066</v>
      </c>
      <c r="C489" s="6" t="s">
        <v>1067</v>
      </c>
      <c r="D489" s="6">
        <v>64</v>
      </c>
      <c r="E489" s="6">
        <v>22.5200005</v>
      </c>
      <c r="F489" s="6">
        <v>40.2799988</v>
      </c>
      <c r="G489" s="6">
        <v>0</v>
      </c>
      <c r="H489" s="6" t="s">
        <v>19</v>
      </c>
      <c r="I489" s="6" t="s">
        <v>19</v>
      </c>
      <c r="J489" s="6" t="s">
        <v>19</v>
      </c>
      <c r="K489" s="6" t="s">
        <v>93</v>
      </c>
      <c r="L489" s="6" t="s">
        <v>93</v>
      </c>
      <c r="M489" s="6">
        <v>77</v>
      </c>
      <c r="N489" s="6">
        <v>0</v>
      </c>
      <c r="O489" s="6">
        <v>0</v>
      </c>
      <c r="P489" s="6">
        <v>0</v>
      </c>
    </row>
    <row r="490" customFormat="1" hidden="1" spans="1:16">
      <c r="A490">
        <v>1528</v>
      </c>
      <c r="B490" t="s">
        <v>1068</v>
      </c>
      <c r="C490" t="s">
        <v>1069</v>
      </c>
      <c r="D490">
        <v>63</v>
      </c>
      <c r="E490">
        <v>34</v>
      </c>
      <c r="F490">
        <v>31</v>
      </c>
      <c r="G490">
        <v>1</v>
      </c>
      <c r="H490" t="s">
        <v>18</v>
      </c>
      <c r="I490" t="s">
        <v>19</v>
      </c>
      <c r="J490" t="s">
        <v>18</v>
      </c>
      <c r="K490" t="s">
        <v>19</v>
      </c>
      <c r="L490" t="s">
        <v>19</v>
      </c>
      <c r="M490">
        <v>94</v>
      </c>
      <c r="N490">
        <v>3810</v>
      </c>
      <c r="O490">
        <v>380</v>
      </c>
      <c r="P490">
        <v>0</v>
      </c>
    </row>
    <row r="491" customFormat="1" hidden="1" spans="1:16">
      <c r="A491">
        <v>1546</v>
      </c>
      <c r="B491" t="s">
        <v>1070</v>
      </c>
      <c r="C491" t="s">
        <v>1071</v>
      </c>
      <c r="D491">
        <v>63</v>
      </c>
      <c r="E491">
        <v>34</v>
      </c>
      <c r="F491">
        <v>32</v>
      </c>
      <c r="G491">
        <v>0</v>
      </c>
      <c r="H491" t="s">
        <v>19</v>
      </c>
      <c r="I491" t="s">
        <v>19</v>
      </c>
      <c r="J491" t="s">
        <v>18</v>
      </c>
      <c r="K491" t="s">
        <v>18</v>
      </c>
      <c r="L491" t="s">
        <v>19</v>
      </c>
      <c r="M491">
        <v>94</v>
      </c>
      <c r="N491">
        <v>3820</v>
      </c>
      <c r="O491">
        <v>0</v>
      </c>
      <c r="P491">
        <v>0</v>
      </c>
    </row>
    <row r="492" customFormat="1" hidden="1" spans="1:16">
      <c r="A492">
        <v>1550</v>
      </c>
      <c r="B492" t="s">
        <v>1072</v>
      </c>
      <c r="C492" t="s">
        <v>1073</v>
      </c>
      <c r="D492">
        <v>63</v>
      </c>
      <c r="E492">
        <v>34</v>
      </c>
      <c r="F492">
        <v>32</v>
      </c>
      <c r="G492">
        <v>1</v>
      </c>
      <c r="H492" t="s">
        <v>542</v>
      </c>
      <c r="I492" t="s">
        <v>19</v>
      </c>
      <c r="J492" t="s">
        <v>542</v>
      </c>
      <c r="K492" t="s">
        <v>19</v>
      </c>
      <c r="L492" t="s">
        <v>19</v>
      </c>
      <c r="M492">
        <v>94</v>
      </c>
      <c r="N492">
        <v>3810</v>
      </c>
      <c r="O492">
        <v>380</v>
      </c>
      <c r="P492">
        <v>0</v>
      </c>
    </row>
    <row r="493" customFormat="1" hidden="1" spans="1:16">
      <c r="A493">
        <v>1590</v>
      </c>
      <c r="B493" t="s">
        <v>1074</v>
      </c>
      <c r="C493" t="s">
        <v>1075</v>
      </c>
      <c r="D493">
        <v>63</v>
      </c>
      <c r="E493">
        <v>17.1200008</v>
      </c>
      <c r="F493">
        <v>39.0800018</v>
      </c>
      <c r="G493">
        <v>2</v>
      </c>
      <c r="H493" t="s">
        <v>29</v>
      </c>
      <c r="I493" t="s">
        <v>18</v>
      </c>
      <c r="J493" t="s">
        <v>29</v>
      </c>
      <c r="K493" t="s">
        <v>19</v>
      </c>
      <c r="L493" t="s">
        <v>19</v>
      </c>
      <c r="M493">
        <v>95</v>
      </c>
      <c r="N493">
        <v>3900</v>
      </c>
      <c r="O493">
        <v>0</v>
      </c>
      <c r="P493">
        <v>0</v>
      </c>
    </row>
    <row r="494" customFormat="1" hidden="1" spans="1:16">
      <c r="A494">
        <v>1599</v>
      </c>
      <c r="B494" t="s">
        <v>1076</v>
      </c>
      <c r="C494" t="s">
        <v>1077</v>
      </c>
      <c r="D494">
        <v>63</v>
      </c>
      <c r="E494">
        <v>10.9200001</v>
      </c>
      <c r="F494">
        <v>44.6500015</v>
      </c>
      <c r="G494">
        <v>0</v>
      </c>
      <c r="H494" t="s">
        <v>30</v>
      </c>
      <c r="I494" t="s">
        <v>30</v>
      </c>
      <c r="J494" t="s">
        <v>50</v>
      </c>
      <c r="K494" t="s">
        <v>29</v>
      </c>
      <c r="L494" t="s">
        <v>29</v>
      </c>
      <c r="M494">
        <v>95</v>
      </c>
      <c r="N494">
        <v>3920</v>
      </c>
      <c r="O494">
        <v>0</v>
      </c>
      <c r="P494">
        <v>0</v>
      </c>
    </row>
    <row r="495" customFormat="1" hidden="1" spans="1:16">
      <c r="A495">
        <v>1713</v>
      </c>
      <c r="B495" t="s">
        <v>1078</v>
      </c>
      <c r="C495" t="s">
        <v>1079</v>
      </c>
      <c r="D495">
        <v>63</v>
      </c>
      <c r="E495">
        <v>76.9613037</v>
      </c>
      <c r="F495">
        <v>52.2893982</v>
      </c>
      <c r="G495">
        <v>0</v>
      </c>
      <c r="H495" t="s">
        <v>19</v>
      </c>
      <c r="I495" t="s">
        <v>19</v>
      </c>
      <c r="J495" t="s">
        <v>19</v>
      </c>
      <c r="K495" t="s">
        <v>29</v>
      </c>
      <c r="L495" t="s">
        <v>29</v>
      </c>
      <c r="M495">
        <v>99</v>
      </c>
      <c r="N495">
        <v>4200</v>
      </c>
      <c r="O495">
        <v>0</v>
      </c>
      <c r="P495">
        <v>0</v>
      </c>
    </row>
    <row r="496" customFormat="1" hidden="1" spans="1:16">
      <c r="A496">
        <v>1749</v>
      </c>
      <c r="B496" t="s">
        <v>1080</v>
      </c>
      <c r="C496" t="s">
        <v>1081</v>
      </c>
      <c r="D496">
        <v>63</v>
      </c>
      <c r="E496">
        <v>23.6100006</v>
      </c>
      <c r="F496">
        <v>56.9500008</v>
      </c>
      <c r="G496">
        <v>0</v>
      </c>
      <c r="H496" t="s">
        <v>50</v>
      </c>
      <c r="I496" t="s">
        <v>50</v>
      </c>
      <c r="J496" t="s">
        <v>50</v>
      </c>
      <c r="K496" t="s">
        <v>19</v>
      </c>
      <c r="L496" t="s">
        <v>19</v>
      </c>
      <c r="M496">
        <v>106</v>
      </c>
      <c r="N496">
        <v>0</v>
      </c>
      <c r="O496">
        <v>0</v>
      </c>
      <c r="P496">
        <v>0</v>
      </c>
    </row>
    <row r="497" customFormat="1" hidden="1" spans="1:16">
      <c r="A497">
        <v>1867</v>
      </c>
      <c r="B497" t="s">
        <v>1082</v>
      </c>
      <c r="C497" t="s">
        <v>1083</v>
      </c>
      <c r="D497">
        <v>63</v>
      </c>
      <c r="E497">
        <v>-100.233002</v>
      </c>
      <c r="F497">
        <v>20.3509998</v>
      </c>
      <c r="G497">
        <v>2</v>
      </c>
      <c r="H497" t="s">
        <v>24</v>
      </c>
      <c r="I497" t="s">
        <v>27</v>
      </c>
      <c r="J497" t="s">
        <v>24</v>
      </c>
      <c r="K497" t="s">
        <v>24</v>
      </c>
      <c r="L497" t="s">
        <v>24</v>
      </c>
      <c r="M497">
        <v>123</v>
      </c>
      <c r="N497">
        <v>4770</v>
      </c>
      <c r="O497">
        <v>0</v>
      </c>
      <c r="P497">
        <v>0</v>
      </c>
    </row>
    <row r="498" customFormat="1" hidden="1" spans="1:16">
      <c r="A498">
        <v>1878</v>
      </c>
      <c r="B498" t="s">
        <v>1084</v>
      </c>
      <c r="C498" t="s">
        <v>1085</v>
      </c>
      <c r="D498">
        <v>63</v>
      </c>
      <c r="E498">
        <v>-98.1600037</v>
      </c>
      <c r="F498">
        <v>19.0790005</v>
      </c>
      <c r="G498">
        <v>3</v>
      </c>
      <c r="H498" t="s">
        <v>19</v>
      </c>
      <c r="I498" t="s">
        <v>50</v>
      </c>
      <c r="J498" t="s">
        <v>50</v>
      </c>
      <c r="K498" t="s">
        <v>50</v>
      </c>
      <c r="L498" t="s">
        <v>50</v>
      </c>
      <c r="M498">
        <v>123</v>
      </c>
      <c r="N498">
        <v>4770</v>
      </c>
      <c r="O498">
        <v>0</v>
      </c>
      <c r="P498">
        <v>0</v>
      </c>
    </row>
    <row r="499" customFormat="1" hidden="1" spans="1:16">
      <c r="A499">
        <v>1966</v>
      </c>
      <c r="B499" t="s">
        <v>1086</v>
      </c>
      <c r="C499" t="s">
        <v>1087</v>
      </c>
      <c r="D499">
        <v>63</v>
      </c>
      <c r="E499">
        <v>6.30999994</v>
      </c>
      <c r="F499">
        <v>51.9599991</v>
      </c>
      <c r="G499">
        <v>8</v>
      </c>
      <c r="H499" t="s">
        <v>50</v>
      </c>
      <c r="I499" t="s">
        <v>19</v>
      </c>
      <c r="J499" t="s">
        <v>19</v>
      </c>
      <c r="K499" t="s">
        <v>107</v>
      </c>
      <c r="L499" t="s">
        <v>93</v>
      </c>
      <c r="M499">
        <v>133</v>
      </c>
      <c r="N499">
        <v>5040</v>
      </c>
      <c r="O499">
        <v>0</v>
      </c>
      <c r="P499">
        <v>0</v>
      </c>
    </row>
    <row r="500" customFormat="1" hidden="1" spans="1:16">
      <c r="A500">
        <v>2115</v>
      </c>
      <c r="B500" t="s">
        <v>1088</v>
      </c>
      <c r="C500" t="s">
        <v>1089</v>
      </c>
      <c r="D500">
        <v>63</v>
      </c>
      <c r="E500">
        <v>5.36000013</v>
      </c>
      <c r="F500">
        <v>60.3699989</v>
      </c>
      <c r="G500">
        <v>0</v>
      </c>
      <c r="H500" t="s">
        <v>18</v>
      </c>
      <c r="I500" t="s">
        <v>18</v>
      </c>
      <c r="J500" t="s">
        <v>19</v>
      </c>
      <c r="K500" t="s">
        <v>93</v>
      </c>
      <c r="L500" t="s">
        <v>93</v>
      </c>
      <c r="M500">
        <v>141</v>
      </c>
      <c r="N500">
        <v>5320</v>
      </c>
      <c r="O500">
        <v>380</v>
      </c>
      <c r="P500">
        <v>0</v>
      </c>
    </row>
    <row r="501" customFormat="1" hidden="1" spans="1:16">
      <c r="A501">
        <v>2144</v>
      </c>
      <c r="B501" t="s">
        <v>1090</v>
      </c>
      <c r="C501" t="s">
        <v>1091</v>
      </c>
      <c r="D501">
        <v>63</v>
      </c>
      <c r="E501">
        <v>-57.6500015</v>
      </c>
      <c r="F501">
        <v>-25.2999992</v>
      </c>
      <c r="G501">
        <v>0</v>
      </c>
      <c r="H501" t="s">
        <v>19</v>
      </c>
      <c r="I501" t="s">
        <v>19</v>
      </c>
      <c r="J501" t="s">
        <v>50</v>
      </c>
      <c r="K501" t="s">
        <v>50</v>
      </c>
      <c r="L501" t="s">
        <v>19</v>
      </c>
      <c r="M501">
        <v>147</v>
      </c>
      <c r="N501">
        <v>5410</v>
      </c>
      <c r="O501">
        <v>9500</v>
      </c>
      <c r="P501">
        <v>0</v>
      </c>
    </row>
    <row r="502" customFormat="1" hidden="1" spans="1:16">
      <c r="A502">
        <v>2332</v>
      </c>
      <c r="B502" t="s">
        <v>1092</v>
      </c>
      <c r="C502" t="s">
        <v>1093</v>
      </c>
      <c r="D502">
        <v>63</v>
      </c>
      <c r="E502">
        <v>-9.20793247</v>
      </c>
      <c r="F502">
        <v>38.7025681</v>
      </c>
      <c r="G502">
        <v>0</v>
      </c>
      <c r="H502" t="s">
        <v>50</v>
      </c>
      <c r="I502" t="s">
        <v>50</v>
      </c>
      <c r="J502" t="s">
        <v>19</v>
      </c>
      <c r="K502" t="s">
        <v>19</v>
      </c>
      <c r="L502" t="s">
        <v>50</v>
      </c>
      <c r="M502">
        <v>151</v>
      </c>
      <c r="N502">
        <v>5610</v>
      </c>
      <c r="O502">
        <v>0</v>
      </c>
      <c r="P502">
        <v>0</v>
      </c>
    </row>
    <row r="503" customFormat="1" hidden="1" spans="1:16">
      <c r="A503">
        <v>2357</v>
      </c>
      <c r="B503" t="s">
        <v>1094</v>
      </c>
      <c r="C503" t="s">
        <v>1095</v>
      </c>
      <c r="D503">
        <v>63</v>
      </c>
      <c r="E503">
        <v>-8.54006767</v>
      </c>
      <c r="F503">
        <v>37.1357956</v>
      </c>
      <c r="G503">
        <v>2</v>
      </c>
      <c r="H503" t="s">
        <v>93</v>
      </c>
      <c r="I503" t="s">
        <v>19</v>
      </c>
      <c r="J503" t="s">
        <v>93</v>
      </c>
      <c r="K503" t="s">
        <v>83</v>
      </c>
      <c r="L503" t="s">
        <v>83</v>
      </c>
      <c r="M503">
        <v>151</v>
      </c>
      <c r="N503">
        <v>5610</v>
      </c>
      <c r="O503">
        <v>0</v>
      </c>
      <c r="P503">
        <v>0</v>
      </c>
    </row>
    <row r="504" customFormat="1" hidden="1" spans="1:16">
      <c r="A504">
        <v>2440</v>
      </c>
      <c r="B504" t="s">
        <v>1096</v>
      </c>
      <c r="C504" t="s">
        <v>1097</v>
      </c>
      <c r="D504">
        <v>64</v>
      </c>
      <c r="E504">
        <v>26</v>
      </c>
      <c r="F504">
        <v>44.4500008</v>
      </c>
      <c r="G504">
        <v>0</v>
      </c>
      <c r="H504" t="s">
        <v>529</v>
      </c>
      <c r="I504" t="s">
        <v>529</v>
      </c>
      <c r="J504" t="s">
        <v>529</v>
      </c>
      <c r="K504" t="s">
        <v>30</v>
      </c>
      <c r="L504" t="s">
        <v>30</v>
      </c>
      <c r="M504">
        <v>155</v>
      </c>
      <c r="N504">
        <v>5860</v>
      </c>
      <c r="O504">
        <v>0</v>
      </c>
      <c r="P504">
        <v>0</v>
      </c>
    </row>
    <row r="505" customFormat="1" hidden="1" spans="1:16">
      <c r="A505">
        <v>2495</v>
      </c>
      <c r="B505" t="s">
        <v>1098</v>
      </c>
      <c r="C505" t="s">
        <v>1099</v>
      </c>
      <c r="D505">
        <v>63</v>
      </c>
      <c r="E505">
        <v>56.2400017</v>
      </c>
      <c r="F505">
        <v>57.9900017</v>
      </c>
      <c r="G505">
        <v>2</v>
      </c>
      <c r="H505" t="s">
        <v>18</v>
      </c>
      <c r="I505" t="s">
        <v>93</v>
      </c>
      <c r="J505" t="s">
        <v>93</v>
      </c>
      <c r="K505" t="s">
        <v>19</v>
      </c>
      <c r="L505" t="s">
        <v>93</v>
      </c>
      <c r="M505">
        <v>156</v>
      </c>
      <c r="N505">
        <v>0</v>
      </c>
      <c r="O505">
        <v>0</v>
      </c>
      <c r="P505">
        <v>0</v>
      </c>
    </row>
    <row r="506" customFormat="1" hidden="1" spans="1:16">
      <c r="A506">
        <v>2582</v>
      </c>
      <c r="B506" t="s">
        <v>1100</v>
      </c>
      <c r="C506" t="s">
        <v>1101</v>
      </c>
      <c r="D506">
        <v>63</v>
      </c>
      <c r="E506">
        <v>-2.08999991</v>
      </c>
      <c r="F506">
        <v>57.1599998</v>
      </c>
      <c r="G506">
        <v>0</v>
      </c>
      <c r="H506" t="s">
        <v>18</v>
      </c>
      <c r="I506" t="s">
        <v>18</v>
      </c>
      <c r="J506" t="s">
        <v>18</v>
      </c>
      <c r="K506" t="s">
        <v>19</v>
      </c>
      <c r="L506" t="s">
        <v>19</v>
      </c>
      <c r="M506">
        <v>164</v>
      </c>
      <c r="N506">
        <v>6180</v>
      </c>
      <c r="O506">
        <v>380</v>
      </c>
      <c r="P506">
        <v>0</v>
      </c>
    </row>
    <row r="507" customFormat="1" hidden="1" spans="1:16">
      <c r="A507">
        <v>2704</v>
      </c>
      <c r="B507" t="s">
        <v>1102</v>
      </c>
      <c r="C507" t="s">
        <v>1103</v>
      </c>
      <c r="D507">
        <v>63</v>
      </c>
      <c r="E507">
        <v>19.6800003</v>
      </c>
      <c r="F507">
        <v>46.0800018</v>
      </c>
      <c r="G507">
        <v>0</v>
      </c>
      <c r="H507" t="s">
        <v>38</v>
      </c>
      <c r="I507" t="s">
        <v>38</v>
      </c>
      <c r="J507" t="s">
        <v>27</v>
      </c>
      <c r="K507" t="s">
        <v>19</v>
      </c>
      <c r="L507" t="s">
        <v>19</v>
      </c>
      <c r="M507">
        <v>166</v>
      </c>
      <c r="N507">
        <v>6360</v>
      </c>
      <c r="O507">
        <v>0</v>
      </c>
      <c r="P507">
        <v>0</v>
      </c>
    </row>
    <row r="508" customFormat="1" hidden="1" spans="1:16">
      <c r="A508">
        <v>2809</v>
      </c>
      <c r="B508" t="s">
        <v>1104</v>
      </c>
      <c r="C508" t="s">
        <v>1105</v>
      </c>
      <c r="D508">
        <v>63</v>
      </c>
      <c r="E508">
        <v>28.2199993</v>
      </c>
      <c r="F508">
        <v>-25.75</v>
      </c>
      <c r="G508">
        <v>0</v>
      </c>
      <c r="H508" t="s">
        <v>30</v>
      </c>
      <c r="I508" t="s">
        <v>30</v>
      </c>
      <c r="J508" t="s">
        <v>50</v>
      </c>
      <c r="K508" t="s">
        <v>50</v>
      </c>
      <c r="L508" t="s">
        <v>19</v>
      </c>
      <c r="M508">
        <v>174</v>
      </c>
      <c r="N508">
        <v>6690</v>
      </c>
      <c r="O508">
        <v>8330</v>
      </c>
      <c r="P508">
        <v>0</v>
      </c>
    </row>
    <row r="509" customFormat="1" hidden="1" spans="1:16">
      <c r="A509">
        <v>2878</v>
      </c>
      <c r="B509" t="s">
        <v>1106</v>
      </c>
      <c r="C509" t="s">
        <v>1107</v>
      </c>
      <c r="D509">
        <v>63</v>
      </c>
      <c r="E509">
        <v>-4.09800005</v>
      </c>
      <c r="F509">
        <v>40.5690002</v>
      </c>
      <c r="G509">
        <v>12</v>
      </c>
      <c r="H509" t="s">
        <v>18</v>
      </c>
      <c r="I509" t="s">
        <v>50</v>
      </c>
      <c r="J509" t="s">
        <v>50</v>
      </c>
      <c r="K509" t="s">
        <v>38</v>
      </c>
      <c r="L509" t="s">
        <v>19</v>
      </c>
      <c r="M509">
        <v>175</v>
      </c>
      <c r="N509">
        <v>6850</v>
      </c>
      <c r="O509">
        <v>0</v>
      </c>
      <c r="P509">
        <v>0</v>
      </c>
    </row>
    <row r="510" customFormat="1" hidden="1" spans="1:16">
      <c r="A510">
        <v>2956</v>
      </c>
      <c r="B510" t="s">
        <v>1108</v>
      </c>
      <c r="C510" t="s">
        <v>1109</v>
      </c>
      <c r="D510">
        <v>63</v>
      </c>
      <c r="E510">
        <v>-3.63000011</v>
      </c>
      <c r="F510">
        <v>40.5480003</v>
      </c>
      <c r="G510">
        <v>9</v>
      </c>
      <c r="H510" t="s">
        <v>19</v>
      </c>
      <c r="I510" t="s">
        <v>18</v>
      </c>
      <c r="J510" t="s">
        <v>19</v>
      </c>
      <c r="K510" t="s">
        <v>29</v>
      </c>
      <c r="L510" t="s">
        <v>29</v>
      </c>
      <c r="M510">
        <v>175</v>
      </c>
      <c r="N510">
        <v>6810</v>
      </c>
      <c r="O510">
        <v>0</v>
      </c>
      <c r="P510">
        <v>0</v>
      </c>
    </row>
    <row r="511" customFormat="1" hidden="1" spans="1:16">
      <c r="A511">
        <v>2974</v>
      </c>
      <c r="B511" t="s">
        <v>1110</v>
      </c>
      <c r="C511" t="s">
        <v>1111</v>
      </c>
      <c r="D511">
        <v>63</v>
      </c>
      <c r="E511">
        <v>17.6299992</v>
      </c>
      <c r="F511">
        <v>59.2000008</v>
      </c>
      <c r="G511">
        <v>0</v>
      </c>
      <c r="H511" t="s">
        <v>19</v>
      </c>
      <c r="I511" t="s">
        <v>18</v>
      </c>
      <c r="J511" t="s">
        <v>19</v>
      </c>
      <c r="K511" t="s">
        <v>18</v>
      </c>
      <c r="L511" t="s">
        <v>18</v>
      </c>
      <c r="M511">
        <v>180</v>
      </c>
      <c r="N511">
        <v>0</v>
      </c>
      <c r="O511">
        <v>0</v>
      </c>
      <c r="P511">
        <v>0</v>
      </c>
    </row>
    <row r="512" customFormat="1" hidden="1" spans="1:16">
      <c r="A512">
        <v>3033</v>
      </c>
      <c r="B512" t="s">
        <v>1112</v>
      </c>
      <c r="C512" t="s">
        <v>1113</v>
      </c>
      <c r="D512">
        <v>63</v>
      </c>
      <c r="E512">
        <v>11.9399996</v>
      </c>
      <c r="F512">
        <v>58.2200012</v>
      </c>
      <c r="G512">
        <v>0</v>
      </c>
      <c r="H512" t="s">
        <v>88</v>
      </c>
      <c r="I512" t="s">
        <v>88</v>
      </c>
      <c r="J512" t="s">
        <v>88</v>
      </c>
      <c r="K512" t="s">
        <v>29</v>
      </c>
      <c r="L512" t="s">
        <v>29</v>
      </c>
      <c r="M512">
        <v>180</v>
      </c>
      <c r="N512">
        <v>6980</v>
      </c>
      <c r="O512">
        <v>0</v>
      </c>
      <c r="P512">
        <v>0</v>
      </c>
    </row>
    <row r="513" customFormat="1" hidden="1" spans="1:16">
      <c r="A513">
        <v>3084</v>
      </c>
      <c r="B513" t="s">
        <v>1114</v>
      </c>
      <c r="C513" t="s">
        <v>1115</v>
      </c>
      <c r="D513">
        <v>63</v>
      </c>
      <c r="E513">
        <v>7</v>
      </c>
      <c r="F513">
        <v>46</v>
      </c>
      <c r="G513">
        <v>1</v>
      </c>
      <c r="H513" t="s">
        <v>18</v>
      </c>
      <c r="I513" t="s">
        <v>19</v>
      </c>
      <c r="J513" t="s">
        <v>18</v>
      </c>
      <c r="K513" t="s">
        <v>19</v>
      </c>
      <c r="L513" t="s">
        <v>19</v>
      </c>
      <c r="M513">
        <v>181</v>
      </c>
      <c r="N513">
        <v>7110</v>
      </c>
      <c r="O513">
        <v>450</v>
      </c>
      <c r="P513">
        <v>0</v>
      </c>
    </row>
    <row r="514" customFormat="1" hidden="1" spans="1:16">
      <c r="A514">
        <v>3168</v>
      </c>
      <c r="B514" t="s">
        <v>1116</v>
      </c>
      <c r="C514" t="s">
        <v>1117</v>
      </c>
      <c r="D514">
        <v>63</v>
      </c>
      <c r="E514">
        <v>32.8499985</v>
      </c>
      <c r="F514">
        <v>39.9399986</v>
      </c>
      <c r="G514">
        <v>2</v>
      </c>
      <c r="H514" t="s">
        <v>18</v>
      </c>
      <c r="I514" t="s">
        <v>93</v>
      </c>
      <c r="J514" t="s">
        <v>18</v>
      </c>
      <c r="K514" t="s">
        <v>18</v>
      </c>
      <c r="L514" t="s">
        <v>18</v>
      </c>
      <c r="M514">
        <v>193</v>
      </c>
      <c r="N514">
        <v>7270</v>
      </c>
      <c r="O514">
        <v>0</v>
      </c>
      <c r="P514">
        <v>0</v>
      </c>
    </row>
    <row r="515" customFormat="1" hidden="1" spans="1:16">
      <c r="A515">
        <v>3257</v>
      </c>
      <c r="B515" t="s">
        <v>1118</v>
      </c>
      <c r="C515" t="s">
        <v>1119</v>
      </c>
      <c r="D515">
        <v>63</v>
      </c>
      <c r="E515">
        <v>34.8800011</v>
      </c>
      <c r="F515">
        <v>50.3100014</v>
      </c>
      <c r="G515">
        <v>12</v>
      </c>
      <c r="H515" t="s">
        <v>93</v>
      </c>
      <c r="I515" t="s">
        <v>30</v>
      </c>
      <c r="J515" t="s">
        <v>93</v>
      </c>
      <c r="K515" t="s">
        <v>93</v>
      </c>
      <c r="L515" t="s">
        <v>93</v>
      </c>
      <c r="M515">
        <v>198</v>
      </c>
      <c r="N515">
        <v>0</v>
      </c>
      <c r="O515">
        <v>0</v>
      </c>
      <c r="P515">
        <v>0</v>
      </c>
    </row>
    <row r="516" customFormat="1" hidden="1" spans="1:16">
      <c r="A516">
        <v>3306</v>
      </c>
      <c r="B516" t="s">
        <v>1120</v>
      </c>
      <c r="C516" t="s">
        <v>1121</v>
      </c>
      <c r="D516">
        <v>63</v>
      </c>
      <c r="E516">
        <v>-104.889</v>
      </c>
      <c r="F516">
        <v>39.8100014</v>
      </c>
      <c r="G516">
        <v>1</v>
      </c>
      <c r="H516" t="s">
        <v>130</v>
      </c>
      <c r="I516" t="s">
        <v>19</v>
      </c>
      <c r="J516" t="s">
        <v>19</v>
      </c>
      <c r="K516" t="s">
        <v>19</v>
      </c>
      <c r="L516" t="s">
        <v>130</v>
      </c>
      <c r="M516">
        <v>200</v>
      </c>
      <c r="N516">
        <v>7510</v>
      </c>
      <c r="O516">
        <v>0</v>
      </c>
      <c r="P516">
        <v>0</v>
      </c>
    </row>
    <row r="517" customFormat="1" hidden="1" spans="1:16">
      <c r="A517">
        <v>3755</v>
      </c>
      <c r="B517" t="s">
        <v>1122</v>
      </c>
      <c r="C517" t="s">
        <v>1123</v>
      </c>
      <c r="D517">
        <v>63</v>
      </c>
      <c r="E517">
        <v>-101.682999</v>
      </c>
      <c r="F517">
        <v>21.1159992</v>
      </c>
      <c r="G517">
        <v>10</v>
      </c>
      <c r="H517" t="s">
        <v>291</v>
      </c>
      <c r="I517" t="s">
        <v>19</v>
      </c>
      <c r="J517" t="s">
        <v>19</v>
      </c>
      <c r="K517" t="s">
        <v>19</v>
      </c>
      <c r="L517" t="s">
        <v>291</v>
      </c>
      <c r="M517">
        <v>123</v>
      </c>
      <c r="N517">
        <v>4770</v>
      </c>
      <c r="O517">
        <v>7910</v>
      </c>
      <c r="P517">
        <v>0</v>
      </c>
    </row>
    <row r="518" customFormat="1" hidden="1" spans="1:16">
      <c r="A518">
        <v>2484</v>
      </c>
      <c r="B518" t="s">
        <v>1124</v>
      </c>
      <c r="C518" t="s">
        <v>1125</v>
      </c>
      <c r="D518">
        <v>63</v>
      </c>
      <c r="E518">
        <v>27.559</v>
      </c>
      <c r="F518">
        <v>47.1800003</v>
      </c>
      <c r="G518">
        <v>6</v>
      </c>
      <c r="H518" t="s">
        <v>19</v>
      </c>
      <c r="I518" t="s">
        <v>1126</v>
      </c>
      <c r="J518" t="s">
        <v>19</v>
      </c>
      <c r="K518" t="s">
        <v>50</v>
      </c>
      <c r="L518" t="s">
        <v>50</v>
      </c>
      <c r="M518">
        <v>155</v>
      </c>
      <c r="N518">
        <v>5850</v>
      </c>
      <c r="O518">
        <v>0</v>
      </c>
      <c r="P518">
        <v>0</v>
      </c>
    </row>
    <row r="519" customFormat="1" hidden="1" spans="1:16">
      <c r="A519">
        <v>5285</v>
      </c>
      <c r="B519" t="s">
        <v>1127</v>
      </c>
      <c r="C519" t="s">
        <v>1128</v>
      </c>
      <c r="D519">
        <v>63</v>
      </c>
      <c r="E519">
        <v>-6.4145999</v>
      </c>
      <c r="F519">
        <v>38.6844101</v>
      </c>
      <c r="G519">
        <v>2</v>
      </c>
      <c r="H519" t="s">
        <v>50</v>
      </c>
      <c r="I519" t="s">
        <v>18</v>
      </c>
      <c r="J519" t="s">
        <v>50</v>
      </c>
      <c r="K519" t="s">
        <v>19</v>
      </c>
      <c r="L519" t="s">
        <v>102</v>
      </c>
      <c r="M519">
        <v>175</v>
      </c>
      <c r="N519">
        <v>6800</v>
      </c>
      <c r="O519">
        <v>0</v>
      </c>
      <c r="P519">
        <v>0</v>
      </c>
    </row>
    <row r="520" customFormat="1" hidden="1" spans="1:16">
      <c r="A520">
        <v>131</v>
      </c>
      <c r="B520" t="s">
        <v>1129</v>
      </c>
      <c r="C520" t="s">
        <v>1130</v>
      </c>
      <c r="D520">
        <v>62</v>
      </c>
      <c r="E520">
        <v>-68.836998</v>
      </c>
      <c r="F520">
        <v>-32.9169998</v>
      </c>
      <c r="G520">
        <v>2</v>
      </c>
      <c r="H520" t="s">
        <v>50</v>
      </c>
      <c r="I520" t="s">
        <v>19</v>
      </c>
      <c r="J520" t="s">
        <v>50</v>
      </c>
      <c r="K520" t="s">
        <v>19</v>
      </c>
      <c r="L520" t="s">
        <v>19</v>
      </c>
      <c r="M520">
        <v>9</v>
      </c>
      <c r="N520">
        <v>830</v>
      </c>
      <c r="O520">
        <v>0</v>
      </c>
      <c r="P520">
        <v>0</v>
      </c>
    </row>
    <row r="521" customFormat="1" hidden="1" spans="1:16">
      <c r="A521">
        <v>278</v>
      </c>
      <c r="B521" t="s">
        <v>1131</v>
      </c>
      <c r="C521" t="s">
        <v>1132</v>
      </c>
      <c r="D521">
        <v>62</v>
      </c>
      <c r="E521">
        <v>4.46999979</v>
      </c>
      <c r="F521">
        <v>51.2299995</v>
      </c>
      <c r="G521">
        <v>1</v>
      </c>
      <c r="H521" t="s">
        <v>19</v>
      </c>
      <c r="I521" t="s">
        <v>18</v>
      </c>
      <c r="J521" t="s">
        <v>18</v>
      </c>
      <c r="K521" t="s">
        <v>50</v>
      </c>
      <c r="L521" t="s">
        <v>19</v>
      </c>
      <c r="M521">
        <v>20</v>
      </c>
      <c r="N521">
        <v>1190</v>
      </c>
      <c r="O521">
        <v>400</v>
      </c>
      <c r="P521">
        <v>0</v>
      </c>
    </row>
    <row r="522" customFormat="1" hidden="1" spans="1:16">
      <c r="A522">
        <v>400</v>
      </c>
      <c r="B522" t="s">
        <v>1133</v>
      </c>
      <c r="C522" t="s">
        <v>1134</v>
      </c>
      <c r="D522">
        <v>62</v>
      </c>
      <c r="E522">
        <v>-43.2900009</v>
      </c>
      <c r="F522">
        <v>-22.8899994</v>
      </c>
      <c r="G522">
        <v>2</v>
      </c>
      <c r="H522" t="s">
        <v>93</v>
      </c>
      <c r="I522" t="s">
        <v>19</v>
      </c>
      <c r="J522" t="s">
        <v>93</v>
      </c>
      <c r="K522" t="s">
        <v>19</v>
      </c>
      <c r="L522" t="s">
        <v>19</v>
      </c>
      <c r="M522">
        <v>28</v>
      </c>
      <c r="N522">
        <v>1410</v>
      </c>
      <c r="O522">
        <v>0</v>
      </c>
      <c r="P522">
        <v>0</v>
      </c>
    </row>
    <row r="523" customFormat="1" hidden="1" spans="1:16">
      <c r="A523">
        <v>409</v>
      </c>
      <c r="B523" t="s">
        <v>1135</v>
      </c>
      <c r="C523" t="s">
        <v>1136</v>
      </c>
      <c r="D523">
        <v>62</v>
      </c>
      <c r="E523">
        <v>-48.5900002</v>
      </c>
      <c r="F523">
        <v>-27.5900002</v>
      </c>
      <c r="G523">
        <v>2</v>
      </c>
      <c r="H523" t="s">
        <v>19</v>
      </c>
      <c r="I523" t="s">
        <v>93</v>
      </c>
      <c r="J523" t="s">
        <v>93</v>
      </c>
      <c r="K523" t="s">
        <v>19</v>
      </c>
      <c r="L523" t="s">
        <v>19</v>
      </c>
      <c r="M523">
        <v>28</v>
      </c>
      <c r="N523">
        <v>1420</v>
      </c>
      <c r="O523">
        <v>0</v>
      </c>
      <c r="P523">
        <v>0</v>
      </c>
    </row>
    <row r="524" customFormat="1" hidden="1" spans="1:16">
      <c r="A524">
        <v>450</v>
      </c>
      <c r="B524" t="s">
        <v>1137</v>
      </c>
      <c r="C524" t="s">
        <v>1138</v>
      </c>
      <c r="D524">
        <v>62</v>
      </c>
      <c r="E524">
        <v>23.2000008</v>
      </c>
      <c r="F524">
        <v>42.4199982</v>
      </c>
      <c r="G524">
        <v>8</v>
      </c>
      <c r="H524" t="s">
        <v>19</v>
      </c>
      <c r="I524" t="s">
        <v>88</v>
      </c>
      <c r="J524" t="s">
        <v>93</v>
      </c>
      <c r="K524" t="s">
        <v>50</v>
      </c>
      <c r="L524" t="s">
        <v>50</v>
      </c>
      <c r="M524">
        <v>31</v>
      </c>
      <c r="N524">
        <v>1500</v>
      </c>
      <c r="O524">
        <v>0</v>
      </c>
      <c r="P524">
        <v>0</v>
      </c>
    </row>
    <row r="525" customFormat="1" hidden="1" spans="1:16">
      <c r="A525">
        <v>503</v>
      </c>
      <c r="B525" t="s">
        <v>1139</v>
      </c>
      <c r="C525" t="s">
        <v>1140</v>
      </c>
      <c r="D525">
        <v>62</v>
      </c>
      <c r="E525">
        <v>-123.010002</v>
      </c>
      <c r="F525">
        <v>49.2200012</v>
      </c>
      <c r="G525">
        <v>9</v>
      </c>
      <c r="H525" t="s">
        <v>19</v>
      </c>
      <c r="I525" t="s">
        <v>29</v>
      </c>
      <c r="J525" t="s">
        <v>19</v>
      </c>
      <c r="K525" t="s">
        <v>29</v>
      </c>
      <c r="L525" t="s">
        <v>29</v>
      </c>
      <c r="M525">
        <v>200</v>
      </c>
      <c r="N525">
        <v>7510</v>
      </c>
      <c r="O525">
        <v>0</v>
      </c>
      <c r="P525">
        <v>0</v>
      </c>
    </row>
    <row r="526" customFormat="1" hidden="1" spans="1:16">
      <c r="A526">
        <v>531</v>
      </c>
      <c r="B526" t="s">
        <v>1141</v>
      </c>
      <c r="C526" t="s">
        <v>1142</v>
      </c>
      <c r="D526">
        <v>62</v>
      </c>
      <c r="E526">
        <v>-70.5</v>
      </c>
      <c r="F526">
        <v>-33.4000015</v>
      </c>
      <c r="G526">
        <v>9</v>
      </c>
      <c r="H526" t="s">
        <v>19</v>
      </c>
      <c r="I526" t="s">
        <v>29</v>
      </c>
      <c r="J526" t="s">
        <v>29</v>
      </c>
      <c r="K526" t="s">
        <v>18</v>
      </c>
      <c r="L526" t="s">
        <v>19</v>
      </c>
      <c r="M526">
        <v>41</v>
      </c>
      <c r="N526">
        <v>1670</v>
      </c>
      <c r="O526">
        <v>7810</v>
      </c>
      <c r="P526">
        <v>0</v>
      </c>
    </row>
    <row r="527" customFormat="1" hidden="1" spans="1:16">
      <c r="A527">
        <v>621</v>
      </c>
      <c r="B527" t="s">
        <v>1143</v>
      </c>
      <c r="C527" t="s">
        <v>1144</v>
      </c>
      <c r="D527">
        <v>62</v>
      </c>
      <c r="E527">
        <v>18.7000008</v>
      </c>
      <c r="F527">
        <v>45.5400009</v>
      </c>
      <c r="G527">
        <v>0</v>
      </c>
      <c r="H527" t="s">
        <v>19</v>
      </c>
      <c r="I527" t="s">
        <v>19</v>
      </c>
      <c r="J527" t="s">
        <v>50</v>
      </c>
      <c r="K527" t="s">
        <v>50</v>
      </c>
      <c r="L527" t="s">
        <v>19</v>
      </c>
      <c r="M527">
        <v>50</v>
      </c>
      <c r="N527">
        <v>1800</v>
      </c>
      <c r="O527">
        <v>400</v>
      </c>
      <c r="P527">
        <v>0</v>
      </c>
    </row>
    <row r="528" customFormat="1" hidden="1" spans="1:16">
      <c r="A528">
        <v>629</v>
      </c>
      <c r="B528" t="s">
        <v>1145</v>
      </c>
      <c r="C528" t="s">
        <v>1146</v>
      </c>
      <c r="D528">
        <v>62</v>
      </c>
      <c r="E528">
        <v>16.4599991</v>
      </c>
      <c r="F528">
        <v>43.5099983</v>
      </c>
      <c r="G528">
        <v>1</v>
      </c>
      <c r="H528" t="s">
        <v>18</v>
      </c>
      <c r="I528" t="s">
        <v>19</v>
      </c>
      <c r="J528" t="s">
        <v>18</v>
      </c>
      <c r="K528" t="s">
        <v>19</v>
      </c>
      <c r="L528" t="s">
        <v>19</v>
      </c>
      <c r="M528">
        <v>50</v>
      </c>
      <c r="N528">
        <v>0</v>
      </c>
      <c r="O528">
        <v>0</v>
      </c>
      <c r="P528">
        <v>0</v>
      </c>
    </row>
    <row r="529" customFormat="1" hidden="1" spans="1:16">
      <c r="A529">
        <v>706</v>
      </c>
      <c r="B529" t="s">
        <v>1147</v>
      </c>
      <c r="C529" t="s">
        <v>1147</v>
      </c>
      <c r="D529">
        <v>62</v>
      </c>
      <c r="E529">
        <v>12.5</v>
      </c>
      <c r="F529">
        <v>55.7299995</v>
      </c>
      <c r="G529">
        <v>0</v>
      </c>
      <c r="H529" t="s">
        <v>88</v>
      </c>
      <c r="I529" t="s">
        <v>88</v>
      </c>
      <c r="J529" t="s">
        <v>19</v>
      </c>
      <c r="K529" t="s">
        <v>50</v>
      </c>
      <c r="L529" t="s">
        <v>50</v>
      </c>
      <c r="M529">
        <v>55</v>
      </c>
      <c r="N529">
        <v>2110</v>
      </c>
      <c r="O529">
        <v>0</v>
      </c>
      <c r="P529">
        <v>0</v>
      </c>
    </row>
    <row r="530" customFormat="1" hidden="1" spans="1:16">
      <c r="A530">
        <v>760</v>
      </c>
      <c r="B530" t="s">
        <v>1148</v>
      </c>
      <c r="C530" t="s">
        <v>1149</v>
      </c>
      <c r="D530">
        <v>62</v>
      </c>
      <c r="E530">
        <v>9.56000042</v>
      </c>
      <c r="F530">
        <v>55.7099991</v>
      </c>
      <c r="G530">
        <v>0</v>
      </c>
      <c r="H530" t="s">
        <v>18</v>
      </c>
      <c r="I530" t="s">
        <v>18</v>
      </c>
      <c r="J530" t="s">
        <v>19</v>
      </c>
      <c r="K530" t="s">
        <v>93</v>
      </c>
      <c r="L530" t="s">
        <v>93</v>
      </c>
      <c r="M530">
        <v>55</v>
      </c>
      <c r="N530">
        <v>2070</v>
      </c>
      <c r="O530">
        <v>0</v>
      </c>
      <c r="P530">
        <v>0</v>
      </c>
    </row>
    <row r="531" customFormat="1" hidden="1" spans="1:16">
      <c r="A531">
        <v>785</v>
      </c>
      <c r="B531" t="s">
        <v>1150</v>
      </c>
      <c r="C531" t="s">
        <v>1151</v>
      </c>
      <c r="D531">
        <v>62</v>
      </c>
      <c r="E531">
        <v>32.2700005</v>
      </c>
      <c r="F531">
        <v>30.6000004</v>
      </c>
      <c r="G531">
        <v>1</v>
      </c>
      <c r="H531" t="s">
        <v>30</v>
      </c>
      <c r="I531" t="s">
        <v>19</v>
      </c>
      <c r="J531" t="s">
        <v>38</v>
      </c>
      <c r="K531" t="s">
        <v>19</v>
      </c>
      <c r="L531" t="s">
        <v>19</v>
      </c>
      <c r="M531">
        <v>60</v>
      </c>
      <c r="N531">
        <v>2200</v>
      </c>
      <c r="O531">
        <v>0</v>
      </c>
      <c r="P531">
        <v>0</v>
      </c>
    </row>
    <row r="532" customFormat="1" hidden="1" spans="1:16">
      <c r="A532">
        <v>824</v>
      </c>
      <c r="B532" t="s">
        <v>1152</v>
      </c>
      <c r="C532" t="s">
        <v>1153</v>
      </c>
      <c r="D532">
        <v>62</v>
      </c>
      <c r="E532">
        <v>-2.53900003</v>
      </c>
      <c r="F532">
        <v>53.5800018</v>
      </c>
      <c r="G532">
        <v>1</v>
      </c>
      <c r="H532" t="s">
        <v>19</v>
      </c>
      <c r="I532" t="s">
        <v>29</v>
      </c>
      <c r="J532" t="s">
        <v>29</v>
      </c>
      <c r="K532" t="s">
        <v>50</v>
      </c>
      <c r="L532" t="s">
        <v>50</v>
      </c>
      <c r="M532">
        <v>62</v>
      </c>
      <c r="N532">
        <v>2290</v>
      </c>
      <c r="O532">
        <v>0</v>
      </c>
      <c r="P532">
        <v>0</v>
      </c>
    </row>
    <row r="533" customFormat="1" hidden="1" spans="1:16">
      <c r="A533">
        <v>1222</v>
      </c>
      <c r="B533" t="s">
        <v>1154</v>
      </c>
      <c r="C533" t="s">
        <v>1155</v>
      </c>
      <c r="D533">
        <v>62</v>
      </c>
      <c r="E533">
        <v>13.75</v>
      </c>
      <c r="F533">
        <v>51.0400009</v>
      </c>
      <c r="G533">
        <v>10</v>
      </c>
      <c r="H533" t="s">
        <v>30</v>
      </c>
      <c r="I533" t="s">
        <v>93</v>
      </c>
      <c r="J533" t="s">
        <v>93</v>
      </c>
      <c r="K533" t="s">
        <v>93</v>
      </c>
      <c r="L533" t="s">
        <v>93</v>
      </c>
      <c r="M533">
        <v>75</v>
      </c>
      <c r="N533">
        <v>3160</v>
      </c>
      <c r="O533">
        <v>0</v>
      </c>
      <c r="P533">
        <v>0</v>
      </c>
    </row>
    <row r="534" s="6" customFormat="1" spans="1:16">
      <c r="A534" s="6">
        <v>1350</v>
      </c>
      <c r="B534" s="6" t="s">
        <v>1156</v>
      </c>
      <c r="C534" s="6" t="s">
        <v>1157</v>
      </c>
      <c r="D534" s="6">
        <v>63</v>
      </c>
      <c r="E534" s="6">
        <v>21.2800007</v>
      </c>
      <c r="F534" s="6">
        <v>40.5299988</v>
      </c>
      <c r="G534" s="6">
        <v>1</v>
      </c>
      <c r="H534" s="6" t="s">
        <v>30</v>
      </c>
      <c r="I534" s="6" t="s">
        <v>18</v>
      </c>
      <c r="J534" s="6" t="s">
        <v>30</v>
      </c>
      <c r="K534" s="6" t="s">
        <v>18</v>
      </c>
      <c r="L534" s="6" t="s">
        <v>18</v>
      </c>
      <c r="M534" s="6">
        <v>77</v>
      </c>
      <c r="N534" s="6">
        <v>0</v>
      </c>
      <c r="O534" s="6">
        <v>0</v>
      </c>
      <c r="P534" s="6">
        <v>0</v>
      </c>
    </row>
    <row r="535" s="6" customFormat="1" spans="1:16">
      <c r="A535" s="6">
        <v>1360</v>
      </c>
      <c r="B535" s="6" t="s">
        <v>1158</v>
      </c>
      <c r="C535" s="6" t="s">
        <v>1159</v>
      </c>
      <c r="D535" s="6">
        <v>63</v>
      </c>
      <c r="E535" s="6">
        <v>21.3899994</v>
      </c>
      <c r="F535" s="6">
        <v>38.6300011</v>
      </c>
      <c r="G535" s="6">
        <v>0</v>
      </c>
      <c r="H535" s="6" t="s">
        <v>30</v>
      </c>
      <c r="I535" s="6" t="s">
        <v>30</v>
      </c>
      <c r="J535" s="6" t="s">
        <v>50</v>
      </c>
      <c r="K535" s="6" t="s">
        <v>50</v>
      </c>
      <c r="L535" s="6" t="s">
        <v>50</v>
      </c>
      <c r="M535" s="6">
        <v>77</v>
      </c>
      <c r="N535" s="6">
        <v>3280</v>
      </c>
      <c r="O535" s="6">
        <v>0</v>
      </c>
      <c r="P535" s="6">
        <v>0</v>
      </c>
    </row>
    <row r="536" customFormat="1" hidden="1" spans="1:16">
      <c r="A536">
        <v>1543</v>
      </c>
      <c r="B536" t="s">
        <v>1160</v>
      </c>
      <c r="C536" t="s">
        <v>1161</v>
      </c>
      <c r="D536">
        <v>62</v>
      </c>
      <c r="E536">
        <v>34</v>
      </c>
      <c r="F536">
        <v>32</v>
      </c>
      <c r="G536">
        <v>0</v>
      </c>
      <c r="H536" t="s">
        <v>18</v>
      </c>
      <c r="I536" t="s">
        <v>18</v>
      </c>
      <c r="J536" t="s">
        <v>18</v>
      </c>
      <c r="K536" t="s">
        <v>19</v>
      </c>
      <c r="L536" t="s">
        <v>19</v>
      </c>
      <c r="M536">
        <v>94</v>
      </c>
      <c r="N536">
        <v>3810</v>
      </c>
      <c r="O536">
        <v>0</v>
      </c>
      <c r="P536">
        <v>0</v>
      </c>
    </row>
    <row r="537" customFormat="1" hidden="1" spans="1:16">
      <c r="A537">
        <v>1636</v>
      </c>
      <c r="B537" t="s">
        <v>1162</v>
      </c>
      <c r="C537" t="s">
        <v>1163</v>
      </c>
      <c r="D537">
        <v>62</v>
      </c>
      <c r="E537">
        <v>11.1099997</v>
      </c>
      <c r="F537">
        <v>42.7599983</v>
      </c>
      <c r="G537">
        <v>4</v>
      </c>
      <c r="H537" t="s">
        <v>18</v>
      </c>
      <c r="I537" t="s">
        <v>19</v>
      </c>
      <c r="J537" t="s">
        <v>18</v>
      </c>
      <c r="K537" t="s">
        <v>93</v>
      </c>
      <c r="L537" t="s">
        <v>93</v>
      </c>
      <c r="M537">
        <v>95</v>
      </c>
      <c r="N537">
        <v>0</v>
      </c>
      <c r="O537">
        <v>0</v>
      </c>
      <c r="P537">
        <v>0</v>
      </c>
    </row>
    <row r="538" customFormat="1" hidden="1" spans="1:16">
      <c r="A538">
        <v>1691</v>
      </c>
      <c r="B538" t="s">
        <v>1164</v>
      </c>
      <c r="C538" t="s">
        <v>1165</v>
      </c>
      <c r="D538">
        <v>62</v>
      </c>
      <c r="E538">
        <v>138.479996</v>
      </c>
      <c r="F538">
        <v>34.9799995</v>
      </c>
      <c r="G538">
        <v>0</v>
      </c>
      <c r="H538" t="s">
        <v>107</v>
      </c>
      <c r="I538" t="s">
        <v>107</v>
      </c>
      <c r="J538" t="s">
        <v>107</v>
      </c>
      <c r="K538" t="s">
        <v>19</v>
      </c>
      <c r="L538" t="s">
        <v>93</v>
      </c>
      <c r="M538">
        <v>97</v>
      </c>
      <c r="N538">
        <v>4100</v>
      </c>
      <c r="O538">
        <v>0</v>
      </c>
      <c r="P538">
        <v>0</v>
      </c>
    </row>
    <row r="539" customFormat="1" hidden="1" spans="1:16">
      <c r="A539">
        <v>1786</v>
      </c>
      <c r="B539" t="s">
        <v>1166</v>
      </c>
      <c r="C539" t="s">
        <v>1167</v>
      </c>
      <c r="D539">
        <v>62</v>
      </c>
      <c r="E539">
        <v>25.2900009</v>
      </c>
      <c r="F539">
        <v>54.9630013</v>
      </c>
      <c r="G539">
        <v>0</v>
      </c>
      <c r="H539" t="s">
        <v>88</v>
      </c>
      <c r="I539" t="s">
        <v>88</v>
      </c>
      <c r="J539" t="s">
        <v>88</v>
      </c>
      <c r="K539" t="s">
        <v>19</v>
      </c>
      <c r="L539" t="s">
        <v>88</v>
      </c>
      <c r="M539">
        <v>112</v>
      </c>
      <c r="N539">
        <v>4450</v>
      </c>
      <c r="O539">
        <v>380</v>
      </c>
      <c r="P539">
        <v>0</v>
      </c>
    </row>
    <row r="540" customFormat="1" hidden="1" spans="1:16">
      <c r="A540">
        <v>1869</v>
      </c>
      <c r="B540" t="s">
        <v>1168</v>
      </c>
      <c r="C540" t="s">
        <v>1169</v>
      </c>
      <c r="D540">
        <v>62</v>
      </c>
      <c r="E540">
        <v>-98.7600021</v>
      </c>
      <c r="F540">
        <v>20.1200008</v>
      </c>
      <c r="G540">
        <v>2</v>
      </c>
      <c r="H540" t="s">
        <v>19</v>
      </c>
      <c r="I540" t="s">
        <v>50</v>
      </c>
      <c r="J540" t="s">
        <v>19</v>
      </c>
      <c r="K540" t="s">
        <v>93</v>
      </c>
      <c r="L540" t="s">
        <v>93</v>
      </c>
      <c r="M540">
        <v>123</v>
      </c>
      <c r="N540">
        <v>4770</v>
      </c>
      <c r="O540">
        <v>0</v>
      </c>
      <c r="P540">
        <v>0</v>
      </c>
    </row>
    <row r="541" customFormat="1" hidden="1" spans="1:16">
      <c r="A541">
        <v>1977</v>
      </c>
      <c r="B541" t="s">
        <v>1170</v>
      </c>
      <c r="C541" t="s">
        <v>1171</v>
      </c>
      <c r="D541">
        <v>62</v>
      </c>
      <c r="E541">
        <v>6.11999989</v>
      </c>
      <c r="F541">
        <v>52.5200005</v>
      </c>
      <c r="G541">
        <v>8</v>
      </c>
      <c r="H541" t="s">
        <v>50</v>
      </c>
      <c r="I541" t="s">
        <v>19</v>
      </c>
      <c r="J541" t="s">
        <v>19</v>
      </c>
      <c r="K541" t="s">
        <v>88</v>
      </c>
      <c r="L541" t="s">
        <v>93</v>
      </c>
      <c r="M541">
        <v>133</v>
      </c>
      <c r="N541">
        <v>5030</v>
      </c>
      <c r="O541">
        <v>0</v>
      </c>
      <c r="P541">
        <v>0</v>
      </c>
    </row>
    <row r="542" customFormat="1" hidden="1" spans="1:16">
      <c r="A542">
        <v>1994</v>
      </c>
      <c r="B542" t="s">
        <v>1172</v>
      </c>
      <c r="C542" t="s">
        <v>1173</v>
      </c>
      <c r="D542">
        <v>62</v>
      </c>
      <c r="E542">
        <v>4.51999998</v>
      </c>
      <c r="F542">
        <v>51.9199982</v>
      </c>
      <c r="G542">
        <v>0</v>
      </c>
      <c r="H542" t="s">
        <v>93</v>
      </c>
      <c r="I542" t="s">
        <v>93</v>
      </c>
      <c r="J542" t="s">
        <v>18</v>
      </c>
      <c r="K542" t="s">
        <v>19</v>
      </c>
      <c r="L542" t="s">
        <v>88</v>
      </c>
      <c r="M542">
        <v>133</v>
      </c>
      <c r="N542">
        <v>5040</v>
      </c>
      <c r="O542">
        <v>0</v>
      </c>
      <c r="P542">
        <v>0</v>
      </c>
    </row>
    <row r="543" customFormat="1" hidden="1" spans="1:16">
      <c r="A543">
        <v>2078</v>
      </c>
      <c r="B543" t="s">
        <v>1174</v>
      </c>
      <c r="C543" t="s">
        <v>1175</v>
      </c>
      <c r="D543">
        <v>62</v>
      </c>
      <c r="E543">
        <v>-6.01000023</v>
      </c>
      <c r="F543">
        <v>54.5299988</v>
      </c>
      <c r="G543">
        <v>0</v>
      </c>
      <c r="H543" t="s">
        <v>19</v>
      </c>
      <c r="I543" t="s">
        <v>19</v>
      </c>
      <c r="J543" t="s">
        <v>19</v>
      </c>
      <c r="K543" t="s">
        <v>205</v>
      </c>
      <c r="L543" t="s">
        <v>205</v>
      </c>
      <c r="M543">
        <v>140</v>
      </c>
      <c r="N543">
        <v>5240</v>
      </c>
      <c r="O543">
        <v>0</v>
      </c>
      <c r="P543">
        <v>0</v>
      </c>
    </row>
    <row r="544" customFormat="1" hidden="1" spans="1:16">
      <c r="A544">
        <v>2100</v>
      </c>
      <c r="B544" t="s">
        <v>1176</v>
      </c>
      <c r="C544" t="s">
        <v>1177</v>
      </c>
      <c r="D544">
        <v>62</v>
      </c>
      <c r="E544">
        <v>10.9300003</v>
      </c>
      <c r="F544">
        <v>59.2200012</v>
      </c>
      <c r="G544">
        <v>0</v>
      </c>
      <c r="H544" t="s">
        <v>19</v>
      </c>
      <c r="I544" t="s">
        <v>19</v>
      </c>
      <c r="J544" t="s">
        <v>18</v>
      </c>
      <c r="K544" t="s">
        <v>93</v>
      </c>
      <c r="L544" t="s">
        <v>93</v>
      </c>
      <c r="M544">
        <v>141</v>
      </c>
      <c r="N544">
        <v>5340</v>
      </c>
      <c r="O544">
        <v>0</v>
      </c>
      <c r="P544">
        <v>0</v>
      </c>
    </row>
    <row r="545" customFormat="1" hidden="1" spans="1:16">
      <c r="A545">
        <v>2112</v>
      </c>
      <c r="B545" t="s">
        <v>1178</v>
      </c>
      <c r="C545" t="s">
        <v>1179</v>
      </c>
      <c r="D545">
        <v>62</v>
      </c>
      <c r="E545">
        <v>9.57999992</v>
      </c>
      <c r="F545">
        <v>59.2099991</v>
      </c>
      <c r="G545">
        <v>11</v>
      </c>
      <c r="H545" t="s">
        <v>19</v>
      </c>
      <c r="I545" t="s">
        <v>93</v>
      </c>
      <c r="J545" t="s">
        <v>93</v>
      </c>
      <c r="K545" t="s">
        <v>93</v>
      </c>
      <c r="L545" t="s">
        <v>93</v>
      </c>
      <c r="M545">
        <v>141</v>
      </c>
      <c r="N545">
        <v>5320</v>
      </c>
      <c r="O545">
        <v>0</v>
      </c>
      <c r="P545">
        <v>0</v>
      </c>
    </row>
    <row r="546" customFormat="1" hidden="1" spans="1:16">
      <c r="A546">
        <v>2140</v>
      </c>
      <c r="B546" t="s">
        <v>1180</v>
      </c>
      <c r="C546" t="s">
        <v>1181</v>
      </c>
      <c r="D546">
        <v>62</v>
      </c>
      <c r="E546">
        <v>-57.6399994</v>
      </c>
      <c r="F546">
        <v>-25.2999992</v>
      </c>
      <c r="G546">
        <v>2</v>
      </c>
      <c r="H546" t="s">
        <v>18</v>
      </c>
      <c r="I546" t="s">
        <v>50</v>
      </c>
      <c r="J546" t="s">
        <v>19</v>
      </c>
      <c r="K546" t="s">
        <v>19</v>
      </c>
      <c r="L546" t="s">
        <v>18</v>
      </c>
      <c r="M546">
        <v>147</v>
      </c>
      <c r="N546">
        <v>5410</v>
      </c>
      <c r="O546">
        <v>7801</v>
      </c>
      <c r="P546">
        <v>0</v>
      </c>
    </row>
    <row r="547" customFormat="1" hidden="1" spans="1:16">
      <c r="A547">
        <v>2281</v>
      </c>
      <c r="B547" t="s">
        <v>1182</v>
      </c>
      <c r="C547" t="s">
        <v>1183</v>
      </c>
      <c r="D547">
        <v>62</v>
      </c>
      <c r="E547">
        <v>18.8990002</v>
      </c>
      <c r="F547">
        <v>50.3600006</v>
      </c>
      <c r="G547">
        <v>11</v>
      </c>
      <c r="H547" t="s">
        <v>1184</v>
      </c>
      <c r="I547" t="s">
        <v>24</v>
      </c>
      <c r="J547" t="s">
        <v>18</v>
      </c>
      <c r="K547" t="s">
        <v>19</v>
      </c>
      <c r="L547" t="s">
        <v>19</v>
      </c>
      <c r="M547">
        <v>150</v>
      </c>
      <c r="N547">
        <v>5520</v>
      </c>
      <c r="O547">
        <v>0</v>
      </c>
      <c r="P547">
        <v>0</v>
      </c>
    </row>
    <row r="548" customFormat="1" hidden="1" spans="1:16">
      <c r="A548">
        <v>2317</v>
      </c>
      <c r="B548" t="s">
        <v>1185</v>
      </c>
      <c r="C548" t="s">
        <v>1186</v>
      </c>
      <c r="D548">
        <v>62</v>
      </c>
      <c r="E548">
        <v>19.6800003</v>
      </c>
      <c r="F548">
        <v>52.5600014</v>
      </c>
      <c r="G548">
        <v>0</v>
      </c>
      <c r="H548" t="s">
        <v>50</v>
      </c>
      <c r="I548" t="s">
        <v>19</v>
      </c>
      <c r="J548" t="s">
        <v>50</v>
      </c>
      <c r="K548" t="s">
        <v>19</v>
      </c>
      <c r="L548" t="s">
        <v>19</v>
      </c>
      <c r="M548">
        <v>150</v>
      </c>
      <c r="N548">
        <v>5460</v>
      </c>
      <c r="O548">
        <v>0</v>
      </c>
      <c r="P548">
        <v>0</v>
      </c>
    </row>
    <row r="549" customFormat="1" hidden="1" spans="1:16">
      <c r="A549">
        <v>2320</v>
      </c>
      <c r="B549" t="s">
        <v>1187</v>
      </c>
      <c r="C549" t="s">
        <v>1188</v>
      </c>
      <c r="D549">
        <v>62</v>
      </c>
      <c r="E549">
        <v>16.2000008</v>
      </c>
      <c r="F549">
        <v>51.4090004</v>
      </c>
      <c r="G549">
        <v>0</v>
      </c>
      <c r="H549" t="s">
        <v>107</v>
      </c>
      <c r="I549" t="s">
        <v>24</v>
      </c>
      <c r="J549" t="s">
        <v>24</v>
      </c>
      <c r="K549" t="s">
        <v>19</v>
      </c>
      <c r="L549" t="s">
        <v>24</v>
      </c>
      <c r="M549">
        <v>150</v>
      </c>
      <c r="N549">
        <v>5460</v>
      </c>
      <c r="O549">
        <v>0</v>
      </c>
      <c r="P549">
        <v>0</v>
      </c>
    </row>
    <row r="550" customFormat="1" hidden="1" spans="1:16">
      <c r="A550">
        <v>4382</v>
      </c>
      <c r="B550" t="s">
        <v>1189</v>
      </c>
      <c r="C550" t="s">
        <v>1190</v>
      </c>
      <c r="D550">
        <v>63</v>
      </c>
      <c r="E550">
        <v>23.7849998</v>
      </c>
      <c r="F550">
        <v>44.3059998</v>
      </c>
      <c r="G550">
        <v>9</v>
      </c>
      <c r="H550" t="s">
        <v>50</v>
      </c>
      <c r="I550" t="s">
        <v>19</v>
      </c>
      <c r="J550" t="s">
        <v>50</v>
      </c>
      <c r="K550" t="s">
        <v>19</v>
      </c>
      <c r="L550" t="s">
        <v>19</v>
      </c>
      <c r="M550">
        <v>155</v>
      </c>
      <c r="N550">
        <v>5850</v>
      </c>
      <c r="O550">
        <v>0</v>
      </c>
      <c r="P550">
        <v>0</v>
      </c>
    </row>
    <row r="551" customFormat="1" hidden="1" spans="1:16">
      <c r="A551">
        <v>2934</v>
      </c>
      <c r="B551" t="s">
        <v>1191</v>
      </c>
      <c r="C551" t="s">
        <v>1192</v>
      </c>
      <c r="D551">
        <v>62</v>
      </c>
      <c r="E551">
        <v>-6.94700003</v>
      </c>
      <c r="F551">
        <v>37.25</v>
      </c>
      <c r="G551">
        <v>2</v>
      </c>
      <c r="H551" t="s">
        <v>19</v>
      </c>
      <c r="I551" t="s">
        <v>1193</v>
      </c>
      <c r="J551" t="s">
        <v>19</v>
      </c>
      <c r="K551" t="s">
        <v>24</v>
      </c>
      <c r="L551" t="s">
        <v>24</v>
      </c>
      <c r="M551">
        <v>175</v>
      </c>
      <c r="N551">
        <v>6840</v>
      </c>
      <c r="O551">
        <v>0</v>
      </c>
      <c r="P551">
        <v>0</v>
      </c>
    </row>
    <row r="552" customFormat="1" hidden="1" spans="1:16">
      <c r="A552">
        <v>2960</v>
      </c>
      <c r="B552" t="s">
        <v>1194</v>
      </c>
      <c r="C552" t="s">
        <v>1195</v>
      </c>
      <c r="D552">
        <v>62</v>
      </c>
      <c r="E552">
        <v>2.48000002</v>
      </c>
      <c r="F552">
        <v>41.5690002</v>
      </c>
      <c r="G552">
        <v>2</v>
      </c>
      <c r="H552" t="s">
        <v>18</v>
      </c>
      <c r="I552" t="s">
        <v>58</v>
      </c>
      <c r="J552" t="s">
        <v>24</v>
      </c>
      <c r="K552" t="s">
        <v>24</v>
      </c>
      <c r="L552" t="s">
        <v>24</v>
      </c>
      <c r="M552">
        <v>175</v>
      </c>
      <c r="N552">
        <v>0</v>
      </c>
      <c r="O552">
        <v>0</v>
      </c>
      <c r="P552">
        <v>0</v>
      </c>
    </row>
    <row r="553" customFormat="1" hidden="1" spans="1:16">
      <c r="A553">
        <v>3025</v>
      </c>
      <c r="B553" t="s">
        <v>1196</v>
      </c>
      <c r="C553" t="s">
        <v>1197</v>
      </c>
      <c r="D553">
        <v>62</v>
      </c>
      <c r="E553">
        <v>16.3600006</v>
      </c>
      <c r="F553">
        <v>56.6699982</v>
      </c>
      <c r="G553">
        <v>0</v>
      </c>
      <c r="H553" t="s">
        <v>18</v>
      </c>
      <c r="I553" t="s">
        <v>18</v>
      </c>
      <c r="J553" t="s">
        <v>19</v>
      </c>
      <c r="K553" t="s">
        <v>19</v>
      </c>
      <c r="L553" t="s">
        <v>19</v>
      </c>
      <c r="M553">
        <v>180</v>
      </c>
      <c r="N553">
        <v>6970</v>
      </c>
      <c r="O553">
        <v>0</v>
      </c>
      <c r="P553">
        <v>0</v>
      </c>
    </row>
    <row r="554" customFormat="1" hidden="1" spans="1:16">
      <c r="A554">
        <v>3067</v>
      </c>
      <c r="B554" t="s">
        <v>1198</v>
      </c>
      <c r="C554" t="s">
        <v>1199</v>
      </c>
      <c r="D554">
        <v>62</v>
      </c>
      <c r="E554">
        <v>16</v>
      </c>
      <c r="F554">
        <v>58.1899986</v>
      </c>
      <c r="G554">
        <v>0</v>
      </c>
      <c r="H554" t="s">
        <v>29</v>
      </c>
      <c r="I554" t="s">
        <v>29</v>
      </c>
      <c r="J554" t="s">
        <v>19</v>
      </c>
      <c r="K554" t="s">
        <v>93</v>
      </c>
      <c r="L554" t="s">
        <v>93</v>
      </c>
      <c r="M554">
        <v>180</v>
      </c>
      <c r="N554">
        <v>7030</v>
      </c>
      <c r="O554">
        <v>0</v>
      </c>
      <c r="P554">
        <v>0</v>
      </c>
    </row>
    <row r="555" customFormat="1" hidden="1" spans="1:16">
      <c r="A555">
        <v>3080</v>
      </c>
      <c r="B555" t="s">
        <v>1200</v>
      </c>
      <c r="C555" t="s">
        <v>1201</v>
      </c>
      <c r="D555">
        <v>62</v>
      </c>
      <c r="E555">
        <v>8.30510044</v>
      </c>
      <c r="F555">
        <v>47.0330009</v>
      </c>
      <c r="G555">
        <v>0</v>
      </c>
      <c r="H555" t="s">
        <v>29</v>
      </c>
      <c r="I555" t="s">
        <v>29</v>
      </c>
      <c r="J555" t="s">
        <v>19</v>
      </c>
      <c r="K555" t="s">
        <v>93</v>
      </c>
      <c r="L555" t="s">
        <v>93</v>
      </c>
      <c r="M555">
        <v>181</v>
      </c>
      <c r="N555">
        <v>7110</v>
      </c>
      <c r="O555">
        <v>400</v>
      </c>
      <c r="P555">
        <v>0</v>
      </c>
    </row>
    <row r="556" customFormat="1" hidden="1" spans="1:16">
      <c r="A556">
        <v>3347</v>
      </c>
      <c r="B556" t="s">
        <v>1202</v>
      </c>
      <c r="C556" t="s">
        <v>1203</v>
      </c>
      <c r="D556">
        <v>62</v>
      </c>
      <c r="E556">
        <v>69.2600021</v>
      </c>
      <c r="F556">
        <v>41.3199997</v>
      </c>
      <c r="G556">
        <v>2</v>
      </c>
      <c r="H556" t="s">
        <v>30</v>
      </c>
      <c r="I556" t="s">
        <v>93</v>
      </c>
      <c r="J556" t="s">
        <v>93</v>
      </c>
      <c r="K556" t="s">
        <v>19</v>
      </c>
      <c r="L556" t="s">
        <v>30</v>
      </c>
      <c r="M556">
        <v>202</v>
      </c>
      <c r="N556">
        <v>7610</v>
      </c>
      <c r="O556">
        <v>8120</v>
      </c>
      <c r="P556">
        <v>0</v>
      </c>
    </row>
    <row r="557" customFormat="1" hidden="1" spans="1:16">
      <c r="A557">
        <v>3702</v>
      </c>
      <c r="B557" t="s">
        <v>1204</v>
      </c>
      <c r="C557" t="s">
        <v>1205</v>
      </c>
      <c r="D557">
        <v>62</v>
      </c>
      <c r="E557">
        <v>-8.08333015</v>
      </c>
      <c r="F557">
        <v>40.5159988</v>
      </c>
      <c r="G557">
        <v>2</v>
      </c>
      <c r="H557" t="s">
        <v>30</v>
      </c>
      <c r="I557" t="s">
        <v>408</v>
      </c>
      <c r="J557" t="s">
        <v>30</v>
      </c>
      <c r="K557" t="s">
        <v>20</v>
      </c>
      <c r="L557" t="s">
        <v>24</v>
      </c>
      <c r="M557">
        <v>151</v>
      </c>
      <c r="N557">
        <v>5610</v>
      </c>
      <c r="O557">
        <v>0</v>
      </c>
      <c r="P557">
        <v>0</v>
      </c>
    </row>
    <row r="558" customFormat="1" hidden="1" spans="1:16">
      <c r="A558">
        <v>4195</v>
      </c>
      <c r="B558" t="s">
        <v>1206</v>
      </c>
      <c r="C558" t="s">
        <v>1207</v>
      </c>
      <c r="D558">
        <v>62</v>
      </c>
      <c r="E558">
        <v>-2.48000002</v>
      </c>
      <c r="F558">
        <v>43.1800003</v>
      </c>
      <c r="G558">
        <v>2</v>
      </c>
      <c r="H558" t="s">
        <v>50</v>
      </c>
      <c r="I558" t="s">
        <v>18</v>
      </c>
      <c r="J558" t="s">
        <v>50</v>
      </c>
      <c r="K558" t="s">
        <v>88</v>
      </c>
      <c r="L558" t="s">
        <v>19</v>
      </c>
      <c r="M558">
        <v>175</v>
      </c>
      <c r="N558">
        <v>0</v>
      </c>
      <c r="O558">
        <v>0</v>
      </c>
      <c r="P558">
        <v>2936</v>
      </c>
    </row>
    <row r="559" customFormat="1" hidden="1" spans="1:16">
      <c r="A559">
        <v>4415</v>
      </c>
      <c r="B559" t="s">
        <v>1208</v>
      </c>
      <c r="C559" t="s">
        <v>1209</v>
      </c>
      <c r="D559">
        <v>62</v>
      </c>
      <c r="E559">
        <v>-58.3989983</v>
      </c>
      <c r="F559">
        <v>-34.7821999</v>
      </c>
      <c r="G559">
        <v>1</v>
      </c>
      <c r="H559" t="s">
        <v>38</v>
      </c>
      <c r="I559" t="s">
        <v>19</v>
      </c>
      <c r="J559" t="s">
        <v>38</v>
      </c>
      <c r="K559" t="s">
        <v>24</v>
      </c>
      <c r="L559" t="s">
        <v>24</v>
      </c>
      <c r="M559">
        <v>9</v>
      </c>
      <c r="N559">
        <v>840</v>
      </c>
      <c r="O559">
        <v>0</v>
      </c>
      <c r="P559">
        <v>0</v>
      </c>
    </row>
    <row r="560" customFormat="1" hidden="1" spans="1:16">
      <c r="A560">
        <v>144</v>
      </c>
      <c r="B560" t="s">
        <v>1210</v>
      </c>
      <c r="C560" t="s">
        <v>1211</v>
      </c>
      <c r="D560">
        <v>61</v>
      </c>
      <c r="E560">
        <v>-58.5200005</v>
      </c>
      <c r="F560">
        <v>-34.6399994</v>
      </c>
      <c r="G560">
        <v>6</v>
      </c>
      <c r="H560" t="s">
        <v>19</v>
      </c>
      <c r="I560" t="s">
        <v>50</v>
      </c>
      <c r="J560" t="s">
        <v>19</v>
      </c>
      <c r="K560" t="s">
        <v>50</v>
      </c>
      <c r="L560" t="s">
        <v>50</v>
      </c>
      <c r="M560">
        <v>9</v>
      </c>
      <c r="N560">
        <v>830</v>
      </c>
      <c r="O560">
        <v>9500</v>
      </c>
      <c r="P560">
        <v>0</v>
      </c>
    </row>
    <row r="561" customFormat="1" hidden="1" spans="1:16">
      <c r="A561">
        <v>321</v>
      </c>
      <c r="B561" t="s">
        <v>1212</v>
      </c>
      <c r="C561" t="s">
        <v>1213</v>
      </c>
      <c r="D561">
        <v>61</v>
      </c>
      <c r="E561">
        <v>4.92999983</v>
      </c>
      <c r="F561">
        <v>51.0900002</v>
      </c>
      <c r="G561">
        <v>0</v>
      </c>
      <c r="H561" t="s">
        <v>30</v>
      </c>
      <c r="I561" t="s">
        <v>30</v>
      </c>
      <c r="J561" t="s">
        <v>50</v>
      </c>
      <c r="K561" t="s">
        <v>517</v>
      </c>
      <c r="L561" t="s">
        <v>517</v>
      </c>
      <c r="M561">
        <v>20</v>
      </c>
      <c r="N561">
        <v>1200</v>
      </c>
      <c r="O561">
        <v>0</v>
      </c>
      <c r="P561">
        <v>0</v>
      </c>
    </row>
    <row r="562" customFormat="1" hidden="1" spans="1:16">
      <c r="A562">
        <v>580</v>
      </c>
      <c r="B562" t="s">
        <v>1214</v>
      </c>
      <c r="C562" t="s">
        <v>1215</v>
      </c>
      <c r="D562">
        <v>61</v>
      </c>
      <c r="E562">
        <v>-75.1900024</v>
      </c>
      <c r="F562">
        <v>4.44000006</v>
      </c>
      <c r="G562">
        <v>2</v>
      </c>
      <c r="H562" t="s">
        <v>1216</v>
      </c>
      <c r="I562" t="s">
        <v>1217</v>
      </c>
      <c r="J562" t="s">
        <v>1216</v>
      </c>
      <c r="K562" t="s">
        <v>19</v>
      </c>
      <c r="L562" t="s">
        <v>19</v>
      </c>
      <c r="M562">
        <v>44</v>
      </c>
      <c r="N562">
        <v>1770</v>
      </c>
      <c r="O562">
        <v>7801</v>
      </c>
      <c r="P562">
        <v>0</v>
      </c>
    </row>
    <row r="563" customFormat="1" hidden="1" spans="1:16">
      <c r="A563">
        <v>949</v>
      </c>
      <c r="B563" t="s">
        <v>1218</v>
      </c>
      <c r="C563" t="s">
        <v>1219</v>
      </c>
      <c r="D563">
        <v>61</v>
      </c>
      <c r="E563">
        <v>-1.37</v>
      </c>
      <c r="F563">
        <v>53.4300003</v>
      </c>
      <c r="G563">
        <v>10</v>
      </c>
      <c r="H563" t="s">
        <v>18</v>
      </c>
      <c r="I563" t="s">
        <v>19</v>
      </c>
      <c r="J563" t="s">
        <v>19</v>
      </c>
      <c r="K563" t="s">
        <v>23</v>
      </c>
      <c r="L563" t="s">
        <v>23</v>
      </c>
      <c r="M563">
        <v>62</v>
      </c>
      <c r="N563">
        <v>2290</v>
      </c>
      <c r="O563">
        <v>0</v>
      </c>
      <c r="P563">
        <v>0</v>
      </c>
    </row>
    <row r="564" customFormat="1" hidden="1" spans="1:16">
      <c r="A564">
        <v>1145</v>
      </c>
      <c r="B564" t="s">
        <v>1220</v>
      </c>
      <c r="C564" t="s">
        <v>1221</v>
      </c>
      <c r="D564">
        <v>61</v>
      </c>
      <c r="E564">
        <v>6.80900002</v>
      </c>
      <c r="F564">
        <v>47.507</v>
      </c>
      <c r="G564">
        <v>1</v>
      </c>
      <c r="H564" t="s">
        <v>30</v>
      </c>
      <c r="I564" t="s">
        <v>1222</v>
      </c>
      <c r="J564" t="s">
        <v>1222</v>
      </c>
      <c r="K564" t="s">
        <v>19</v>
      </c>
      <c r="L564" t="s">
        <v>19</v>
      </c>
      <c r="M564">
        <v>71</v>
      </c>
      <c r="N564">
        <v>3000</v>
      </c>
      <c r="O564">
        <v>0</v>
      </c>
      <c r="P564">
        <v>0</v>
      </c>
    </row>
    <row r="565" s="6" customFormat="1" spans="1:16">
      <c r="A565" s="6">
        <v>1327</v>
      </c>
      <c r="B565" s="6" t="s">
        <v>1223</v>
      </c>
      <c r="C565" s="6" t="s">
        <v>1224</v>
      </c>
      <c r="D565" s="6">
        <v>62</v>
      </c>
      <c r="E565" s="6">
        <v>23.75</v>
      </c>
      <c r="F565" s="6">
        <v>37.9300003</v>
      </c>
      <c r="G565" s="6">
        <v>9</v>
      </c>
      <c r="H565" s="6" t="s">
        <v>30</v>
      </c>
      <c r="I565" s="6" t="s">
        <v>18</v>
      </c>
      <c r="J565" s="6" t="s">
        <v>30</v>
      </c>
      <c r="K565" s="6" t="s">
        <v>29</v>
      </c>
      <c r="L565" s="6" t="s">
        <v>29</v>
      </c>
      <c r="M565" s="6">
        <v>77</v>
      </c>
      <c r="N565" s="6">
        <v>0</v>
      </c>
      <c r="O565" s="6">
        <v>0</v>
      </c>
      <c r="P565" s="6">
        <v>0</v>
      </c>
    </row>
    <row r="566" customFormat="1" hidden="1" spans="1:16">
      <c r="A566">
        <v>1518</v>
      </c>
      <c r="B566" t="s">
        <v>1225</v>
      </c>
      <c r="C566" t="s">
        <v>1226</v>
      </c>
      <c r="D566">
        <v>61</v>
      </c>
      <c r="E566">
        <v>34</v>
      </c>
      <c r="F566">
        <v>31</v>
      </c>
      <c r="G566">
        <v>12</v>
      </c>
      <c r="H566" t="s">
        <v>30</v>
      </c>
      <c r="I566" t="s">
        <v>18</v>
      </c>
      <c r="J566" t="s">
        <v>18</v>
      </c>
      <c r="K566" t="s">
        <v>93</v>
      </c>
      <c r="L566" t="s">
        <v>93</v>
      </c>
      <c r="M566">
        <v>94</v>
      </c>
      <c r="N566">
        <v>3810</v>
      </c>
      <c r="O566">
        <v>0</v>
      </c>
      <c r="P566">
        <v>0</v>
      </c>
    </row>
    <row r="567" customFormat="1" hidden="1" spans="1:16">
      <c r="A567">
        <v>1522</v>
      </c>
      <c r="B567" t="s">
        <v>1227</v>
      </c>
      <c r="C567" t="s">
        <v>1228</v>
      </c>
      <c r="D567">
        <v>61</v>
      </c>
      <c r="E567">
        <v>35</v>
      </c>
      <c r="F567">
        <v>32</v>
      </c>
      <c r="G567">
        <v>1</v>
      </c>
      <c r="H567" t="s">
        <v>19</v>
      </c>
      <c r="I567" t="s">
        <v>18</v>
      </c>
      <c r="J567" t="s">
        <v>19</v>
      </c>
      <c r="K567" t="s">
        <v>18</v>
      </c>
      <c r="L567" t="s">
        <v>18</v>
      </c>
      <c r="M567">
        <v>94</v>
      </c>
      <c r="N567">
        <v>3820</v>
      </c>
      <c r="O567">
        <v>0</v>
      </c>
      <c r="P567">
        <v>0</v>
      </c>
    </row>
    <row r="568" customFormat="1" hidden="1" spans="1:16">
      <c r="A568">
        <v>1532</v>
      </c>
      <c r="B568" t="s">
        <v>1229</v>
      </c>
      <c r="C568" t="s">
        <v>1230</v>
      </c>
      <c r="D568">
        <v>61</v>
      </c>
      <c r="E568">
        <v>34</v>
      </c>
      <c r="F568">
        <v>32</v>
      </c>
      <c r="G568">
        <v>0</v>
      </c>
      <c r="H568" t="s">
        <v>18</v>
      </c>
      <c r="I568" t="s">
        <v>18</v>
      </c>
      <c r="J568" t="s">
        <v>18</v>
      </c>
      <c r="K568" t="s">
        <v>19</v>
      </c>
      <c r="L568" t="s">
        <v>93</v>
      </c>
      <c r="M568">
        <v>94</v>
      </c>
      <c r="N568">
        <v>3810</v>
      </c>
      <c r="O568">
        <v>0</v>
      </c>
      <c r="P568">
        <v>0</v>
      </c>
    </row>
    <row r="569" customFormat="1" hidden="1" spans="1:16">
      <c r="A569">
        <v>1604</v>
      </c>
      <c r="B569" t="s">
        <v>1231</v>
      </c>
      <c r="C569" t="s">
        <v>1232</v>
      </c>
      <c r="D569">
        <v>61</v>
      </c>
      <c r="E569">
        <v>14.2299995</v>
      </c>
      <c r="F569">
        <v>42.4599991</v>
      </c>
      <c r="G569">
        <v>2</v>
      </c>
      <c r="H569" t="s">
        <v>38</v>
      </c>
      <c r="I569" t="s">
        <v>19</v>
      </c>
      <c r="J569" t="s">
        <v>19</v>
      </c>
      <c r="K569" t="s">
        <v>50</v>
      </c>
      <c r="L569" t="s">
        <v>50</v>
      </c>
      <c r="M569">
        <v>95</v>
      </c>
      <c r="N569">
        <v>3900</v>
      </c>
      <c r="O569">
        <v>0</v>
      </c>
      <c r="P569">
        <v>0</v>
      </c>
    </row>
    <row r="570" customFormat="1" hidden="1" spans="1:16">
      <c r="A570">
        <v>1632</v>
      </c>
      <c r="B570" t="s">
        <v>1233</v>
      </c>
      <c r="C570" t="s">
        <v>1234</v>
      </c>
      <c r="D570">
        <v>61</v>
      </c>
      <c r="E570">
        <v>8.80006027</v>
      </c>
      <c r="F570">
        <v>45.8339996</v>
      </c>
      <c r="G570">
        <v>1</v>
      </c>
      <c r="H570" t="s">
        <v>19</v>
      </c>
      <c r="I570" t="s">
        <v>18</v>
      </c>
      <c r="J570" t="s">
        <v>18</v>
      </c>
      <c r="K570" t="s">
        <v>18</v>
      </c>
      <c r="L570" t="s">
        <v>19</v>
      </c>
      <c r="M570">
        <v>95</v>
      </c>
      <c r="N570">
        <v>0</v>
      </c>
      <c r="O570">
        <v>0</v>
      </c>
      <c r="P570">
        <v>0</v>
      </c>
    </row>
    <row r="571" customFormat="1" hidden="1" spans="1:16">
      <c r="A571">
        <v>1714</v>
      </c>
      <c r="B571" t="s">
        <v>1235</v>
      </c>
      <c r="C571" t="s">
        <v>1236</v>
      </c>
      <c r="D571">
        <v>61</v>
      </c>
      <c r="E571">
        <v>76.9248505</v>
      </c>
      <c r="F571">
        <v>43.237999</v>
      </c>
      <c r="G571">
        <v>1</v>
      </c>
      <c r="H571" t="s">
        <v>19</v>
      </c>
      <c r="I571" t="s">
        <v>50</v>
      </c>
      <c r="J571" t="s">
        <v>19</v>
      </c>
      <c r="K571" t="s">
        <v>50</v>
      </c>
      <c r="L571" t="s">
        <v>50</v>
      </c>
      <c r="M571">
        <v>99</v>
      </c>
      <c r="N571">
        <v>4200</v>
      </c>
      <c r="O571">
        <v>380</v>
      </c>
      <c r="P571">
        <v>0</v>
      </c>
    </row>
    <row r="572" customFormat="1" hidden="1" spans="1:16">
      <c r="A572">
        <v>1719</v>
      </c>
      <c r="B572" t="s">
        <v>1237</v>
      </c>
      <c r="C572" t="s">
        <v>1238</v>
      </c>
      <c r="D572">
        <v>61</v>
      </c>
      <c r="E572">
        <v>63.6296005</v>
      </c>
      <c r="F572">
        <v>53.2173004</v>
      </c>
      <c r="G572">
        <v>0</v>
      </c>
      <c r="H572" t="s">
        <v>30</v>
      </c>
      <c r="I572" t="s">
        <v>30</v>
      </c>
      <c r="J572" t="s">
        <v>30</v>
      </c>
      <c r="K572" t="s">
        <v>93</v>
      </c>
      <c r="L572" t="s">
        <v>93</v>
      </c>
      <c r="M572">
        <v>99</v>
      </c>
      <c r="N572">
        <v>4200</v>
      </c>
      <c r="O572">
        <v>380</v>
      </c>
      <c r="P572">
        <v>0</v>
      </c>
    </row>
    <row r="573" customFormat="1" hidden="1" spans="1:16">
      <c r="A573">
        <v>1736</v>
      </c>
      <c r="B573" t="s">
        <v>1239</v>
      </c>
      <c r="C573" t="s">
        <v>1240</v>
      </c>
      <c r="D573">
        <v>61</v>
      </c>
      <c r="E573">
        <v>129.320007</v>
      </c>
      <c r="F573">
        <v>35.5499992</v>
      </c>
      <c r="G573">
        <v>2</v>
      </c>
      <c r="H573" t="s">
        <v>29</v>
      </c>
      <c r="I573" t="s">
        <v>38</v>
      </c>
      <c r="J573" t="s">
        <v>29</v>
      </c>
      <c r="K573" t="s">
        <v>19</v>
      </c>
      <c r="L573" t="s">
        <v>19</v>
      </c>
      <c r="M573">
        <v>102</v>
      </c>
      <c r="N573">
        <v>4260</v>
      </c>
      <c r="O573">
        <v>8121</v>
      </c>
      <c r="P573">
        <v>0</v>
      </c>
    </row>
    <row r="574" customFormat="1" hidden="1" spans="1:16">
      <c r="A574">
        <v>1873</v>
      </c>
      <c r="B574" t="s">
        <v>1241</v>
      </c>
      <c r="C574" t="s">
        <v>1242</v>
      </c>
      <c r="D574">
        <v>61</v>
      </c>
      <c r="E574">
        <v>-100.309998</v>
      </c>
      <c r="F574">
        <v>25.7199993</v>
      </c>
      <c r="G574">
        <v>9</v>
      </c>
      <c r="H574" t="s">
        <v>205</v>
      </c>
      <c r="I574" t="s">
        <v>29</v>
      </c>
      <c r="J574" t="s">
        <v>205</v>
      </c>
      <c r="K574" t="s">
        <v>29</v>
      </c>
      <c r="L574" t="s">
        <v>29</v>
      </c>
      <c r="M574">
        <v>123</v>
      </c>
      <c r="N574">
        <v>4770</v>
      </c>
      <c r="O574">
        <v>7910</v>
      </c>
      <c r="P574">
        <v>0</v>
      </c>
    </row>
    <row r="575" customFormat="1" hidden="1" spans="1:16">
      <c r="A575">
        <v>2125</v>
      </c>
      <c r="B575" t="s">
        <v>1243</v>
      </c>
      <c r="C575" t="s">
        <v>1244</v>
      </c>
      <c r="D575">
        <v>61</v>
      </c>
      <c r="E575">
        <v>5.73000002</v>
      </c>
      <c r="F575">
        <v>58.9099998</v>
      </c>
      <c r="G575">
        <v>0</v>
      </c>
      <c r="H575" t="s">
        <v>29</v>
      </c>
      <c r="I575" t="s">
        <v>29</v>
      </c>
      <c r="J575" t="s">
        <v>19</v>
      </c>
      <c r="K575" t="s">
        <v>19</v>
      </c>
      <c r="L575" t="s">
        <v>29</v>
      </c>
      <c r="M575">
        <v>141</v>
      </c>
      <c r="N575">
        <v>5320</v>
      </c>
      <c r="O575">
        <v>0</v>
      </c>
      <c r="P575">
        <v>0</v>
      </c>
    </row>
    <row r="576" customFormat="1" hidden="1" spans="1:16">
      <c r="A576">
        <v>2126</v>
      </c>
      <c r="B576" t="s">
        <v>1245</v>
      </c>
      <c r="C576" t="s">
        <v>1246</v>
      </c>
      <c r="D576">
        <v>61</v>
      </c>
      <c r="E576">
        <v>10.7299995</v>
      </c>
      <c r="F576">
        <v>59.9500008</v>
      </c>
      <c r="G576">
        <v>1</v>
      </c>
      <c r="H576" t="s">
        <v>50</v>
      </c>
      <c r="I576" t="s">
        <v>18</v>
      </c>
      <c r="J576" t="s">
        <v>19</v>
      </c>
      <c r="K576" t="s">
        <v>19</v>
      </c>
      <c r="L576" t="s">
        <v>19</v>
      </c>
      <c r="M576">
        <v>141</v>
      </c>
      <c r="N576">
        <v>5320</v>
      </c>
      <c r="O576">
        <v>0</v>
      </c>
      <c r="P576">
        <v>0</v>
      </c>
    </row>
    <row r="577" customFormat="1" hidden="1" spans="1:16">
      <c r="A577">
        <v>2203</v>
      </c>
      <c r="B577" t="s">
        <v>1247</v>
      </c>
      <c r="C577" t="s">
        <v>1248</v>
      </c>
      <c r="D577">
        <v>61</v>
      </c>
      <c r="E577">
        <v>-76.2220001</v>
      </c>
      <c r="F577">
        <v>-6.29099989</v>
      </c>
      <c r="G577">
        <v>0</v>
      </c>
      <c r="H577" t="s">
        <v>18</v>
      </c>
      <c r="I577" t="s">
        <v>18</v>
      </c>
      <c r="J577" t="s">
        <v>19</v>
      </c>
      <c r="K577" t="s">
        <v>19</v>
      </c>
      <c r="L577" t="s">
        <v>19</v>
      </c>
      <c r="M577">
        <v>148</v>
      </c>
      <c r="N577">
        <v>5440</v>
      </c>
      <c r="O577">
        <v>0</v>
      </c>
      <c r="P577">
        <v>0</v>
      </c>
    </row>
    <row r="578" customFormat="1" hidden="1" spans="1:16">
      <c r="A578">
        <v>2311</v>
      </c>
      <c r="B578" t="s">
        <v>1249</v>
      </c>
      <c r="C578" t="s">
        <v>1250</v>
      </c>
      <c r="D578">
        <v>61</v>
      </c>
      <c r="E578">
        <v>19.5100002</v>
      </c>
      <c r="F578">
        <v>51.7700005</v>
      </c>
      <c r="G578">
        <v>0</v>
      </c>
      <c r="H578" t="s">
        <v>18</v>
      </c>
      <c r="I578" t="s">
        <v>18</v>
      </c>
      <c r="J578" t="s">
        <v>18</v>
      </c>
      <c r="K578" t="s">
        <v>30</v>
      </c>
      <c r="L578" t="s">
        <v>24</v>
      </c>
      <c r="M578">
        <v>150</v>
      </c>
      <c r="N578">
        <v>5480</v>
      </c>
      <c r="O578">
        <v>0</v>
      </c>
      <c r="P578">
        <v>0</v>
      </c>
    </row>
    <row r="579" customFormat="1" hidden="1" spans="1:16">
      <c r="A579">
        <v>2329</v>
      </c>
      <c r="B579" t="s">
        <v>1251</v>
      </c>
      <c r="C579" t="s">
        <v>1252</v>
      </c>
      <c r="D579">
        <v>61</v>
      </c>
      <c r="E579">
        <v>-8.40785313</v>
      </c>
      <c r="F579">
        <v>40.20327</v>
      </c>
      <c r="G579">
        <v>0</v>
      </c>
      <c r="H579" t="s">
        <v>93</v>
      </c>
      <c r="I579" t="s">
        <v>93</v>
      </c>
      <c r="J579" t="s">
        <v>93</v>
      </c>
      <c r="K579" t="s">
        <v>19</v>
      </c>
      <c r="L579" t="s">
        <v>19</v>
      </c>
      <c r="M579">
        <v>151</v>
      </c>
      <c r="N579">
        <v>5620</v>
      </c>
      <c r="O579">
        <v>0</v>
      </c>
      <c r="P579">
        <v>0</v>
      </c>
    </row>
    <row r="580" customFormat="1" hidden="1" spans="1:16">
      <c r="A580">
        <v>2337</v>
      </c>
      <c r="B580" t="s">
        <v>1253</v>
      </c>
      <c r="C580" t="s">
        <v>1254</v>
      </c>
      <c r="D580">
        <v>61</v>
      </c>
      <c r="E580">
        <v>-7.46493101</v>
      </c>
      <c r="F580">
        <v>41.7505798</v>
      </c>
      <c r="G580">
        <v>2</v>
      </c>
      <c r="H580" t="s">
        <v>67</v>
      </c>
      <c r="I580" t="s">
        <v>1255</v>
      </c>
      <c r="J580" t="s">
        <v>67</v>
      </c>
      <c r="K580" t="s">
        <v>19</v>
      </c>
      <c r="L580" t="s">
        <v>19</v>
      </c>
      <c r="M580">
        <v>151</v>
      </c>
      <c r="N580">
        <v>5620</v>
      </c>
      <c r="O580">
        <v>0</v>
      </c>
      <c r="P580">
        <v>0</v>
      </c>
    </row>
    <row r="581" customFormat="1" hidden="1" spans="1:16">
      <c r="A581">
        <v>2363</v>
      </c>
      <c r="B581" t="s">
        <v>1256</v>
      </c>
      <c r="C581" t="s">
        <v>1257</v>
      </c>
      <c r="D581">
        <v>61</v>
      </c>
      <c r="E581">
        <v>-25.6224785</v>
      </c>
      <c r="F581">
        <v>37.7637596</v>
      </c>
      <c r="G581">
        <v>0</v>
      </c>
      <c r="H581" t="s">
        <v>18</v>
      </c>
      <c r="I581" t="s">
        <v>18</v>
      </c>
      <c r="J581" t="s">
        <v>19</v>
      </c>
      <c r="K581" t="s">
        <v>19</v>
      </c>
      <c r="L581" t="s">
        <v>19</v>
      </c>
      <c r="M581">
        <v>151</v>
      </c>
      <c r="N581">
        <v>5610</v>
      </c>
      <c r="O581">
        <v>0</v>
      </c>
      <c r="P581">
        <v>0</v>
      </c>
    </row>
    <row r="582" customFormat="1" hidden="1" spans="1:16">
      <c r="A582">
        <v>2494</v>
      </c>
      <c r="B582" t="s">
        <v>1258</v>
      </c>
      <c r="C582" t="s">
        <v>1259</v>
      </c>
      <c r="D582">
        <v>61</v>
      </c>
      <c r="E582">
        <v>44.7000008</v>
      </c>
      <c r="F582">
        <v>43.0200005</v>
      </c>
      <c r="G582">
        <v>2</v>
      </c>
      <c r="H582" t="s">
        <v>18</v>
      </c>
      <c r="I582" t="s">
        <v>30</v>
      </c>
      <c r="J582" t="s">
        <v>19</v>
      </c>
      <c r="K582" t="s">
        <v>19</v>
      </c>
      <c r="L582" t="s">
        <v>19</v>
      </c>
      <c r="M582">
        <v>156</v>
      </c>
      <c r="N582">
        <v>0</v>
      </c>
      <c r="O582">
        <v>0</v>
      </c>
      <c r="P582">
        <v>0</v>
      </c>
    </row>
    <row r="583" customFormat="1" hidden="1" spans="1:16">
      <c r="A583">
        <v>2699</v>
      </c>
      <c r="B583" t="s">
        <v>1260</v>
      </c>
      <c r="C583" t="s">
        <v>1261</v>
      </c>
      <c r="D583">
        <v>61</v>
      </c>
      <c r="E583">
        <v>20.2080002</v>
      </c>
      <c r="F583">
        <v>44.6590004</v>
      </c>
      <c r="G583">
        <v>2</v>
      </c>
      <c r="H583" t="s">
        <v>107</v>
      </c>
      <c r="I583" t="s">
        <v>67</v>
      </c>
      <c r="J583" t="s">
        <v>24</v>
      </c>
      <c r="K583" t="s">
        <v>19</v>
      </c>
      <c r="L583" t="s">
        <v>19</v>
      </c>
      <c r="M583">
        <v>166</v>
      </c>
      <c r="N583">
        <v>6380</v>
      </c>
      <c r="O583">
        <v>0</v>
      </c>
      <c r="P583">
        <v>0</v>
      </c>
    </row>
    <row r="584" customFormat="1" hidden="1" spans="1:16">
      <c r="A584">
        <v>2815</v>
      </c>
      <c r="B584" t="s">
        <v>1262</v>
      </c>
      <c r="C584" t="s">
        <v>1263</v>
      </c>
      <c r="D584">
        <v>61</v>
      </c>
      <c r="E584">
        <v>28.0599995</v>
      </c>
      <c r="F584">
        <v>-26.2000008</v>
      </c>
      <c r="G584">
        <v>0</v>
      </c>
      <c r="H584" t="s">
        <v>93</v>
      </c>
      <c r="I584" t="s">
        <v>93</v>
      </c>
      <c r="J584" t="s">
        <v>93</v>
      </c>
      <c r="K584" t="s">
        <v>18</v>
      </c>
      <c r="L584" t="s">
        <v>93</v>
      </c>
      <c r="M584">
        <v>174</v>
      </c>
      <c r="N584">
        <v>6690</v>
      </c>
      <c r="O584">
        <v>8320</v>
      </c>
      <c r="P584">
        <v>0</v>
      </c>
    </row>
    <row r="585" customFormat="1" hidden="1" spans="1:16">
      <c r="A585">
        <v>2829</v>
      </c>
      <c r="B585" t="s">
        <v>1264</v>
      </c>
      <c r="C585" t="s">
        <v>1265</v>
      </c>
      <c r="D585">
        <v>61</v>
      </c>
      <c r="E585">
        <v>-1.85000002</v>
      </c>
      <c r="F585">
        <v>38.9790001</v>
      </c>
      <c r="G585">
        <v>1</v>
      </c>
      <c r="H585" t="s">
        <v>19</v>
      </c>
      <c r="I585" t="s">
        <v>58</v>
      </c>
      <c r="J585" t="s">
        <v>19</v>
      </c>
      <c r="K585" t="s">
        <v>24</v>
      </c>
      <c r="L585" t="s">
        <v>24</v>
      </c>
      <c r="M585">
        <v>175</v>
      </c>
      <c r="N585">
        <v>6800</v>
      </c>
      <c r="O585">
        <v>0</v>
      </c>
      <c r="P585">
        <v>0</v>
      </c>
    </row>
    <row r="586" customFormat="1" hidden="1" spans="1:16">
      <c r="A586">
        <v>2987</v>
      </c>
      <c r="B586" t="s">
        <v>1266</v>
      </c>
      <c r="C586" t="s">
        <v>1267</v>
      </c>
      <c r="D586">
        <v>61</v>
      </c>
      <c r="E586">
        <v>12.4899998</v>
      </c>
      <c r="F586">
        <v>56.9099998</v>
      </c>
      <c r="G586">
        <v>0</v>
      </c>
      <c r="H586" t="s">
        <v>30</v>
      </c>
      <c r="I586" t="s">
        <v>30</v>
      </c>
      <c r="J586" t="s">
        <v>19</v>
      </c>
      <c r="K586" t="s">
        <v>50</v>
      </c>
      <c r="L586" t="s">
        <v>50</v>
      </c>
      <c r="M586">
        <v>180</v>
      </c>
      <c r="N586">
        <v>6970</v>
      </c>
      <c r="O586">
        <v>0</v>
      </c>
      <c r="P586">
        <v>0</v>
      </c>
    </row>
    <row r="587" customFormat="1" hidden="1" spans="1:16">
      <c r="A587">
        <v>3005</v>
      </c>
      <c r="B587" t="s">
        <v>1268</v>
      </c>
      <c r="C587" t="s">
        <v>1269</v>
      </c>
      <c r="D587">
        <v>61</v>
      </c>
      <c r="E587">
        <v>17.8500004</v>
      </c>
      <c r="F587">
        <v>59.3600006</v>
      </c>
      <c r="G587">
        <v>2</v>
      </c>
      <c r="H587" t="s">
        <v>67</v>
      </c>
      <c r="I587" t="s">
        <v>93</v>
      </c>
      <c r="J587" t="s">
        <v>93</v>
      </c>
      <c r="K587" t="s">
        <v>19</v>
      </c>
      <c r="L587" t="s">
        <v>93</v>
      </c>
      <c r="M587">
        <v>180</v>
      </c>
      <c r="N587">
        <v>6990</v>
      </c>
      <c r="O587">
        <v>0</v>
      </c>
      <c r="P587">
        <v>0</v>
      </c>
    </row>
    <row r="588" customFormat="1" hidden="1" spans="1:16">
      <c r="A588">
        <v>3062</v>
      </c>
      <c r="B588" t="s">
        <v>1270</v>
      </c>
      <c r="C588" t="s">
        <v>1271</v>
      </c>
      <c r="D588">
        <v>61</v>
      </c>
      <c r="E588">
        <v>15.2200003</v>
      </c>
      <c r="F588">
        <v>59.2700005</v>
      </c>
      <c r="G588">
        <v>0</v>
      </c>
      <c r="H588" t="s">
        <v>19</v>
      </c>
      <c r="I588" t="s">
        <v>19</v>
      </c>
      <c r="J588" t="s">
        <v>93</v>
      </c>
      <c r="K588" t="s">
        <v>18</v>
      </c>
      <c r="L588" t="s">
        <v>93</v>
      </c>
      <c r="M588">
        <v>180</v>
      </c>
      <c r="N588">
        <v>6970</v>
      </c>
      <c r="O588">
        <v>0</v>
      </c>
      <c r="P588">
        <v>0</v>
      </c>
    </row>
    <row r="589" customFormat="1" hidden="1" spans="1:16">
      <c r="A589">
        <v>3118</v>
      </c>
      <c r="B589" t="s">
        <v>1272</v>
      </c>
      <c r="C589" t="s">
        <v>1273</v>
      </c>
      <c r="D589">
        <v>61</v>
      </c>
      <c r="E589">
        <v>10.1899996</v>
      </c>
      <c r="F589">
        <v>36.8400002</v>
      </c>
      <c r="G589">
        <v>2</v>
      </c>
      <c r="H589" t="s">
        <v>18</v>
      </c>
      <c r="I589" t="s">
        <v>30</v>
      </c>
      <c r="J589" t="s">
        <v>93</v>
      </c>
      <c r="K589" t="s">
        <v>19</v>
      </c>
      <c r="L589" t="s">
        <v>19</v>
      </c>
      <c r="M589">
        <v>192</v>
      </c>
      <c r="N589">
        <v>7210</v>
      </c>
      <c r="O589">
        <v>8330</v>
      </c>
      <c r="P589">
        <v>0</v>
      </c>
    </row>
    <row r="590" customFormat="1" hidden="1" spans="1:16">
      <c r="A590">
        <v>3140</v>
      </c>
      <c r="B590" t="s">
        <v>1274</v>
      </c>
      <c r="C590" t="s">
        <v>1275</v>
      </c>
      <c r="D590">
        <v>61</v>
      </c>
      <c r="E590">
        <v>27.5009995</v>
      </c>
      <c r="F590">
        <v>38.550499</v>
      </c>
      <c r="G590">
        <v>2</v>
      </c>
      <c r="H590" t="s">
        <v>88</v>
      </c>
      <c r="I590" t="s">
        <v>24</v>
      </c>
      <c r="J590" t="s">
        <v>24</v>
      </c>
      <c r="K590" t="s">
        <v>30</v>
      </c>
      <c r="L590" t="s">
        <v>30</v>
      </c>
      <c r="M590">
        <v>193</v>
      </c>
      <c r="N590">
        <v>7280</v>
      </c>
      <c r="O590">
        <v>0</v>
      </c>
      <c r="P590">
        <v>0</v>
      </c>
    </row>
    <row r="591" customFormat="1" hidden="1" spans="1:16">
      <c r="A591">
        <v>3164</v>
      </c>
      <c r="B591" t="s">
        <v>1276</v>
      </c>
      <c r="C591" t="s">
        <v>1277</v>
      </c>
      <c r="D591">
        <v>61</v>
      </c>
      <c r="E591">
        <v>37.3800011</v>
      </c>
      <c r="F591">
        <v>37.0699997</v>
      </c>
      <c r="G591">
        <v>10</v>
      </c>
      <c r="H591" t="s">
        <v>29</v>
      </c>
      <c r="I591" t="s">
        <v>19</v>
      </c>
      <c r="J591" t="s">
        <v>19</v>
      </c>
      <c r="K591" t="s">
        <v>19</v>
      </c>
      <c r="L591" t="s">
        <v>29</v>
      </c>
      <c r="M591">
        <v>193</v>
      </c>
      <c r="N591">
        <v>7270</v>
      </c>
      <c r="O591">
        <v>0</v>
      </c>
      <c r="P591">
        <v>0</v>
      </c>
    </row>
    <row r="592" customFormat="1" hidden="1" spans="1:16">
      <c r="A592">
        <v>3335</v>
      </c>
      <c r="B592" t="s">
        <v>1278</v>
      </c>
      <c r="C592" t="s">
        <v>1279</v>
      </c>
      <c r="D592">
        <v>61</v>
      </c>
      <c r="E592">
        <v>-54.1800003</v>
      </c>
      <c r="F592">
        <v>-32.3699989</v>
      </c>
      <c r="G592">
        <v>2</v>
      </c>
      <c r="H592" t="s">
        <v>19</v>
      </c>
      <c r="I592" t="s">
        <v>50</v>
      </c>
      <c r="J592" t="s">
        <v>50</v>
      </c>
      <c r="K592" t="s">
        <v>19</v>
      </c>
      <c r="L592" t="s">
        <v>19</v>
      </c>
      <c r="M592">
        <v>201</v>
      </c>
      <c r="N592">
        <v>7590</v>
      </c>
      <c r="O592">
        <v>7801</v>
      </c>
      <c r="P592">
        <v>0</v>
      </c>
    </row>
    <row r="593" customFormat="1" hidden="1" spans="1:16">
      <c r="A593">
        <v>3687</v>
      </c>
      <c r="B593" t="s">
        <v>1280</v>
      </c>
      <c r="C593" t="s">
        <v>1281</v>
      </c>
      <c r="D593">
        <v>61</v>
      </c>
      <c r="E593">
        <v>3.21600008</v>
      </c>
      <c r="F593">
        <v>50.7330017</v>
      </c>
      <c r="G593">
        <v>11</v>
      </c>
      <c r="H593" t="s">
        <v>19</v>
      </c>
      <c r="I593" t="s">
        <v>1282</v>
      </c>
      <c r="J593" t="s">
        <v>19</v>
      </c>
      <c r="K593" t="s">
        <v>1282</v>
      </c>
      <c r="L593" t="s">
        <v>1282</v>
      </c>
      <c r="M593">
        <v>20</v>
      </c>
      <c r="N593">
        <v>1190</v>
      </c>
      <c r="O593">
        <v>0</v>
      </c>
      <c r="P593">
        <v>0</v>
      </c>
    </row>
    <row r="594" customFormat="1" hidden="1" spans="1:16">
      <c r="A594">
        <v>3904</v>
      </c>
      <c r="B594" t="s">
        <v>1283</v>
      </c>
      <c r="C594" t="s">
        <v>1284</v>
      </c>
      <c r="D594">
        <v>61</v>
      </c>
      <c r="E594">
        <v>54</v>
      </c>
      <c r="F594">
        <v>-34.5159988</v>
      </c>
      <c r="G594">
        <v>1</v>
      </c>
      <c r="H594" t="s">
        <v>291</v>
      </c>
      <c r="I594" t="s">
        <v>19</v>
      </c>
      <c r="J594" t="s">
        <v>19</v>
      </c>
      <c r="K594" t="s">
        <v>19</v>
      </c>
      <c r="L594" t="s">
        <v>291</v>
      </c>
      <c r="M594">
        <v>9</v>
      </c>
      <c r="N594">
        <v>840</v>
      </c>
      <c r="O594">
        <v>0</v>
      </c>
      <c r="P594">
        <v>0</v>
      </c>
    </row>
    <row r="595" customFormat="1" hidden="1" spans="1:16">
      <c r="A595">
        <v>50</v>
      </c>
      <c r="B595" t="s">
        <v>1285</v>
      </c>
      <c r="C595" t="s">
        <v>1286</v>
      </c>
      <c r="D595">
        <v>60</v>
      </c>
      <c r="E595">
        <v>53</v>
      </c>
      <c r="F595">
        <v>36.0600014</v>
      </c>
      <c r="G595">
        <v>0</v>
      </c>
      <c r="H595" t="s">
        <v>30</v>
      </c>
      <c r="I595" t="s">
        <v>30</v>
      </c>
      <c r="J595" t="s">
        <v>93</v>
      </c>
      <c r="K595" t="s">
        <v>517</v>
      </c>
      <c r="L595" t="s">
        <v>30</v>
      </c>
      <c r="M595">
        <v>3</v>
      </c>
      <c r="N595">
        <v>660</v>
      </c>
      <c r="O595">
        <v>0</v>
      </c>
      <c r="P595">
        <v>0</v>
      </c>
    </row>
    <row r="596" customFormat="1" hidden="1" spans="1:16">
      <c r="A596">
        <v>108</v>
      </c>
      <c r="B596" t="s">
        <v>1287</v>
      </c>
      <c r="C596" t="s">
        <v>1288</v>
      </c>
      <c r="D596">
        <v>60</v>
      </c>
      <c r="E596">
        <v>75</v>
      </c>
      <c r="F596">
        <v>-34.6380005</v>
      </c>
      <c r="G596">
        <v>1</v>
      </c>
      <c r="H596" t="s">
        <v>19</v>
      </c>
      <c r="I596" t="s">
        <v>18</v>
      </c>
      <c r="J596" t="s">
        <v>19</v>
      </c>
      <c r="K596" t="s">
        <v>18</v>
      </c>
      <c r="L596" t="s">
        <v>18</v>
      </c>
      <c r="M596">
        <v>9</v>
      </c>
      <c r="N596">
        <v>830</v>
      </c>
      <c r="O596">
        <v>9500</v>
      </c>
      <c r="P596">
        <v>0</v>
      </c>
    </row>
    <row r="597" customFormat="1" hidden="1" spans="1:16">
      <c r="A597">
        <v>124</v>
      </c>
      <c r="B597" t="s">
        <v>1289</v>
      </c>
      <c r="C597" t="s">
        <v>1290</v>
      </c>
      <c r="D597">
        <v>60</v>
      </c>
      <c r="E597">
        <v>-60.7290001</v>
      </c>
      <c r="F597">
        <v>-31.6590004</v>
      </c>
      <c r="G597">
        <v>12</v>
      </c>
      <c r="H597" t="s">
        <v>24</v>
      </c>
      <c r="I597" t="s">
        <v>18</v>
      </c>
      <c r="J597" t="s">
        <v>24</v>
      </c>
      <c r="K597" t="s">
        <v>19</v>
      </c>
      <c r="L597" t="s">
        <v>19</v>
      </c>
      <c r="M597">
        <v>9</v>
      </c>
      <c r="N597">
        <v>830</v>
      </c>
      <c r="O597">
        <v>0</v>
      </c>
      <c r="P597">
        <v>0</v>
      </c>
    </row>
    <row r="598" customFormat="1" hidden="1" spans="1:16">
      <c r="A598">
        <v>126</v>
      </c>
      <c r="B598" t="s">
        <v>1291</v>
      </c>
      <c r="C598" t="s">
        <v>1292</v>
      </c>
      <c r="D598">
        <v>60</v>
      </c>
      <c r="E598">
        <v>-58.4000015</v>
      </c>
      <c r="F598">
        <v>-34.8300018</v>
      </c>
      <c r="G598">
        <v>1</v>
      </c>
      <c r="H598" t="s">
        <v>30</v>
      </c>
      <c r="I598" t="s">
        <v>88</v>
      </c>
      <c r="J598" t="s">
        <v>88</v>
      </c>
      <c r="K598" t="s">
        <v>24</v>
      </c>
      <c r="L598" t="s">
        <v>24</v>
      </c>
      <c r="M598">
        <v>9</v>
      </c>
      <c r="N598">
        <v>830</v>
      </c>
      <c r="O598">
        <v>7810</v>
      </c>
      <c r="P598">
        <v>0</v>
      </c>
    </row>
    <row r="599" customFormat="1" hidden="1" spans="1:16">
      <c r="A599">
        <v>173</v>
      </c>
      <c r="B599" t="s">
        <v>1293</v>
      </c>
      <c r="C599" t="s">
        <v>1294</v>
      </c>
      <c r="D599">
        <v>60</v>
      </c>
      <c r="E599">
        <v>150.998001</v>
      </c>
      <c r="F599">
        <v>-33.8050003</v>
      </c>
      <c r="G599">
        <v>8</v>
      </c>
      <c r="H599" t="s">
        <v>18</v>
      </c>
      <c r="I599" t="s">
        <v>93</v>
      </c>
      <c r="J599" t="s">
        <v>19</v>
      </c>
      <c r="K599" t="s">
        <v>19</v>
      </c>
      <c r="L599" t="s">
        <v>18</v>
      </c>
      <c r="M599">
        <v>12</v>
      </c>
      <c r="N599">
        <v>940</v>
      </c>
      <c r="O599">
        <v>0</v>
      </c>
      <c r="P599">
        <v>0</v>
      </c>
    </row>
    <row r="600" customFormat="1" hidden="1" spans="1:16">
      <c r="A600">
        <v>175</v>
      </c>
      <c r="B600" t="s">
        <v>171</v>
      </c>
      <c r="C600" t="s">
        <v>1295</v>
      </c>
      <c r="D600">
        <v>60</v>
      </c>
      <c r="E600">
        <v>151.729004</v>
      </c>
      <c r="F600">
        <v>-32.9189987</v>
      </c>
      <c r="G600">
        <v>5</v>
      </c>
      <c r="H600" t="s">
        <v>50</v>
      </c>
      <c r="I600" t="s">
        <v>20</v>
      </c>
      <c r="J600" t="s">
        <v>50</v>
      </c>
      <c r="K600" t="s">
        <v>19</v>
      </c>
      <c r="L600" t="s">
        <v>19</v>
      </c>
      <c r="M600">
        <v>12</v>
      </c>
      <c r="N600">
        <v>940</v>
      </c>
      <c r="O600">
        <v>0</v>
      </c>
      <c r="P600">
        <v>0</v>
      </c>
    </row>
    <row r="601" customFormat="1" hidden="1" spans="1:16">
      <c r="A601">
        <v>216</v>
      </c>
      <c r="B601" t="s">
        <v>1296</v>
      </c>
      <c r="C601" t="s">
        <v>1297</v>
      </c>
      <c r="D601">
        <v>60</v>
      </c>
      <c r="E601">
        <v>47.1010017</v>
      </c>
      <c r="F601">
        <v>40.0900002</v>
      </c>
      <c r="G601">
        <v>1</v>
      </c>
      <c r="H601" t="s">
        <v>24</v>
      </c>
      <c r="I601" t="s">
        <v>19</v>
      </c>
      <c r="J601" t="s">
        <v>24</v>
      </c>
      <c r="K601" t="s">
        <v>20</v>
      </c>
      <c r="L601" t="s">
        <v>20</v>
      </c>
      <c r="M601">
        <v>14</v>
      </c>
      <c r="N601">
        <v>1030</v>
      </c>
      <c r="O601">
        <v>370</v>
      </c>
      <c r="P601">
        <v>0</v>
      </c>
    </row>
    <row r="602" customFormat="1" hidden="1" spans="1:16">
      <c r="A602">
        <v>302</v>
      </c>
      <c r="B602" t="s">
        <v>1298</v>
      </c>
      <c r="C602" t="s">
        <v>1299</v>
      </c>
      <c r="D602">
        <v>60</v>
      </c>
      <c r="E602">
        <v>4.69000006</v>
      </c>
      <c r="F602">
        <v>50.8699989</v>
      </c>
      <c r="G602">
        <v>1</v>
      </c>
      <c r="H602" t="s">
        <v>19</v>
      </c>
      <c r="I602" t="s">
        <v>93</v>
      </c>
      <c r="J602" t="s">
        <v>19</v>
      </c>
      <c r="K602" t="s">
        <v>30</v>
      </c>
      <c r="L602" t="s">
        <v>93</v>
      </c>
      <c r="M602">
        <v>20</v>
      </c>
      <c r="N602">
        <v>1200</v>
      </c>
      <c r="O602">
        <v>0</v>
      </c>
      <c r="P602">
        <v>0</v>
      </c>
    </row>
    <row r="603" customFormat="1" hidden="1" spans="1:16">
      <c r="A603">
        <v>396</v>
      </c>
      <c r="B603" t="s">
        <v>1300</v>
      </c>
      <c r="C603" t="s">
        <v>1301</v>
      </c>
      <c r="D603">
        <v>60</v>
      </c>
      <c r="E603">
        <v>-49.1300011</v>
      </c>
      <c r="F603">
        <v>-16.4200001</v>
      </c>
      <c r="G603">
        <v>8</v>
      </c>
      <c r="H603" t="s">
        <v>18</v>
      </c>
      <c r="I603" t="s">
        <v>24</v>
      </c>
      <c r="J603" t="s">
        <v>24</v>
      </c>
      <c r="K603" t="s">
        <v>19</v>
      </c>
      <c r="L603" t="s">
        <v>24</v>
      </c>
      <c r="M603">
        <v>28</v>
      </c>
      <c r="N603">
        <v>1410</v>
      </c>
      <c r="O603">
        <v>0</v>
      </c>
      <c r="P603">
        <v>0</v>
      </c>
    </row>
    <row r="604" customFormat="1" hidden="1" spans="1:16">
      <c r="A604">
        <v>444</v>
      </c>
      <c r="B604" t="s">
        <v>1302</v>
      </c>
      <c r="C604" t="s">
        <v>1303</v>
      </c>
      <c r="D604">
        <v>60</v>
      </c>
      <c r="E604">
        <v>25.6200008</v>
      </c>
      <c r="F604">
        <v>42.4300003</v>
      </c>
      <c r="G604">
        <v>9</v>
      </c>
      <c r="H604" t="s">
        <v>88</v>
      </c>
      <c r="I604" t="s">
        <v>19</v>
      </c>
      <c r="J604" t="s">
        <v>88</v>
      </c>
      <c r="K604" t="s">
        <v>24</v>
      </c>
      <c r="L604" t="s">
        <v>24</v>
      </c>
      <c r="M604">
        <v>31</v>
      </c>
      <c r="N604">
        <v>1500</v>
      </c>
      <c r="O604">
        <v>0</v>
      </c>
      <c r="P604">
        <v>0</v>
      </c>
    </row>
    <row r="605" customFormat="1" hidden="1" spans="1:16">
      <c r="A605">
        <v>506</v>
      </c>
      <c r="B605" t="s">
        <v>1304</v>
      </c>
      <c r="C605" t="s">
        <v>1305</v>
      </c>
      <c r="D605">
        <v>60</v>
      </c>
      <c r="E605">
        <v>-70.5800018</v>
      </c>
      <c r="F605">
        <v>-33.5400009</v>
      </c>
      <c r="G605">
        <v>1</v>
      </c>
      <c r="H605" t="s">
        <v>529</v>
      </c>
      <c r="I605" t="s">
        <v>19</v>
      </c>
      <c r="J605" t="s">
        <v>19</v>
      </c>
      <c r="K605" t="s">
        <v>19</v>
      </c>
      <c r="L605" t="s">
        <v>529</v>
      </c>
      <c r="M605">
        <v>41</v>
      </c>
      <c r="N605">
        <v>1670</v>
      </c>
      <c r="O605">
        <v>9500</v>
      </c>
      <c r="P605">
        <v>0</v>
      </c>
    </row>
    <row r="606" customFormat="1" hidden="1" spans="1:16">
      <c r="A606">
        <v>542</v>
      </c>
      <c r="B606" t="s">
        <v>1306</v>
      </c>
      <c r="C606" t="s">
        <v>1307</v>
      </c>
      <c r="D606">
        <v>60</v>
      </c>
      <c r="E606">
        <v>113.319</v>
      </c>
      <c r="F606">
        <v>23.1459999</v>
      </c>
      <c r="G606">
        <v>1</v>
      </c>
      <c r="H606" t="s">
        <v>1308</v>
      </c>
      <c r="I606" t="s">
        <v>19</v>
      </c>
      <c r="J606" t="s">
        <v>19</v>
      </c>
      <c r="K606" t="s">
        <v>30</v>
      </c>
      <c r="L606" t="s">
        <v>19</v>
      </c>
      <c r="M606">
        <v>42</v>
      </c>
      <c r="N606">
        <v>1690</v>
      </c>
      <c r="O606">
        <v>8121</v>
      </c>
      <c r="P606">
        <v>0</v>
      </c>
    </row>
    <row r="607" customFormat="1" hidden="1" spans="1:16">
      <c r="A607">
        <v>596</v>
      </c>
      <c r="B607" t="s">
        <v>1309</v>
      </c>
      <c r="C607" t="s">
        <v>1310</v>
      </c>
      <c r="D607">
        <v>60</v>
      </c>
      <c r="E607">
        <v>-84.2099991</v>
      </c>
      <c r="F607">
        <v>10.0200005</v>
      </c>
      <c r="G607">
        <v>2</v>
      </c>
      <c r="H607" t="s">
        <v>67</v>
      </c>
      <c r="I607" t="s">
        <v>93</v>
      </c>
      <c r="J607" t="s">
        <v>93</v>
      </c>
      <c r="K607" t="s">
        <v>19</v>
      </c>
      <c r="L607" t="s">
        <v>19</v>
      </c>
      <c r="M607">
        <v>49</v>
      </c>
      <c r="N607">
        <v>1790</v>
      </c>
      <c r="O607">
        <v>0</v>
      </c>
      <c r="P607">
        <v>0</v>
      </c>
    </row>
    <row r="608" customFormat="1" hidden="1" spans="1:16">
      <c r="A608">
        <v>666</v>
      </c>
      <c r="B608" t="s">
        <v>1311</v>
      </c>
      <c r="C608" t="s">
        <v>1312</v>
      </c>
      <c r="D608">
        <v>60</v>
      </c>
      <c r="E608">
        <v>14</v>
      </c>
      <c r="F608">
        <v>49</v>
      </c>
      <c r="G608">
        <v>0</v>
      </c>
      <c r="H608" t="s">
        <v>30</v>
      </c>
      <c r="I608" t="s">
        <v>30</v>
      </c>
      <c r="J608" t="s">
        <v>30</v>
      </c>
      <c r="K608" t="s">
        <v>19</v>
      </c>
      <c r="L608" t="s">
        <v>93</v>
      </c>
      <c r="M608">
        <v>53</v>
      </c>
      <c r="N608">
        <v>1980</v>
      </c>
      <c r="O608">
        <v>0</v>
      </c>
      <c r="P608">
        <v>0</v>
      </c>
    </row>
    <row r="609" customFormat="1" hidden="1" spans="1:16">
      <c r="A609">
        <v>774</v>
      </c>
      <c r="B609" t="s">
        <v>1313</v>
      </c>
      <c r="C609" t="s">
        <v>1314</v>
      </c>
      <c r="D609">
        <v>60</v>
      </c>
      <c r="E609">
        <v>-78.4800034</v>
      </c>
      <c r="F609">
        <v>-0.180000007</v>
      </c>
      <c r="G609">
        <v>2</v>
      </c>
      <c r="H609" t="s">
        <v>29</v>
      </c>
      <c r="I609" t="s">
        <v>18</v>
      </c>
      <c r="J609" t="s">
        <v>29</v>
      </c>
      <c r="K609" t="s">
        <v>38</v>
      </c>
      <c r="L609" t="s">
        <v>19</v>
      </c>
      <c r="M609">
        <v>59</v>
      </c>
      <c r="N609">
        <v>0</v>
      </c>
      <c r="O609">
        <v>0</v>
      </c>
      <c r="P609">
        <v>0</v>
      </c>
    </row>
    <row r="610" customFormat="1" hidden="1" spans="1:16">
      <c r="A610">
        <v>843</v>
      </c>
      <c r="B610" t="s">
        <v>1315</v>
      </c>
      <c r="C610" t="s">
        <v>1316</v>
      </c>
      <c r="D610">
        <v>60</v>
      </c>
      <c r="E610">
        <v>-0.0390000008</v>
      </c>
      <c r="F610">
        <v>51.4900017</v>
      </c>
      <c r="G610">
        <v>6</v>
      </c>
      <c r="H610" t="s">
        <v>18</v>
      </c>
      <c r="I610" t="s">
        <v>19</v>
      </c>
      <c r="J610" t="s">
        <v>18</v>
      </c>
      <c r="K610" t="s">
        <v>24</v>
      </c>
      <c r="L610" t="s">
        <v>24</v>
      </c>
      <c r="M610">
        <v>62</v>
      </c>
      <c r="N610">
        <v>2280</v>
      </c>
      <c r="O610">
        <v>0</v>
      </c>
      <c r="P610">
        <v>0</v>
      </c>
    </row>
    <row r="611" customFormat="1" hidden="1" spans="1:16">
      <c r="A611">
        <v>939</v>
      </c>
      <c r="B611" t="s">
        <v>1317</v>
      </c>
      <c r="C611" t="s">
        <v>1318</v>
      </c>
      <c r="D611">
        <v>60</v>
      </c>
      <c r="E611">
        <v>-0.238999993</v>
      </c>
      <c r="F611">
        <v>52.5600014</v>
      </c>
      <c r="G611">
        <v>10</v>
      </c>
      <c r="H611" t="s">
        <v>50</v>
      </c>
      <c r="I611" t="s">
        <v>19</v>
      </c>
      <c r="J611" t="s">
        <v>19</v>
      </c>
      <c r="K611" t="s">
        <v>24</v>
      </c>
      <c r="L611" t="s">
        <v>24</v>
      </c>
      <c r="M611">
        <v>62</v>
      </c>
      <c r="N611">
        <v>2290</v>
      </c>
      <c r="O611">
        <v>0</v>
      </c>
      <c r="P611">
        <v>0</v>
      </c>
    </row>
    <row r="612" customFormat="1" hidden="1" spans="1:16">
      <c r="A612">
        <v>956</v>
      </c>
      <c r="B612" t="s">
        <v>1319</v>
      </c>
      <c r="C612" t="s">
        <v>1320</v>
      </c>
      <c r="D612">
        <v>60</v>
      </c>
      <c r="E612">
        <v>-2.75</v>
      </c>
      <c r="F612">
        <v>52.6889992</v>
      </c>
      <c r="G612">
        <v>1</v>
      </c>
      <c r="H612" t="s">
        <v>50</v>
      </c>
      <c r="I612" t="s">
        <v>30</v>
      </c>
      <c r="J612" t="s">
        <v>50</v>
      </c>
      <c r="K612" t="s">
        <v>18</v>
      </c>
      <c r="L612" t="s">
        <v>29</v>
      </c>
      <c r="M612">
        <v>62</v>
      </c>
      <c r="N612">
        <v>2290</v>
      </c>
      <c r="O612">
        <v>0</v>
      </c>
      <c r="P612">
        <v>0</v>
      </c>
    </row>
    <row r="613" customFormat="1" hidden="1" spans="1:16">
      <c r="A613">
        <v>1265</v>
      </c>
      <c r="B613" t="s">
        <v>1321</v>
      </c>
      <c r="C613" t="s">
        <v>1322</v>
      </c>
      <c r="D613">
        <v>60</v>
      </c>
      <c r="E613">
        <v>8.64999962</v>
      </c>
      <c r="F613">
        <v>49.3300018</v>
      </c>
      <c r="G613">
        <v>2</v>
      </c>
      <c r="H613" t="s">
        <v>93</v>
      </c>
      <c r="I613" t="s">
        <v>19</v>
      </c>
      <c r="J613" t="s">
        <v>93</v>
      </c>
      <c r="K613" t="s">
        <v>19</v>
      </c>
      <c r="L613" t="s">
        <v>19</v>
      </c>
      <c r="M613">
        <v>75</v>
      </c>
      <c r="N613">
        <v>3160</v>
      </c>
      <c r="O613">
        <v>0</v>
      </c>
      <c r="P613">
        <v>0</v>
      </c>
    </row>
    <row r="614" s="6" customFormat="1" spans="1:16">
      <c r="A614" s="6">
        <v>1370</v>
      </c>
      <c r="B614" s="6" t="s">
        <v>1323</v>
      </c>
      <c r="C614" s="6" t="s">
        <v>1324</v>
      </c>
      <c r="D614" s="6">
        <v>62</v>
      </c>
      <c r="E614" s="6">
        <v>22.2089996</v>
      </c>
      <c r="F614" s="6">
        <v>40.5289993</v>
      </c>
      <c r="G614" s="6">
        <v>2</v>
      </c>
      <c r="H614" s="6" t="s">
        <v>67</v>
      </c>
      <c r="I614" s="6" t="s">
        <v>50</v>
      </c>
      <c r="J614" s="6" t="s">
        <v>29</v>
      </c>
      <c r="K614" s="6" t="s">
        <v>30</v>
      </c>
      <c r="L614" s="6" t="s">
        <v>30</v>
      </c>
      <c r="M614" s="6">
        <v>77</v>
      </c>
      <c r="N614" s="6">
        <v>3300</v>
      </c>
      <c r="O614" s="6">
        <v>0</v>
      </c>
      <c r="P614" s="6">
        <v>0</v>
      </c>
    </row>
    <row r="615" s="6" customFormat="1" spans="1:16">
      <c r="A615" s="6">
        <v>1315</v>
      </c>
      <c r="B615" s="6" t="s">
        <v>1325</v>
      </c>
      <c r="C615" s="6" t="s">
        <v>1326</v>
      </c>
      <c r="D615" s="6">
        <v>60</v>
      </c>
      <c r="E615" s="6">
        <v>28.0799999</v>
      </c>
      <c r="F615" s="6">
        <v>36.4000015</v>
      </c>
      <c r="G615" s="6">
        <v>8</v>
      </c>
      <c r="H615" s="6" t="s">
        <v>29</v>
      </c>
      <c r="I615" s="6" t="s">
        <v>18</v>
      </c>
      <c r="J615" s="6" t="s">
        <v>29</v>
      </c>
      <c r="K615" s="6" t="s">
        <v>19</v>
      </c>
      <c r="L615" s="6" t="s">
        <v>19</v>
      </c>
      <c r="M615" s="6">
        <v>77</v>
      </c>
      <c r="N615" s="6">
        <v>3300</v>
      </c>
      <c r="O615" s="6">
        <v>0</v>
      </c>
      <c r="P615" s="6">
        <v>0</v>
      </c>
    </row>
    <row r="616" customFormat="1" hidden="1" spans="1:16">
      <c r="A616">
        <v>1383</v>
      </c>
      <c r="B616" t="s">
        <v>1327</v>
      </c>
      <c r="C616" t="s">
        <v>1328</v>
      </c>
      <c r="D616">
        <v>60</v>
      </c>
      <c r="E616">
        <v>-91.5199966</v>
      </c>
      <c r="F616">
        <v>14.8400002</v>
      </c>
      <c r="G616">
        <v>0</v>
      </c>
      <c r="H616" t="s">
        <v>18</v>
      </c>
      <c r="I616" t="s">
        <v>18</v>
      </c>
      <c r="J616" t="s">
        <v>27</v>
      </c>
      <c r="K616" t="s">
        <v>517</v>
      </c>
      <c r="L616" t="s">
        <v>517</v>
      </c>
      <c r="M616">
        <v>81</v>
      </c>
      <c r="N616">
        <v>3410</v>
      </c>
      <c r="O616">
        <v>0</v>
      </c>
      <c r="P616">
        <v>0</v>
      </c>
    </row>
    <row r="617" customFormat="1" hidden="1" spans="1:16">
      <c r="A617">
        <v>1556</v>
      </c>
      <c r="B617" t="s">
        <v>1329</v>
      </c>
      <c r="C617" t="s">
        <v>1330</v>
      </c>
      <c r="D617">
        <v>60</v>
      </c>
      <c r="E617">
        <v>34</v>
      </c>
      <c r="F617">
        <v>32</v>
      </c>
      <c r="G617">
        <v>11</v>
      </c>
      <c r="H617" t="s">
        <v>50</v>
      </c>
      <c r="I617" t="s">
        <v>29</v>
      </c>
      <c r="J617" t="s">
        <v>50</v>
      </c>
      <c r="K617" t="s">
        <v>19</v>
      </c>
      <c r="L617" t="s">
        <v>19</v>
      </c>
      <c r="M617">
        <v>94</v>
      </c>
      <c r="N617">
        <v>3820</v>
      </c>
      <c r="O617">
        <v>0</v>
      </c>
      <c r="P617">
        <v>0</v>
      </c>
    </row>
    <row r="618" customFormat="1" hidden="1" spans="1:16">
      <c r="A618">
        <v>1567</v>
      </c>
      <c r="B618" t="s">
        <v>1331</v>
      </c>
      <c r="C618" t="s">
        <v>1332</v>
      </c>
      <c r="D618">
        <v>60</v>
      </c>
      <c r="E618">
        <v>14.3900003</v>
      </c>
      <c r="F618">
        <v>40.4449997</v>
      </c>
      <c r="G618">
        <v>2</v>
      </c>
      <c r="H618" t="s">
        <v>18</v>
      </c>
      <c r="I618" t="s">
        <v>24</v>
      </c>
      <c r="J618" t="s">
        <v>24</v>
      </c>
      <c r="K618" t="s">
        <v>19</v>
      </c>
      <c r="L618" t="s">
        <v>19</v>
      </c>
      <c r="M618">
        <v>95</v>
      </c>
      <c r="N618">
        <v>0</v>
      </c>
      <c r="O618">
        <v>0</v>
      </c>
      <c r="P618">
        <v>0</v>
      </c>
    </row>
    <row r="619" customFormat="1" hidden="1" spans="1:16">
      <c r="A619">
        <v>1579</v>
      </c>
      <c r="B619" t="s">
        <v>1333</v>
      </c>
      <c r="C619" t="s">
        <v>1334</v>
      </c>
      <c r="D619">
        <v>60</v>
      </c>
      <c r="E619">
        <v>9.81000042</v>
      </c>
      <c r="F619">
        <v>44.0999985</v>
      </c>
      <c r="G619">
        <v>0</v>
      </c>
      <c r="H619" t="s">
        <v>19</v>
      </c>
      <c r="I619" t="s">
        <v>19</v>
      </c>
      <c r="J619" t="s">
        <v>93</v>
      </c>
      <c r="K619" t="s">
        <v>93</v>
      </c>
      <c r="L619" t="s">
        <v>93</v>
      </c>
      <c r="M619">
        <v>95</v>
      </c>
      <c r="N619">
        <v>3900</v>
      </c>
      <c r="O619">
        <v>0</v>
      </c>
      <c r="P619">
        <v>0</v>
      </c>
    </row>
    <row r="620" customFormat="1" hidden="1" spans="1:16">
      <c r="A620">
        <v>1673</v>
      </c>
      <c r="B620" t="s">
        <v>1335</v>
      </c>
      <c r="C620" t="s">
        <v>1336</v>
      </c>
      <c r="D620">
        <v>60</v>
      </c>
      <c r="E620">
        <v>137.880005</v>
      </c>
      <c r="F620">
        <v>34.7290001</v>
      </c>
      <c r="G620">
        <v>0</v>
      </c>
      <c r="H620" t="s">
        <v>27</v>
      </c>
      <c r="I620" t="s">
        <v>27</v>
      </c>
      <c r="J620" t="s">
        <v>19</v>
      </c>
      <c r="K620" t="s">
        <v>19</v>
      </c>
      <c r="L620" t="s">
        <v>29</v>
      </c>
      <c r="M620">
        <v>97</v>
      </c>
      <c r="N620">
        <v>4110</v>
      </c>
      <c r="O620">
        <v>0</v>
      </c>
      <c r="P620">
        <v>0</v>
      </c>
    </row>
    <row r="621" customFormat="1" hidden="1" spans="1:16">
      <c r="A621">
        <v>1970</v>
      </c>
      <c r="B621" t="s">
        <v>1337</v>
      </c>
      <c r="C621" t="s">
        <v>1338</v>
      </c>
      <c r="D621">
        <v>60</v>
      </c>
      <c r="E621">
        <v>6.94999981</v>
      </c>
      <c r="F621">
        <v>52.7700005</v>
      </c>
      <c r="G621">
        <v>5</v>
      </c>
      <c r="H621" t="s">
        <v>18</v>
      </c>
      <c r="I621" t="s">
        <v>19</v>
      </c>
      <c r="J621" t="s">
        <v>19</v>
      </c>
      <c r="K621" t="s">
        <v>93</v>
      </c>
      <c r="L621" t="s">
        <v>93</v>
      </c>
      <c r="M621">
        <v>133</v>
      </c>
      <c r="N621">
        <v>5030</v>
      </c>
      <c r="O621">
        <v>0</v>
      </c>
      <c r="P621">
        <v>0</v>
      </c>
    </row>
    <row r="622" customFormat="1" hidden="1" spans="1:16">
      <c r="A622">
        <v>2003</v>
      </c>
      <c r="B622" t="s">
        <v>1339</v>
      </c>
      <c r="C622" t="s">
        <v>1339</v>
      </c>
      <c r="D622">
        <v>60</v>
      </c>
      <c r="E622">
        <v>6.17999983</v>
      </c>
      <c r="F622">
        <v>51.3499985</v>
      </c>
      <c r="G622">
        <v>0</v>
      </c>
      <c r="H622" t="s">
        <v>30</v>
      </c>
      <c r="I622" t="s">
        <v>30</v>
      </c>
      <c r="J622" t="s">
        <v>93</v>
      </c>
      <c r="K622" t="s">
        <v>19</v>
      </c>
      <c r="L622" t="s">
        <v>19</v>
      </c>
      <c r="M622">
        <v>133</v>
      </c>
      <c r="N622">
        <v>5030</v>
      </c>
      <c r="O622">
        <v>0</v>
      </c>
      <c r="P622">
        <v>0</v>
      </c>
    </row>
    <row r="623" customFormat="1" hidden="1" spans="1:16">
      <c r="A623">
        <v>2148</v>
      </c>
      <c r="B623" t="s">
        <v>1340</v>
      </c>
      <c r="C623" t="s">
        <v>1341</v>
      </c>
      <c r="D623">
        <v>60</v>
      </c>
      <c r="E623">
        <v>-57.6100006</v>
      </c>
      <c r="F623">
        <v>-25.2900009</v>
      </c>
      <c r="G623">
        <v>9</v>
      </c>
      <c r="H623" t="s">
        <v>19</v>
      </c>
      <c r="I623" t="s">
        <v>93</v>
      </c>
      <c r="J623" t="s">
        <v>19</v>
      </c>
      <c r="K623" t="s">
        <v>93</v>
      </c>
      <c r="L623" t="s">
        <v>93</v>
      </c>
      <c r="M623">
        <v>147</v>
      </c>
      <c r="N623">
        <v>5410</v>
      </c>
      <c r="O623">
        <v>7810</v>
      </c>
      <c r="P623">
        <v>0</v>
      </c>
    </row>
    <row r="624" customFormat="1" hidden="1" spans="1:16">
      <c r="A624">
        <v>2169</v>
      </c>
      <c r="B624" t="s">
        <v>1342</v>
      </c>
      <c r="C624" t="s">
        <v>1343</v>
      </c>
      <c r="D624">
        <v>60</v>
      </c>
      <c r="E624">
        <v>-73.25</v>
      </c>
      <c r="F624">
        <v>-3.74000001</v>
      </c>
      <c r="G624">
        <v>11</v>
      </c>
      <c r="H624" t="s">
        <v>19</v>
      </c>
      <c r="I624" t="s">
        <v>18</v>
      </c>
      <c r="J624" t="s">
        <v>19</v>
      </c>
      <c r="K624" t="s">
        <v>18</v>
      </c>
      <c r="L624" t="s">
        <v>19</v>
      </c>
      <c r="M624">
        <v>148</v>
      </c>
      <c r="N624">
        <v>5450</v>
      </c>
      <c r="O624">
        <v>0</v>
      </c>
      <c r="P624">
        <v>0</v>
      </c>
    </row>
    <row r="625" customFormat="1" hidden="1" spans="1:16">
      <c r="A625">
        <v>2280</v>
      </c>
      <c r="B625" t="s">
        <v>1344</v>
      </c>
      <c r="C625" t="s">
        <v>1345</v>
      </c>
      <c r="D625">
        <v>60</v>
      </c>
      <c r="E625">
        <v>14.5200005</v>
      </c>
      <c r="F625">
        <v>53.4370003</v>
      </c>
      <c r="G625">
        <v>0</v>
      </c>
      <c r="H625" t="s">
        <v>1346</v>
      </c>
      <c r="I625" t="s">
        <v>29</v>
      </c>
      <c r="J625" t="s">
        <v>1347</v>
      </c>
      <c r="K625" t="s">
        <v>19</v>
      </c>
      <c r="L625" t="s">
        <v>19</v>
      </c>
      <c r="M625">
        <v>150</v>
      </c>
      <c r="N625">
        <v>5460</v>
      </c>
      <c r="O625">
        <v>0</v>
      </c>
      <c r="P625">
        <v>0</v>
      </c>
    </row>
    <row r="626" customFormat="1" hidden="1" spans="1:16">
      <c r="A626">
        <v>2293</v>
      </c>
      <c r="B626" t="s">
        <v>1348</v>
      </c>
      <c r="C626" t="s">
        <v>1349</v>
      </c>
      <c r="D626">
        <v>60</v>
      </c>
      <c r="E626">
        <v>21</v>
      </c>
      <c r="F626">
        <v>49</v>
      </c>
      <c r="G626">
        <v>2</v>
      </c>
      <c r="H626" t="s">
        <v>19</v>
      </c>
      <c r="I626" t="s">
        <v>24</v>
      </c>
      <c r="J626" t="s">
        <v>19</v>
      </c>
      <c r="K626" t="s">
        <v>24</v>
      </c>
      <c r="L626" t="s">
        <v>24</v>
      </c>
      <c r="M626">
        <v>150</v>
      </c>
      <c r="N626">
        <v>5470</v>
      </c>
      <c r="O626">
        <v>0</v>
      </c>
      <c r="P626">
        <v>0</v>
      </c>
    </row>
    <row r="627" customFormat="1" hidden="1" spans="1:16">
      <c r="A627">
        <v>2448</v>
      </c>
      <c r="B627" t="s">
        <v>1350</v>
      </c>
      <c r="C627" t="s">
        <v>1351</v>
      </c>
      <c r="D627">
        <v>62</v>
      </c>
      <c r="E627">
        <v>26.0300007</v>
      </c>
      <c r="F627">
        <v>44.9399986</v>
      </c>
      <c r="G627">
        <v>0</v>
      </c>
      <c r="H627" t="s">
        <v>50</v>
      </c>
      <c r="I627" t="s">
        <v>50</v>
      </c>
      <c r="J627" t="s">
        <v>50</v>
      </c>
      <c r="K627" t="s">
        <v>93</v>
      </c>
      <c r="L627" t="s">
        <v>93</v>
      </c>
      <c r="M627">
        <v>155</v>
      </c>
      <c r="N627">
        <v>5850</v>
      </c>
      <c r="O627">
        <v>0</v>
      </c>
      <c r="P627">
        <v>0</v>
      </c>
    </row>
    <row r="628" customFormat="1" hidden="1" spans="1:16">
      <c r="A628">
        <v>2534</v>
      </c>
      <c r="B628" t="s">
        <v>1352</v>
      </c>
      <c r="C628" t="s">
        <v>1353</v>
      </c>
      <c r="D628">
        <v>60</v>
      </c>
      <c r="E628">
        <v>84.9599991</v>
      </c>
      <c r="F628">
        <v>56.4599991</v>
      </c>
      <c r="G628">
        <v>2</v>
      </c>
      <c r="H628" t="s">
        <v>542</v>
      </c>
      <c r="I628" t="s">
        <v>19</v>
      </c>
      <c r="J628" t="s">
        <v>19</v>
      </c>
      <c r="K628" t="s">
        <v>29</v>
      </c>
      <c r="L628" t="s">
        <v>29</v>
      </c>
      <c r="M628">
        <v>156</v>
      </c>
      <c r="N628">
        <v>5970</v>
      </c>
      <c r="O628">
        <v>0</v>
      </c>
      <c r="P628">
        <v>0</v>
      </c>
    </row>
    <row r="629" customFormat="1" hidden="1" spans="1:16">
      <c r="A629">
        <v>2570</v>
      </c>
      <c r="B629" t="s">
        <v>1354</v>
      </c>
      <c r="C629" t="s">
        <v>1355</v>
      </c>
      <c r="D629">
        <v>60</v>
      </c>
      <c r="E629">
        <v>46.8400002</v>
      </c>
      <c r="F629">
        <v>24.7900009</v>
      </c>
      <c r="G629">
        <v>1</v>
      </c>
      <c r="H629" t="s">
        <v>50</v>
      </c>
      <c r="I629" t="s">
        <v>19</v>
      </c>
      <c r="J629" t="s">
        <v>50</v>
      </c>
      <c r="K629" t="s">
        <v>19</v>
      </c>
      <c r="L629" t="s">
        <v>19</v>
      </c>
      <c r="M629">
        <v>163</v>
      </c>
      <c r="N629">
        <v>6120</v>
      </c>
      <c r="O629">
        <v>8120</v>
      </c>
      <c r="P629">
        <v>0</v>
      </c>
    </row>
    <row r="630" customFormat="1" hidden="1" spans="1:16">
      <c r="A630">
        <v>2616</v>
      </c>
      <c r="B630" t="s">
        <v>1356</v>
      </c>
      <c r="C630" t="s">
        <v>1357</v>
      </c>
      <c r="D630">
        <v>60</v>
      </c>
      <c r="E630">
        <v>-3.17000008</v>
      </c>
      <c r="F630">
        <v>55.9580002</v>
      </c>
      <c r="G630">
        <v>10</v>
      </c>
      <c r="H630" t="s">
        <v>88</v>
      </c>
      <c r="I630" t="s">
        <v>19</v>
      </c>
      <c r="J630" t="s">
        <v>88</v>
      </c>
      <c r="K630" t="s">
        <v>30</v>
      </c>
      <c r="L630" t="s">
        <v>30</v>
      </c>
      <c r="M630">
        <v>164</v>
      </c>
      <c r="N630">
        <v>6180</v>
      </c>
      <c r="O630">
        <v>0</v>
      </c>
      <c r="P630">
        <v>0</v>
      </c>
    </row>
    <row r="631" customFormat="1" hidden="1" spans="1:16">
      <c r="A631">
        <v>2621</v>
      </c>
      <c r="B631" t="s">
        <v>1358</v>
      </c>
      <c r="C631" t="s">
        <v>1359</v>
      </c>
      <c r="D631">
        <v>60</v>
      </c>
      <c r="E631">
        <v>-4.51000023</v>
      </c>
      <c r="F631">
        <v>55.598999</v>
      </c>
      <c r="G631">
        <v>2</v>
      </c>
      <c r="H631" t="s">
        <v>19</v>
      </c>
      <c r="I631" t="s">
        <v>50</v>
      </c>
      <c r="J631" t="s">
        <v>50</v>
      </c>
      <c r="K631" t="s">
        <v>99</v>
      </c>
      <c r="L631" t="s">
        <v>99</v>
      </c>
      <c r="M631">
        <v>164</v>
      </c>
      <c r="N631">
        <v>6180</v>
      </c>
      <c r="O631">
        <v>380</v>
      </c>
      <c r="P631">
        <v>0</v>
      </c>
    </row>
    <row r="632" customFormat="1" hidden="1" spans="1:16">
      <c r="A632">
        <v>2671</v>
      </c>
      <c r="B632" t="s">
        <v>1360</v>
      </c>
      <c r="C632" t="s">
        <v>1361</v>
      </c>
      <c r="D632">
        <v>60</v>
      </c>
      <c r="E632">
        <v>20.4689999</v>
      </c>
      <c r="F632">
        <v>44.7700005</v>
      </c>
      <c r="G632">
        <v>1</v>
      </c>
      <c r="H632" t="s">
        <v>38</v>
      </c>
      <c r="I632" t="s">
        <v>19</v>
      </c>
      <c r="J632" t="s">
        <v>19</v>
      </c>
      <c r="K632" t="s">
        <v>29</v>
      </c>
      <c r="L632" t="s">
        <v>29</v>
      </c>
      <c r="M632">
        <v>166</v>
      </c>
      <c r="N632">
        <v>6360</v>
      </c>
      <c r="O632">
        <v>0</v>
      </c>
      <c r="P632">
        <v>0</v>
      </c>
    </row>
    <row r="633" customFormat="1" hidden="1" spans="1:16">
      <c r="A633">
        <v>2692</v>
      </c>
      <c r="B633" t="s">
        <v>1362</v>
      </c>
      <c r="C633" t="s">
        <v>1363</v>
      </c>
      <c r="D633">
        <v>60</v>
      </c>
      <c r="E633">
        <v>21.3400002</v>
      </c>
      <c r="F633">
        <v>43.5800018</v>
      </c>
      <c r="G633">
        <v>12</v>
      </c>
      <c r="H633" t="s">
        <v>67</v>
      </c>
      <c r="I633" t="s">
        <v>18</v>
      </c>
      <c r="J633" t="s">
        <v>67</v>
      </c>
      <c r="K633" t="s">
        <v>19</v>
      </c>
      <c r="L633" t="s">
        <v>19</v>
      </c>
      <c r="M633">
        <v>166</v>
      </c>
      <c r="N633">
        <v>6360</v>
      </c>
      <c r="O633">
        <v>0</v>
      </c>
      <c r="P633">
        <v>0</v>
      </c>
    </row>
    <row r="634" customFormat="1" hidden="1" spans="1:16">
      <c r="A634">
        <v>2702</v>
      </c>
      <c r="B634" t="s">
        <v>1364</v>
      </c>
      <c r="C634" t="s">
        <v>1365</v>
      </c>
      <c r="D634">
        <v>60</v>
      </c>
      <c r="E634">
        <v>20.3500004</v>
      </c>
      <c r="F634">
        <v>43.8800011</v>
      </c>
      <c r="G634">
        <v>1</v>
      </c>
      <c r="H634" t="s">
        <v>38</v>
      </c>
      <c r="I634" t="s">
        <v>50</v>
      </c>
      <c r="J634" t="s">
        <v>38</v>
      </c>
      <c r="K634" t="s">
        <v>19</v>
      </c>
      <c r="L634" t="s">
        <v>19</v>
      </c>
      <c r="M634">
        <v>166</v>
      </c>
      <c r="N634">
        <v>6380</v>
      </c>
      <c r="O634">
        <v>0</v>
      </c>
      <c r="P634">
        <v>0</v>
      </c>
    </row>
    <row r="635" customFormat="1" hidden="1" spans="1:16">
      <c r="A635">
        <v>2741</v>
      </c>
      <c r="B635" t="s">
        <v>1366</v>
      </c>
      <c r="C635" t="s">
        <v>1367</v>
      </c>
      <c r="D635">
        <v>60</v>
      </c>
      <c r="E635">
        <v>18.7399998</v>
      </c>
      <c r="F635">
        <v>49.2200012</v>
      </c>
      <c r="G635">
        <v>0</v>
      </c>
      <c r="H635" t="s">
        <v>30</v>
      </c>
      <c r="I635" t="s">
        <v>30</v>
      </c>
      <c r="J635" t="s">
        <v>88</v>
      </c>
      <c r="K635" t="s">
        <v>529</v>
      </c>
      <c r="L635" t="s">
        <v>529</v>
      </c>
      <c r="M635">
        <v>170</v>
      </c>
      <c r="N635">
        <v>6510</v>
      </c>
      <c r="O635">
        <v>0</v>
      </c>
      <c r="P635">
        <v>0</v>
      </c>
    </row>
    <row r="636" customFormat="1" hidden="1" spans="1:16">
      <c r="A636">
        <v>2751</v>
      </c>
      <c r="B636" t="s">
        <v>1368</v>
      </c>
      <c r="C636" t="s">
        <v>1369</v>
      </c>
      <c r="D636">
        <v>60</v>
      </c>
      <c r="E636">
        <v>17.1399994</v>
      </c>
      <c r="F636">
        <v>48.1599998</v>
      </c>
      <c r="G636">
        <v>2</v>
      </c>
      <c r="H636" t="s">
        <v>19</v>
      </c>
      <c r="I636" t="s">
        <v>27</v>
      </c>
      <c r="J636" t="s">
        <v>27</v>
      </c>
      <c r="K636" t="s">
        <v>29</v>
      </c>
      <c r="L636" t="s">
        <v>29</v>
      </c>
      <c r="M636">
        <v>170</v>
      </c>
      <c r="N636">
        <v>6510</v>
      </c>
      <c r="O636">
        <v>370</v>
      </c>
      <c r="P636">
        <v>0</v>
      </c>
    </row>
    <row r="637" customFormat="1" hidden="1" spans="1:16">
      <c r="A637">
        <v>2753</v>
      </c>
      <c r="B637" t="s">
        <v>1370</v>
      </c>
      <c r="C637" t="s">
        <v>1371</v>
      </c>
      <c r="D637">
        <v>60</v>
      </c>
      <c r="E637">
        <v>17.6000004</v>
      </c>
      <c r="F637">
        <v>48.368</v>
      </c>
      <c r="G637">
        <v>2</v>
      </c>
      <c r="H637" t="s">
        <v>24</v>
      </c>
      <c r="I637" t="s">
        <v>18</v>
      </c>
      <c r="J637" t="s">
        <v>24</v>
      </c>
      <c r="K637" t="s">
        <v>19</v>
      </c>
      <c r="L637" t="s">
        <v>19</v>
      </c>
      <c r="M637">
        <v>170</v>
      </c>
      <c r="N637">
        <v>6510</v>
      </c>
      <c r="O637">
        <v>380</v>
      </c>
      <c r="P637">
        <v>0</v>
      </c>
    </row>
    <row r="638" customFormat="1" hidden="1" spans="1:16">
      <c r="A638">
        <v>2808</v>
      </c>
      <c r="B638" t="s">
        <v>1372</v>
      </c>
      <c r="C638" t="s">
        <v>1373</v>
      </c>
      <c r="D638">
        <v>60</v>
      </c>
      <c r="E638">
        <v>27.9799995</v>
      </c>
      <c r="F638">
        <v>-26.2299995</v>
      </c>
      <c r="G638">
        <v>10</v>
      </c>
      <c r="H638" t="s">
        <v>205</v>
      </c>
      <c r="I638" t="s">
        <v>93</v>
      </c>
      <c r="J638" t="s">
        <v>93</v>
      </c>
      <c r="K638" t="s">
        <v>19</v>
      </c>
      <c r="L638" t="s">
        <v>19</v>
      </c>
      <c r="M638">
        <v>174</v>
      </c>
      <c r="N638">
        <v>6690</v>
      </c>
      <c r="O638">
        <v>0</v>
      </c>
      <c r="P638">
        <v>0</v>
      </c>
    </row>
    <row r="639" customFormat="1" hidden="1" spans="1:16">
      <c r="A639">
        <v>2941</v>
      </c>
      <c r="B639" t="s">
        <v>1374</v>
      </c>
      <c r="C639" t="s">
        <v>1375</v>
      </c>
      <c r="D639">
        <v>60</v>
      </c>
      <c r="E639">
        <v>-3.00900006</v>
      </c>
      <c r="F639">
        <v>43.3100014</v>
      </c>
      <c r="G639">
        <v>2</v>
      </c>
      <c r="H639" t="s">
        <v>24</v>
      </c>
      <c r="I639" t="s">
        <v>747</v>
      </c>
      <c r="J639" t="s">
        <v>24</v>
      </c>
      <c r="K639" t="s">
        <v>517</v>
      </c>
      <c r="L639" t="s">
        <v>19</v>
      </c>
      <c r="M639">
        <v>175</v>
      </c>
      <c r="N639">
        <v>0</v>
      </c>
      <c r="O639">
        <v>0</v>
      </c>
      <c r="P639">
        <v>0</v>
      </c>
    </row>
    <row r="640" customFormat="1" hidden="1" spans="1:16">
      <c r="A640">
        <v>2959</v>
      </c>
      <c r="B640" t="s">
        <v>1376</v>
      </c>
      <c r="C640" t="s">
        <v>1377</v>
      </c>
      <c r="D640">
        <v>60</v>
      </c>
      <c r="E640">
        <v>0.610000014</v>
      </c>
      <c r="F640">
        <v>41.618</v>
      </c>
      <c r="G640">
        <v>0</v>
      </c>
      <c r="H640" t="s">
        <v>50</v>
      </c>
      <c r="I640" t="s">
        <v>50</v>
      </c>
      <c r="J640" t="s">
        <v>19</v>
      </c>
      <c r="K640" t="s">
        <v>67</v>
      </c>
      <c r="L640" t="s">
        <v>67</v>
      </c>
      <c r="M640">
        <v>175</v>
      </c>
      <c r="N640">
        <v>6820</v>
      </c>
      <c r="O640">
        <v>0</v>
      </c>
      <c r="P640">
        <v>0</v>
      </c>
    </row>
    <row r="641" customFormat="1" hidden="1" spans="1:16">
      <c r="A641">
        <v>2999</v>
      </c>
      <c r="B641" t="s">
        <v>1378</v>
      </c>
      <c r="C641" t="s">
        <v>1379</v>
      </c>
      <c r="D641">
        <v>60</v>
      </c>
      <c r="E641">
        <v>18.0799999</v>
      </c>
      <c r="F641">
        <v>59.2999992</v>
      </c>
      <c r="G641">
        <v>2</v>
      </c>
      <c r="H641" t="s">
        <v>88</v>
      </c>
      <c r="I641" t="s">
        <v>19</v>
      </c>
      <c r="J641" t="s">
        <v>88</v>
      </c>
      <c r="K641" t="s">
        <v>19</v>
      </c>
      <c r="L641" t="s">
        <v>88</v>
      </c>
      <c r="M641">
        <v>180</v>
      </c>
      <c r="N641">
        <v>6970</v>
      </c>
      <c r="O641">
        <v>0</v>
      </c>
      <c r="P641">
        <v>0</v>
      </c>
    </row>
    <row r="642" customFormat="1" hidden="1" spans="1:16">
      <c r="A642">
        <v>3029</v>
      </c>
      <c r="B642" t="s">
        <v>1380</v>
      </c>
      <c r="C642" t="s">
        <v>1381</v>
      </c>
      <c r="D642">
        <v>60</v>
      </c>
      <c r="E642">
        <v>12.8400002</v>
      </c>
      <c r="F642">
        <v>55.8899994</v>
      </c>
      <c r="G642">
        <v>2</v>
      </c>
      <c r="H642" t="s">
        <v>93</v>
      </c>
      <c r="I642" t="s">
        <v>19</v>
      </c>
      <c r="J642" t="s">
        <v>93</v>
      </c>
      <c r="K642" t="s">
        <v>67</v>
      </c>
      <c r="L642" t="s">
        <v>93</v>
      </c>
      <c r="M642">
        <v>180</v>
      </c>
      <c r="N642">
        <v>7000</v>
      </c>
      <c r="O642">
        <v>0</v>
      </c>
      <c r="P642">
        <v>0</v>
      </c>
    </row>
    <row r="643" customFormat="1" hidden="1" spans="1:16">
      <c r="A643">
        <v>3130</v>
      </c>
      <c r="B643" t="s">
        <v>1382</v>
      </c>
      <c r="C643" t="s">
        <v>1383</v>
      </c>
      <c r="D643">
        <v>60</v>
      </c>
      <c r="E643">
        <v>35</v>
      </c>
      <c r="F643">
        <v>37</v>
      </c>
      <c r="G643">
        <v>10</v>
      </c>
      <c r="H643" t="s">
        <v>19</v>
      </c>
      <c r="I643" t="s">
        <v>107</v>
      </c>
      <c r="J643" t="s">
        <v>19</v>
      </c>
      <c r="K643" t="s">
        <v>107</v>
      </c>
      <c r="L643" t="s">
        <v>107</v>
      </c>
      <c r="M643">
        <v>193</v>
      </c>
      <c r="N643">
        <v>7280</v>
      </c>
      <c r="O643">
        <v>0</v>
      </c>
      <c r="P643">
        <v>0</v>
      </c>
    </row>
    <row r="644" customFormat="1" hidden="1" spans="1:16">
      <c r="A644">
        <v>3243</v>
      </c>
      <c r="B644" t="s">
        <v>1384</v>
      </c>
      <c r="C644" t="s">
        <v>1385</v>
      </c>
      <c r="D644">
        <v>60</v>
      </c>
      <c r="E644">
        <v>37.5600014</v>
      </c>
      <c r="F644">
        <v>47.1399994</v>
      </c>
      <c r="G644">
        <v>1</v>
      </c>
      <c r="H644" t="s">
        <v>50</v>
      </c>
      <c r="I644" t="s">
        <v>93</v>
      </c>
      <c r="J644" t="s">
        <v>50</v>
      </c>
      <c r="K644" t="s">
        <v>67</v>
      </c>
      <c r="L644" t="s">
        <v>67</v>
      </c>
      <c r="M644">
        <v>198</v>
      </c>
      <c r="N644">
        <v>7390</v>
      </c>
      <c r="O644">
        <v>450</v>
      </c>
      <c r="P644">
        <v>0</v>
      </c>
    </row>
    <row r="645" customFormat="1" hidden="1" spans="1:16">
      <c r="A645">
        <v>3325</v>
      </c>
      <c r="B645" t="s">
        <v>1386</v>
      </c>
      <c r="C645" t="s">
        <v>1387</v>
      </c>
      <c r="D645">
        <v>60</v>
      </c>
      <c r="E645">
        <v>-122.195</v>
      </c>
      <c r="F645">
        <v>37.75</v>
      </c>
      <c r="G645">
        <v>10</v>
      </c>
      <c r="H645" t="s">
        <v>24</v>
      </c>
      <c r="I645" t="s">
        <v>50</v>
      </c>
      <c r="J645" t="s">
        <v>24</v>
      </c>
      <c r="K645" t="s">
        <v>19</v>
      </c>
      <c r="L645" t="s">
        <v>19</v>
      </c>
      <c r="M645">
        <v>200</v>
      </c>
      <c r="N645">
        <v>7510</v>
      </c>
      <c r="O645">
        <v>0</v>
      </c>
      <c r="P645">
        <v>0</v>
      </c>
    </row>
    <row r="646" customFormat="1" hidden="1" spans="1:16">
      <c r="A646">
        <v>3333</v>
      </c>
      <c r="B646" t="s">
        <v>162</v>
      </c>
      <c r="C646" t="s">
        <v>1388</v>
      </c>
      <c r="D646">
        <v>60</v>
      </c>
      <c r="E646">
        <v>-56.2000008</v>
      </c>
      <c r="F646">
        <v>-34.8600006</v>
      </c>
      <c r="G646">
        <v>2</v>
      </c>
      <c r="H646" t="s">
        <v>18</v>
      </c>
      <c r="I646" t="s">
        <v>19</v>
      </c>
      <c r="J646" t="s">
        <v>517</v>
      </c>
      <c r="K646" t="s">
        <v>93</v>
      </c>
      <c r="L646" t="s">
        <v>93</v>
      </c>
      <c r="M646">
        <v>201</v>
      </c>
      <c r="N646">
        <v>7590</v>
      </c>
      <c r="O646">
        <v>9500</v>
      </c>
      <c r="P646">
        <v>0</v>
      </c>
    </row>
    <row r="647" customFormat="1" hidden="1" spans="1:16">
      <c r="A647">
        <v>3365</v>
      </c>
      <c r="B647" t="s">
        <v>1389</v>
      </c>
      <c r="C647" t="s">
        <v>1390</v>
      </c>
      <c r="D647">
        <v>60</v>
      </c>
      <c r="E647">
        <v>-66.8899994</v>
      </c>
      <c r="F647">
        <v>10.4899998</v>
      </c>
      <c r="G647">
        <v>1</v>
      </c>
      <c r="H647" t="s">
        <v>67</v>
      </c>
      <c r="I647" t="s">
        <v>93</v>
      </c>
      <c r="J647" t="s">
        <v>93</v>
      </c>
      <c r="K647" t="s">
        <v>19</v>
      </c>
      <c r="L647" t="s">
        <v>19</v>
      </c>
      <c r="M647">
        <v>204</v>
      </c>
      <c r="N647">
        <v>7670</v>
      </c>
      <c r="O647">
        <v>7810</v>
      </c>
      <c r="P647">
        <v>0</v>
      </c>
    </row>
    <row r="648" customFormat="1" hidden="1" spans="1:16">
      <c r="A648">
        <v>3446</v>
      </c>
      <c r="B648" t="s">
        <v>1391</v>
      </c>
      <c r="C648" t="s">
        <v>1392</v>
      </c>
      <c r="D648">
        <v>60</v>
      </c>
      <c r="E648">
        <v>-75.2200012</v>
      </c>
      <c r="F648">
        <v>39.4900017</v>
      </c>
      <c r="G648">
        <v>5</v>
      </c>
      <c r="H648" t="s">
        <v>1393</v>
      </c>
      <c r="I648" t="s">
        <v>1394</v>
      </c>
      <c r="J648" t="s">
        <v>1393</v>
      </c>
      <c r="K648" t="s">
        <v>1394</v>
      </c>
      <c r="L648" t="s">
        <v>1394</v>
      </c>
      <c r="M648">
        <v>200</v>
      </c>
      <c r="N648">
        <v>7500</v>
      </c>
      <c r="O648">
        <v>0</v>
      </c>
      <c r="P648">
        <v>0</v>
      </c>
    </row>
    <row r="649" customFormat="1" hidden="1" spans="1:16">
      <c r="A649">
        <v>3768</v>
      </c>
      <c r="B649" t="s">
        <v>1395</v>
      </c>
      <c r="C649" t="s">
        <v>1396</v>
      </c>
      <c r="D649">
        <v>60</v>
      </c>
      <c r="E649">
        <v>-96.125</v>
      </c>
      <c r="F649">
        <v>19.1639996</v>
      </c>
      <c r="G649">
        <v>6</v>
      </c>
      <c r="H649" t="s">
        <v>18</v>
      </c>
      <c r="I649" t="s">
        <v>19</v>
      </c>
      <c r="J649" t="s">
        <v>93</v>
      </c>
      <c r="K649" t="s">
        <v>19</v>
      </c>
      <c r="L649" t="s">
        <v>93</v>
      </c>
      <c r="M649">
        <v>123</v>
      </c>
      <c r="N649">
        <v>4780</v>
      </c>
      <c r="O649">
        <v>0</v>
      </c>
      <c r="P649">
        <v>0</v>
      </c>
    </row>
    <row r="650" customFormat="1" hidden="1" spans="1:16">
      <c r="A650">
        <v>59</v>
      </c>
      <c r="B650" t="s">
        <v>1397</v>
      </c>
      <c r="C650" t="s">
        <v>1398</v>
      </c>
      <c r="D650">
        <v>59</v>
      </c>
      <c r="E650">
        <v>3</v>
      </c>
      <c r="F650">
        <v>36.757</v>
      </c>
      <c r="G650">
        <v>1</v>
      </c>
      <c r="H650" t="s">
        <v>529</v>
      </c>
      <c r="I650" t="s">
        <v>18</v>
      </c>
      <c r="J650" t="s">
        <v>18</v>
      </c>
      <c r="K650" t="s">
        <v>529</v>
      </c>
      <c r="L650" t="s">
        <v>19</v>
      </c>
      <c r="M650">
        <v>3</v>
      </c>
      <c r="N650">
        <v>660</v>
      </c>
      <c r="O650">
        <v>0</v>
      </c>
      <c r="P650">
        <v>0</v>
      </c>
    </row>
    <row r="651" customFormat="1" hidden="1" spans="1:16">
      <c r="A651">
        <v>121</v>
      </c>
      <c r="B651" t="s">
        <v>1399</v>
      </c>
      <c r="C651" t="s">
        <v>1400</v>
      </c>
      <c r="D651">
        <v>59</v>
      </c>
      <c r="E651">
        <v>-62.2779999</v>
      </c>
      <c r="F651">
        <v>-38.7290001</v>
      </c>
      <c r="G651">
        <v>2</v>
      </c>
      <c r="H651" t="s">
        <v>24</v>
      </c>
      <c r="I651" t="s">
        <v>58</v>
      </c>
      <c r="J651" t="s">
        <v>24</v>
      </c>
      <c r="K651" t="s">
        <v>19</v>
      </c>
      <c r="L651" t="s">
        <v>19</v>
      </c>
      <c r="M651">
        <v>9</v>
      </c>
      <c r="N651">
        <v>0</v>
      </c>
      <c r="O651">
        <v>0</v>
      </c>
      <c r="P651">
        <v>0</v>
      </c>
    </row>
    <row r="652" customFormat="1" hidden="1" spans="1:16">
      <c r="A652">
        <v>208</v>
      </c>
      <c r="B652" t="s">
        <v>1401</v>
      </c>
      <c r="C652" t="s">
        <v>1402</v>
      </c>
      <c r="D652">
        <v>59</v>
      </c>
      <c r="E652">
        <v>16.3990002</v>
      </c>
      <c r="F652">
        <v>47.7400017</v>
      </c>
      <c r="G652">
        <v>0</v>
      </c>
      <c r="H652" t="s">
        <v>88</v>
      </c>
      <c r="I652" t="s">
        <v>88</v>
      </c>
      <c r="J652" t="s">
        <v>19</v>
      </c>
      <c r="K652" t="s">
        <v>18</v>
      </c>
      <c r="L652" t="s">
        <v>18</v>
      </c>
      <c r="M652">
        <v>13</v>
      </c>
      <c r="N652">
        <v>950</v>
      </c>
      <c r="O652">
        <v>0</v>
      </c>
      <c r="P652">
        <v>0</v>
      </c>
    </row>
    <row r="653" customFormat="1" hidden="1" spans="1:16">
      <c r="A653">
        <v>221</v>
      </c>
      <c r="B653" t="s">
        <v>1403</v>
      </c>
      <c r="C653" t="s">
        <v>1404</v>
      </c>
      <c r="D653">
        <v>59</v>
      </c>
      <c r="E653">
        <v>47.8300018</v>
      </c>
      <c r="F653">
        <v>40.9799995</v>
      </c>
      <c r="G653">
        <v>0</v>
      </c>
      <c r="H653" t="s">
        <v>93</v>
      </c>
      <c r="I653" t="s">
        <v>93</v>
      </c>
      <c r="J653" t="s">
        <v>93</v>
      </c>
      <c r="K653" t="s">
        <v>19</v>
      </c>
      <c r="L653" t="s">
        <v>19</v>
      </c>
      <c r="M653">
        <v>14</v>
      </c>
      <c r="N653">
        <v>1030</v>
      </c>
      <c r="O653">
        <v>400</v>
      </c>
      <c r="P653">
        <v>0</v>
      </c>
    </row>
    <row r="654" customFormat="1" hidden="1" spans="1:16">
      <c r="A654">
        <v>313</v>
      </c>
      <c r="B654" t="s">
        <v>1405</v>
      </c>
      <c r="C654" t="s">
        <v>1406</v>
      </c>
      <c r="D654">
        <v>59</v>
      </c>
      <c r="E654">
        <v>4.44999981</v>
      </c>
      <c r="F654">
        <v>50.4099998</v>
      </c>
      <c r="G654">
        <v>2</v>
      </c>
      <c r="H654" t="s">
        <v>19</v>
      </c>
      <c r="I654" t="s">
        <v>24</v>
      </c>
      <c r="J654" t="s">
        <v>24</v>
      </c>
      <c r="K654" t="s">
        <v>583</v>
      </c>
      <c r="L654" t="s">
        <v>583</v>
      </c>
      <c r="M654">
        <v>20</v>
      </c>
      <c r="N654">
        <v>1190</v>
      </c>
      <c r="O654">
        <v>0</v>
      </c>
      <c r="P654">
        <v>0</v>
      </c>
    </row>
    <row r="655" customFormat="1" hidden="1" spans="1:16">
      <c r="A655">
        <v>316</v>
      </c>
      <c r="B655" t="s">
        <v>1407</v>
      </c>
      <c r="C655" t="s">
        <v>1408</v>
      </c>
      <c r="D655">
        <v>59</v>
      </c>
      <c r="E655">
        <v>6.21000004</v>
      </c>
      <c r="F655">
        <v>50.3709984</v>
      </c>
      <c r="G655">
        <v>10</v>
      </c>
      <c r="H655" t="s">
        <v>19</v>
      </c>
      <c r="I655" t="s">
        <v>24</v>
      </c>
      <c r="J655" t="s">
        <v>24</v>
      </c>
      <c r="K655" t="s">
        <v>19</v>
      </c>
      <c r="L655" t="s">
        <v>19</v>
      </c>
      <c r="M655">
        <v>20</v>
      </c>
      <c r="N655">
        <v>1190</v>
      </c>
      <c r="O655">
        <v>0</v>
      </c>
      <c r="P655">
        <v>0</v>
      </c>
    </row>
    <row r="656" customFormat="1" hidden="1" spans="1:16">
      <c r="A656">
        <v>399</v>
      </c>
      <c r="B656" t="s">
        <v>1409</v>
      </c>
      <c r="C656" t="s">
        <v>1410</v>
      </c>
      <c r="D656">
        <v>59</v>
      </c>
      <c r="E656">
        <v>-48.5299988</v>
      </c>
      <c r="F656">
        <v>-27.6700001</v>
      </c>
      <c r="G656">
        <v>2</v>
      </c>
      <c r="H656" t="s">
        <v>50</v>
      </c>
      <c r="I656" t="s">
        <v>19</v>
      </c>
      <c r="J656" t="s">
        <v>50</v>
      </c>
      <c r="K656" t="s">
        <v>19</v>
      </c>
      <c r="L656" t="s">
        <v>19</v>
      </c>
      <c r="M656">
        <v>28</v>
      </c>
      <c r="N656">
        <v>1420</v>
      </c>
      <c r="O656">
        <v>0</v>
      </c>
      <c r="P656">
        <v>0</v>
      </c>
    </row>
    <row r="657" customFormat="1" hidden="1" spans="1:16">
      <c r="A657">
        <v>461</v>
      </c>
      <c r="B657" t="s">
        <v>1411</v>
      </c>
      <c r="C657" t="s">
        <v>1412</v>
      </c>
      <c r="D657">
        <v>59</v>
      </c>
      <c r="E657">
        <v>23.2000008</v>
      </c>
      <c r="F657">
        <v>42.4199982</v>
      </c>
      <c r="G657">
        <v>2</v>
      </c>
      <c r="H657" t="s">
        <v>19</v>
      </c>
      <c r="I657" t="s">
        <v>93</v>
      </c>
      <c r="J657" t="s">
        <v>19</v>
      </c>
      <c r="K657" t="s">
        <v>93</v>
      </c>
      <c r="L657" t="s">
        <v>93</v>
      </c>
      <c r="M657">
        <v>31</v>
      </c>
      <c r="N657">
        <v>1500</v>
      </c>
      <c r="O657">
        <v>400</v>
      </c>
      <c r="P657">
        <v>0</v>
      </c>
    </row>
    <row r="658" customFormat="1" hidden="1" spans="1:16">
      <c r="A658">
        <v>524</v>
      </c>
      <c r="B658" t="s">
        <v>1413</v>
      </c>
      <c r="C658" t="s">
        <v>1414</v>
      </c>
      <c r="D658">
        <v>59</v>
      </c>
      <c r="E658">
        <v>-70.7399979</v>
      </c>
      <c r="F658">
        <v>-34.1800003</v>
      </c>
      <c r="G658">
        <v>0</v>
      </c>
      <c r="H658" t="s">
        <v>27</v>
      </c>
      <c r="I658" t="s">
        <v>27</v>
      </c>
      <c r="J658" t="s">
        <v>93</v>
      </c>
      <c r="K658" t="s">
        <v>205</v>
      </c>
      <c r="L658" t="s">
        <v>93</v>
      </c>
      <c r="M658">
        <v>41</v>
      </c>
      <c r="N658">
        <v>1670</v>
      </c>
      <c r="O658">
        <v>0</v>
      </c>
      <c r="P658">
        <v>0</v>
      </c>
    </row>
    <row r="659" customFormat="1" hidden="1" spans="1:16">
      <c r="A659">
        <v>534</v>
      </c>
      <c r="B659" t="s">
        <v>1415</v>
      </c>
      <c r="C659" t="s">
        <v>1416</v>
      </c>
      <c r="D659">
        <v>59</v>
      </c>
      <c r="E659">
        <v>-70.5800018</v>
      </c>
      <c r="F659">
        <v>-33.5400009</v>
      </c>
      <c r="G659">
        <v>1</v>
      </c>
      <c r="H659" t="s">
        <v>67</v>
      </c>
      <c r="I659" t="s">
        <v>30</v>
      </c>
      <c r="J659" t="s">
        <v>50</v>
      </c>
      <c r="K659" t="s">
        <v>19</v>
      </c>
      <c r="L659" t="s">
        <v>19</v>
      </c>
      <c r="M659">
        <v>41</v>
      </c>
      <c r="N659">
        <v>1670</v>
      </c>
      <c r="O659">
        <v>0</v>
      </c>
      <c r="P659">
        <v>0</v>
      </c>
    </row>
    <row r="660" customFormat="1" hidden="1" spans="1:16">
      <c r="A660">
        <v>674</v>
      </c>
      <c r="B660" t="s">
        <v>1417</v>
      </c>
      <c r="C660" t="s">
        <v>1418</v>
      </c>
      <c r="D660">
        <v>59</v>
      </c>
      <c r="E660">
        <v>14</v>
      </c>
      <c r="F660">
        <v>50</v>
      </c>
      <c r="G660">
        <v>10</v>
      </c>
      <c r="H660" t="s">
        <v>30</v>
      </c>
      <c r="I660" t="s">
        <v>574</v>
      </c>
      <c r="J660" t="s">
        <v>30</v>
      </c>
      <c r="K660" t="s">
        <v>574</v>
      </c>
      <c r="L660" t="s">
        <v>30</v>
      </c>
      <c r="M660">
        <v>53</v>
      </c>
      <c r="N660">
        <v>1990</v>
      </c>
      <c r="O660">
        <v>0</v>
      </c>
      <c r="P660">
        <v>0</v>
      </c>
    </row>
    <row r="661" customFormat="1" hidden="1" spans="1:16">
      <c r="A661">
        <v>761</v>
      </c>
      <c r="B661" t="s">
        <v>1419</v>
      </c>
      <c r="C661" t="s">
        <v>1420</v>
      </c>
      <c r="D661">
        <v>59</v>
      </c>
      <c r="E661">
        <v>9.39999962</v>
      </c>
      <c r="F661">
        <v>56.4300003</v>
      </c>
      <c r="G661">
        <v>0</v>
      </c>
      <c r="H661" t="s">
        <v>88</v>
      </c>
      <c r="I661" t="s">
        <v>88</v>
      </c>
      <c r="J661" t="s">
        <v>19</v>
      </c>
      <c r="K661" t="s">
        <v>19</v>
      </c>
      <c r="L661" t="s">
        <v>19</v>
      </c>
      <c r="M661">
        <v>55</v>
      </c>
      <c r="N661">
        <v>2070</v>
      </c>
      <c r="O661">
        <v>0</v>
      </c>
      <c r="P661">
        <v>0</v>
      </c>
    </row>
    <row r="662" customFormat="1" hidden="1" spans="1:16">
      <c r="A662">
        <v>813</v>
      </c>
      <c r="B662" t="s">
        <v>1421</v>
      </c>
      <c r="C662" t="s">
        <v>1422</v>
      </c>
      <c r="D662">
        <v>59</v>
      </c>
      <c r="E662">
        <v>-1.47000003</v>
      </c>
      <c r="F662">
        <v>53.5480003</v>
      </c>
      <c r="G662">
        <v>1</v>
      </c>
      <c r="H662" t="s">
        <v>18</v>
      </c>
      <c r="I662" t="s">
        <v>19</v>
      </c>
      <c r="J662" t="s">
        <v>19</v>
      </c>
      <c r="K662" t="s">
        <v>19</v>
      </c>
      <c r="L662" t="s">
        <v>41</v>
      </c>
      <c r="M662">
        <v>62</v>
      </c>
      <c r="N662">
        <v>2280</v>
      </c>
      <c r="O662">
        <v>0</v>
      </c>
      <c r="P662">
        <v>0</v>
      </c>
    </row>
    <row r="663" customFormat="1" hidden="1" spans="1:16">
      <c r="A663">
        <v>1151</v>
      </c>
      <c r="B663" t="s">
        <v>1423</v>
      </c>
      <c r="C663" t="s">
        <v>1424</v>
      </c>
      <c r="D663">
        <v>59</v>
      </c>
      <c r="E663">
        <v>0.170000002</v>
      </c>
      <c r="F663">
        <v>49.5</v>
      </c>
      <c r="G663">
        <v>12</v>
      </c>
      <c r="H663" t="s">
        <v>1425</v>
      </c>
      <c r="I663" t="s">
        <v>1426</v>
      </c>
      <c r="J663" t="s">
        <v>1425</v>
      </c>
      <c r="K663" t="s">
        <v>30</v>
      </c>
      <c r="L663" t="s">
        <v>19</v>
      </c>
      <c r="M663">
        <v>71</v>
      </c>
      <c r="N663">
        <v>2990</v>
      </c>
      <c r="O663">
        <v>0</v>
      </c>
      <c r="P663">
        <v>0</v>
      </c>
    </row>
    <row r="664" customFormat="1" hidden="1" spans="1:16">
      <c r="A664">
        <v>1182</v>
      </c>
      <c r="B664" t="s">
        <v>1427</v>
      </c>
      <c r="C664" t="s">
        <v>1428</v>
      </c>
      <c r="D664">
        <v>59</v>
      </c>
      <c r="E664">
        <v>3.52900004</v>
      </c>
      <c r="F664">
        <v>50.3470001</v>
      </c>
      <c r="G664">
        <v>6</v>
      </c>
      <c r="H664" t="s">
        <v>18</v>
      </c>
      <c r="I664" t="s">
        <v>19</v>
      </c>
      <c r="J664" t="s">
        <v>18</v>
      </c>
      <c r="K664" t="s">
        <v>24</v>
      </c>
      <c r="L664" t="s">
        <v>24</v>
      </c>
      <c r="M664">
        <v>71</v>
      </c>
      <c r="N664">
        <v>2990</v>
      </c>
      <c r="O664">
        <v>0</v>
      </c>
      <c r="P664">
        <v>0</v>
      </c>
    </row>
    <row r="665" customFormat="1" hidden="1" spans="1:16">
      <c r="A665">
        <v>1223</v>
      </c>
      <c r="B665" t="s">
        <v>1429</v>
      </c>
      <c r="C665" t="s">
        <v>1430</v>
      </c>
      <c r="D665">
        <v>59</v>
      </c>
      <c r="E665">
        <v>10.5200005</v>
      </c>
      <c r="F665">
        <v>52.2900009</v>
      </c>
      <c r="G665">
        <v>5</v>
      </c>
      <c r="H665" t="s">
        <v>30</v>
      </c>
      <c r="I665" t="s">
        <v>50</v>
      </c>
      <c r="J665" t="s">
        <v>50</v>
      </c>
      <c r="K665" t="s">
        <v>50</v>
      </c>
      <c r="L665" t="s">
        <v>30</v>
      </c>
      <c r="M665">
        <v>75</v>
      </c>
      <c r="N665">
        <v>3170</v>
      </c>
      <c r="O665">
        <v>0</v>
      </c>
      <c r="P665">
        <v>0</v>
      </c>
    </row>
    <row r="666" customFormat="1" hidden="1" spans="1:16">
      <c r="A666">
        <v>1225</v>
      </c>
      <c r="B666" t="s">
        <v>1431</v>
      </c>
      <c r="C666" t="s">
        <v>1432</v>
      </c>
      <c r="D666">
        <v>59</v>
      </c>
      <c r="E666">
        <v>14.3500004</v>
      </c>
      <c r="F666">
        <v>51.75</v>
      </c>
      <c r="G666">
        <v>12</v>
      </c>
      <c r="H666" t="s">
        <v>18</v>
      </c>
      <c r="I666" t="s">
        <v>19</v>
      </c>
      <c r="J666" t="s">
        <v>19</v>
      </c>
      <c r="K666" t="s">
        <v>93</v>
      </c>
      <c r="L666" t="s">
        <v>93</v>
      </c>
      <c r="M666">
        <v>75</v>
      </c>
      <c r="N666">
        <v>3180</v>
      </c>
      <c r="O666">
        <v>0</v>
      </c>
      <c r="P666">
        <v>0</v>
      </c>
    </row>
    <row r="667" customFormat="1" hidden="1" spans="1:16">
      <c r="A667">
        <v>1244</v>
      </c>
      <c r="B667" t="s">
        <v>1433</v>
      </c>
      <c r="C667" t="s">
        <v>1434</v>
      </c>
      <c r="D667">
        <v>59</v>
      </c>
      <c r="E667">
        <v>10.1199999</v>
      </c>
      <c r="F667">
        <v>54.3499985</v>
      </c>
      <c r="G667">
        <v>10</v>
      </c>
      <c r="H667" t="s">
        <v>50</v>
      </c>
      <c r="I667" t="s">
        <v>19</v>
      </c>
      <c r="J667" t="s">
        <v>19</v>
      </c>
      <c r="K667" t="s">
        <v>19</v>
      </c>
      <c r="L667" t="s">
        <v>19</v>
      </c>
      <c r="M667">
        <v>75</v>
      </c>
      <c r="N667">
        <v>3160</v>
      </c>
      <c r="O667">
        <v>0</v>
      </c>
      <c r="P667">
        <v>0</v>
      </c>
    </row>
    <row r="668" customFormat="1" hidden="1" spans="1:16">
      <c r="A668">
        <v>1250</v>
      </c>
      <c r="B668" t="s">
        <v>1435</v>
      </c>
      <c r="C668" t="s">
        <v>1436</v>
      </c>
      <c r="D668">
        <v>59</v>
      </c>
      <c r="E668">
        <v>6.78000021</v>
      </c>
      <c r="F668">
        <v>51.4099998</v>
      </c>
      <c r="G668">
        <v>8</v>
      </c>
      <c r="H668" t="s">
        <v>50</v>
      </c>
      <c r="I668" t="s">
        <v>19</v>
      </c>
      <c r="J668" t="s">
        <v>19</v>
      </c>
      <c r="K668" t="s">
        <v>18</v>
      </c>
      <c r="L668" t="s">
        <v>18</v>
      </c>
      <c r="M668">
        <v>75</v>
      </c>
      <c r="N668">
        <v>3170</v>
      </c>
      <c r="O668">
        <v>0</v>
      </c>
      <c r="P668">
        <v>0</v>
      </c>
    </row>
    <row r="669" customFormat="1" hidden="1" spans="1:16">
      <c r="A669">
        <v>1259</v>
      </c>
      <c r="B669" t="s">
        <v>1437</v>
      </c>
      <c r="C669" t="s">
        <v>1438</v>
      </c>
      <c r="D669">
        <v>59</v>
      </c>
      <c r="E669">
        <v>12.0699997</v>
      </c>
      <c r="F669">
        <v>49.0200005</v>
      </c>
      <c r="G669">
        <v>10</v>
      </c>
      <c r="H669" t="s">
        <v>19</v>
      </c>
      <c r="I669" t="s">
        <v>18</v>
      </c>
      <c r="J669" t="s">
        <v>19</v>
      </c>
      <c r="K669" t="s">
        <v>18</v>
      </c>
      <c r="L669" t="s">
        <v>19</v>
      </c>
      <c r="M669">
        <v>75</v>
      </c>
      <c r="N669">
        <v>3160</v>
      </c>
      <c r="O669">
        <v>0</v>
      </c>
      <c r="P669">
        <v>0</v>
      </c>
    </row>
    <row r="670" customFormat="1" hidden="1" spans="1:16">
      <c r="A670">
        <v>1279</v>
      </c>
      <c r="B670" t="s">
        <v>1439</v>
      </c>
      <c r="C670" t="s">
        <v>1440</v>
      </c>
      <c r="D670">
        <v>59</v>
      </c>
      <c r="E670">
        <v>7.59000015</v>
      </c>
      <c r="F670">
        <v>50.3300018</v>
      </c>
      <c r="G670">
        <v>2</v>
      </c>
      <c r="H670" t="s">
        <v>29</v>
      </c>
      <c r="I670" t="s">
        <v>93</v>
      </c>
      <c r="J670" t="s">
        <v>93</v>
      </c>
      <c r="K670" t="s">
        <v>19</v>
      </c>
      <c r="L670" t="s">
        <v>50</v>
      </c>
      <c r="M670">
        <v>75</v>
      </c>
      <c r="N670">
        <v>3180</v>
      </c>
      <c r="O670">
        <v>0</v>
      </c>
      <c r="P670">
        <v>0</v>
      </c>
    </row>
    <row r="671" customFormat="1" hidden="1" spans="1:16">
      <c r="A671">
        <v>1523</v>
      </c>
      <c r="B671" t="s">
        <v>1441</v>
      </c>
      <c r="C671" t="s">
        <v>1442</v>
      </c>
      <c r="D671">
        <v>59</v>
      </c>
      <c r="E671">
        <v>34</v>
      </c>
      <c r="F671">
        <v>32</v>
      </c>
      <c r="G671">
        <v>0</v>
      </c>
      <c r="H671" t="s">
        <v>107</v>
      </c>
      <c r="I671" t="s">
        <v>107</v>
      </c>
      <c r="J671" t="s">
        <v>107</v>
      </c>
      <c r="K671" t="s">
        <v>93</v>
      </c>
      <c r="L671" t="s">
        <v>93</v>
      </c>
      <c r="M671">
        <v>94</v>
      </c>
      <c r="N671">
        <v>3810</v>
      </c>
      <c r="O671">
        <v>450</v>
      </c>
      <c r="P671">
        <v>0</v>
      </c>
    </row>
    <row r="672" customFormat="1" hidden="1" spans="1:16">
      <c r="A672">
        <v>1534</v>
      </c>
      <c r="B672" t="s">
        <v>1443</v>
      </c>
      <c r="C672" t="s">
        <v>1444</v>
      </c>
      <c r="D672">
        <v>59</v>
      </c>
      <c r="E672">
        <v>35</v>
      </c>
      <c r="F672">
        <v>32</v>
      </c>
      <c r="G672">
        <v>0</v>
      </c>
      <c r="H672" t="s">
        <v>107</v>
      </c>
      <c r="I672" t="s">
        <v>107</v>
      </c>
      <c r="J672" t="s">
        <v>107</v>
      </c>
      <c r="K672" t="s">
        <v>19</v>
      </c>
      <c r="L672" t="s">
        <v>93</v>
      </c>
      <c r="M672">
        <v>94</v>
      </c>
      <c r="N672">
        <v>3820</v>
      </c>
      <c r="O672">
        <v>0</v>
      </c>
      <c r="P672">
        <v>0</v>
      </c>
    </row>
    <row r="673" customFormat="1" hidden="1" spans="1:16">
      <c r="A673">
        <v>1555</v>
      </c>
      <c r="B673" t="s">
        <v>1445</v>
      </c>
      <c r="C673" t="s">
        <v>1446</v>
      </c>
      <c r="D673">
        <v>59</v>
      </c>
      <c r="E673">
        <v>34</v>
      </c>
      <c r="F673">
        <v>32</v>
      </c>
      <c r="G673">
        <v>0</v>
      </c>
      <c r="H673" t="s">
        <v>30</v>
      </c>
      <c r="I673" t="s">
        <v>30</v>
      </c>
      <c r="J673" t="s">
        <v>93</v>
      </c>
      <c r="K673" t="s">
        <v>19</v>
      </c>
      <c r="L673" t="s">
        <v>19</v>
      </c>
      <c r="M673">
        <v>94</v>
      </c>
      <c r="N673">
        <v>3810</v>
      </c>
      <c r="O673">
        <v>0</v>
      </c>
      <c r="P673">
        <v>0</v>
      </c>
    </row>
    <row r="674" customFormat="1" hidden="1" spans="1:16">
      <c r="A674">
        <v>1721</v>
      </c>
      <c r="B674" t="s">
        <v>1447</v>
      </c>
      <c r="C674" t="s">
        <v>1448</v>
      </c>
      <c r="D674">
        <v>59</v>
      </c>
      <c r="E674">
        <v>78.375</v>
      </c>
      <c r="F674">
        <v>45.0209999</v>
      </c>
      <c r="G674">
        <v>2</v>
      </c>
      <c r="H674" t="s">
        <v>27</v>
      </c>
      <c r="I674" t="s">
        <v>30</v>
      </c>
      <c r="J674" t="s">
        <v>27</v>
      </c>
      <c r="K674" t="s">
        <v>30</v>
      </c>
      <c r="L674" t="s">
        <v>27</v>
      </c>
      <c r="M674">
        <v>99</v>
      </c>
      <c r="N674">
        <v>4200</v>
      </c>
      <c r="O674">
        <v>0</v>
      </c>
      <c r="P674">
        <v>0</v>
      </c>
    </row>
    <row r="675" customFormat="1" hidden="1" spans="1:16">
      <c r="A675">
        <v>1728</v>
      </c>
      <c r="B675" t="s">
        <v>1449</v>
      </c>
      <c r="C675" t="s">
        <v>1450</v>
      </c>
      <c r="D675">
        <v>59</v>
      </c>
      <c r="E675">
        <v>128.660004</v>
      </c>
      <c r="F675">
        <v>35.2299995</v>
      </c>
      <c r="G675">
        <v>2</v>
      </c>
      <c r="H675" t="s">
        <v>107</v>
      </c>
      <c r="I675" t="s">
        <v>19</v>
      </c>
      <c r="J675" t="s">
        <v>107</v>
      </c>
      <c r="K675" t="s">
        <v>19</v>
      </c>
      <c r="L675" t="s">
        <v>19</v>
      </c>
      <c r="M675">
        <v>102</v>
      </c>
      <c r="N675">
        <v>4263</v>
      </c>
      <c r="O675">
        <v>0</v>
      </c>
      <c r="P675">
        <v>0</v>
      </c>
    </row>
    <row r="676" customFormat="1" hidden="1" spans="1:16">
      <c r="A676">
        <v>1992</v>
      </c>
      <c r="B676" t="s">
        <v>1451</v>
      </c>
      <c r="C676" t="s">
        <v>1452</v>
      </c>
      <c r="D676">
        <v>59</v>
      </c>
      <c r="E676">
        <v>5.09000015</v>
      </c>
      <c r="F676">
        <v>51.6899986</v>
      </c>
      <c r="G676">
        <v>0</v>
      </c>
      <c r="H676" t="s">
        <v>30</v>
      </c>
      <c r="I676" t="s">
        <v>30</v>
      </c>
      <c r="J676" t="s">
        <v>50</v>
      </c>
      <c r="K676" t="s">
        <v>50</v>
      </c>
      <c r="L676" t="s">
        <v>50</v>
      </c>
      <c r="M676">
        <v>133</v>
      </c>
      <c r="N676">
        <v>5030</v>
      </c>
      <c r="O676">
        <v>0</v>
      </c>
      <c r="P676">
        <v>0</v>
      </c>
    </row>
    <row r="677" customFormat="1" hidden="1" spans="1:16">
      <c r="A677">
        <v>2077</v>
      </c>
      <c r="B677" t="s">
        <v>1453</v>
      </c>
      <c r="C677" t="s">
        <v>1454</v>
      </c>
      <c r="D677">
        <v>59</v>
      </c>
      <c r="E677">
        <v>-5.96000004</v>
      </c>
      <c r="F677">
        <v>54.5800018</v>
      </c>
      <c r="G677">
        <v>0</v>
      </c>
      <c r="H677" t="s">
        <v>50</v>
      </c>
      <c r="I677" t="s">
        <v>50</v>
      </c>
      <c r="J677" t="s">
        <v>19</v>
      </c>
      <c r="K677" t="s">
        <v>19</v>
      </c>
      <c r="L677" t="s">
        <v>29</v>
      </c>
      <c r="M677">
        <v>140</v>
      </c>
      <c r="N677">
        <v>5220</v>
      </c>
      <c r="O677">
        <v>370</v>
      </c>
      <c r="P677">
        <v>0</v>
      </c>
    </row>
    <row r="678" customFormat="1" hidden="1" spans="1:16">
      <c r="A678">
        <v>2093</v>
      </c>
      <c r="B678" t="s">
        <v>1455</v>
      </c>
      <c r="C678" t="s">
        <v>1456</v>
      </c>
      <c r="D678">
        <v>59</v>
      </c>
      <c r="E678">
        <v>6.1500001</v>
      </c>
      <c r="F678">
        <v>62.4700012</v>
      </c>
      <c r="G678">
        <v>10</v>
      </c>
      <c r="H678" t="s">
        <v>107</v>
      </c>
      <c r="I678" t="s">
        <v>50</v>
      </c>
      <c r="J678" t="s">
        <v>50</v>
      </c>
      <c r="K678" t="s">
        <v>50</v>
      </c>
      <c r="L678" t="s">
        <v>19</v>
      </c>
      <c r="M678">
        <v>141</v>
      </c>
      <c r="N678">
        <v>5320</v>
      </c>
      <c r="O678">
        <v>0</v>
      </c>
      <c r="P678">
        <v>0</v>
      </c>
    </row>
    <row r="679" customFormat="1" hidden="1" spans="1:16">
      <c r="A679">
        <v>2142</v>
      </c>
      <c r="B679" t="s">
        <v>1457</v>
      </c>
      <c r="C679" t="s">
        <v>1458</v>
      </c>
      <c r="D679">
        <v>59</v>
      </c>
      <c r="E679">
        <v>-57.5900002</v>
      </c>
      <c r="F679">
        <v>-25.3899994</v>
      </c>
      <c r="G679">
        <v>2</v>
      </c>
      <c r="H679" t="s">
        <v>93</v>
      </c>
      <c r="I679" t="s">
        <v>30</v>
      </c>
      <c r="J679" t="s">
        <v>93</v>
      </c>
      <c r="K679" t="s">
        <v>19</v>
      </c>
      <c r="L679" t="s">
        <v>93</v>
      </c>
      <c r="M679">
        <v>147</v>
      </c>
      <c r="N679">
        <v>5410</v>
      </c>
      <c r="O679">
        <v>7800</v>
      </c>
      <c r="P679">
        <v>0</v>
      </c>
    </row>
    <row r="680" customFormat="1" hidden="1" spans="1:16">
      <c r="A680">
        <v>2157</v>
      </c>
      <c r="B680" t="s">
        <v>56</v>
      </c>
      <c r="C680" t="s">
        <v>1459</v>
      </c>
      <c r="D680">
        <v>59</v>
      </c>
      <c r="E680">
        <v>-80.6800003</v>
      </c>
      <c r="F680">
        <v>-4.9000001</v>
      </c>
      <c r="G680">
        <v>4</v>
      </c>
      <c r="H680" t="s">
        <v>19</v>
      </c>
      <c r="I680" t="s">
        <v>50</v>
      </c>
      <c r="J680" t="s">
        <v>19</v>
      </c>
      <c r="K680" t="s">
        <v>50</v>
      </c>
      <c r="L680" t="s">
        <v>19</v>
      </c>
      <c r="M680">
        <v>148</v>
      </c>
      <c r="N680">
        <v>5440</v>
      </c>
      <c r="O680">
        <v>0</v>
      </c>
      <c r="P680">
        <v>0</v>
      </c>
    </row>
    <row r="681" customFormat="1" hidden="1" spans="1:16">
      <c r="A681">
        <v>2167</v>
      </c>
      <c r="B681" t="s">
        <v>1460</v>
      </c>
      <c r="C681" t="s">
        <v>1461</v>
      </c>
      <c r="D681">
        <v>59</v>
      </c>
      <c r="E681">
        <v>-71.9700012</v>
      </c>
      <c r="F681">
        <v>-13.5299997</v>
      </c>
      <c r="G681">
        <v>0</v>
      </c>
      <c r="H681" t="s">
        <v>18</v>
      </c>
      <c r="I681" t="s">
        <v>18</v>
      </c>
      <c r="J681" t="s">
        <v>19</v>
      </c>
      <c r="K681" t="s">
        <v>29</v>
      </c>
      <c r="L681" t="s">
        <v>19</v>
      </c>
      <c r="M681">
        <v>148</v>
      </c>
      <c r="N681">
        <v>5430</v>
      </c>
      <c r="O681">
        <v>0</v>
      </c>
      <c r="P681">
        <v>0</v>
      </c>
    </row>
    <row r="682" customFormat="1" hidden="1" spans="1:16">
      <c r="A682">
        <v>2188</v>
      </c>
      <c r="B682" t="s">
        <v>1462</v>
      </c>
      <c r="C682" t="s">
        <v>1463</v>
      </c>
      <c r="D682">
        <v>59</v>
      </c>
      <c r="E682">
        <v>-76.2300034</v>
      </c>
      <c r="F682">
        <v>-9.92000008</v>
      </c>
      <c r="G682">
        <v>1</v>
      </c>
      <c r="H682" t="s">
        <v>583</v>
      </c>
      <c r="I682" t="s">
        <v>19</v>
      </c>
      <c r="J682" t="s">
        <v>583</v>
      </c>
      <c r="K682" t="s">
        <v>574</v>
      </c>
      <c r="L682" t="s">
        <v>574</v>
      </c>
      <c r="M682">
        <v>148</v>
      </c>
      <c r="N682">
        <v>5450</v>
      </c>
      <c r="O682">
        <v>0</v>
      </c>
      <c r="P682">
        <v>0</v>
      </c>
    </row>
    <row r="683" customFormat="1" hidden="1" spans="1:16">
      <c r="A683">
        <v>2214</v>
      </c>
      <c r="B683" t="s">
        <v>1464</v>
      </c>
      <c r="C683" t="s">
        <v>1465</v>
      </c>
      <c r="D683">
        <v>59</v>
      </c>
      <c r="E683">
        <v>18.5300007</v>
      </c>
      <c r="F683">
        <v>54.4900017</v>
      </c>
      <c r="G683">
        <v>0</v>
      </c>
      <c r="H683" t="s">
        <v>1217</v>
      </c>
      <c r="I683" t="s">
        <v>1466</v>
      </c>
      <c r="J683" t="s">
        <v>1282</v>
      </c>
      <c r="K683" t="s">
        <v>1282</v>
      </c>
      <c r="L683" t="s">
        <v>1217</v>
      </c>
      <c r="M683">
        <v>150</v>
      </c>
      <c r="N683">
        <v>5460</v>
      </c>
      <c r="O683">
        <v>0</v>
      </c>
      <c r="P683">
        <v>0</v>
      </c>
    </row>
    <row r="684" customFormat="1" hidden="1" spans="1:16">
      <c r="A684">
        <v>2230</v>
      </c>
      <c r="B684" t="s">
        <v>1467</v>
      </c>
      <c r="C684" t="s">
        <v>1468</v>
      </c>
      <c r="D684">
        <v>59</v>
      </c>
      <c r="E684">
        <v>19</v>
      </c>
      <c r="F684">
        <v>50</v>
      </c>
      <c r="G684">
        <v>2</v>
      </c>
      <c r="H684" t="s">
        <v>30</v>
      </c>
      <c r="I684" t="s">
        <v>24</v>
      </c>
      <c r="J684" t="s">
        <v>24</v>
      </c>
      <c r="K684" t="s">
        <v>448</v>
      </c>
      <c r="L684" t="s">
        <v>448</v>
      </c>
      <c r="M684">
        <v>150</v>
      </c>
      <c r="N684">
        <v>5480</v>
      </c>
      <c r="O684">
        <v>0</v>
      </c>
      <c r="P684">
        <v>0</v>
      </c>
    </row>
    <row r="685" customFormat="1" hidden="1" spans="1:16">
      <c r="A685">
        <v>2241</v>
      </c>
      <c r="B685" t="s">
        <v>1469</v>
      </c>
      <c r="C685" t="s">
        <v>1470</v>
      </c>
      <c r="D685">
        <v>59</v>
      </c>
      <c r="E685">
        <v>20.8500004</v>
      </c>
      <c r="F685">
        <v>50.1500015</v>
      </c>
      <c r="G685">
        <v>0</v>
      </c>
      <c r="H685" t="s">
        <v>102</v>
      </c>
      <c r="I685" t="s">
        <v>30</v>
      </c>
      <c r="J685" t="s">
        <v>102</v>
      </c>
      <c r="K685" t="s">
        <v>30</v>
      </c>
      <c r="L685" t="s">
        <v>50</v>
      </c>
      <c r="M685">
        <v>150</v>
      </c>
      <c r="N685">
        <v>5470</v>
      </c>
      <c r="O685">
        <v>0</v>
      </c>
      <c r="P685">
        <v>0</v>
      </c>
    </row>
    <row r="686" customFormat="1" hidden="1" spans="1:16">
      <c r="A686">
        <v>2251</v>
      </c>
      <c r="B686" t="s">
        <v>1471</v>
      </c>
      <c r="C686" t="s">
        <v>1472</v>
      </c>
      <c r="D686">
        <v>59</v>
      </c>
      <c r="E686">
        <v>20.6200008</v>
      </c>
      <c r="F686">
        <v>50.8600006</v>
      </c>
      <c r="G686">
        <v>2</v>
      </c>
      <c r="H686" t="s">
        <v>18</v>
      </c>
      <c r="I686" t="s">
        <v>30</v>
      </c>
      <c r="J686" t="s">
        <v>18</v>
      </c>
      <c r="K686" t="s">
        <v>1473</v>
      </c>
      <c r="L686" t="s">
        <v>1473</v>
      </c>
      <c r="M686">
        <v>150</v>
      </c>
      <c r="N686">
        <v>5460</v>
      </c>
      <c r="O686">
        <v>0</v>
      </c>
      <c r="P686">
        <v>0</v>
      </c>
    </row>
    <row r="687" customFormat="1" hidden="1" spans="1:16">
      <c r="A687">
        <v>2321</v>
      </c>
      <c r="B687" t="s">
        <v>1474</v>
      </c>
      <c r="C687" t="s">
        <v>1475</v>
      </c>
      <c r="D687">
        <v>59</v>
      </c>
      <c r="E687">
        <v>19.1000004</v>
      </c>
      <c r="F687">
        <v>50.2770004</v>
      </c>
      <c r="G687">
        <v>1</v>
      </c>
      <c r="H687" t="s">
        <v>18</v>
      </c>
      <c r="I687" t="s">
        <v>474</v>
      </c>
      <c r="J687" t="s">
        <v>474</v>
      </c>
      <c r="K687" t="s">
        <v>19</v>
      </c>
      <c r="L687" t="s">
        <v>19</v>
      </c>
      <c r="M687">
        <v>150</v>
      </c>
      <c r="N687">
        <v>5470</v>
      </c>
      <c r="O687">
        <v>0</v>
      </c>
      <c r="P687">
        <v>0</v>
      </c>
    </row>
    <row r="688" customFormat="1" hidden="1" spans="1:16">
      <c r="A688">
        <v>2349</v>
      </c>
      <c r="B688" t="s">
        <v>1476</v>
      </c>
      <c r="C688" t="s">
        <v>1477</v>
      </c>
      <c r="D688">
        <v>59</v>
      </c>
      <c r="E688">
        <v>-8.35457706</v>
      </c>
      <c r="F688">
        <v>41.3781242</v>
      </c>
      <c r="G688">
        <v>13</v>
      </c>
      <c r="H688" t="s">
        <v>801</v>
      </c>
      <c r="I688" t="s">
        <v>19</v>
      </c>
      <c r="J688" t="s">
        <v>801</v>
      </c>
      <c r="K688" t="s">
        <v>107</v>
      </c>
      <c r="L688" t="s">
        <v>19</v>
      </c>
      <c r="M688">
        <v>151</v>
      </c>
      <c r="N688">
        <v>5610</v>
      </c>
      <c r="O688">
        <v>0</v>
      </c>
      <c r="P688">
        <v>0</v>
      </c>
    </row>
    <row r="689" customFormat="1" hidden="1" spans="1:16">
      <c r="A689">
        <v>2466</v>
      </c>
      <c r="B689" t="s">
        <v>1478</v>
      </c>
      <c r="C689" t="s">
        <v>1479</v>
      </c>
      <c r="D689">
        <v>60</v>
      </c>
      <c r="E689">
        <v>28.6399994</v>
      </c>
      <c r="F689">
        <v>44.2000008</v>
      </c>
      <c r="G689">
        <v>0</v>
      </c>
      <c r="H689" t="s">
        <v>29</v>
      </c>
      <c r="I689" t="s">
        <v>29</v>
      </c>
      <c r="J689" t="s">
        <v>29</v>
      </c>
      <c r="K689" t="s">
        <v>19</v>
      </c>
      <c r="L689" t="s">
        <v>19</v>
      </c>
      <c r="M689">
        <v>155</v>
      </c>
      <c r="N689">
        <v>5860</v>
      </c>
      <c r="O689">
        <v>0</v>
      </c>
      <c r="P689">
        <v>0</v>
      </c>
    </row>
    <row r="690" customFormat="1" hidden="1" spans="1:16">
      <c r="A690">
        <v>2579</v>
      </c>
      <c r="B690" t="s">
        <v>1480</v>
      </c>
      <c r="C690" t="s">
        <v>1481</v>
      </c>
      <c r="D690">
        <v>59</v>
      </c>
      <c r="E690">
        <v>39.9700012</v>
      </c>
      <c r="F690">
        <v>21.4899998</v>
      </c>
      <c r="G690">
        <v>2</v>
      </c>
      <c r="H690" t="s">
        <v>18</v>
      </c>
      <c r="I690" t="s">
        <v>19</v>
      </c>
      <c r="J690" t="s">
        <v>18</v>
      </c>
      <c r="K690" t="s">
        <v>18</v>
      </c>
      <c r="L690" t="s">
        <v>19</v>
      </c>
      <c r="M690">
        <v>163</v>
      </c>
      <c r="N690">
        <v>6120</v>
      </c>
      <c r="O690">
        <v>0</v>
      </c>
      <c r="P690">
        <v>0</v>
      </c>
    </row>
    <row r="691" customFormat="1" hidden="1" spans="1:16">
      <c r="A691">
        <v>2614</v>
      </c>
      <c r="B691" t="s">
        <v>1482</v>
      </c>
      <c r="C691" t="s">
        <v>1483</v>
      </c>
      <c r="D691">
        <v>59</v>
      </c>
      <c r="E691">
        <v>-3.23000002</v>
      </c>
      <c r="F691">
        <v>55.9389992</v>
      </c>
      <c r="G691">
        <v>0</v>
      </c>
      <c r="H691" t="s">
        <v>67</v>
      </c>
      <c r="I691" t="s">
        <v>67</v>
      </c>
      <c r="J691" t="s">
        <v>67</v>
      </c>
      <c r="K691" t="s">
        <v>19</v>
      </c>
      <c r="L691" t="s">
        <v>29</v>
      </c>
      <c r="M691">
        <v>164</v>
      </c>
      <c r="N691">
        <v>6180</v>
      </c>
      <c r="O691">
        <v>0</v>
      </c>
      <c r="P691">
        <v>0</v>
      </c>
    </row>
    <row r="692" customFormat="1" hidden="1" spans="1:16">
      <c r="A692">
        <v>2646</v>
      </c>
      <c r="B692" t="s">
        <v>1484</v>
      </c>
      <c r="C692" t="s">
        <v>1485</v>
      </c>
      <c r="D692">
        <v>59</v>
      </c>
      <c r="E692">
        <v>20.4200001</v>
      </c>
      <c r="F692">
        <v>44.7799988</v>
      </c>
      <c r="G692">
        <v>10</v>
      </c>
      <c r="H692" t="s">
        <v>19</v>
      </c>
      <c r="I692" t="s">
        <v>93</v>
      </c>
      <c r="J692" t="s">
        <v>19</v>
      </c>
      <c r="K692" t="s">
        <v>93</v>
      </c>
      <c r="L692" t="s">
        <v>93</v>
      </c>
      <c r="M692">
        <v>166</v>
      </c>
      <c r="N692">
        <v>6360</v>
      </c>
      <c r="O692">
        <v>380</v>
      </c>
      <c r="P692">
        <v>0</v>
      </c>
    </row>
    <row r="693" customFormat="1" hidden="1" spans="1:16">
      <c r="A693">
        <v>2698</v>
      </c>
      <c r="B693" t="s">
        <v>1486</v>
      </c>
      <c r="C693" t="s">
        <v>1487</v>
      </c>
      <c r="D693">
        <v>59</v>
      </c>
      <c r="E693">
        <v>21.9300003</v>
      </c>
      <c r="F693">
        <v>43.1500015</v>
      </c>
      <c r="G693">
        <v>1</v>
      </c>
      <c r="H693" t="s">
        <v>18</v>
      </c>
      <c r="I693" t="s">
        <v>19</v>
      </c>
      <c r="J693" t="s">
        <v>18</v>
      </c>
      <c r="K693" t="s">
        <v>19</v>
      </c>
      <c r="L693" t="s">
        <v>19</v>
      </c>
      <c r="M693">
        <v>166</v>
      </c>
      <c r="N693">
        <v>6360</v>
      </c>
      <c r="O693">
        <v>380</v>
      </c>
      <c r="P693">
        <v>0</v>
      </c>
    </row>
    <row r="694" customFormat="1" hidden="1" spans="1:16">
      <c r="A694">
        <v>2833</v>
      </c>
      <c r="B694" t="s">
        <v>1488</v>
      </c>
      <c r="C694" t="s">
        <v>1489</v>
      </c>
      <c r="D694">
        <v>59</v>
      </c>
      <c r="E694">
        <v>-6.21700001</v>
      </c>
      <c r="F694">
        <v>39.2900009</v>
      </c>
      <c r="G694">
        <v>6</v>
      </c>
      <c r="H694" t="s">
        <v>88</v>
      </c>
      <c r="I694" t="s">
        <v>19</v>
      </c>
      <c r="J694" t="s">
        <v>88</v>
      </c>
      <c r="K694" t="s">
        <v>19</v>
      </c>
      <c r="L694" t="s">
        <v>18</v>
      </c>
      <c r="M694">
        <v>175</v>
      </c>
      <c r="N694">
        <v>0</v>
      </c>
      <c r="O694">
        <v>0</v>
      </c>
      <c r="P694">
        <v>0</v>
      </c>
    </row>
    <row r="695" customFormat="1" hidden="1" spans="1:16">
      <c r="A695">
        <v>2849</v>
      </c>
      <c r="B695" t="s">
        <v>1490</v>
      </c>
      <c r="C695" t="s">
        <v>1491</v>
      </c>
      <c r="D695">
        <v>59</v>
      </c>
      <c r="E695">
        <v>2.6500001</v>
      </c>
      <c r="F695">
        <v>39.5690002</v>
      </c>
      <c r="G695">
        <v>2</v>
      </c>
      <c r="H695" t="s">
        <v>19</v>
      </c>
      <c r="I695" t="s">
        <v>29</v>
      </c>
      <c r="J695" t="s">
        <v>19</v>
      </c>
      <c r="K695" t="s">
        <v>58</v>
      </c>
      <c r="L695" t="s">
        <v>58</v>
      </c>
      <c r="M695">
        <v>175</v>
      </c>
      <c r="N695">
        <v>6810</v>
      </c>
      <c r="O695">
        <v>0</v>
      </c>
      <c r="P695">
        <v>0</v>
      </c>
    </row>
    <row r="696" customFormat="1" hidden="1" spans="1:16">
      <c r="A696">
        <v>2923</v>
      </c>
      <c r="B696" t="s">
        <v>1492</v>
      </c>
      <c r="C696" t="s">
        <v>1493</v>
      </c>
      <c r="D696">
        <v>59</v>
      </c>
      <c r="E696">
        <v>-1.13900006</v>
      </c>
      <c r="F696">
        <v>38.0400009</v>
      </c>
      <c r="G696">
        <v>2</v>
      </c>
      <c r="H696" t="s">
        <v>18</v>
      </c>
      <c r="I696" t="s">
        <v>19</v>
      </c>
      <c r="J696" t="s">
        <v>19</v>
      </c>
      <c r="K696" t="s">
        <v>1494</v>
      </c>
      <c r="L696" t="s">
        <v>1494</v>
      </c>
      <c r="M696">
        <v>175</v>
      </c>
      <c r="N696">
        <v>6840</v>
      </c>
      <c r="O696">
        <v>0</v>
      </c>
      <c r="P696">
        <v>0</v>
      </c>
    </row>
    <row r="697" customFormat="1" hidden="1" spans="1:16">
      <c r="A697">
        <v>2989</v>
      </c>
      <c r="B697" t="s">
        <v>1495</v>
      </c>
      <c r="C697" t="s">
        <v>1496</v>
      </c>
      <c r="D697">
        <v>59</v>
      </c>
      <c r="E697">
        <v>15.2620096</v>
      </c>
      <c r="F697">
        <v>60.2939987</v>
      </c>
      <c r="G697">
        <v>0</v>
      </c>
      <c r="H697" t="s">
        <v>858</v>
      </c>
      <c r="I697" t="s">
        <v>858</v>
      </c>
      <c r="J697" t="s">
        <v>858</v>
      </c>
      <c r="K697" t="s">
        <v>30</v>
      </c>
      <c r="L697" t="s">
        <v>30</v>
      </c>
      <c r="M697">
        <v>180</v>
      </c>
      <c r="N697">
        <v>6980</v>
      </c>
      <c r="O697">
        <v>0</v>
      </c>
      <c r="P697">
        <v>0</v>
      </c>
    </row>
    <row r="698" customFormat="1" hidden="1" spans="1:16">
      <c r="A698">
        <v>2994</v>
      </c>
      <c r="B698" t="s">
        <v>1497</v>
      </c>
      <c r="C698" t="s">
        <v>1498</v>
      </c>
      <c r="D698">
        <v>59</v>
      </c>
      <c r="E698">
        <v>17.2999992</v>
      </c>
      <c r="F698">
        <v>62.3899994</v>
      </c>
      <c r="G698">
        <v>0</v>
      </c>
      <c r="H698" t="s">
        <v>29</v>
      </c>
      <c r="I698" t="s">
        <v>29</v>
      </c>
      <c r="J698" t="s">
        <v>29</v>
      </c>
      <c r="K698" t="s">
        <v>19</v>
      </c>
      <c r="L698" t="s">
        <v>19</v>
      </c>
      <c r="M698">
        <v>180</v>
      </c>
      <c r="N698">
        <v>6980</v>
      </c>
      <c r="O698">
        <v>0</v>
      </c>
      <c r="P698">
        <v>0</v>
      </c>
    </row>
    <row r="699" customFormat="1" hidden="1" spans="1:16">
      <c r="A699">
        <v>3014</v>
      </c>
      <c r="B699" t="s">
        <v>1499</v>
      </c>
      <c r="C699" t="s">
        <v>1500</v>
      </c>
      <c r="D699">
        <v>59</v>
      </c>
      <c r="E699">
        <v>16.1700001</v>
      </c>
      <c r="F699">
        <v>58.5800018</v>
      </c>
      <c r="G699">
        <v>0</v>
      </c>
      <c r="H699" t="s">
        <v>19</v>
      </c>
      <c r="I699" t="s">
        <v>19</v>
      </c>
      <c r="J699" t="s">
        <v>50</v>
      </c>
      <c r="K699" t="s">
        <v>18</v>
      </c>
      <c r="L699" t="s">
        <v>18</v>
      </c>
      <c r="M699">
        <v>180</v>
      </c>
      <c r="N699">
        <v>6970</v>
      </c>
      <c r="O699">
        <v>380</v>
      </c>
      <c r="P699">
        <v>0</v>
      </c>
    </row>
    <row r="700" customFormat="1" hidden="1" spans="1:16">
      <c r="A700">
        <v>3061</v>
      </c>
      <c r="B700" t="s">
        <v>1501</v>
      </c>
      <c r="C700" t="s">
        <v>1502</v>
      </c>
      <c r="D700">
        <v>59</v>
      </c>
      <c r="E700">
        <v>12.8599997</v>
      </c>
      <c r="F700">
        <v>56.2400017</v>
      </c>
      <c r="G700">
        <v>0</v>
      </c>
      <c r="H700" t="s">
        <v>30</v>
      </c>
      <c r="I700" t="s">
        <v>30</v>
      </c>
      <c r="J700" t="s">
        <v>30</v>
      </c>
      <c r="K700" t="s">
        <v>50</v>
      </c>
      <c r="L700" t="s">
        <v>50</v>
      </c>
      <c r="M700">
        <v>180</v>
      </c>
      <c r="N700">
        <v>0</v>
      </c>
      <c r="O700">
        <v>0</v>
      </c>
      <c r="P700">
        <v>0</v>
      </c>
    </row>
    <row r="701" customFormat="1" hidden="1" spans="1:16">
      <c r="A701">
        <v>3069</v>
      </c>
      <c r="B701" t="s">
        <v>1503</v>
      </c>
      <c r="C701" t="s">
        <v>1504</v>
      </c>
      <c r="D701">
        <v>59</v>
      </c>
      <c r="E701">
        <v>8.96000004</v>
      </c>
      <c r="F701">
        <v>46.0200005</v>
      </c>
      <c r="G701">
        <v>6</v>
      </c>
      <c r="H701" t="s">
        <v>19</v>
      </c>
      <c r="I701" t="s">
        <v>93</v>
      </c>
      <c r="J701" t="s">
        <v>19</v>
      </c>
      <c r="K701" t="s">
        <v>93</v>
      </c>
      <c r="L701" t="s">
        <v>93</v>
      </c>
      <c r="M701">
        <v>181</v>
      </c>
      <c r="N701">
        <v>7110</v>
      </c>
      <c r="O701">
        <v>360</v>
      </c>
      <c r="P701">
        <v>0</v>
      </c>
    </row>
    <row r="702" customFormat="1" hidden="1" spans="1:16">
      <c r="A702">
        <v>3225</v>
      </c>
      <c r="B702" t="s">
        <v>1505</v>
      </c>
      <c r="C702" t="s">
        <v>1506</v>
      </c>
      <c r="D702">
        <v>59</v>
      </c>
      <c r="E702">
        <v>31.3299999</v>
      </c>
      <c r="F702">
        <v>51.5</v>
      </c>
      <c r="G702">
        <v>0</v>
      </c>
      <c r="H702" t="s">
        <v>19</v>
      </c>
      <c r="I702" t="s">
        <v>19</v>
      </c>
      <c r="J702" t="s">
        <v>19</v>
      </c>
      <c r="K702" t="s">
        <v>50</v>
      </c>
      <c r="L702" t="s">
        <v>50</v>
      </c>
      <c r="M702">
        <v>198</v>
      </c>
      <c r="N702">
        <v>7390</v>
      </c>
      <c r="O702">
        <v>0</v>
      </c>
      <c r="P702">
        <v>0</v>
      </c>
    </row>
    <row r="703" customFormat="1" hidden="1" spans="1:16">
      <c r="A703">
        <v>3250</v>
      </c>
      <c r="B703" t="s">
        <v>1507</v>
      </c>
      <c r="C703" t="s">
        <v>1508</v>
      </c>
      <c r="D703">
        <v>59</v>
      </c>
      <c r="E703">
        <v>32.7599983</v>
      </c>
      <c r="F703">
        <v>48.1199989</v>
      </c>
      <c r="G703">
        <v>0</v>
      </c>
      <c r="H703" t="s">
        <v>18</v>
      </c>
      <c r="I703" t="s">
        <v>18</v>
      </c>
      <c r="J703" t="s">
        <v>18</v>
      </c>
      <c r="K703" t="s">
        <v>88</v>
      </c>
      <c r="L703" t="s">
        <v>19</v>
      </c>
      <c r="M703">
        <v>198</v>
      </c>
      <c r="N703">
        <v>7400</v>
      </c>
      <c r="O703">
        <v>0</v>
      </c>
      <c r="P703">
        <v>0</v>
      </c>
    </row>
    <row r="704" customFormat="1" hidden="1" spans="1:16">
      <c r="A704">
        <v>3307</v>
      </c>
      <c r="B704" t="s">
        <v>1509</v>
      </c>
      <c r="C704" t="s">
        <v>1510</v>
      </c>
      <c r="D704">
        <v>59</v>
      </c>
      <c r="E704">
        <v>-82.987999</v>
      </c>
      <c r="F704">
        <v>40.0079994</v>
      </c>
      <c r="G704">
        <v>1</v>
      </c>
      <c r="H704" t="s">
        <v>30</v>
      </c>
      <c r="I704" t="s">
        <v>24</v>
      </c>
      <c r="J704" t="s">
        <v>30</v>
      </c>
      <c r="K704" t="s">
        <v>24</v>
      </c>
      <c r="L704" t="s">
        <v>24</v>
      </c>
      <c r="M704">
        <v>200</v>
      </c>
      <c r="N704">
        <v>7500</v>
      </c>
      <c r="O704">
        <v>0</v>
      </c>
      <c r="P704">
        <v>0</v>
      </c>
    </row>
    <row r="705" customFormat="1" hidden="1" spans="1:16">
      <c r="A705">
        <v>3321</v>
      </c>
      <c r="B705" t="s">
        <v>1511</v>
      </c>
      <c r="C705" t="s">
        <v>1512</v>
      </c>
      <c r="D705">
        <v>59</v>
      </c>
      <c r="E705">
        <v>-84.2539978</v>
      </c>
      <c r="F705">
        <v>33.8899994</v>
      </c>
      <c r="G705">
        <v>2</v>
      </c>
      <c r="H705" t="s">
        <v>67</v>
      </c>
      <c r="I705" t="s">
        <v>24</v>
      </c>
      <c r="J705" t="s">
        <v>24</v>
      </c>
      <c r="K705" t="s">
        <v>19</v>
      </c>
      <c r="L705" t="s">
        <v>24</v>
      </c>
      <c r="M705">
        <v>200</v>
      </c>
      <c r="N705">
        <v>7500</v>
      </c>
      <c r="O705">
        <v>7910</v>
      </c>
      <c r="P705">
        <v>0</v>
      </c>
    </row>
    <row r="706" customFormat="1" hidden="1" spans="1:16">
      <c r="A706">
        <v>3351</v>
      </c>
      <c r="B706" t="s">
        <v>1513</v>
      </c>
      <c r="C706" t="s">
        <v>1514</v>
      </c>
      <c r="D706">
        <v>59</v>
      </c>
      <c r="E706">
        <v>71.7900009</v>
      </c>
      <c r="F706">
        <v>40.3800011</v>
      </c>
      <c r="G706">
        <v>1</v>
      </c>
      <c r="H706" t="s">
        <v>542</v>
      </c>
      <c r="I706" t="s">
        <v>19</v>
      </c>
      <c r="J706" t="s">
        <v>19</v>
      </c>
      <c r="K706" t="s">
        <v>19</v>
      </c>
      <c r="L706" t="s">
        <v>542</v>
      </c>
      <c r="M706">
        <v>202</v>
      </c>
      <c r="N706">
        <v>0</v>
      </c>
      <c r="O706">
        <v>0</v>
      </c>
      <c r="P706">
        <v>0</v>
      </c>
    </row>
    <row r="707" customFormat="1" hidden="1" spans="1:16">
      <c r="A707">
        <v>3542</v>
      </c>
      <c r="B707" t="s">
        <v>1515</v>
      </c>
      <c r="C707" t="s">
        <v>1516</v>
      </c>
      <c r="D707">
        <v>59</v>
      </c>
      <c r="E707">
        <v>24.7630005</v>
      </c>
      <c r="F707">
        <v>42.1380043</v>
      </c>
      <c r="G707">
        <v>2</v>
      </c>
      <c r="H707" t="s">
        <v>30</v>
      </c>
      <c r="I707" t="s">
        <v>24</v>
      </c>
      <c r="J707" t="s">
        <v>24</v>
      </c>
      <c r="K707" t="s">
        <v>24</v>
      </c>
      <c r="L707" t="s">
        <v>24</v>
      </c>
      <c r="M707">
        <v>31</v>
      </c>
      <c r="N707">
        <v>1500</v>
      </c>
      <c r="O707">
        <v>0</v>
      </c>
      <c r="P707">
        <v>0</v>
      </c>
    </row>
    <row r="708" customFormat="1" hidden="1" spans="1:16">
      <c r="A708">
        <v>2454</v>
      </c>
      <c r="B708" t="s">
        <v>1517</v>
      </c>
      <c r="C708" t="s">
        <v>1518</v>
      </c>
      <c r="D708">
        <v>59</v>
      </c>
      <c r="E708">
        <v>28.7800007</v>
      </c>
      <c r="F708">
        <v>45.1800003</v>
      </c>
      <c r="G708">
        <v>1</v>
      </c>
      <c r="H708" t="s">
        <v>19</v>
      </c>
      <c r="I708" t="s">
        <v>50</v>
      </c>
      <c r="J708" t="s">
        <v>19</v>
      </c>
      <c r="K708" t="s">
        <v>50</v>
      </c>
      <c r="L708" t="s">
        <v>50</v>
      </c>
      <c r="M708">
        <v>155</v>
      </c>
      <c r="N708">
        <v>0</v>
      </c>
      <c r="O708">
        <v>0</v>
      </c>
      <c r="P708">
        <v>0</v>
      </c>
    </row>
    <row r="709" customFormat="1" hidden="1" spans="1:16">
      <c r="A709">
        <v>5164</v>
      </c>
      <c r="B709" t="s">
        <v>1519</v>
      </c>
      <c r="C709" t="s">
        <v>1520</v>
      </c>
      <c r="D709">
        <v>59</v>
      </c>
      <c r="E709">
        <v>-3.85800004</v>
      </c>
      <c r="F709">
        <v>40.4580002</v>
      </c>
      <c r="G709">
        <v>2</v>
      </c>
      <c r="H709" t="s">
        <v>19</v>
      </c>
      <c r="I709" t="s">
        <v>18</v>
      </c>
      <c r="J709" t="s">
        <v>50</v>
      </c>
      <c r="K709" t="s">
        <v>50</v>
      </c>
      <c r="L709" t="s">
        <v>19</v>
      </c>
      <c r="M709">
        <v>175</v>
      </c>
      <c r="N709">
        <v>6810</v>
      </c>
      <c r="O709">
        <v>0</v>
      </c>
      <c r="P709">
        <v>0</v>
      </c>
    </row>
    <row r="710" customFormat="1" hidden="1" spans="1:16">
      <c r="A710">
        <v>5707</v>
      </c>
      <c r="B710" t="s">
        <v>1521</v>
      </c>
      <c r="C710" t="s">
        <v>1522</v>
      </c>
      <c r="D710">
        <v>59</v>
      </c>
      <c r="E710">
        <v>-4.42700005</v>
      </c>
      <c r="F710">
        <v>37.7290001</v>
      </c>
      <c r="G710">
        <v>2</v>
      </c>
      <c r="H710" t="s">
        <v>338</v>
      </c>
      <c r="I710" t="s">
        <v>19</v>
      </c>
      <c r="J710" t="s">
        <v>19</v>
      </c>
      <c r="K710" t="s">
        <v>339</v>
      </c>
      <c r="L710" t="s">
        <v>24</v>
      </c>
      <c r="M710">
        <v>175</v>
      </c>
      <c r="N710">
        <v>0</v>
      </c>
      <c r="O710">
        <v>0</v>
      </c>
      <c r="P710">
        <v>2898</v>
      </c>
    </row>
    <row r="711" customFormat="1" hidden="1" spans="1:16">
      <c r="A711">
        <v>100</v>
      </c>
      <c r="B711" t="s">
        <v>61</v>
      </c>
      <c r="C711" t="s">
        <v>1523</v>
      </c>
      <c r="D711">
        <v>58</v>
      </c>
      <c r="E711">
        <v>-58.3400002</v>
      </c>
      <c r="F711">
        <v>-34.6800003</v>
      </c>
      <c r="G711">
        <v>3</v>
      </c>
      <c r="H711" t="s">
        <v>1524</v>
      </c>
      <c r="I711" t="s">
        <v>18</v>
      </c>
      <c r="J711" t="s">
        <v>1524</v>
      </c>
      <c r="K711" t="s">
        <v>30</v>
      </c>
      <c r="L711" t="s">
        <v>24</v>
      </c>
      <c r="M711">
        <v>9</v>
      </c>
      <c r="N711">
        <v>830</v>
      </c>
      <c r="O711">
        <v>0</v>
      </c>
      <c r="P711">
        <v>0</v>
      </c>
    </row>
    <row r="712" customFormat="1" hidden="1" spans="1:16">
      <c r="A712">
        <v>176</v>
      </c>
      <c r="B712" t="s">
        <v>1525</v>
      </c>
      <c r="C712" t="s">
        <v>1526</v>
      </c>
      <c r="D712">
        <v>58</v>
      </c>
      <c r="E712">
        <v>144.580002</v>
      </c>
      <c r="F712">
        <v>-37.4900017</v>
      </c>
      <c r="G712">
        <v>0</v>
      </c>
      <c r="H712" t="s">
        <v>38</v>
      </c>
      <c r="I712" t="s">
        <v>38</v>
      </c>
      <c r="J712" t="s">
        <v>19</v>
      </c>
      <c r="K712" t="s">
        <v>18</v>
      </c>
      <c r="L712" t="s">
        <v>18</v>
      </c>
      <c r="M712">
        <v>12</v>
      </c>
      <c r="N712">
        <v>940</v>
      </c>
      <c r="O712">
        <v>0</v>
      </c>
      <c r="P712">
        <v>0</v>
      </c>
    </row>
    <row r="713" customFormat="1" hidden="1" spans="1:16">
      <c r="A713">
        <v>178</v>
      </c>
      <c r="B713" t="s">
        <v>1527</v>
      </c>
      <c r="C713" t="s">
        <v>1528</v>
      </c>
      <c r="D713">
        <v>58</v>
      </c>
      <c r="E713">
        <v>153</v>
      </c>
      <c r="F713">
        <v>-27.2800007</v>
      </c>
      <c r="G713">
        <v>10</v>
      </c>
      <c r="H713" t="s">
        <v>102</v>
      </c>
      <c r="I713" t="s">
        <v>19</v>
      </c>
      <c r="J713" t="s">
        <v>24</v>
      </c>
      <c r="K713" t="s">
        <v>20</v>
      </c>
      <c r="L713" t="s">
        <v>20</v>
      </c>
      <c r="M713">
        <v>12</v>
      </c>
      <c r="N713">
        <v>940</v>
      </c>
      <c r="O713">
        <v>0</v>
      </c>
      <c r="P713">
        <v>0</v>
      </c>
    </row>
    <row r="714" customFormat="1" hidden="1" spans="1:16">
      <c r="A714">
        <v>224</v>
      </c>
      <c r="B714" t="s">
        <v>1529</v>
      </c>
      <c r="C714" t="s">
        <v>1530</v>
      </c>
      <c r="D714">
        <v>58</v>
      </c>
      <c r="E714">
        <v>49.8499985</v>
      </c>
      <c r="F714">
        <v>40.4000015</v>
      </c>
      <c r="G714">
        <v>2</v>
      </c>
      <c r="H714" t="s">
        <v>19</v>
      </c>
      <c r="I714" t="s">
        <v>93</v>
      </c>
      <c r="J714" t="s">
        <v>19</v>
      </c>
      <c r="K714" t="s">
        <v>93</v>
      </c>
      <c r="L714" t="s">
        <v>93</v>
      </c>
      <c r="M714">
        <v>14</v>
      </c>
      <c r="N714">
        <v>1030</v>
      </c>
      <c r="O714">
        <v>380</v>
      </c>
      <c r="P714">
        <v>0</v>
      </c>
    </row>
    <row r="715" customFormat="1" hidden="1" spans="1:16">
      <c r="A715">
        <v>267</v>
      </c>
      <c r="B715" t="s">
        <v>1531</v>
      </c>
      <c r="C715" t="s">
        <v>1532</v>
      </c>
      <c r="D715">
        <v>58</v>
      </c>
      <c r="E715">
        <v>23.8400002</v>
      </c>
      <c r="F715">
        <v>53.6800003</v>
      </c>
      <c r="G715">
        <v>0</v>
      </c>
      <c r="H715" t="s">
        <v>88</v>
      </c>
      <c r="I715" t="s">
        <v>88</v>
      </c>
      <c r="J715" t="s">
        <v>88</v>
      </c>
      <c r="K715" t="s">
        <v>19</v>
      </c>
      <c r="L715" t="s">
        <v>19</v>
      </c>
      <c r="M715">
        <v>19</v>
      </c>
      <c r="N715">
        <v>1110</v>
      </c>
      <c r="O715">
        <v>0</v>
      </c>
      <c r="P715">
        <v>0</v>
      </c>
    </row>
    <row r="716" customFormat="1" hidden="1" spans="1:16">
      <c r="A716">
        <v>308</v>
      </c>
      <c r="B716" t="s">
        <v>1533</v>
      </c>
      <c r="C716" t="s">
        <v>1534</v>
      </c>
      <c r="D716">
        <v>58</v>
      </c>
      <c r="E716">
        <v>4.11999989</v>
      </c>
      <c r="F716">
        <v>51.1699982</v>
      </c>
      <c r="G716">
        <v>0</v>
      </c>
      <c r="H716" t="s">
        <v>30</v>
      </c>
      <c r="I716" t="s">
        <v>19</v>
      </c>
      <c r="J716" t="s">
        <v>18</v>
      </c>
      <c r="K716" t="s">
        <v>19</v>
      </c>
      <c r="L716" t="s">
        <v>19</v>
      </c>
      <c r="M716">
        <v>20</v>
      </c>
      <c r="N716">
        <v>1190</v>
      </c>
      <c r="O716">
        <v>0</v>
      </c>
      <c r="P716">
        <v>0</v>
      </c>
    </row>
    <row r="717" customFormat="1" hidden="1" spans="1:16">
      <c r="A717">
        <v>473</v>
      </c>
      <c r="B717" t="s">
        <v>1535</v>
      </c>
      <c r="C717" t="s">
        <v>1536</v>
      </c>
      <c r="D717">
        <v>58</v>
      </c>
      <c r="E717">
        <v>23.2000008</v>
      </c>
      <c r="F717">
        <v>42.4199982</v>
      </c>
      <c r="G717">
        <v>0</v>
      </c>
      <c r="H717" t="s">
        <v>529</v>
      </c>
      <c r="I717" t="s">
        <v>529</v>
      </c>
      <c r="J717" t="s">
        <v>19</v>
      </c>
      <c r="K717" t="s">
        <v>19</v>
      </c>
      <c r="L717" t="s">
        <v>529</v>
      </c>
      <c r="M717">
        <v>31</v>
      </c>
      <c r="N717">
        <v>1510</v>
      </c>
      <c r="O717">
        <v>0</v>
      </c>
      <c r="P717">
        <v>0</v>
      </c>
    </row>
    <row r="718" customFormat="1" hidden="1" spans="1:16">
      <c r="A718">
        <v>477</v>
      </c>
      <c r="B718" t="s">
        <v>1537</v>
      </c>
      <c r="C718" t="s">
        <v>1538</v>
      </c>
      <c r="D718">
        <v>58</v>
      </c>
      <c r="E718">
        <v>23.2000008</v>
      </c>
      <c r="F718">
        <v>42.4199982</v>
      </c>
      <c r="G718">
        <v>1</v>
      </c>
      <c r="H718" t="s">
        <v>19</v>
      </c>
      <c r="I718" t="s">
        <v>93</v>
      </c>
      <c r="J718" t="s">
        <v>19</v>
      </c>
      <c r="K718" t="s">
        <v>93</v>
      </c>
      <c r="L718" t="s">
        <v>93</v>
      </c>
      <c r="M718">
        <v>31</v>
      </c>
      <c r="N718">
        <v>1500</v>
      </c>
      <c r="O718">
        <v>0</v>
      </c>
      <c r="P718">
        <v>0</v>
      </c>
    </row>
    <row r="719" customFormat="1" hidden="1" spans="1:16">
      <c r="A719">
        <v>560</v>
      </c>
      <c r="B719" t="s">
        <v>1539</v>
      </c>
      <c r="C719" t="s">
        <v>1540</v>
      </c>
      <c r="D719">
        <v>58</v>
      </c>
      <c r="E719">
        <v>121.480003</v>
      </c>
      <c r="F719">
        <v>31.2700005</v>
      </c>
      <c r="G719">
        <v>12</v>
      </c>
      <c r="H719" t="s">
        <v>18</v>
      </c>
      <c r="I719" t="s">
        <v>50</v>
      </c>
      <c r="J719" t="s">
        <v>50</v>
      </c>
      <c r="K719" t="s">
        <v>19</v>
      </c>
      <c r="L719" t="s">
        <v>78</v>
      </c>
      <c r="M719">
        <v>42</v>
      </c>
      <c r="N719">
        <v>1690</v>
      </c>
      <c r="O719">
        <v>8121</v>
      </c>
      <c r="P719">
        <v>0</v>
      </c>
    </row>
    <row r="720" customFormat="1" hidden="1" spans="1:16">
      <c r="A720">
        <v>586</v>
      </c>
      <c r="B720" t="s">
        <v>1541</v>
      </c>
      <c r="C720" t="s">
        <v>1542</v>
      </c>
      <c r="D720">
        <v>58</v>
      </c>
      <c r="E720">
        <v>-74.0800018</v>
      </c>
      <c r="F720">
        <v>4.6500001</v>
      </c>
      <c r="G720">
        <v>10</v>
      </c>
      <c r="H720" t="s">
        <v>1543</v>
      </c>
      <c r="I720" t="s">
        <v>19</v>
      </c>
      <c r="J720" t="s">
        <v>19</v>
      </c>
      <c r="K720" t="s">
        <v>19</v>
      </c>
      <c r="L720" t="s">
        <v>19</v>
      </c>
      <c r="M720">
        <v>44</v>
      </c>
      <c r="N720">
        <v>1770</v>
      </c>
      <c r="O720">
        <v>0</v>
      </c>
      <c r="P720">
        <v>0</v>
      </c>
    </row>
    <row r="721" customFormat="1" hidden="1" spans="1:16">
      <c r="A721">
        <v>608</v>
      </c>
      <c r="B721" t="s">
        <v>1544</v>
      </c>
      <c r="C721" t="s">
        <v>1545</v>
      </c>
      <c r="D721">
        <v>58</v>
      </c>
      <c r="E721">
        <v>15.8000002</v>
      </c>
      <c r="F721">
        <v>45.8499985</v>
      </c>
      <c r="G721">
        <v>0</v>
      </c>
      <c r="H721" t="s">
        <v>30</v>
      </c>
      <c r="I721" t="s">
        <v>30</v>
      </c>
      <c r="J721" t="s">
        <v>30</v>
      </c>
      <c r="K721" t="s">
        <v>29</v>
      </c>
      <c r="L721" t="s">
        <v>30</v>
      </c>
      <c r="M721">
        <v>50</v>
      </c>
      <c r="N721">
        <v>1800</v>
      </c>
      <c r="O721">
        <v>0</v>
      </c>
      <c r="P721">
        <v>0</v>
      </c>
    </row>
    <row r="722" customFormat="1" hidden="1" spans="1:16">
      <c r="A722">
        <v>653</v>
      </c>
      <c r="B722" t="s">
        <v>1546</v>
      </c>
      <c r="C722" t="s">
        <v>1547</v>
      </c>
      <c r="D722">
        <v>58</v>
      </c>
      <c r="E722">
        <v>33.8699989</v>
      </c>
      <c r="F722">
        <v>35.3300018</v>
      </c>
      <c r="G722">
        <v>0</v>
      </c>
      <c r="H722" t="s">
        <v>50</v>
      </c>
      <c r="I722" t="s">
        <v>50</v>
      </c>
      <c r="J722" t="s">
        <v>50</v>
      </c>
      <c r="K722" t="s">
        <v>19</v>
      </c>
      <c r="L722" t="s">
        <v>19</v>
      </c>
      <c r="M722">
        <v>52</v>
      </c>
      <c r="N722">
        <v>1900</v>
      </c>
      <c r="O722">
        <v>0</v>
      </c>
      <c r="P722">
        <v>0</v>
      </c>
    </row>
    <row r="723" customFormat="1" hidden="1" spans="1:16">
      <c r="A723">
        <v>670</v>
      </c>
      <c r="B723" t="s">
        <v>1548</v>
      </c>
      <c r="C723" t="s">
        <v>1549</v>
      </c>
      <c r="D723">
        <v>58</v>
      </c>
      <c r="E723">
        <v>15</v>
      </c>
      <c r="F723">
        <v>50</v>
      </c>
      <c r="G723">
        <v>2</v>
      </c>
      <c r="H723" t="s">
        <v>88</v>
      </c>
      <c r="I723" t="s">
        <v>19</v>
      </c>
      <c r="J723" t="s">
        <v>88</v>
      </c>
      <c r="K723" t="s">
        <v>30</v>
      </c>
      <c r="L723" t="s">
        <v>93</v>
      </c>
      <c r="M723">
        <v>53</v>
      </c>
      <c r="N723">
        <v>1980</v>
      </c>
      <c r="O723">
        <v>0</v>
      </c>
      <c r="P723">
        <v>0</v>
      </c>
    </row>
    <row r="724" customFormat="1" hidden="1" spans="1:16">
      <c r="A724">
        <v>722</v>
      </c>
      <c r="B724" t="s">
        <v>1550</v>
      </c>
      <c r="C724" t="s">
        <v>1551</v>
      </c>
      <c r="D724">
        <v>58</v>
      </c>
      <c r="E724">
        <v>10.2700005</v>
      </c>
      <c r="F724">
        <v>55.3400002</v>
      </c>
      <c r="G724">
        <v>12</v>
      </c>
      <c r="H724" t="s">
        <v>18</v>
      </c>
      <c r="I724" t="s">
        <v>50</v>
      </c>
      <c r="J724" t="s">
        <v>50</v>
      </c>
      <c r="K724" t="s">
        <v>30</v>
      </c>
      <c r="L724" t="s">
        <v>30</v>
      </c>
      <c r="M724">
        <v>55</v>
      </c>
      <c r="N724">
        <v>0</v>
      </c>
      <c r="O724">
        <v>0</v>
      </c>
      <c r="P724">
        <v>0</v>
      </c>
    </row>
    <row r="725" customFormat="1" hidden="1" spans="1:16">
      <c r="A725">
        <v>743</v>
      </c>
      <c r="B725" t="s">
        <v>1552</v>
      </c>
      <c r="C725" t="s">
        <v>1553</v>
      </c>
      <c r="D725">
        <v>58</v>
      </c>
      <c r="E725">
        <v>12.5</v>
      </c>
      <c r="F725">
        <v>55.7700005</v>
      </c>
      <c r="G725">
        <v>0</v>
      </c>
      <c r="H725" t="s">
        <v>50</v>
      </c>
      <c r="I725" t="s">
        <v>50</v>
      </c>
      <c r="J725" t="s">
        <v>19</v>
      </c>
      <c r="K725" t="s">
        <v>67</v>
      </c>
      <c r="L725" t="s">
        <v>29</v>
      </c>
      <c r="M725">
        <v>55</v>
      </c>
      <c r="N725">
        <v>2060</v>
      </c>
      <c r="O725">
        <v>0</v>
      </c>
      <c r="P725">
        <v>0</v>
      </c>
    </row>
    <row r="726" customFormat="1" hidden="1" spans="1:16">
      <c r="A726">
        <v>751</v>
      </c>
      <c r="B726" t="s">
        <v>1554</v>
      </c>
      <c r="C726" t="s">
        <v>1555</v>
      </c>
      <c r="D726">
        <v>58</v>
      </c>
      <c r="E726">
        <v>9.03999996</v>
      </c>
      <c r="F726">
        <v>56.7799988</v>
      </c>
      <c r="G726">
        <v>1</v>
      </c>
      <c r="H726" t="s">
        <v>30</v>
      </c>
      <c r="I726" t="s">
        <v>19</v>
      </c>
      <c r="J726" t="s">
        <v>19</v>
      </c>
      <c r="K726" t="s">
        <v>50</v>
      </c>
      <c r="L726" t="s">
        <v>19</v>
      </c>
      <c r="M726">
        <v>55</v>
      </c>
      <c r="N726">
        <v>2070</v>
      </c>
      <c r="O726">
        <v>0</v>
      </c>
      <c r="P726">
        <v>0</v>
      </c>
    </row>
    <row r="727" customFormat="1" hidden="1" spans="1:16">
      <c r="A727">
        <v>787</v>
      </c>
      <c r="B727" t="s">
        <v>1556</v>
      </c>
      <c r="C727" t="s">
        <v>1557</v>
      </c>
      <c r="D727">
        <v>58</v>
      </c>
      <c r="E727">
        <v>32.5200005</v>
      </c>
      <c r="F727">
        <v>29.9799995</v>
      </c>
      <c r="G727">
        <v>2</v>
      </c>
      <c r="H727" t="s">
        <v>27</v>
      </c>
      <c r="I727" t="s">
        <v>18</v>
      </c>
      <c r="J727" t="s">
        <v>27</v>
      </c>
      <c r="K727" t="s">
        <v>19</v>
      </c>
      <c r="L727" t="s">
        <v>24</v>
      </c>
      <c r="M727">
        <v>60</v>
      </c>
      <c r="N727">
        <v>2210</v>
      </c>
      <c r="O727">
        <v>0</v>
      </c>
      <c r="P727">
        <v>0</v>
      </c>
    </row>
    <row r="728" customFormat="1" hidden="1" spans="1:16">
      <c r="A728">
        <v>799</v>
      </c>
      <c r="B728" t="s">
        <v>1558</v>
      </c>
      <c r="C728" t="s">
        <v>1559</v>
      </c>
      <c r="D728">
        <v>58</v>
      </c>
      <c r="E728">
        <v>-88.1699982</v>
      </c>
      <c r="F728">
        <v>13.4799995</v>
      </c>
      <c r="G728">
        <v>2</v>
      </c>
      <c r="H728" t="s">
        <v>107</v>
      </c>
      <c r="I728" t="s">
        <v>93</v>
      </c>
      <c r="J728" t="s">
        <v>93</v>
      </c>
      <c r="K728" t="s">
        <v>107</v>
      </c>
      <c r="L728" t="s">
        <v>107</v>
      </c>
      <c r="M728">
        <v>61</v>
      </c>
      <c r="N728">
        <v>2260</v>
      </c>
      <c r="O728">
        <v>7950</v>
      </c>
      <c r="P728">
        <v>0</v>
      </c>
    </row>
    <row r="729" customFormat="1" hidden="1" spans="1:16">
      <c r="A729">
        <v>942</v>
      </c>
      <c r="B729" t="s">
        <v>1560</v>
      </c>
      <c r="C729" t="s">
        <v>1561</v>
      </c>
      <c r="D729">
        <v>58</v>
      </c>
      <c r="E729">
        <v>-1.05900002</v>
      </c>
      <c r="F729">
        <v>50.7989998</v>
      </c>
      <c r="G729">
        <v>1</v>
      </c>
      <c r="H729" t="s">
        <v>50</v>
      </c>
      <c r="I729" t="s">
        <v>205</v>
      </c>
      <c r="J729" t="s">
        <v>50</v>
      </c>
      <c r="K729" t="s">
        <v>19</v>
      </c>
      <c r="L729" t="s">
        <v>130</v>
      </c>
      <c r="M729">
        <v>62</v>
      </c>
      <c r="N729">
        <v>2290</v>
      </c>
      <c r="O729">
        <v>0</v>
      </c>
      <c r="P729">
        <v>0</v>
      </c>
    </row>
    <row r="730" customFormat="1" hidden="1" spans="1:16">
      <c r="A730">
        <v>1105</v>
      </c>
      <c r="B730" t="s">
        <v>1562</v>
      </c>
      <c r="C730" t="s">
        <v>1563</v>
      </c>
      <c r="D730">
        <v>58</v>
      </c>
      <c r="E730">
        <v>26.7900009</v>
      </c>
      <c r="F730">
        <v>60.7700005</v>
      </c>
      <c r="G730">
        <v>10</v>
      </c>
      <c r="H730" t="s">
        <v>18</v>
      </c>
      <c r="I730" t="s">
        <v>19</v>
      </c>
      <c r="J730" t="s">
        <v>19</v>
      </c>
      <c r="K730" t="s">
        <v>29</v>
      </c>
      <c r="L730" t="s">
        <v>24</v>
      </c>
      <c r="M730">
        <v>70</v>
      </c>
      <c r="N730">
        <v>0</v>
      </c>
      <c r="O730">
        <v>0</v>
      </c>
      <c r="P730">
        <v>0</v>
      </c>
    </row>
    <row r="731" customFormat="1" hidden="1" spans="1:16">
      <c r="A731">
        <v>1123</v>
      </c>
      <c r="B731" t="s">
        <v>1564</v>
      </c>
      <c r="C731" t="s">
        <v>1565</v>
      </c>
      <c r="D731">
        <v>58</v>
      </c>
      <c r="E731">
        <v>6.21000004</v>
      </c>
      <c r="F731">
        <v>48.7000008</v>
      </c>
      <c r="G731">
        <v>11</v>
      </c>
      <c r="H731" t="s">
        <v>19</v>
      </c>
      <c r="I731" t="s">
        <v>18</v>
      </c>
      <c r="J731" t="s">
        <v>19</v>
      </c>
      <c r="K731" t="s">
        <v>18</v>
      </c>
      <c r="L731" t="s">
        <v>18</v>
      </c>
      <c r="M731">
        <v>71</v>
      </c>
      <c r="N731">
        <v>3000</v>
      </c>
      <c r="O731">
        <v>0</v>
      </c>
      <c r="P731">
        <v>0</v>
      </c>
    </row>
    <row r="732" customFormat="1" hidden="1" spans="1:16">
      <c r="A732">
        <v>1136</v>
      </c>
      <c r="B732" t="s">
        <v>1566</v>
      </c>
      <c r="C732" t="s">
        <v>1567</v>
      </c>
      <c r="D732">
        <v>58</v>
      </c>
      <c r="E732">
        <v>4.09800005</v>
      </c>
      <c r="F732">
        <v>48.3100014</v>
      </c>
      <c r="G732">
        <v>1</v>
      </c>
      <c r="H732" t="s">
        <v>50</v>
      </c>
      <c r="I732" t="s">
        <v>19</v>
      </c>
      <c r="J732" t="s">
        <v>50</v>
      </c>
      <c r="K732" t="s">
        <v>19</v>
      </c>
      <c r="L732" t="s">
        <v>19</v>
      </c>
      <c r="M732">
        <v>71</v>
      </c>
      <c r="N732">
        <v>2990</v>
      </c>
      <c r="O732">
        <v>0</v>
      </c>
      <c r="P732">
        <v>0</v>
      </c>
    </row>
    <row r="733" customFormat="1" hidden="1" spans="1:16">
      <c r="A733">
        <v>1173</v>
      </c>
      <c r="B733" t="s">
        <v>1568</v>
      </c>
      <c r="C733" t="s">
        <v>1569</v>
      </c>
      <c r="D733">
        <v>58</v>
      </c>
      <c r="E733">
        <v>-4.46000004</v>
      </c>
      <c r="F733">
        <v>48.4000015</v>
      </c>
      <c r="G733">
        <v>0</v>
      </c>
      <c r="H733" t="s">
        <v>19</v>
      </c>
      <c r="I733" t="s">
        <v>19</v>
      </c>
      <c r="J733" t="s">
        <v>19</v>
      </c>
      <c r="K733" t="s">
        <v>18</v>
      </c>
      <c r="L733" t="s">
        <v>18</v>
      </c>
      <c r="M733">
        <v>71</v>
      </c>
      <c r="N733">
        <v>2980</v>
      </c>
      <c r="O733">
        <v>0</v>
      </c>
      <c r="P733">
        <v>0</v>
      </c>
    </row>
    <row r="734" customFormat="1" hidden="1" spans="1:16">
      <c r="A734">
        <v>1241</v>
      </c>
      <c r="B734" t="s">
        <v>1570</v>
      </c>
      <c r="C734" t="s">
        <v>1571</v>
      </c>
      <c r="D734">
        <v>58</v>
      </c>
      <c r="E734">
        <v>12.1000004</v>
      </c>
      <c r="F734">
        <v>54.0800018</v>
      </c>
      <c r="G734">
        <v>2</v>
      </c>
      <c r="H734" t="s">
        <v>19</v>
      </c>
      <c r="I734" t="s">
        <v>18</v>
      </c>
      <c r="J734" t="s">
        <v>50</v>
      </c>
      <c r="K734" t="s">
        <v>50</v>
      </c>
      <c r="L734" t="s">
        <v>50</v>
      </c>
      <c r="M734">
        <v>75</v>
      </c>
      <c r="N734">
        <v>3170</v>
      </c>
      <c r="O734">
        <v>0</v>
      </c>
      <c r="P734">
        <v>0</v>
      </c>
    </row>
    <row r="735" customFormat="1" hidden="1" spans="1:16">
      <c r="A735">
        <v>1246</v>
      </c>
      <c r="B735" t="s">
        <v>1572</v>
      </c>
      <c r="C735" t="s">
        <v>1573</v>
      </c>
      <c r="D735">
        <v>58</v>
      </c>
      <c r="E735">
        <v>8.40999985</v>
      </c>
      <c r="F735">
        <v>49.0200005</v>
      </c>
      <c r="G735">
        <v>1</v>
      </c>
      <c r="H735" t="s">
        <v>19</v>
      </c>
      <c r="I735" t="s">
        <v>50</v>
      </c>
      <c r="J735" t="s">
        <v>19</v>
      </c>
      <c r="K735" t="s">
        <v>50</v>
      </c>
      <c r="L735" t="s">
        <v>50</v>
      </c>
      <c r="M735">
        <v>75</v>
      </c>
      <c r="N735">
        <v>3160</v>
      </c>
      <c r="O735">
        <v>0</v>
      </c>
      <c r="P735">
        <v>0</v>
      </c>
    </row>
    <row r="736" s="6" customFormat="1" spans="1:16">
      <c r="A736" s="6">
        <v>1337</v>
      </c>
      <c r="B736" s="6" t="s">
        <v>1574</v>
      </c>
      <c r="C736" s="6" t="s">
        <v>1575</v>
      </c>
      <c r="D736" s="6">
        <v>60</v>
      </c>
      <c r="E736" s="6">
        <v>22.8700008</v>
      </c>
      <c r="F736" s="6">
        <v>38.4300003</v>
      </c>
      <c r="G736" s="6">
        <v>1</v>
      </c>
      <c r="H736" s="6" t="s">
        <v>88</v>
      </c>
      <c r="I736" s="6" t="s">
        <v>19</v>
      </c>
      <c r="J736" s="6" t="s">
        <v>88</v>
      </c>
      <c r="K736" s="6" t="s">
        <v>19</v>
      </c>
      <c r="L736" s="6" t="s">
        <v>19</v>
      </c>
      <c r="M736" s="6">
        <v>77</v>
      </c>
      <c r="N736" s="6">
        <v>3290</v>
      </c>
      <c r="O736" s="6">
        <v>0</v>
      </c>
      <c r="P736" s="6">
        <v>0</v>
      </c>
    </row>
    <row r="737" s="6" customFormat="1" spans="1:16">
      <c r="A737" s="6">
        <v>5644</v>
      </c>
      <c r="B737" s="6" t="s">
        <v>1576</v>
      </c>
      <c r="C737" s="6" t="s">
        <v>1577</v>
      </c>
      <c r="D737" s="6">
        <v>60</v>
      </c>
      <c r="E737" s="6">
        <v>22.9333</v>
      </c>
      <c r="F737" s="6">
        <v>39.3666687</v>
      </c>
      <c r="G737" s="6">
        <v>2</v>
      </c>
      <c r="H737" s="6" t="s">
        <v>50</v>
      </c>
      <c r="I737" s="6" t="s">
        <v>18</v>
      </c>
      <c r="J737" s="6" t="s">
        <v>50</v>
      </c>
      <c r="K737" s="6" t="s">
        <v>19</v>
      </c>
      <c r="L737" s="6" t="s">
        <v>93</v>
      </c>
      <c r="M737" s="6">
        <v>77</v>
      </c>
      <c r="N737" s="6">
        <v>3280</v>
      </c>
      <c r="O737" s="6">
        <v>0</v>
      </c>
      <c r="P737" s="6">
        <v>0</v>
      </c>
    </row>
    <row r="738" customFormat="1" hidden="1" spans="1:16">
      <c r="A738">
        <v>1667</v>
      </c>
      <c r="B738" t="s">
        <v>1578</v>
      </c>
      <c r="C738" t="s">
        <v>1579</v>
      </c>
      <c r="D738">
        <v>58</v>
      </c>
      <c r="E738">
        <v>139.529999</v>
      </c>
      <c r="F738">
        <v>35.6599998</v>
      </c>
      <c r="G738">
        <v>12</v>
      </c>
      <c r="H738" t="s">
        <v>50</v>
      </c>
      <c r="I738" t="s">
        <v>18</v>
      </c>
      <c r="J738" t="s">
        <v>50</v>
      </c>
      <c r="K738" t="s">
        <v>517</v>
      </c>
      <c r="L738" t="s">
        <v>517</v>
      </c>
      <c r="M738">
        <v>97</v>
      </c>
      <c r="N738">
        <v>4100</v>
      </c>
      <c r="O738">
        <v>8111</v>
      </c>
      <c r="P738">
        <v>0</v>
      </c>
    </row>
    <row r="739" customFormat="1" hidden="1" spans="1:16">
      <c r="A739">
        <v>1681</v>
      </c>
      <c r="B739" t="s">
        <v>1580</v>
      </c>
      <c r="C739" t="s">
        <v>1581</v>
      </c>
      <c r="D739">
        <v>58</v>
      </c>
      <c r="E739">
        <v>136.940002</v>
      </c>
      <c r="F739">
        <v>35.1199989</v>
      </c>
      <c r="G739">
        <v>0</v>
      </c>
      <c r="H739" t="s">
        <v>18</v>
      </c>
      <c r="I739" t="s">
        <v>18</v>
      </c>
      <c r="J739" t="s">
        <v>93</v>
      </c>
      <c r="K739" t="s">
        <v>19</v>
      </c>
      <c r="L739" t="s">
        <v>93</v>
      </c>
      <c r="M739">
        <v>97</v>
      </c>
      <c r="N739">
        <v>4100</v>
      </c>
      <c r="O739">
        <v>0</v>
      </c>
      <c r="P739">
        <v>0</v>
      </c>
    </row>
    <row r="740" customFormat="1" hidden="1" spans="1:16">
      <c r="A740">
        <v>1760</v>
      </c>
      <c r="B740" t="s">
        <v>1582</v>
      </c>
      <c r="C740" t="s">
        <v>1583</v>
      </c>
      <c r="D740">
        <v>58</v>
      </c>
      <c r="E740">
        <v>24.1590004</v>
      </c>
      <c r="F740">
        <v>56.9500008</v>
      </c>
      <c r="G740">
        <v>1</v>
      </c>
      <c r="H740" t="s">
        <v>18</v>
      </c>
      <c r="I740" t="s">
        <v>19</v>
      </c>
      <c r="J740" t="s">
        <v>18</v>
      </c>
      <c r="K740" t="s">
        <v>50</v>
      </c>
      <c r="L740" t="s">
        <v>50</v>
      </c>
      <c r="M740">
        <v>106</v>
      </c>
      <c r="N740">
        <v>4370</v>
      </c>
      <c r="O740">
        <v>0</v>
      </c>
      <c r="P740">
        <v>0</v>
      </c>
    </row>
    <row r="741" customFormat="1" hidden="1" spans="1:16">
      <c r="A741">
        <v>1782</v>
      </c>
      <c r="B741" t="s">
        <v>1584</v>
      </c>
      <c r="C741" t="s">
        <v>1585</v>
      </c>
      <c r="D741">
        <v>58</v>
      </c>
      <c r="E741">
        <v>23.3481007</v>
      </c>
      <c r="F741">
        <v>54.5996017</v>
      </c>
      <c r="G741">
        <v>1</v>
      </c>
      <c r="H741" t="s">
        <v>19</v>
      </c>
      <c r="I741" t="s">
        <v>18</v>
      </c>
      <c r="J741" t="s">
        <v>19</v>
      </c>
      <c r="K741" t="s">
        <v>18</v>
      </c>
      <c r="L741" t="s">
        <v>18</v>
      </c>
      <c r="M741">
        <v>112</v>
      </c>
      <c r="N741">
        <v>4450</v>
      </c>
      <c r="O741">
        <v>370</v>
      </c>
      <c r="P741">
        <v>0</v>
      </c>
    </row>
    <row r="742" customFormat="1" hidden="1" spans="1:16">
      <c r="A742">
        <v>1862</v>
      </c>
      <c r="B742" t="s">
        <v>1586</v>
      </c>
      <c r="C742" t="s">
        <v>1587</v>
      </c>
      <c r="D742">
        <v>58</v>
      </c>
      <c r="E742">
        <v>-86.8300018</v>
      </c>
      <c r="F742">
        <v>21.1700001</v>
      </c>
      <c r="G742">
        <v>5</v>
      </c>
      <c r="H742" t="s">
        <v>29</v>
      </c>
      <c r="I742" t="s">
        <v>18</v>
      </c>
      <c r="J742" t="s">
        <v>29</v>
      </c>
      <c r="K742" t="s">
        <v>19</v>
      </c>
      <c r="L742" t="s">
        <v>29</v>
      </c>
      <c r="M742">
        <v>123</v>
      </c>
      <c r="N742">
        <v>4780</v>
      </c>
      <c r="O742">
        <v>0</v>
      </c>
      <c r="P742">
        <v>0</v>
      </c>
    </row>
    <row r="743" customFormat="1" hidden="1" spans="1:16">
      <c r="A743">
        <v>1979</v>
      </c>
      <c r="B743" t="s">
        <v>1588</v>
      </c>
      <c r="C743" t="s">
        <v>1589</v>
      </c>
      <c r="D743">
        <v>58</v>
      </c>
      <c r="E743">
        <v>5.84000015</v>
      </c>
      <c r="F743">
        <v>50.9900017</v>
      </c>
      <c r="G743">
        <v>0</v>
      </c>
      <c r="H743" t="s">
        <v>30</v>
      </c>
      <c r="I743" t="s">
        <v>30</v>
      </c>
      <c r="J743" t="s">
        <v>88</v>
      </c>
      <c r="K743" t="s">
        <v>88</v>
      </c>
      <c r="L743" t="s">
        <v>88</v>
      </c>
      <c r="M743">
        <v>133</v>
      </c>
      <c r="N743">
        <v>5030</v>
      </c>
      <c r="O743">
        <v>0</v>
      </c>
      <c r="P743">
        <v>0</v>
      </c>
    </row>
    <row r="744" customFormat="1" hidden="1" spans="1:16">
      <c r="A744">
        <v>2069</v>
      </c>
      <c r="B744" t="s">
        <v>1590</v>
      </c>
      <c r="C744" t="s">
        <v>1591</v>
      </c>
      <c r="D744">
        <v>58</v>
      </c>
      <c r="E744">
        <v>-5.88999987</v>
      </c>
      <c r="F744">
        <v>54.5999985</v>
      </c>
      <c r="G744">
        <v>9</v>
      </c>
      <c r="H744" t="s">
        <v>19</v>
      </c>
      <c r="I744" t="s">
        <v>18</v>
      </c>
      <c r="J744" t="s">
        <v>19</v>
      </c>
      <c r="K744" t="s">
        <v>88</v>
      </c>
      <c r="L744" t="s">
        <v>93</v>
      </c>
      <c r="M744">
        <v>140</v>
      </c>
      <c r="N744">
        <v>5220</v>
      </c>
      <c r="O744">
        <v>0</v>
      </c>
      <c r="P744">
        <v>0</v>
      </c>
    </row>
    <row r="745" customFormat="1" hidden="1" spans="1:16">
      <c r="A745">
        <v>2187</v>
      </c>
      <c r="B745" t="s">
        <v>1592</v>
      </c>
      <c r="C745" t="s">
        <v>1593</v>
      </c>
      <c r="D745">
        <v>58</v>
      </c>
      <c r="E745">
        <v>-74.2200012</v>
      </c>
      <c r="F745">
        <v>-13.1490002</v>
      </c>
      <c r="G745">
        <v>9</v>
      </c>
      <c r="H745" t="s">
        <v>19</v>
      </c>
      <c r="I745" t="s">
        <v>18</v>
      </c>
      <c r="J745" t="s">
        <v>19</v>
      </c>
      <c r="K745" t="s">
        <v>78</v>
      </c>
      <c r="L745" t="s">
        <v>78</v>
      </c>
      <c r="M745">
        <v>148</v>
      </c>
      <c r="N745">
        <v>5430</v>
      </c>
      <c r="O745">
        <v>0</v>
      </c>
      <c r="P745">
        <v>0</v>
      </c>
    </row>
    <row r="746" customFormat="1" hidden="1" spans="1:16">
      <c r="A746">
        <v>2272</v>
      </c>
      <c r="B746" t="s">
        <v>1594</v>
      </c>
      <c r="C746" t="s">
        <v>1595</v>
      </c>
      <c r="D746">
        <v>58</v>
      </c>
      <c r="E746">
        <v>19</v>
      </c>
      <c r="F746">
        <v>54</v>
      </c>
      <c r="G746">
        <v>9</v>
      </c>
      <c r="H746" t="s">
        <v>19</v>
      </c>
      <c r="I746" t="s">
        <v>50</v>
      </c>
      <c r="J746" t="s">
        <v>19</v>
      </c>
      <c r="K746" t="s">
        <v>30</v>
      </c>
      <c r="L746" t="s">
        <v>19</v>
      </c>
      <c r="M746">
        <v>150</v>
      </c>
      <c r="N746">
        <v>5480</v>
      </c>
      <c r="O746">
        <v>0</v>
      </c>
      <c r="P746">
        <v>0</v>
      </c>
    </row>
    <row r="747" customFormat="1" hidden="1" spans="1:16">
      <c r="A747">
        <v>2292</v>
      </c>
      <c r="B747" t="s">
        <v>1596</v>
      </c>
      <c r="C747" t="s">
        <v>1597</v>
      </c>
      <c r="D747">
        <v>58</v>
      </c>
      <c r="E747">
        <v>22.5100002</v>
      </c>
      <c r="F747">
        <v>52.9090004</v>
      </c>
      <c r="G747">
        <v>1</v>
      </c>
      <c r="H747" t="s">
        <v>30</v>
      </c>
      <c r="I747" t="s">
        <v>24</v>
      </c>
      <c r="J747" t="s">
        <v>24</v>
      </c>
      <c r="K747" t="s">
        <v>19</v>
      </c>
      <c r="L747" t="s">
        <v>19</v>
      </c>
      <c r="M747">
        <v>150</v>
      </c>
      <c r="N747">
        <v>5520</v>
      </c>
      <c r="O747">
        <v>0</v>
      </c>
      <c r="P747">
        <v>0</v>
      </c>
    </row>
    <row r="748" customFormat="1" hidden="1" spans="1:16">
      <c r="A748">
        <v>2310</v>
      </c>
      <c r="B748" t="s">
        <v>1598</v>
      </c>
      <c r="C748" t="s">
        <v>1599</v>
      </c>
      <c r="D748">
        <v>58</v>
      </c>
      <c r="E748">
        <v>17</v>
      </c>
      <c r="F748">
        <v>52</v>
      </c>
      <c r="G748">
        <v>0</v>
      </c>
      <c r="H748" t="s">
        <v>291</v>
      </c>
      <c r="I748" t="s">
        <v>19</v>
      </c>
      <c r="J748" t="s">
        <v>19</v>
      </c>
      <c r="K748" t="s">
        <v>19</v>
      </c>
      <c r="L748" t="s">
        <v>291</v>
      </c>
      <c r="M748">
        <v>150</v>
      </c>
      <c r="N748">
        <v>5470</v>
      </c>
      <c r="O748">
        <v>0</v>
      </c>
      <c r="P748">
        <v>0</v>
      </c>
    </row>
    <row r="749" customFormat="1" hidden="1" spans="1:16">
      <c r="A749">
        <v>3793</v>
      </c>
      <c r="B749" t="s">
        <v>1600</v>
      </c>
      <c r="C749" t="s">
        <v>1601</v>
      </c>
      <c r="D749">
        <v>59</v>
      </c>
      <c r="E749">
        <v>28.6389999</v>
      </c>
      <c r="F749">
        <v>44.1973</v>
      </c>
      <c r="G749">
        <v>12</v>
      </c>
      <c r="H749" t="s">
        <v>93</v>
      </c>
      <c r="I749" t="s">
        <v>1602</v>
      </c>
      <c r="J749" t="s">
        <v>93</v>
      </c>
      <c r="K749" t="s">
        <v>93</v>
      </c>
      <c r="L749" t="s">
        <v>93</v>
      </c>
      <c r="M749">
        <v>155</v>
      </c>
      <c r="N749">
        <v>5850</v>
      </c>
      <c r="O749">
        <v>400</v>
      </c>
      <c r="P749">
        <v>0</v>
      </c>
    </row>
    <row r="750" customFormat="1" hidden="1" spans="1:16">
      <c r="A750">
        <v>2539</v>
      </c>
      <c r="B750" t="s">
        <v>1603</v>
      </c>
      <c r="C750" t="s">
        <v>1604</v>
      </c>
      <c r="D750">
        <v>58</v>
      </c>
      <c r="E750">
        <v>48.3699989</v>
      </c>
      <c r="F750">
        <v>54.3199997</v>
      </c>
      <c r="G750">
        <v>1</v>
      </c>
      <c r="H750" t="s">
        <v>50</v>
      </c>
      <c r="I750" t="s">
        <v>19</v>
      </c>
      <c r="J750" t="s">
        <v>50</v>
      </c>
      <c r="K750" t="s">
        <v>30</v>
      </c>
      <c r="L750" t="s">
        <v>93</v>
      </c>
      <c r="M750">
        <v>156</v>
      </c>
      <c r="N750">
        <v>0</v>
      </c>
      <c r="O750">
        <v>0</v>
      </c>
      <c r="P750">
        <v>0</v>
      </c>
    </row>
    <row r="751" customFormat="1" hidden="1" spans="1:16">
      <c r="A751">
        <v>2571</v>
      </c>
      <c r="B751" t="s">
        <v>1605</v>
      </c>
      <c r="C751" t="s">
        <v>1606</v>
      </c>
      <c r="D751">
        <v>58</v>
      </c>
      <c r="E751">
        <v>39.25</v>
      </c>
      <c r="F751">
        <v>21.4500008</v>
      </c>
      <c r="G751">
        <v>2</v>
      </c>
      <c r="H751" t="s">
        <v>93</v>
      </c>
      <c r="I751" t="s">
        <v>30</v>
      </c>
      <c r="J751" t="s">
        <v>19</v>
      </c>
      <c r="K751" t="s">
        <v>19</v>
      </c>
      <c r="L751" t="s">
        <v>19</v>
      </c>
      <c r="M751">
        <v>163</v>
      </c>
      <c r="N751">
        <v>6120</v>
      </c>
      <c r="O751">
        <v>0</v>
      </c>
      <c r="P751">
        <v>0</v>
      </c>
    </row>
    <row r="752" customFormat="1" hidden="1" spans="1:16">
      <c r="A752">
        <v>2578</v>
      </c>
      <c r="B752" t="s">
        <v>1607</v>
      </c>
      <c r="C752" t="s">
        <v>1608</v>
      </c>
      <c r="D752">
        <v>58</v>
      </c>
      <c r="E752">
        <v>43.9469986</v>
      </c>
      <c r="F752">
        <v>26.3788795</v>
      </c>
      <c r="G752">
        <v>0</v>
      </c>
      <c r="H752" t="s">
        <v>30</v>
      </c>
      <c r="I752" t="s">
        <v>30</v>
      </c>
      <c r="J752" t="s">
        <v>50</v>
      </c>
      <c r="K752" t="s">
        <v>24</v>
      </c>
      <c r="L752" t="s">
        <v>24</v>
      </c>
      <c r="M752">
        <v>163</v>
      </c>
      <c r="N752">
        <v>6120</v>
      </c>
      <c r="O752">
        <v>8120</v>
      </c>
      <c r="P752">
        <v>0</v>
      </c>
    </row>
    <row r="753" customFormat="1" hidden="1" spans="1:16">
      <c r="A753">
        <v>2603</v>
      </c>
      <c r="B753" t="s">
        <v>1609</v>
      </c>
      <c r="C753" t="s">
        <v>1610</v>
      </c>
      <c r="D753">
        <v>58</v>
      </c>
      <c r="E753">
        <v>-2.97000003</v>
      </c>
      <c r="F753">
        <v>56.4700012</v>
      </c>
      <c r="G753">
        <v>1</v>
      </c>
      <c r="H753" t="s">
        <v>107</v>
      </c>
      <c r="I753" t="s">
        <v>24</v>
      </c>
      <c r="J753" t="s">
        <v>24</v>
      </c>
      <c r="K753" t="s">
        <v>19</v>
      </c>
      <c r="L753" t="s">
        <v>19</v>
      </c>
      <c r="M753">
        <v>164</v>
      </c>
      <c r="N753">
        <v>6190</v>
      </c>
      <c r="O753">
        <v>0</v>
      </c>
      <c r="P753">
        <v>0</v>
      </c>
    </row>
    <row r="754" customFormat="1" hidden="1" spans="1:16">
      <c r="A754">
        <v>2618</v>
      </c>
      <c r="B754" t="s">
        <v>1611</v>
      </c>
      <c r="C754" t="s">
        <v>1612</v>
      </c>
      <c r="D754">
        <v>58</v>
      </c>
      <c r="E754">
        <v>-4.21899986</v>
      </c>
      <c r="F754">
        <v>57.4900017</v>
      </c>
      <c r="G754">
        <v>0</v>
      </c>
      <c r="H754" t="s">
        <v>27</v>
      </c>
      <c r="I754" t="s">
        <v>27</v>
      </c>
      <c r="J754" t="s">
        <v>27</v>
      </c>
      <c r="K754" t="s">
        <v>24</v>
      </c>
      <c r="L754" t="s">
        <v>24</v>
      </c>
      <c r="M754">
        <v>164</v>
      </c>
      <c r="N754">
        <v>6190</v>
      </c>
      <c r="O754">
        <v>0</v>
      </c>
      <c r="P754">
        <v>0</v>
      </c>
    </row>
    <row r="755" customFormat="1" hidden="1" spans="1:16">
      <c r="A755">
        <v>2650</v>
      </c>
      <c r="B755" t="s">
        <v>1613</v>
      </c>
      <c r="C755" t="s">
        <v>1614</v>
      </c>
      <c r="D755">
        <v>58</v>
      </c>
      <c r="E755">
        <v>20.3990002</v>
      </c>
      <c r="F755">
        <v>45.3889999</v>
      </c>
      <c r="G755">
        <v>2</v>
      </c>
      <c r="H755" t="s">
        <v>18</v>
      </c>
      <c r="I755" t="s">
        <v>24</v>
      </c>
      <c r="J755" t="s">
        <v>24</v>
      </c>
      <c r="K755" t="s">
        <v>50</v>
      </c>
      <c r="L755" t="s">
        <v>50</v>
      </c>
      <c r="M755">
        <v>166</v>
      </c>
      <c r="N755">
        <v>0</v>
      </c>
      <c r="O755">
        <v>0</v>
      </c>
      <c r="P755">
        <v>0</v>
      </c>
    </row>
    <row r="756" customFormat="1" hidden="1" spans="1:16">
      <c r="A756">
        <v>2731</v>
      </c>
      <c r="B756" t="s">
        <v>1417</v>
      </c>
      <c r="C756" t="s">
        <v>1615</v>
      </c>
      <c r="D756">
        <v>58</v>
      </c>
      <c r="E756">
        <v>19.1299992</v>
      </c>
      <c r="F756">
        <v>48.7299995</v>
      </c>
      <c r="G756">
        <v>1</v>
      </c>
      <c r="H756" t="s">
        <v>67</v>
      </c>
      <c r="I756" t="s">
        <v>19</v>
      </c>
      <c r="J756" t="s">
        <v>67</v>
      </c>
      <c r="K756" t="s">
        <v>19</v>
      </c>
      <c r="L756" t="s">
        <v>19</v>
      </c>
      <c r="M756">
        <v>170</v>
      </c>
      <c r="N756">
        <v>6520</v>
      </c>
      <c r="O756">
        <v>0</v>
      </c>
      <c r="P756">
        <v>0</v>
      </c>
    </row>
    <row r="757" customFormat="1" hidden="1" spans="1:16">
      <c r="A757">
        <v>2778</v>
      </c>
      <c r="B757" t="s">
        <v>1616</v>
      </c>
      <c r="C757" t="s">
        <v>1617</v>
      </c>
      <c r="D757">
        <v>58</v>
      </c>
      <c r="E757">
        <v>15.6400003</v>
      </c>
      <c r="F757">
        <v>46.5600014</v>
      </c>
      <c r="G757">
        <v>6</v>
      </c>
      <c r="H757" t="s">
        <v>19</v>
      </c>
      <c r="I757" t="s">
        <v>99</v>
      </c>
      <c r="J757" t="s">
        <v>19</v>
      </c>
      <c r="K757" t="s">
        <v>99</v>
      </c>
      <c r="L757" t="s">
        <v>99</v>
      </c>
      <c r="M757">
        <v>171</v>
      </c>
      <c r="N757">
        <v>6590</v>
      </c>
      <c r="O757">
        <v>370</v>
      </c>
      <c r="P757">
        <v>0</v>
      </c>
    </row>
    <row r="758" customFormat="1" hidden="1" spans="1:16">
      <c r="A758">
        <v>2786</v>
      </c>
      <c r="B758" t="s">
        <v>1618</v>
      </c>
      <c r="C758" t="s">
        <v>1619</v>
      </c>
      <c r="D758">
        <v>58</v>
      </c>
      <c r="E758">
        <v>14.5100002</v>
      </c>
      <c r="F758">
        <v>46.0690002</v>
      </c>
      <c r="G758">
        <v>8</v>
      </c>
      <c r="H758" t="s">
        <v>19</v>
      </c>
      <c r="I758" t="s">
        <v>858</v>
      </c>
      <c r="J758" t="s">
        <v>19</v>
      </c>
      <c r="K758" t="s">
        <v>858</v>
      </c>
      <c r="L758" t="s">
        <v>858</v>
      </c>
      <c r="M758">
        <v>171</v>
      </c>
      <c r="N758">
        <v>6590</v>
      </c>
      <c r="O758">
        <v>380</v>
      </c>
      <c r="P758">
        <v>0</v>
      </c>
    </row>
    <row r="759" customFormat="1" hidden="1" spans="1:16">
      <c r="A759">
        <v>2836</v>
      </c>
      <c r="B759" t="s">
        <v>1620</v>
      </c>
      <c r="C759" t="s">
        <v>1621</v>
      </c>
      <c r="D759">
        <v>58</v>
      </c>
      <c r="E759">
        <v>-3.88000011</v>
      </c>
      <c r="F759">
        <v>40.4700012</v>
      </c>
      <c r="G759">
        <v>2</v>
      </c>
      <c r="H759" t="s">
        <v>18</v>
      </c>
      <c r="I759" t="s">
        <v>19</v>
      </c>
      <c r="J759" t="s">
        <v>50</v>
      </c>
      <c r="K759" t="s">
        <v>29</v>
      </c>
      <c r="L759" t="s">
        <v>29</v>
      </c>
      <c r="M759">
        <v>175</v>
      </c>
      <c r="N759">
        <v>6810</v>
      </c>
      <c r="O759">
        <v>0</v>
      </c>
      <c r="P759">
        <v>2835</v>
      </c>
    </row>
    <row r="760" customFormat="1" hidden="1" spans="1:16">
      <c r="A760">
        <v>2856</v>
      </c>
      <c r="B760" t="s">
        <v>1622</v>
      </c>
      <c r="C760" t="s">
        <v>1623</v>
      </c>
      <c r="D760">
        <v>58</v>
      </c>
      <c r="E760">
        <v>-7.57000017</v>
      </c>
      <c r="F760">
        <v>43</v>
      </c>
      <c r="G760">
        <v>2</v>
      </c>
      <c r="H760" t="s">
        <v>18</v>
      </c>
      <c r="I760" t="s">
        <v>19</v>
      </c>
      <c r="J760" t="s">
        <v>50</v>
      </c>
      <c r="K760" t="s">
        <v>24</v>
      </c>
      <c r="L760" t="s">
        <v>19</v>
      </c>
      <c r="M760">
        <v>175</v>
      </c>
      <c r="N760">
        <v>6800</v>
      </c>
      <c r="O760">
        <v>0</v>
      </c>
      <c r="P760">
        <v>0</v>
      </c>
    </row>
    <row r="761" customFormat="1" hidden="1" spans="1:16">
      <c r="A761">
        <v>2917</v>
      </c>
      <c r="B761" t="s">
        <v>1624</v>
      </c>
      <c r="C761" t="s">
        <v>1625</v>
      </c>
      <c r="D761">
        <v>58</v>
      </c>
      <c r="E761">
        <v>-5.34800005</v>
      </c>
      <c r="F761">
        <v>36.1590004</v>
      </c>
      <c r="G761">
        <v>2</v>
      </c>
      <c r="H761" t="s">
        <v>19</v>
      </c>
      <c r="I761" t="s">
        <v>24</v>
      </c>
      <c r="J761" t="s">
        <v>24</v>
      </c>
      <c r="K761" t="s">
        <v>1626</v>
      </c>
      <c r="L761" t="s">
        <v>1626</v>
      </c>
      <c r="M761">
        <v>175</v>
      </c>
      <c r="N761">
        <v>6840</v>
      </c>
      <c r="O761">
        <v>0</v>
      </c>
      <c r="P761">
        <v>0</v>
      </c>
    </row>
    <row r="762" customFormat="1" hidden="1" spans="1:16">
      <c r="A762">
        <v>2980</v>
      </c>
      <c r="B762" t="s">
        <v>1627</v>
      </c>
      <c r="C762" t="s">
        <v>1628</v>
      </c>
      <c r="D762">
        <v>58</v>
      </c>
      <c r="E762">
        <v>14.4300003</v>
      </c>
      <c r="F762">
        <v>59.2400017</v>
      </c>
      <c r="G762">
        <v>0</v>
      </c>
      <c r="H762" t="s">
        <v>67</v>
      </c>
      <c r="I762" t="s">
        <v>67</v>
      </c>
      <c r="J762" t="s">
        <v>19</v>
      </c>
      <c r="K762" t="s">
        <v>19</v>
      </c>
      <c r="L762" t="s">
        <v>67</v>
      </c>
      <c r="M762">
        <v>180</v>
      </c>
      <c r="N762">
        <v>6980</v>
      </c>
      <c r="O762">
        <v>0</v>
      </c>
      <c r="P762">
        <v>0</v>
      </c>
    </row>
    <row r="763" customFormat="1" hidden="1" spans="1:16">
      <c r="A763">
        <v>3024</v>
      </c>
      <c r="B763" t="s">
        <v>1629</v>
      </c>
      <c r="C763" t="s">
        <v>1630</v>
      </c>
      <c r="D763">
        <v>58</v>
      </c>
      <c r="E763">
        <v>14.1599998</v>
      </c>
      <c r="F763">
        <v>57.7799988</v>
      </c>
      <c r="G763">
        <v>0</v>
      </c>
      <c r="H763" t="s">
        <v>88</v>
      </c>
      <c r="I763" t="s">
        <v>88</v>
      </c>
      <c r="J763" t="s">
        <v>19</v>
      </c>
      <c r="K763" t="s">
        <v>19</v>
      </c>
      <c r="L763" t="s">
        <v>88</v>
      </c>
      <c r="M763">
        <v>180</v>
      </c>
      <c r="N763">
        <v>6980</v>
      </c>
      <c r="O763">
        <v>0</v>
      </c>
      <c r="P763">
        <v>0</v>
      </c>
    </row>
    <row r="764" customFormat="1" hidden="1" spans="1:16">
      <c r="A764">
        <v>3096</v>
      </c>
      <c r="B764" t="s">
        <v>1631</v>
      </c>
      <c r="C764" t="s">
        <v>1632</v>
      </c>
      <c r="D764">
        <v>58</v>
      </c>
      <c r="E764">
        <v>6.12699986</v>
      </c>
      <c r="F764">
        <v>46.1769981</v>
      </c>
      <c r="G764">
        <v>0</v>
      </c>
      <c r="H764" t="s">
        <v>67</v>
      </c>
      <c r="I764" t="s">
        <v>67</v>
      </c>
      <c r="J764" t="s">
        <v>67</v>
      </c>
      <c r="K764" t="s">
        <v>19</v>
      </c>
      <c r="L764" t="s">
        <v>19</v>
      </c>
      <c r="M764">
        <v>181</v>
      </c>
      <c r="N764">
        <v>7110</v>
      </c>
      <c r="O764">
        <v>0</v>
      </c>
      <c r="P764">
        <v>0</v>
      </c>
    </row>
    <row r="765" customFormat="1" hidden="1" spans="1:16">
      <c r="A765">
        <v>3116</v>
      </c>
      <c r="B765" t="s">
        <v>1633</v>
      </c>
      <c r="C765" t="s">
        <v>1634</v>
      </c>
      <c r="D765">
        <v>58</v>
      </c>
      <c r="E765">
        <v>10.2700005</v>
      </c>
      <c r="F765">
        <v>36.75</v>
      </c>
      <c r="G765">
        <v>2</v>
      </c>
      <c r="H765" t="s">
        <v>583</v>
      </c>
      <c r="I765" t="s">
        <v>88</v>
      </c>
      <c r="J765" t="s">
        <v>88</v>
      </c>
      <c r="K765" t="s">
        <v>107</v>
      </c>
      <c r="L765" t="s">
        <v>93</v>
      </c>
      <c r="M765">
        <v>192</v>
      </c>
      <c r="N765">
        <v>0</v>
      </c>
      <c r="O765">
        <v>0</v>
      </c>
      <c r="P765">
        <v>0</v>
      </c>
    </row>
    <row r="766" customFormat="1" hidden="1" spans="1:16">
      <c r="A766">
        <v>3137</v>
      </c>
      <c r="B766" t="s">
        <v>1635</v>
      </c>
      <c r="C766" t="s">
        <v>1636</v>
      </c>
      <c r="D766">
        <v>58</v>
      </c>
      <c r="E766">
        <v>32.5</v>
      </c>
      <c r="F766">
        <v>40.007</v>
      </c>
      <c r="G766">
        <v>8</v>
      </c>
      <c r="H766" t="s">
        <v>27</v>
      </c>
      <c r="I766" t="s">
        <v>19</v>
      </c>
      <c r="J766" t="s">
        <v>41</v>
      </c>
      <c r="K766" t="s">
        <v>29</v>
      </c>
      <c r="L766" t="s">
        <v>29</v>
      </c>
      <c r="M766">
        <v>193</v>
      </c>
      <c r="N766">
        <v>7280</v>
      </c>
      <c r="O766">
        <v>0</v>
      </c>
      <c r="P766">
        <v>0</v>
      </c>
    </row>
    <row r="767" customFormat="1" hidden="1" spans="1:16">
      <c r="A767">
        <v>3150</v>
      </c>
      <c r="B767" t="s">
        <v>1637</v>
      </c>
      <c r="C767" t="s">
        <v>1638</v>
      </c>
      <c r="D767">
        <v>58</v>
      </c>
      <c r="E767">
        <v>29.0799999</v>
      </c>
      <c r="F767">
        <v>37.7700005</v>
      </c>
      <c r="G767">
        <v>2</v>
      </c>
      <c r="H767" t="s">
        <v>88</v>
      </c>
      <c r="I767" t="s">
        <v>93</v>
      </c>
      <c r="J767" t="s">
        <v>93</v>
      </c>
      <c r="K767" t="s">
        <v>88</v>
      </c>
      <c r="L767" t="s">
        <v>93</v>
      </c>
      <c r="M767">
        <v>193</v>
      </c>
      <c r="N767">
        <v>7270</v>
      </c>
      <c r="O767">
        <v>0</v>
      </c>
      <c r="P767">
        <v>0</v>
      </c>
    </row>
    <row r="768" customFormat="1" hidden="1" spans="1:16">
      <c r="A768">
        <v>3232</v>
      </c>
      <c r="B768" t="s">
        <v>1639</v>
      </c>
      <c r="C768" t="s">
        <v>1640</v>
      </c>
      <c r="D768">
        <v>58</v>
      </c>
      <c r="E768">
        <v>24.6299992</v>
      </c>
      <c r="F768">
        <v>49.2599983</v>
      </c>
      <c r="G768">
        <v>0</v>
      </c>
      <c r="H768" t="s">
        <v>107</v>
      </c>
      <c r="I768" t="s">
        <v>107</v>
      </c>
      <c r="J768" t="s">
        <v>93</v>
      </c>
      <c r="K768" t="s">
        <v>50</v>
      </c>
      <c r="L768" t="s">
        <v>50</v>
      </c>
      <c r="M768">
        <v>198</v>
      </c>
      <c r="N768">
        <v>0</v>
      </c>
      <c r="O768">
        <v>0</v>
      </c>
      <c r="P768">
        <v>0</v>
      </c>
    </row>
    <row r="769" customFormat="1" hidden="1" spans="1:16">
      <c r="A769">
        <v>3279</v>
      </c>
      <c r="B769" t="s">
        <v>1641</v>
      </c>
      <c r="C769" t="s">
        <v>1642</v>
      </c>
      <c r="D769">
        <v>58</v>
      </c>
      <c r="E769">
        <v>39.3199997</v>
      </c>
      <c r="F769">
        <v>48.5600014</v>
      </c>
      <c r="G769">
        <v>10</v>
      </c>
      <c r="H769" t="s">
        <v>30</v>
      </c>
      <c r="I769" t="s">
        <v>50</v>
      </c>
      <c r="J769" t="s">
        <v>30</v>
      </c>
      <c r="K769" t="s">
        <v>19</v>
      </c>
      <c r="L769" t="s">
        <v>50</v>
      </c>
      <c r="M769">
        <v>198</v>
      </c>
      <c r="N769">
        <v>0</v>
      </c>
      <c r="O769">
        <v>0</v>
      </c>
      <c r="P769">
        <v>0</v>
      </c>
    </row>
    <row r="770" customFormat="1" hidden="1" spans="1:16">
      <c r="A770">
        <v>3598</v>
      </c>
      <c r="B770" t="s">
        <v>1643</v>
      </c>
      <c r="C770" t="s">
        <v>1644</v>
      </c>
      <c r="D770">
        <v>58</v>
      </c>
      <c r="E770">
        <v>5.19500017</v>
      </c>
      <c r="F770">
        <v>7.26000023</v>
      </c>
      <c r="G770">
        <v>0</v>
      </c>
      <c r="H770" t="s">
        <v>30</v>
      </c>
      <c r="I770" t="s">
        <v>19</v>
      </c>
      <c r="J770" t="s">
        <v>50</v>
      </c>
      <c r="K770" t="s">
        <v>50</v>
      </c>
      <c r="L770" t="s">
        <v>50</v>
      </c>
      <c r="M770">
        <v>139</v>
      </c>
      <c r="N770">
        <v>9450</v>
      </c>
      <c r="O770">
        <v>0</v>
      </c>
      <c r="P770">
        <v>0</v>
      </c>
    </row>
    <row r="771" customFormat="1" hidden="1" spans="1:16">
      <c r="A771">
        <v>3781</v>
      </c>
      <c r="B771" t="s">
        <v>1645</v>
      </c>
      <c r="C771" t="s">
        <v>1646</v>
      </c>
      <c r="D771">
        <v>58</v>
      </c>
      <c r="E771">
        <v>14.7910004</v>
      </c>
      <c r="F771">
        <v>40.9249992</v>
      </c>
      <c r="G771">
        <v>1</v>
      </c>
      <c r="H771" t="s">
        <v>291</v>
      </c>
      <c r="I771" t="s">
        <v>19</v>
      </c>
      <c r="J771" t="s">
        <v>291</v>
      </c>
      <c r="K771" t="s">
        <v>19</v>
      </c>
      <c r="L771" t="s">
        <v>19</v>
      </c>
      <c r="M771">
        <v>95</v>
      </c>
      <c r="N771">
        <v>10098</v>
      </c>
      <c r="O771">
        <v>0</v>
      </c>
      <c r="P771">
        <v>0</v>
      </c>
    </row>
    <row r="772" customFormat="1" hidden="1" spans="1:16">
      <c r="A772">
        <v>3908</v>
      </c>
      <c r="B772" t="s">
        <v>1647</v>
      </c>
      <c r="C772" t="s">
        <v>1648</v>
      </c>
      <c r="D772">
        <v>58</v>
      </c>
      <c r="E772">
        <v>-48.8330002</v>
      </c>
      <c r="F772">
        <v>-26.3166008</v>
      </c>
      <c r="G772">
        <v>2</v>
      </c>
      <c r="H772" t="s">
        <v>18</v>
      </c>
      <c r="I772" t="s">
        <v>93</v>
      </c>
      <c r="J772" t="s">
        <v>19</v>
      </c>
      <c r="K772" t="s">
        <v>19</v>
      </c>
      <c r="L772" t="s">
        <v>93</v>
      </c>
      <c r="M772">
        <v>28</v>
      </c>
      <c r="N772">
        <v>0</v>
      </c>
      <c r="O772">
        <v>0</v>
      </c>
      <c r="P772">
        <v>0</v>
      </c>
    </row>
    <row r="773" customFormat="1" hidden="1" spans="1:16">
      <c r="A773">
        <v>51</v>
      </c>
      <c r="B773" t="s">
        <v>1649</v>
      </c>
      <c r="C773" t="s">
        <v>1650</v>
      </c>
      <c r="D773">
        <v>57</v>
      </c>
      <c r="E773">
        <v>3.07999992</v>
      </c>
      <c r="F773">
        <v>36.75</v>
      </c>
      <c r="G773">
        <v>10</v>
      </c>
      <c r="H773" t="s">
        <v>18</v>
      </c>
      <c r="I773" t="s">
        <v>19</v>
      </c>
      <c r="J773" t="s">
        <v>18</v>
      </c>
      <c r="K773" t="s">
        <v>19</v>
      </c>
      <c r="L773" t="s">
        <v>19</v>
      </c>
      <c r="M773">
        <v>3</v>
      </c>
      <c r="N773">
        <v>660</v>
      </c>
      <c r="O773">
        <v>0</v>
      </c>
      <c r="P773">
        <v>0</v>
      </c>
    </row>
    <row r="774" customFormat="1" hidden="1" spans="1:16">
      <c r="A774">
        <v>188</v>
      </c>
      <c r="B774" t="s">
        <v>1651</v>
      </c>
      <c r="C774" t="s">
        <v>1652</v>
      </c>
      <c r="D774">
        <v>57</v>
      </c>
      <c r="E774">
        <v>16.309</v>
      </c>
      <c r="F774">
        <v>48.2290001</v>
      </c>
      <c r="G774">
        <v>1</v>
      </c>
      <c r="H774" t="s">
        <v>19</v>
      </c>
      <c r="I774" t="s">
        <v>50</v>
      </c>
      <c r="J774" t="s">
        <v>19</v>
      </c>
      <c r="K774" t="s">
        <v>50</v>
      </c>
      <c r="L774" t="s">
        <v>50</v>
      </c>
      <c r="M774">
        <v>13</v>
      </c>
      <c r="N774">
        <v>0</v>
      </c>
      <c r="O774">
        <v>0</v>
      </c>
      <c r="P774">
        <v>0</v>
      </c>
    </row>
    <row r="775" customFormat="1" hidden="1" spans="1:16">
      <c r="A775">
        <v>198</v>
      </c>
      <c r="B775" t="s">
        <v>1653</v>
      </c>
      <c r="C775" t="s">
        <v>1654</v>
      </c>
      <c r="D775">
        <v>57</v>
      </c>
      <c r="E775">
        <v>14.2700005</v>
      </c>
      <c r="F775">
        <v>48.2900009</v>
      </c>
      <c r="G775">
        <v>1</v>
      </c>
      <c r="H775" t="s">
        <v>19</v>
      </c>
      <c r="I775" t="s">
        <v>93</v>
      </c>
      <c r="J775" t="s">
        <v>93</v>
      </c>
      <c r="K775" t="s">
        <v>50</v>
      </c>
      <c r="L775" t="s">
        <v>24</v>
      </c>
      <c r="M775">
        <v>13</v>
      </c>
      <c r="N775">
        <v>950</v>
      </c>
      <c r="O775">
        <v>360</v>
      </c>
      <c r="P775">
        <v>0</v>
      </c>
    </row>
    <row r="776" customFormat="1" hidden="1" spans="1:16">
      <c r="A776">
        <v>282</v>
      </c>
      <c r="B776" t="s">
        <v>1655</v>
      </c>
      <c r="C776" t="s">
        <v>1656</v>
      </c>
      <c r="D776">
        <v>57</v>
      </c>
      <c r="E776">
        <v>3.21000004</v>
      </c>
      <c r="F776">
        <v>50.7200012</v>
      </c>
      <c r="G776">
        <v>1</v>
      </c>
      <c r="H776" t="s">
        <v>858</v>
      </c>
      <c r="I776" t="s">
        <v>30</v>
      </c>
      <c r="J776" t="s">
        <v>858</v>
      </c>
      <c r="K776" t="s">
        <v>19</v>
      </c>
      <c r="L776" t="s">
        <v>19</v>
      </c>
      <c r="M776">
        <v>20</v>
      </c>
      <c r="N776">
        <v>0</v>
      </c>
      <c r="O776">
        <v>0</v>
      </c>
      <c r="P776">
        <v>0</v>
      </c>
    </row>
    <row r="777" customFormat="1" hidden="1" spans="1:16">
      <c r="A777">
        <v>425</v>
      </c>
      <c r="B777" t="s">
        <v>1657</v>
      </c>
      <c r="C777" t="s">
        <v>1658</v>
      </c>
      <c r="D777">
        <v>57</v>
      </c>
      <c r="E777">
        <v>-47</v>
      </c>
      <c r="F777">
        <v>-22</v>
      </c>
      <c r="G777">
        <v>4</v>
      </c>
      <c r="H777" t="s">
        <v>19</v>
      </c>
      <c r="I777" t="s">
        <v>93</v>
      </c>
      <c r="J777" t="s">
        <v>19</v>
      </c>
      <c r="K777" t="s">
        <v>93</v>
      </c>
      <c r="L777" t="s">
        <v>93</v>
      </c>
      <c r="M777">
        <v>28</v>
      </c>
      <c r="N777">
        <v>1420</v>
      </c>
      <c r="O777">
        <v>0</v>
      </c>
      <c r="P777">
        <v>0</v>
      </c>
    </row>
    <row r="778" customFormat="1" hidden="1" spans="1:16">
      <c r="A778">
        <v>644</v>
      </c>
      <c r="B778" t="s">
        <v>1659</v>
      </c>
      <c r="C778" t="s">
        <v>1660</v>
      </c>
      <c r="D778">
        <v>57</v>
      </c>
      <c r="E778">
        <v>32.0200005</v>
      </c>
      <c r="F778">
        <v>34.7000008</v>
      </c>
      <c r="G778">
        <v>1</v>
      </c>
      <c r="H778" t="s">
        <v>19</v>
      </c>
      <c r="I778" t="s">
        <v>50</v>
      </c>
      <c r="J778" t="s">
        <v>19</v>
      </c>
      <c r="K778" t="s">
        <v>24</v>
      </c>
      <c r="L778" t="s">
        <v>24</v>
      </c>
      <c r="M778">
        <v>52</v>
      </c>
      <c r="N778">
        <v>1900</v>
      </c>
      <c r="O778">
        <v>380</v>
      </c>
      <c r="P778">
        <v>0</v>
      </c>
    </row>
    <row r="779" customFormat="1" hidden="1" spans="1:16">
      <c r="A779">
        <v>665</v>
      </c>
      <c r="B779" t="s">
        <v>1661</v>
      </c>
      <c r="C779" t="s">
        <v>1662</v>
      </c>
      <c r="D779">
        <v>57</v>
      </c>
      <c r="E779">
        <v>15</v>
      </c>
      <c r="F779">
        <v>50</v>
      </c>
      <c r="G779">
        <v>0</v>
      </c>
      <c r="H779" t="s">
        <v>19</v>
      </c>
      <c r="I779" t="s">
        <v>19</v>
      </c>
      <c r="J779" t="s">
        <v>19</v>
      </c>
      <c r="K779" t="s">
        <v>29</v>
      </c>
      <c r="L779" t="s">
        <v>29</v>
      </c>
      <c r="M779">
        <v>53</v>
      </c>
      <c r="N779">
        <v>1980</v>
      </c>
      <c r="O779">
        <v>0</v>
      </c>
      <c r="P779">
        <v>0</v>
      </c>
    </row>
    <row r="780" customFormat="1" hidden="1" spans="1:16">
      <c r="A780">
        <v>721</v>
      </c>
      <c r="B780" t="s">
        <v>1663</v>
      </c>
      <c r="C780" t="s">
        <v>1664</v>
      </c>
      <c r="D780">
        <v>57</v>
      </c>
      <c r="E780">
        <v>9.77000046</v>
      </c>
      <c r="F780">
        <v>55.5800018</v>
      </c>
      <c r="G780">
        <v>0</v>
      </c>
      <c r="H780" t="s">
        <v>18</v>
      </c>
      <c r="I780" t="s">
        <v>18</v>
      </c>
      <c r="J780" t="s">
        <v>93</v>
      </c>
      <c r="K780" t="s">
        <v>19</v>
      </c>
      <c r="L780" t="s">
        <v>19</v>
      </c>
      <c r="M780">
        <v>55</v>
      </c>
      <c r="N780">
        <v>2070</v>
      </c>
      <c r="O780">
        <v>0</v>
      </c>
      <c r="P780">
        <v>0</v>
      </c>
    </row>
    <row r="781" customFormat="1" hidden="1" spans="1:16">
      <c r="A781">
        <v>1150</v>
      </c>
      <c r="B781" t="s">
        <v>1665</v>
      </c>
      <c r="C781" t="s">
        <v>1666</v>
      </c>
      <c r="D781">
        <v>57</v>
      </c>
      <c r="E781">
        <v>1.72000003</v>
      </c>
      <c r="F781">
        <v>46.7980003</v>
      </c>
      <c r="G781">
        <v>12</v>
      </c>
      <c r="H781" t="s">
        <v>1667</v>
      </c>
      <c r="I781" t="s">
        <v>1668</v>
      </c>
      <c r="J781" t="s">
        <v>1667</v>
      </c>
      <c r="K781" t="s">
        <v>19</v>
      </c>
      <c r="L781" t="s">
        <v>19</v>
      </c>
      <c r="M781">
        <v>71</v>
      </c>
      <c r="N781">
        <v>2990</v>
      </c>
      <c r="O781">
        <v>0</v>
      </c>
      <c r="P781">
        <v>0</v>
      </c>
    </row>
    <row r="782" customFormat="1" hidden="1" spans="1:16">
      <c r="A782">
        <v>1201</v>
      </c>
      <c r="B782" t="s">
        <v>1669</v>
      </c>
      <c r="C782" t="s">
        <v>1670</v>
      </c>
      <c r="D782">
        <v>57</v>
      </c>
      <c r="E782">
        <v>7.78000021</v>
      </c>
      <c r="F782">
        <v>49.4300003</v>
      </c>
      <c r="G782">
        <v>1</v>
      </c>
      <c r="H782" t="s">
        <v>18</v>
      </c>
      <c r="I782" t="s">
        <v>19</v>
      </c>
      <c r="J782" t="s">
        <v>18</v>
      </c>
      <c r="K782" t="s">
        <v>46</v>
      </c>
      <c r="L782" t="s">
        <v>18</v>
      </c>
      <c r="M782">
        <v>75</v>
      </c>
      <c r="N782">
        <v>3170</v>
      </c>
      <c r="O782">
        <v>0</v>
      </c>
      <c r="P782">
        <v>0</v>
      </c>
    </row>
    <row r="783" customFormat="1" hidden="1" spans="1:16">
      <c r="A783">
        <v>1249</v>
      </c>
      <c r="B783" t="s">
        <v>1671</v>
      </c>
      <c r="C783" t="s">
        <v>1672</v>
      </c>
      <c r="D783">
        <v>57</v>
      </c>
      <c r="E783">
        <v>8.80000019</v>
      </c>
      <c r="F783">
        <v>50.0600014</v>
      </c>
      <c r="G783">
        <v>2</v>
      </c>
      <c r="H783" t="s">
        <v>18</v>
      </c>
      <c r="I783" t="s">
        <v>19</v>
      </c>
      <c r="J783" t="s">
        <v>18</v>
      </c>
      <c r="K783" t="s">
        <v>19</v>
      </c>
      <c r="L783" t="s">
        <v>19</v>
      </c>
      <c r="M783">
        <v>75</v>
      </c>
      <c r="N783">
        <v>3180</v>
      </c>
      <c r="O783">
        <v>0</v>
      </c>
      <c r="P783">
        <v>0</v>
      </c>
    </row>
    <row r="784" s="6" customFormat="1" spans="1:16">
      <c r="A784" s="6">
        <v>1348</v>
      </c>
      <c r="B784" s="6" t="s">
        <v>1283</v>
      </c>
      <c r="C784" s="6" t="s">
        <v>1673</v>
      </c>
      <c r="D784" s="6">
        <v>59</v>
      </c>
      <c r="E784" s="6">
        <v>22.9400005</v>
      </c>
      <c r="F784" s="6">
        <v>39.3699989</v>
      </c>
      <c r="G784" s="6">
        <v>2</v>
      </c>
      <c r="H784" s="6" t="s">
        <v>18</v>
      </c>
      <c r="I784" s="6" t="s">
        <v>19</v>
      </c>
      <c r="J784" s="6" t="s">
        <v>18</v>
      </c>
      <c r="K784" s="6" t="s">
        <v>19</v>
      </c>
      <c r="L784" s="6" t="s">
        <v>19</v>
      </c>
      <c r="M784" s="6">
        <v>77</v>
      </c>
      <c r="N784" s="6">
        <v>3300</v>
      </c>
      <c r="O784" s="6">
        <v>0</v>
      </c>
      <c r="P784" s="6">
        <v>0</v>
      </c>
    </row>
    <row r="785" customFormat="1" hidden="1" spans="1:16">
      <c r="A785">
        <v>1425</v>
      </c>
      <c r="B785" t="s">
        <v>1674</v>
      </c>
      <c r="C785" t="s">
        <v>1675</v>
      </c>
      <c r="D785">
        <v>57</v>
      </c>
      <c r="E785">
        <v>18.4150009</v>
      </c>
      <c r="F785">
        <v>47.1730003</v>
      </c>
      <c r="G785">
        <v>5</v>
      </c>
      <c r="H785" t="s">
        <v>18</v>
      </c>
      <c r="I785" t="s">
        <v>50</v>
      </c>
      <c r="J785" t="s">
        <v>29</v>
      </c>
      <c r="K785" t="s">
        <v>19</v>
      </c>
      <c r="L785" t="s">
        <v>19</v>
      </c>
      <c r="M785">
        <v>88</v>
      </c>
      <c r="N785">
        <v>3520</v>
      </c>
      <c r="O785">
        <v>380</v>
      </c>
      <c r="P785">
        <v>0</v>
      </c>
    </row>
    <row r="786" customFormat="1" hidden="1" spans="1:16">
      <c r="A786">
        <v>1690</v>
      </c>
      <c r="B786" t="s">
        <v>1676</v>
      </c>
      <c r="C786" t="s">
        <v>1677</v>
      </c>
      <c r="D786">
        <v>57</v>
      </c>
      <c r="E786">
        <v>132.389999</v>
      </c>
      <c r="F786">
        <v>34.4399986</v>
      </c>
      <c r="G786">
        <v>0</v>
      </c>
      <c r="H786" t="s">
        <v>99</v>
      </c>
      <c r="I786" t="s">
        <v>99</v>
      </c>
      <c r="J786" t="s">
        <v>99</v>
      </c>
      <c r="K786" t="s">
        <v>19</v>
      </c>
      <c r="L786" t="s">
        <v>19</v>
      </c>
      <c r="M786">
        <v>97</v>
      </c>
      <c r="N786">
        <v>4100</v>
      </c>
      <c r="O786">
        <v>0</v>
      </c>
      <c r="P786">
        <v>0</v>
      </c>
    </row>
    <row r="787" customFormat="1" hidden="1" spans="1:16">
      <c r="A787">
        <v>1735</v>
      </c>
      <c r="B787" t="s">
        <v>1678</v>
      </c>
      <c r="C787" t="s">
        <v>1679</v>
      </c>
      <c r="D787">
        <v>57</v>
      </c>
      <c r="E787">
        <v>127.040001</v>
      </c>
      <c r="F787">
        <v>37.2900009</v>
      </c>
      <c r="G787">
        <v>1</v>
      </c>
      <c r="H787" t="s">
        <v>29</v>
      </c>
      <c r="I787" t="s">
        <v>19</v>
      </c>
      <c r="J787" t="s">
        <v>29</v>
      </c>
      <c r="K787" t="s">
        <v>19</v>
      </c>
      <c r="L787" t="s">
        <v>19</v>
      </c>
      <c r="M787">
        <v>102</v>
      </c>
      <c r="N787">
        <v>4260</v>
      </c>
      <c r="O787">
        <v>8121</v>
      </c>
      <c r="P787">
        <v>0</v>
      </c>
    </row>
    <row r="788" customFormat="1" hidden="1" spans="1:16">
      <c r="A788">
        <v>1998</v>
      </c>
      <c r="B788" t="s">
        <v>1680</v>
      </c>
      <c r="C788" t="s">
        <v>1681</v>
      </c>
      <c r="D788">
        <v>57</v>
      </c>
      <c r="E788">
        <v>4.42999983</v>
      </c>
      <c r="F788">
        <v>51.9199982</v>
      </c>
      <c r="G788">
        <v>2</v>
      </c>
      <c r="H788" t="s">
        <v>19</v>
      </c>
      <c r="I788" t="s">
        <v>18</v>
      </c>
      <c r="J788" t="s">
        <v>93</v>
      </c>
      <c r="K788" t="s">
        <v>50</v>
      </c>
      <c r="L788" t="s">
        <v>19</v>
      </c>
      <c r="M788">
        <v>133</v>
      </c>
      <c r="N788">
        <v>5030</v>
      </c>
      <c r="O788">
        <v>0</v>
      </c>
      <c r="P788">
        <v>0</v>
      </c>
    </row>
    <row r="789" customFormat="1" hidden="1" spans="1:16">
      <c r="A789">
        <v>2055</v>
      </c>
      <c r="B789" t="s">
        <v>1682</v>
      </c>
      <c r="C789" t="s">
        <v>1683</v>
      </c>
      <c r="D789">
        <v>57</v>
      </c>
      <c r="E789">
        <v>-5.94999981</v>
      </c>
      <c r="F789">
        <v>54.6199989</v>
      </c>
      <c r="G789">
        <v>0</v>
      </c>
      <c r="H789" t="s">
        <v>18</v>
      </c>
      <c r="I789" t="s">
        <v>18</v>
      </c>
      <c r="J789" t="s">
        <v>19</v>
      </c>
      <c r="K789" t="s">
        <v>93</v>
      </c>
      <c r="L789" t="s">
        <v>18</v>
      </c>
      <c r="M789">
        <v>140</v>
      </c>
      <c r="N789">
        <v>5220</v>
      </c>
      <c r="O789">
        <v>375</v>
      </c>
      <c r="P789">
        <v>0</v>
      </c>
    </row>
    <row r="790" customFormat="1" hidden="1" spans="1:16">
      <c r="A790">
        <v>2122</v>
      </c>
      <c r="B790" t="s">
        <v>1684</v>
      </c>
      <c r="C790" t="s">
        <v>1685</v>
      </c>
      <c r="D790">
        <v>57</v>
      </c>
      <c r="E790">
        <v>10.1999998</v>
      </c>
      <c r="F790">
        <v>59.7299995</v>
      </c>
      <c r="G790">
        <v>0</v>
      </c>
      <c r="H790" t="s">
        <v>29</v>
      </c>
      <c r="I790" t="s">
        <v>29</v>
      </c>
      <c r="J790" t="s">
        <v>29</v>
      </c>
      <c r="K790" t="s">
        <v>19</v>
      </c>
      <c r="L790" t="s">
        <v>19</v>
      </c>
      <c r="M790">
        <v>141</v>
      </c>
      <c r="N790">
        <v>5320</v>
      </c>
      <c r="O790">
        <v>0</v>
      </c>
      <c r="P790">
        <v>0</v>
      </c>
    </row>
    <row r="791" customFormat="1" hidden="1" spans="1:16">
      <c r="A791">
        <v>2228</v>
      </c>
      <c r="B791" t="s">
        <v>1686</v>
      </c>
      <c r="C791" t="s">
        <v>1687</v>
      </c>
      <c r="D791">
        <v>57</v>
      </c>
      <c r="E791">
        <v>19.9200001</v>
      </c>
      <c r="F791">
        <v>50.0600014</v>
      </c>
      <c r="G791">
        <v>0</v>
      </c>
      <c r="H791" t="s">
        <v>1688</v>
      </c>
      <c r="I791" t="s">
        <v>19</v>
      </c>
      <c r="J791" t="s">
        <v>24</v>
      </c>
      <c r="K791" t="s">
        <v>19</v>
      </c>
      <c r="L791" t="s">
        <v>19</v>
      </c>
      <c r="M791">
        <v>150</v>
      </c>
      <c r="N791">
        <v>5470</v>
      </c>
      <c r="O791">
        <v>0</v>
      </c>
      <c r="P791">
        <v>0</v>
      </c>
    </row>
    <row r="792" customFormat="1" hidden="1" spans="1:16">
      <c r="A792">
        <v>2262</v>
      </c>
      <c r="B792" t="s">
        <v>1689</v>
      </c>
      <c r="C792" t="s">
        <v>1690</v>
      </c>
      <c r="D792">
        <v>57</v>
      </c>
      <c r="E792">
        <v>16.1700001</v>
      </c>
      <c r="F792">
        <v>51.2000008</v>
      </c>
      <c r="G792">
        <v>0</v>
      </c>
      <c r="H792" t="s">
        <v>50</v>
      </c>
      <c r="I792" t="s">
        <v>50</v>
      </c>
      <c r="J792" t="s">
        <v>50</v>
      </c>
      <c r="K792" t="s">
        <v>18</v>
      </c>
      <c r="L792" t="s">
        <v>24</v>
      </c>
      <c r="M792">
        <v>150</v>
      </c>
      <c r="N792">
        <v>5470</v>
      </c>
      <c r="O792">
        <v>0</v>
      </c>
      <c r="P792">
        <v>0</v>
      </c>
    </row>
    <row r="793" customFormat="1" hidden="1" spans="1:16">
      <c r="A793">
        <v>2268</v>
      </c>
      <c r="B793" t="s">
        <v>1691</v>
      </c>
      <c r="C793" t="s">
        <v>1692</v>
      </c>
      <c r="D793">
        <v>57</v>
      </c>
      <c r="E793">
        <v>20</v>
      </c>
      <c r="F793">
        <v>54</v>
      </c>
      <c r="G793">
        <v>2</v>
      </c>
      <c r="H793" t="s">
        <v>1693</v>
      </c>
      <c r="I793" t="s">
        <v>19</v>
      </c>
      <c r="J793" t="s">
        <v>24</v>
      </c>
      <c r="K793" t="s">
        <v>102</v>
      </c>
      <c r="L793" t="s">
        <v>24</v>
      </c>
      <c r="M793">
        <v>150</v>
      </c>
      <c r="N793">
        <v>5470</v>
      </c>
      <c r="O793">
        <v>0</v>
      </c>
      <c r="P793">
        <v>0</v>
      </c>
    </row>
    <row r="794" customFormat="1" hidden="1" spans="1:16">
      <c r="A794">
        <v>2271</v>
      </c>
      <c r="B794" t="s">
        <v>1694</v>
      </c>
      <c r="C794" t="s">
        <v>1695</v>
      </c>
      <c r="D794">
        <v>57</v>
      </c>
      <c r="E794">
        <v>20</v>
      </c>
      <c r="F794">
        <v>50</v>
      </c>
      <c r="G794">
        <v>1</v>
      </c>
      <c r="H794" t="s">
        <v>19</v>
      </c>
      <c r="I794" t="s">
        <v>19</v>
      </c>
      <c r="J794" t="s">
        <v>19</v>
      </c>
      <c r="K794" t="s">
        <v>747</v>
      </c>
      <c r="L794" t="s">
        <v>747</v>
      </c>
      <c r="M794">
        <v>150</v>
      </c>
      <c r="N794">
        <v>5520</v>
      </c>
      <c r="O794">
        <v>0</v>
      </c>
      <c r="P794">
        <v>0</v>
      </c>
    </row>
    <row r="795" customFormat="1" hidden="1" spans="1:16">
      <c r="A795">
        <v>2277</v>
      </c>
      <c r="B795" t="s">
        <v>1696</v>
      </c>
      <c r="C795" t="s">
        <v>1697</v>
      </c>
      <c r="D795">
        <v>57</v>
      </c>
      <c r="E795">
        <v>18.6700001</v>
      </c>
      <c r="F795">
        <v>50.3190002</v>
      </c>
      <c r="G795">
        <v>10</v>
      </c>
      <c r="H795" t="s">
        <v>18</v>
      </c>
      <c r="I795" t="s">
        <v>19</v>
      </c>
      <c r="J795" t="s">
        <v>593</v>
      </c>
      <c r="K795" t="s">
        <v>19</v>
      </c>
      <c r="L795" t="s">
        <v>18</v>
      </c>
      <c r="M795">
        <v>150</v>
      </c>
      <c r="N795">
        <v>5460</v>
      </c>
      <c r="O795">
        <v>370</v>
      </c>
      <c r="P795">
        <v>0</v>
      </c>
    </row>
    <row r="796" customFormat="1" hidden="1" spans="1:16">
      <c r="A796">
        <v>2339</v>
      </c>
      <c r="B796" t="s">
        <v>1698</v>
      </c>
      <c r="C796" t="s">
        <v>1699</v>
      </c>
      <c r="D796">
        <v>57</v>
      </c>
      <c r="E796">
        <v>-9.40641594</v>
      </c>
      <c r="F796">
        <v>38.7158432</v>
      </c>
      <c r="G796">
        <v>0</v>
      </c>
      <c r="H796" t="s">
        <v>30</v>
      </c>
      <c r="I796" t="s">
        <v>30</v>
      </c>
      <c r="J796" t="s">
        <v>50</v>
      </c>
      <c r="K796" t="s">
        <v>19</v>
      </c>
      <c r="L796" t="s">
        <v>19</v>
      </c>
      <c r="M796">
        <v>151</v>
      </c>
      <c r="N796">
        <v>5620</v>
      </c>
      <c r="O796">
        <v>0</v>
      </c>
      <c r="P796">
        <v>0</v>
      </c>
    </row>
    <row r="797" customFormat="1" hidden="1" spans="1:16">
      <c r="A797">
        <v>2351</v>
      </c>
      <c r="B797" t="s">
        <v>1700</v>
      </c>
      <c r="C797" t="s">
        <v>1701</v>
      </c>
      <c r="D797">
        <v>57</v>
      </c>
      <c r="E797">
        <v>-8.85940456</v>
      </c>
      <c r="F797">
        <v>40.1627159</v>
      </c>
      <c r="G797">
        <v>8</v>
      </c>
      <c r="H797" t="s">
        <v>19</v>
      </c>
      <c r="I797" t="s">
        <v>88</v>
      </c>
      <c r="J797" t="s">
        <v>19</v>
      </c>
      <c r="K797" t="s">
        <v>205</v>
      </c>
      <c r="L797" t="s">
        <v>88</v>
      </c>
      <c r="M797">
        <v>151</v>
      </c>
      <c r="N797">
        <v>5630</v>
      </c>
      <c r="O797">
        <v>0</v>
      </c>
      <c r="P797">
        <v>0</v>
      </c>
    </row>
    <row r="798" customFormat="1" hidden="1" spans="1:16">
      <c r="A798">
        <v>2458</v>
      </c>
      <c r="B798" t="s">
        <v>1702</v>
      </c>
      <c r="C798" t="s">
        <v>1703</v>
      </c>
      <c r="D798">
        <v>58</v>
      </c>
      <c r="E798">
        <v>24.8700008</v>
      </c>
      <c r="F798">
        <v>44.8499985</v>
      </c>
      <c r="G798">
        <v>10</v>
      </c>
      <c r="H798" t="s">
        <v>19</v>
      </c>
      <c r="I798" t="s">
        <v>99</v>
      </c>
      <c r="J798" t="s">
        <v>99</v>
      </c>
      <c r="K798" t="s">
        <v>99</v>
      </c>
      <c r="L798" t="s">
        <v>99</v>
      </c>
      <c r="M798">
        <v>155</v>
      </c>
      <c r="N798">
        <v>0</v>
      </c>
      <c r="O798">
        <v>0</v>
      </c>
      <c r="P798">
        <v>0</v>
      </c>
    </row>
    <row r="799" customFormat="1" hidden="1" spans="1:16">
      <c r="A799">
        <v>2638</v>
      </c>
      <c r="B799" t="s">
        <v>1704</v>
      </c>
      <c r="C799" t="s">
        <v>1705</v>
      </c>
      <c r="D799">
        <v>57</v>
      </c>
      <c r="E799">
        <v>-4.42999983</v>
      </c>
      <c r="F799">
        <v>55.8499985</v>
      </c>
      <c r="G799">
        <v>2</v>
      </c>
      <c r="H799" t="s">
        <v>93</v>
      </c>
      <c r="I799" t="s">
        <v>19</v>
      </c>
      <c r="J799" t="s">
        <v>93</v>
      </c>
      <c r="K799" t="s">
        <v>18</v>
      </c>
      <c r="L799" t="s">
        <v>18</v>
      </c>
      <c r="M799">
        <v>164</v>
      </c>
      <c r="N799">
        <v>6180</v>
      </c>
      <c r="O799">
        <v>0</v>
      </c>
      <c r="P799">
        <v>0</v>
      </c>
    </row>
    <row r="800" customFormat="1" hidden="1" spans="1:16">
      <c r="A800">
        <v>2659</v>
      </c>
      <c r="B800" t="s">
        <v>1706</v>
      </c>
      <c r="C800" t="s">
        <v>1707</v>
      </c>
      <c r="D800">
        <v>57</v>
      </c>
      <c r="E800">
        <v>20.3700008</v>
      </c>
      <c r="F800">
        <v>44.8100014</v>
      </c>
      <c r="G800">
        <v>2</v>
      </c>
      <c r="H800" t="s">
        <v>18</v>
      </c>
      <c r="I800" t="s">
        <v>50</v>
      </c>
      <c r="J800" t="s">
        <v>50</v>
      </c>
      <c r="K800" t="s">
        <v>19</v>
      </c>
      <c r="L800" t="s">
        <v>50</v>
      </c>
      <c r="M800">
        <v>166</v>
      </c>
      <c r="N800">
        <v>6370</v>
      </c>
      <c r="O800">
        <v>0</v>
      </c>
      <c r="P800">
        <v>0</v>
      </c>
    </row>
    <row r="801" customFormat="1" hidden="1" spans="1:16">
      <c r="A801">
        <v>2790</v>
      </c>
      <c r="B801" t="s">
        <v>1708</v>
      </c>
      <c r="C801" t="s">
        <v>1709</v>
      </c>
      <c r="D801">
        <v>57</v>
      </c>
      <c r="E801">
        <v>18.5200005</v>
      </c>
      <c r="F801">
        <v>-33.9599991</v>
      </c>
      <c r="G801">
        <v>5</v>
      </c>
      <c r="H801" t="s">
        <v>19</v>
      </c>
      <c r="I801" t="s">
        <v>18</v>
      </c>
      <c r="J801" t="s">
        <v>19</v>
      </c>
      <c r="K801" t="s">
        <v>93</v>
      </c>
      <c r="L801" t="s">
        <v>93</v>
      </c>
      <c r="M801">
        <v>174</v>
      </c>
      <c r="N801">
        <v>6700</v>
      </c>
      <c r="O801">
        <v>0</v>
      </c>
      <c r="P801">
        <v>0</v>
      </c>
    </row>
    <row r="802" customFormat="1" hidden="1" spans="1:16">
      <c r="A802">
        <v>2867</v>
      </c>
      <c r="B802" t="s">
        <v>1710</v>
      </c>
      <c r="C802" t="s">
        <v>1711</v>
      </c>
      <c r="D802">
        <v>57</v>
      </c>
      <c r="E802">
        <v>-0.99000001</v>
      </c>
      <c r="F802">
        <v>37.6100006</v>
      </c>
      <c r="G802">
        <v>2</v>
      </c>
      <c r="H802" t="s">
        <v>19</v>
      </c>
      <c r="I802" t="s">
        <v>24</v>
      </c>
      <c r="J802" t="s">
        <v>24</v>
      </c>
      <c r="K802" t="s">
        <v>18</v>
      </c>
      <c r="L802" t="s">
        <v>18</v>
      </c>
      <c r="M802">
        <v>175</v>
      </c>
      <c r="N802">
        <v>6840</v>
      </c>
      <c r="O802">
        <v>0</v>
      </c>
      <c r="P802">
        <v>0</v>
      </c>
    </row>
    <row r="803" customFormat="1" hidden="1" spans="1:16">
      <c r="A803">
        <v>2874</v>
      </c>
      <c r="B803" t="s">
        <v>1712</v>
      </c>
      <c r="C803" t="s">
        <v>1713</v>
      </c>
      <c r="D803">
        <v>57</v>
      </c>
      <c r="E803">
        <v>-6.26900005</v>
      </c>
      <c r="F803">
        <v>36.5</v>
      </c>
      <c r="G803">
        <v>0</v>
      </c>
      <c r="H803" t="s">
        <v>30</v>
      </c>
      <c r="I803" t="s">
        <v>30</v>
      </c>
      <c r="J803" t="s">
        <v>50</v>
      </c>
      <c r="K803" t="s">
        <v>50</v>
      </c>
      <c r="L803" t="s">
        <v>50</v>
      </c>
      <c r="M803">
        <v>175</v>
      </c>
      <c r="N803">
        <v>6800</v>
      </c>
      <c r="O803">
        <v>0</v>
      </c>
      <c r="P803">
        <v>0</v>
      </c>
    </row>
    <row r="804" customFormat="1" hidden="1" spans="1:16">
      <c r="A804">
        <v>2948</v>
      </c>
      <c r="B804" t="s">
        <v>1714</v>
      </c>
      <c r="C804" t="s">
        <v>1715</v>
      </c>
      <c r="D804">
        <v>57</v>
      </c>
      <c r="E804">
        <v>-2.26900005</v>
      </c>
      <c r="F804">
        <v>36.5</v>
      </c>
      <c r="G804">
        <v>2</v>
      </c>
      <c r="H804" t="s">
        <v>18</v>
      </c>
      <c r="I804" t="s">
        <v>19</v>
      </c>
      <c r="J804" t="s">
        <v>18</v>
      </c>
      <c r="K804" t="s">
        <v>78</v>
      </c>
      <c r="L804" t="s">
        <v>78</v>
      </c>
      <c r="M804">
        <v>175</v>
      </c>
      <c r="N804">
        <v>0</v>
      </c>
      <c r="O804">
        <v>0</v>
      </c>
      <c r="P804">
        <v>2947</v>
      </c>
    </row>
    <row r="805" customFormat="1" hidden="1" spans="1:16">
      <c r="A805">
        <v>3059</v>
      </c>
      <c r="B805" t="s">
        <v>1716</v>
      </c>
      <c r="C805" t="s">
        <v>1717</v>
      </c>
      <c r="D805">
        <v>57</v>
      </c>
      <c r="E805">
        <v>16.3199997</v>
      </c>
      <c r="F805">
        <v>59.3699989</v>
      </c>
      <c r="G805">
        <v>8</v>
      </c>
      <c r="H805" t="s">
        <v>19</v>
      </c>
      <c r="I805" t="s">
        <v>542</v>
      </c>
      <c r="J805" t="s">
        <v>19</v>
      </c>
      <c r="K805" t="s">
        <v>19</v>
      </c>
      <c r="L805" t="s">
        <v>19</v>
      </c>
      <c r="M805">
        <v>180</v>
      </c>
      <c r="N805">
        <v>6980</v>
      </c>
      <c r="O805">
        <v>0</v>
      </c>
      <c r="P805">
        <v>0</v>
      </c>
    </row>
    <row r="806" customFormat="1" hidden="1" spans="1:16">
      <c r="A806">
        <v>3169</v>
      </c>
      <c r="B806" t="s">
        <v>1718</v>
      </c>
      <c r="C806" t="s">
        <v>1719</v>
      </c>
      <c r="D806">
        <v>57</v>
      </c>
      <c r="E806">
        <v>38.3699989</v>
      </c>
      <c r="F806">
        <v>40.9099998</v>
      </c>
      <c r="G806">
        <v>2</v>
      </c>
      <c r="H806" t="s">
        <v>19</v>
      </c>
      <c r="I806" t="s">
        <v>542</v>
      </c>
      <c r="J806" t="s">
        <v>19</v>
      </c>
      <c r="K806" t="s">
        <v>542</v>
      </c>
      <c r="L806" t="s">
        <v>542</v>
      </c>
      <c r="M806">
        <v>193</v>
      </c>
      <c r="N806">
        <v>7280</v>
      </c>
      <c r="O806">
        <v>0</v>
      </c>
      <c r="P806">
        <v>0</v>
      </c>
    </row>
    <row r="807" customFormat="1" hidden="1" spans="1:16">
      <c r="A807">
        <v>3304</v>
      </c>
      <c r="B807" t="s">
        <v>1720</v>
      </c>
      <c r="C807" t="s">
        <v>1721</v>
      </c>
      <c r="D807">
        <v>57</v>
      </c>
      <c r="E807">
        <v>-87.8069992</v>
      </c>
      <c r="F807">
        <v>41.757</v>
      </c>
      <c r="G807">
        <v>9</v>
      </c>
      <c r="H807" t="s">
        <v>18</v>
      </c>
      <c r="I807" t="s">
        <v>19</v>
      </c>
      <c r="J807" t="s">
        <v>18</v>
      </c>
      <c r="K807" t="s">
        <v>19</v>
      </c>
      <c r="L807" t="s">
        <v>19</v>
      </c>
      <c r="M807">
        <v>200</v>
      </c>
      <c r="N807">
        <v>7500</v>
      </c>
      <c r="O807">
        <v>0</v>
      </c>
      <c r="P807">
        <v>0</v>
      </c>
    </row>
    <row r="808" customFormat="1" hidden="1" spans="1:16">
      <c r="A808">
        <v>3316</v>
      </c>
      <c r="B808" t="s">
        <v>1722</v>
      </c>
      <c r="C808" t="s">
        <v>1723</v>
      </c>
      <c r="D808">
        <v>57</v>
      </c>
      <c r="E808">
        <v>-93.2300034</v>
      </c>
      <c r="F808">
        <v>45.1590004</v>
      </c>
      <c r="G808">
        <v>2</v>
      </c>
      <c r="H808" t="s">
        <v>29</v>
      </c>
      <c r="I808" t="s">
        <v>19</v>
      </c>
      <c r="J808" t="s">
        <v>29</v>
      </c>
      <c r="K808" t="s">
        <v>19</v>
      </c>
      <c r="L808" t="s">
        <v>19</v>
      </c>
      <c r="M808">
        <v>200</v>
      </c>
      <c r="N808">
        <v>7510</v>
      </c>
      <c r="O808">
        <v>0</v>
      </c>
      <c r="P808">
        <v>0</v>
      </c>
    </row>
    <row r="809" customFormat="1" hidden="1" spans="1:16">
      <c r="A809">
        <v>3317</v>
      </c>
      <c r="B809" t="s">
        <v>1724</v>
      </c>
      <c r="C809" t="s">
        <v>1725</v>
      </c>
      <c r="D809">
        <v>57</v>
      </c>
      <c r="E809">
        <v>-71.2600021</v>
      </c>
      <c r="F809">
        <v>42.0900002</v>
      </c>
      <c r="G809">
        <v>1</v>
      </c>
      <c r="H809" t="s">
        <v>29</v>
      </c>
      <c r="I809" t="s">
        <v>18</v>
      </c>
      <c r="J809" t="s">
        <v>29</v>
      </c>
      <c r="K809" t="s">
        <v>19</v>
      </c>
      <c r="L809" t="s">
        <v>19</v>
      </c>
      <c r="M809">
        <v>200</v>
      </c>
      <c r="N809">
        <v>7500</v>
      </c>
      <c r="O809">
        <v>0</v>
      </c>
      <c r="P809">
        <v>0</v>
      </c>
    </row>
    <row r="810" customFormat="1" hidden="1" spans="1:16">
      <c r="A810">
        <v>3368</v>
      </c>
      <c r="B810" t="s">
        <v>1726</v>
      </c>
      <c r="C810" t="s">
        <v>1727</v>
      </c>
      <c r="D810">
        <v>57</v>
      </c>
      <c r="E810">
        <v>-72.1999969</v>
      </c>
      <c r="F810">
        <v>7.78999996</v>
      </c>
      <c r="G810">
        <v>2</v>
      </c>
      <c r="H810" t="s">
        <v>205</v>
      </c>
      <c r="I810" t="s">
        <v>93</v>
      </c>
      <c r="J810" t="s">
        <v>93</v>
      </c>
      <c r="K810" t="s">
        <v>93</v>
      </c>
      <c r="L810" t="s">
        <v>93</v>
      </c>
      <c r="M810">
        <v>204</v>
      </c>
      <c r="N810">
        <v>7670</v>
      </c>
      <c r="O810">
        <v>7801</v>
      </c>
      <c r="P810">
        <v>0</v>
      </c>
    </row>
    <row r="811" customFormat="1" hidden="1" spans="1:16">
      <c r="A811">
        <v>3599</v>
      </c>
      <c r="B811" t="s">
        <v>1728</v>
      </c>
      <c r="C811" t="s">
        <v>1729</v>
      </c>
      <c r="D811">
        <v>57</v>
      </c>
      <c r="E811">
        <v>7</v>
      </c>
      <c r="F811">
        <v>4.75</v>
      </c>
      <c r="G811">
        <v>0</v>
      </c>
      <c r="H811" t="s">
        <v>50</v>
      </c>
      <c r="I811" t="s">
        <v>19</v>
      </c>
      <c r="J811" t="s">
        <v>50</v>
      </c>
      <c r="K811" t="s">
        <v>858</v>
      </c>
      <c r="L811" t="s">
        <v>19</v>
      </c>
      <c r="M811">
        <v>139</v>
      </c>
      <c r="N811">
        <v>9450</v>
      </c>
      <c r="O811">
        <v>0</v>
      </c>
      <c r="P811">
        <v>0</v>
      </c>
    </row>
    <row r="812" customFormat="1" hidden="1" spans="1:16">
      <c r="A812">
        <v>61</v>
      </c>
      <c r="B812" t="s">
        <v>1730</v>
      </c>
      <c r="C812" t="s">
        <v>1731</v>
      </c>
      <c r="D812">
        <v>56</v>
      </c>
      <c r="E812">
        <v>-0.639999986</v>
      </c>
      <c r="F812">
        <v>35.6800003</v>
      </c>
      <c r="G812">
        <v>0</v>
      </c>
      <c r="H812" t="s">
        <v>18</v>
      </c>
      <c r="I812" t="s">
        <v>18</v>
      </c>
      <c r="J812" t="s">
        <v>19</v>
      </c>
      <c r="K812" t="s">
        <v>19</v>
      </c>
      <c r="L812" t="s">
        <v>18</v>
      </c>
      <c r="M812">
        <v>3</v>
      </c>
      <c r="N812">
        <v>660</v>
      </c>
      <c r="O812">
        <v>0</v>
      </c>
      <c r="P812">
        <v>0</v>
      </c>
    </row>
    <row r="813" customFormat="1" hidden="1" spans="1:16">
      <c r="A813">
        <v>66</v>
      </c>
      <c r="B813" t="s">
        <v>1732</v>
      </c>
      <c r="C813" t="s">
        <v>1733</v>
      </c>
      <c r="D813">
        <v>56</v>
      </c>
      <c r="E813">
        <v>3.08999991</v>
      </c>
      <c r="F813">
        <v>36.7400017</v>
      </c>
      <c r="G813">
        <v>1</v>
      </c>
      <c r="H813" t="s">
        <v>30</v>
      </c>
      <c r="I813" t="s">
        <v>18</v>
      </c>
      <c r="J813" t="s">
        <v>30</v>
      </c>
      <c r="K813" t="s">
        <v>19</v>
      </c>
      <c r="L813" t="s">
        <v>18</v>
      </c>
      <c r="M813">
        <v>3</v>
      </c>
      <c r="N813">
        <v>660</v>
      </c>
      <c r="O813">
        <v>0</v>
      </c>
      <c r="P813">
        <v>0</v>
      </c>
    </row>
    <row r="814" customFormat="1" hidden="1" spans="1:16">
      <c r="A814">
        <v>129</v>
      </c>
      <c r="B814" t="s">
        <v>1734</v>
      </c>
      <c r="C814" t="s">
        <v>1735</v>
      </c>
      <c r="D814">
        <v>56</v>
      </c>
      <c r="E814">
        <v>-65.2900009</v>
      </c>
      <c r="F814">
        <v>-24.2000008</v>
      </c>
      <c r="G814">
        <v>2</v>
      </c>
      <c r="H814" t="s">
        <v>19</v>
      </c>
      <c r="I814" t="s">
        <v>1736</v>
      </c>
      <c r="J814" t="s">
        <v>19</v>
      </c>
      <c r="K814" t="s">
        <v>29</v>
      </c>
      <c r="L814" t="s">
        <v>29</v>
      </c>
      <c r="M814">
        <v>9</v>
      </c>
      <c r="N814">
        <v>840</v>
      </c>
      <c r="O814">
        <v>0</v>
      </c>
      <c r="P814">
        <v>0</v>
      </c>
    </row>
    <row r="815" customFormat="1" hidden="1" spans="1:16">
      <c r="A815">
        <v>214</v>
      </c>
      <c r="B815" t="s">
        <v>1737</v>
      </c>
      <c r="C815" t="s">
        <v>1738</v>
      </c>
      <c r="D815">
        <v>56</v>
      </c>
      <c r="E815">
        <v>49.9500008</v>
      </c>
      <c r="F815">
        <v>40.4700012</v>
      </c>
      <c r="G815">
        <v>9</v>
      </c>
      <c r="H815" t="s">
        <v>50</v>
      </c>
      <c r="I815" t="s">
        <v>19</v>
      </c>
      <c r="J815" t="s">
        <v>19</v>
      </c>
      <c r="K815" t="s">
        <v>19</v>
      </c>
      <c r="L815" t="s">
        <v>19</v>
      </c>
      <c r="M815">
        <v>14</v>
      </c>
      <c r="N815">
        <v>0</v>
      </c>
      <c r="O815">
        <v>0</v>
      </c>
      <c r="P815">
        <v>0</v>
      </c>
    </row>
    <row r="816" customFormat="1" hidden="1" spans="1:16">
      <c r="A816">
        <v>286</v>
      </c>
      <c r="B816" t="s">
        <v>1739</v>
      </c>
      <c r="C816" t="s">
        <v>1740</v>
      </c>
      <c r="D816">
        <v>56</v>
      </c>
      <c r="E816">
        <v>4.19999981</v>
      </c>
      <c r="F816">
        <v>50.6899986</v>
      </c>
      <c r="G816">
        <v>2</v>
      </c>
      <c r="H816" t="s">
        <v>30</v>
      </c>
      <c r="I816" t="s">
        <v>18</v>
      </c>
      <c r="J816" t="s">
        <v>18</v>
      </c>
      <c r="K816" t="s">
        <v>19</v>
      </c>
      <c r="L816" t="s">
        <v>19</v>
      </c>
      <c r="M816">
        <v>20</v>
      </c>
      <c r="N816">
        <v>1210</v>
      </c>
      <c r="O816">
        <v>0</v>
      </c>
      <c r="P816">
        <v>0</v>
      </c>
    </row>
    <row r="817" customFormat="1" hidden="1" spans="1:16">
      <c r="A817">
        <v>433</v>
      </c>
      <c r="B817" t="s">
        <v>1741</v>
      </c>
      <c r="C817" t="s">
        <v>1742</v>
      </c>
      <c r="D817">
        <v>56</v>
      </c>
      <c r="E817">
        <v>-34.9000015</v>
      </c>
      <c r="F817">
        <v>-8.06000042</v>
      </c>
      <c r="G817">
        <v>8</v>
      </c>
      <c r="H817" t="s">
        <v>18</v>
      </c>
      <c r="I817" t="s">
        <v>93</v>
      </c>
      <c r="J817" t="s">
        <v>93</v>
      </c>
      <c r="K817" t="s">
        <v>19</v>
      </c>
      <c r="L817" t="s">
        <v>19</v>
      </c>
      <c r="M817">
        <v>28</v>
      </c>
      <c r="N817">
        <v>1410</v>
      </c>
      <c r="O817">
        <v>0</v>
      </c>
      <c r="P817">
        <v>0</v>
      </c>
    </row>
    <row r="818" customFormat="1" hidden="1" spans="1:16">
      <c r="A818">
        <v>471</v>
      </c>
      <c r="B818" t="s">
        <v>1743</v>
      </c>
      <c r="C818" t="s">
        <v>1744</v>
      </c>
      <c r="D818">
        <v>56</v>
      </c>
      <c r="E818">
        <v>23.2000008</v>
      </c>
      <c r="F818">
        <v>42.4199982</v>
      </c>
      <c r="G818">
        <v>12</v>
      </c>
      <c r="H818" t="s">
        <v>27</v>
      </c>
      <c r="I818" t="s">
        <v>18</v>
      </c>
      <c r="J818" t="s">
        <v>27</v>
      </c>
      <c r="K818" t="s">
        <v>19</v>
      </c>
      <c r="L818" t="s">
        <v>19</v>
      </c>
      <c r="M818">
        <v>31</v>
      </c>
      <c r="N818">
        <v>1510</v>
      </c>
      <c r="O818">
        <v>0</v>
      </c>
      <c r="P818">
        <v>0</v>
      </c>
    </row>
    <row r="819" customFormat="1" hidden="1" spans="1:16">
      <c r="A819">
        <v>507</v>
      </c>
      <c r="B819" t="s">
        <v>1745</v>
      </c>
      <c r="C819" t="s">
        <v>1746</v>
      </c>
      <c r="D819">
        <v>56</v>
      </c>
      <c r="E819">
        <v>-69.5899963</v>
      </c>
      <c r="F819">
        <v>-26.2700005</v>
      </c>
      <c r="G819">
        <v>0</v>
      </c>
      <c r="H819" t="s">
        <v>19</v>
      </c>
      <c r="I819" t="s">
        <v>19</v>
      </c>
      <c r="J819" t="s">
        <v>107</v>
      </c>
      <c r="K819" t="s">
        <v>107</v>
      </c>
      <c r="L819" t="s">
        <v>19</v>
      </c>
      <c r="M819">
        <v>41</v>
      </c>
      <c r="N819">
        <v>1670</v>
      </c>
      <c r="O819">
        <v>0</v>
      </c>
      <c r="P819">
        <v>0</v>
      </c>
    </row>
    <row r="820" customFormat="1" hidden="1" spans="1:16">
      <c r="A820">
        <v>538</v>
      </c>
      <c r="B820" t="s">
        <v>1747</v>
      </c>
      <c r="C820" t="s">
        <v>1748</v>
      </c>
      <c r="D820">
        <v>56</v>
      </c>
      <c r="E820">
        <v>116.264</v>
      </c>
      <c r="F820">
        <v>39.868</v>
      </c>
      <c r="G820">
        <v>1</v>
      </c>
      <c r="H820" t="s">
        <v>1749</v>
      </c>
      <c r="I820" t="s">
        <v>19</v>
      </c>
      <c r="J820" t="s">
        <v>1749</v>
      </c>
      <c r="K820" t="s">
        <v>19</v>
      </c>
      <c r="L820" t="s">
        <v>19</v>
      </c>
      <c r="M820">
        <v>42</v>
      </c>
      <c r="N820">
        <v>1690</v>
      </c>
      <c r="O820">
        <v>8121</v>
      </c>
      <c r="P820">
        <v>0</v>
      </c>
    </row>
    <row r="821" customFormat="1" hidden="1" spans="1:16">
      <c r="A821">
        <v>741</v>
      </c>
      <c r="B821" t="s">
        <v>1750</v>
      </c>
      <c r="C821" t="s">
        <v>1751</v>
      </c>
      <c r="D821">
        <v>56</v>
      </c>
      <c r="E821">
        <v>12.1800003</v>
      </c>
      <c r="F821">
        <v>55.4700012</v>
      </c>
      <c r="G821">
        <v>2</v>
      </c>
      <c r="H821" t="s">
        <v>19</v>
      </c>
      <c r="I821" t="s">
        <v>93</v>
      </c>
      <c r="J821" t="s">
        <v>93</v>
      </c>
      <c r="K821" t="s">
        <v>88</v>
      </c>
      <c r="L821" t="s">
        <v>88</v>
      </c>
      <c r="M821">
        <v>55</v>
      </c>
      <c r="N821">
        <v>2070</v>
      </c>
      <c r="O821">
        <v>0</v>
      </c>
      <c r="P821">
        <v>0</v>
      </c>
    </row>
    <row r="822" customFormat="1" hidden="1" spans="1:16">
      <c r="A822">
        <v>773</v>
      </c>
      <c r="B822" t="s">
        <v>1752</v>
      </c>
      <c r="C822" t="s">
        <v>1753</v>
      </c>
      <c r="D822">
        <v>56</v>
      </c>
      <c r="E822">
        <v>-79.0100021</v>
      </c>
      <c r="F822">
        <v>-2.9000001</v>
      </c>
      <c r="G822">
        <v>0</v>
      </c>
      <c r="H822" t="s">
        <v>18</v>
      </c>
      <c r="I822" t="s">
        <v>18</v>
      </c>
      <c r="J822" t="s">
        <v>93</v>
      </c>
      <c r="K822" t="s">
        <v>50</v>
      </c>
      <c r="L822" t="s">
        <v>50</v>
      </c>
      <c r="M822">
        <v>59</v>
      </c>
      <c r="N822">
        <v>2180</v>
      </c>
      <c r="O822">
        <v>0</v>
      </c>
      <c r="P822">
        <v>0</v>
      </c>
    </row>
    <row r="823" customFormat="1" hidden="1" spans="1:16">
      <c r="A823">
        <v>1254</v>
      </c>
      <c r="B823" t="s">
        <v>1754</v>
      </c>
      <c r="C823" t="s">
        <v>1755</v>
      </c>
      <c r="D823">
        <v>56</v>
      </c>
      <c r="E823">
        <v>6.8499999</v>
      </c>
      <c r="F823">
        <v>51.4900017</v>
      </c>
      <c r="G823">
        <v>2</v>
      </c>
      <c r="H823" t="s">
        <v>18</v>
      </c>
      <c r="I823" t="s">
        <v>19</v>
      </c>
      <c r="J823" t="s">
        <v>18</v>
      </c>
      <c r="K823" t="s">
        <v>93</v>
      </c>
      <c r="L823" t="s">
        <v>93</v>
      </c>
      <c r="M823">
        <v>75</v>
      </c>
      <c r="N823">
        <v>3180</v>
      </c>
      <c r="O823">
        <v>0</v>
      </c>
      <c r="P823">
        <v>0</v>
      </c>
    </row>
    <row r="824" s="6" customFormat="1" spans="1:16">
      <c r="A824" s="6">
        <v>1312</v>
      </c>
      <c r="B824" s="6" t="s">
        <v>1756</v>
      </c>
      <c r="C824" s="6" t="s">
        <v>1757</v>
      </c>
      <c r="D824" s="6">
        <v>58</v>
      </c>
      <c r="E824" s="6">
        <v>24.5</v>
      </c>
      <c r="F824" s="6">
        <v>41</v>
      </c>
      <c r="G824" s="6">
        <v>8</v>
      </c>
      <c r="H824" s="6" t="s">
        <v>29</v>
      </c>
      <c r="I824" s="6" t="s">
        <v>19</v>
      </c>
      <c r="J824" s="6" t="s">
        <v>19</v>
      </c>
      <c r="K824" s="6" t="s">
        <v>29</v>
      </c>
      <c r="L824" s="6" t="s">
        <v>29</v>
      </c>
      <c r="M824" s="6">
        <v>77</v>
      </c>
      <c r="N824" s="6">
        <v>3300</v>
      </c>
      <c r="O824" s="6">
        <v>0</v>
      </c>
      <c r="P824" s="6">
        <v>0</v>
      </c>
    </row>
    <row r="825" s="6" customFormat="1" spans="1:16">
      <c r="A825" s="6">
        <v>1316</v>
      </c>
      <c r="B825" s="6" t="s">
        <v>1758</v>
      </c>
      <c r="C825" s="6" t="s">
        <v>1759</v>
      </c>
      <c r="D825" s="6">
        <v>58</v>
      </c>
      <c r="E825" s="6">
        <v>24.1599998</v>
      </c>
      <c r="F825" s="6">
        <v>41.1500015</v>
      </c>
      <c r="G825" s="6">
        <v>0</v>
      </c>
      <c r="H825" s="6" t="s">
        <v>93</v>
      </c>
      <c r="I825" s="6" t="s">
        <v>93</v>
      </c>
      <c r="J825" s="6" t="s">
        <v>19</v>
      </c>
      <c r="K825" s="6" t="s">
        <v>19</v>
      </c>
      <c r="L825" s="6" t="s">
        <v>93</v>
      </c>
      <c r="M825" s="6">
        <v>77</v>
      </c>
      <c r="N825" s="6">
        <v>3290</v>
      </c>
      <c r="O825" s="6">
        <v>0</v>
      </c>
      <c r="P825" s="6">
        <v>0</v>
      </c>
    </row>
    <row r="826" s="6" customFormat="1" spans="1:16">
      <c r="A826" s="6">
        <v>1335</v>
      </c>
      <c r="B826" s="6" t="s">
        <v>1760</v>
      </c>
      <c r="C826" s="6" t="s">
        <v>1761</v>
      </c>
      <c r="D826" s="6">
        <v>58</v>
      </c>
      <c r="E826" s="6">
        <v>23.8700008</v>
      </c>
      <c r="F826" s="6">
        <v>37.9000015</v>
      </c>
      <c r="G826" s="6">
        <v>5</v>
      </c>
      <c r="H826" s="6" t="s">
        <v>29</v>
      </c>
      <c r="I826" s="6" t="s">
        <v>19</v>
      </c>
      <c r="J826" s="6" t="s">
        <v>19</v>
      </c>
      <c r="K826" s="6" t="s">
        <v>29</v>
      </c>
      <c r="L826" s="6" t="s">
        <v>29</v>
      </c>
      <c r="M826" s="6">
        <v>77</v>
      </c>
      <c r="N826" s="6">
        <v>0</v>
      </c>
      <c r="O826" s="6">
        <v>0</v>
      </c>
      <c r="P826" s="6">
        <v>0</v>
      </c>
    </row>
    <row r="827" customFormat="1" hidden="1" spans="1:16">
      <c r="A827">
        <v>1377</v>
      </c>
      <c r="B827" t="s">
        <v>1762</v>
      </c>
      <c r="C827" t="s">
        <v>1763</v>
      </c>
      <c r="D827">
        <v>56</v>
      </c>
      <c r="E827">
        <v>-90.4899979</v>
      </c>
      <c r="F827">
        <v>14.6800003</v>
      </c>
      <c r="G827">
        <v>0</v>
      </c>
      <c r="H827" t="s">
        <v>19</v>
      </c>
      <c r="I827" t="s">
        <v>19</v>
      </c>
      <c r="J827" t="s">
        <v>19</v>
      </c>
      <c r="K827" t="s">
        <v>67</v>
      </c>
      <c r="L827" t="s">
        <v>67</v>
      </c>
      <c r="M827">
        <v>81</v>
      </c>
      <c r="N827">
        <v>3410</v>
      </c>
      <c r="O827">
        <v>7945</v>
      </c>
      <c r="P827">
        <v>0</v>
      </c>
    </row>
    <row r="828" customFormat="1" hidden="1" spans="1:16">
      <c r="A828">
        <v>1428</v>
      </c>
      <c r="B828" t="s">
        <v>1764</v>
      </c>
      <c r="C828" t="s">
        <v>1765</v>
      </c>
      <c r="D828">
        <v>56</v>
      </c>
      <c r="E828">
        <v>19.0900002</v>
      </c>
      <c r="F828">
        <v>47.4790001</v>
      </c>
      <c r="G828">
        <v>0</v>
      </c>
      <c r="H828" t="s">
        <v>88</v>
      </c>
      <c r="I828" t="s">
        <v>19</v>
      </c>
      <c r="J828" t="s">
        <v>88</v>
      </c>
      <c r="K828" t="s">
        <v>19</v>
      </c>
      <c r="L828" t="s">
        <v>19</v>
      </c>
      <c r="M828">
        <v>88</v>
      </c>
      <c r="N828">
        <v>3520</v>
      </c>
      <c r="O828">
        <v>370</v>
      </c>
      <c r="P828">
        <v>0</v>
      </c>
    </row>
    <row r="829" customFormat="1" hidden="1" spans="1:16">
      <c r="A829">
        <v>2061</v>
      </c>
      <c r="B829" t="s">
        <v>1766</v>
      </c>
      <c r="C829" t="s">
        <v>1767</v>
      </c>
      <c r="D829">
        <v>56</v>
      </c>
      <c r="E829">
        <v>-6.01999998</v>
      </c>
      <c r="F829">
        <v>54.5699997</v>
      </c>
      <c r="G829">
        <v>8</v>
      </c>
      <c r="H829" t="s">
        <v>19</v>
      </c>
      <c r="I829" t="s">
        <v>88</v>
      </c>
      <c r="J829" t="s">
        <v>19</v>
      </c>
      <c r="K829" t="s">
        <v>19</v>
      </c>
      <c r="L829" t="s">
        <v>19</v>
      </c>
      <c r="M829">
        <v>140</v>
      </c>
      <c r="N829">
        <v>5250</v>
      </c>
      <c r="O829">
        <v>0</v>
      </c>
      <c r="P829">
        <v>0</v>
      </c>
    </row>
    <row r="830" customFormat="1" hidden="1" spans="1:16">
      <c r="A830">
        <v>2193</v>
      </c>
      <c r="B830" t="s">
        <v>1768</v>
      </c>
      <c r="C830" t="s">
        <v>1769</v>
      </c>
      <c r="D830">
        <v>56</v>
      </c>
      <c r="E830">
        <v>-77.5299988</v>
      </c>
      <c r="F830">
        <v>-9.52999973</v>
      </c>
      <c r="G830">
        <v>6</v>
      </c>
      <c r="H830" t="s">
        <v>88</v>
      </c>
      <c r="I830" t="s">
        <v>30</v>
      </c>
      <c r="J830" t="s">
        <v>88</v>
      </c>
      <c r="K830" t="s">
        <v>30</v>
      </c>
      <c r="L830" t="s">
        <v>30</v>
      </c>
      <c r="M830">
        <v>148</v>
      </c>
      <c r="N830">
        <v>5450</v>
      </c>
      <c r="O830">
        <v>0</v>
      </c>
      <c r="P830">
        <v>0</v>
      </c>
    </row>
    <row r="831" customFormat="1" hidden="1" spans="1:16">
      <c r="A831">
        <v>2264</v>
      </c>
      <c r="B831" t="s">
        <v>1770</v>
      </c>
      <c r="C831" t="s">
        <v>1771</v>
      </c>
      <c r="D831">
        <v>56</v>
      </c>
      <c r="E831">
        <v>22</v>
      </c>
      <c r="F831">
        <v>51</v>
      </c>
      <c r="G831">
        <v>0</v>
      </c>
      <c r="H831" t="s">
        <v>30</v>
      </c>
      <c r="I831" t="s">
        <v>19</v>
      </c>
      <c r="J831" t="s">
        <v>19</v>
      </c>
      <c r="K831" t="s">
        <v>50</v>
      </c>
      <c r="L831" t="s">
        <v>50</v>
      </c>
      <c r="M831">
        <v>150</v>
      </c>
      <c r="N831">
        <v>5520</v>
      </c>
      <c r="O831">
        <v>0</v>
      </c>
      <c r="P831">
        <v>0</v>
      </c>
    </row>
    <row r="832" customFormat="1" hidden="1" spans="1:16">
      <c r="A832">
        <v>2300</v>
      </c>
      <c r="B832" t="s">
        <v>1772</v>
      </c>
      <c r="C832" t="s">
        <v>1773</v>
      </c>
      <c r="D832">
        <v>56</v>
      </c>
      <c r="E832">
        <v>22.059</v>
      </c>
      <c r="F832">
        <v>50.5600014</v>
      </c>
      <c r="G832">
        <v>0</v>
      </c>
      <c r="H832" t="s">
        <v>1774</v>
      </c>
      <c r="I832" t="s">
        <v>50</v>
      </c>
      <c r="J832" t="s">
        <v>24</v>
      </c>
      <c r="K832" t="s">
        <v>19</v>
      </c>
      <c r="L832" t="s">
        <v>1774</v>
      </c>
      <c r="M832">
        <v>150</v>
      </c>
      <c r="N832">
        <v>5480</v>
      </c>
      <c r="O832">
        <v>0</v>
      </c>
      <c r="P832">
        <v>0</v>
      </c>
    </row>
    <row r="833" customFormat="1" hidden="1" spans="1:16">
      <c r="A833">
        <v>2485</v>
      </c>
      <c r="B833" t="s">
        <v>1775</v>
      </c>
      <c r="C833" t="s">
        <v>1776</v>
      </c>
      <c r="D833">
        <v>57</v>
      </c>
      <c r="E833">
        <v>26.0699997</v>
      </c>
      <c r="F833">
        <v>44.4300003</v>
      </c>
      <c r="G833">
        <v>0</v>
      </c>
      <c r="H833" t="s">
        <v>27</v>
      </c>
      <c r="I833" t="s">
        <v>27</v>
      </c>
      <c r="J833" t="s">
        <v>29</v>
      </c>
      <c r="K833" t="s">
        <v>93</v>
      </c>
      <c r="L833" t="s">
        <v>425</v>
      </c>
      <c r="M833">
        <v>155</v>
      </c>
      <c r="N833">
        <v>0</v>
      </c>
      <c r="O833">
        <v>0</v>
      </c>
      <c r="P833">
        <v>0</v>
      </c>
    </row>
    <row r="834" customFormat="1" hidden="1" spans="1:16">
      <c r="A834">
        <v>2637</v>
      </c>
      <c r="B834" t="s">
        <v>1777</v>
      </c>
      <c r="C834" t="s">
        <v>1778</v>
      </c>
      <c r="D834">
        <v>56</v>
      </c>
      <c r="E834">
        <v>-3.48000002</v>
      </c>
      <c r="F834">
        <v>56.4099998</v>
      </c>
      <c r="G834">
        <v>1</v>
      </c>
      <c r="H834" t="s">
        <v>50</v>
      </c>
      <c r="I834" t="s">
        <v>19</v>
      </c>
      <c r="J834" t="s">
        <v>19</v>
      </c>
      <c r="K834" t="s">
        <v>27</v>
      </c>
      <c r="L834" t="s">
        <v>27</v>
      </c>
      <c r="M834">
        <v>164</v>
      </c>
      <c r="N834">
        <v>6180</v>
      </c>
      <c r="O834">
        <v>0</v>
      </c>
      <c r="P834">
        <v>0</v>
      </c>
    </row>
    <row r="835" customFormat="1" hidden="1" spans="1:16">
      <c r="A835">
        <v>2691</v>
      </c>
      <c r="B835" t="s">
        <v>1779</v>
      </c>
      <c r="C835" t="s">
        <v>1780</v>
      </c>
      <c r="D835">
        <v>56</v>
      </c>
      <c r="E835">
        <v>20.1299992</v>
      </c>
      <c r="F835">
        <v>43.8600006</v>
      </c>
      <c r="G835">
        <v>1</v>
      </c>
      <c r="H835" t="s">
        <v>19</v>
      </c>
      <c r="I835" t="s">
        <v>29</v>
      </c>
      <c r="J835" t="s">
        <v>19</v>
      </c>
      <c r="K835" t="s">
        <v>29</v>
      </c>
      <c r="L835" t="s">
        <v>29</v>
      </c>
      <c r="M835">
        <v>166</v>
      </c>
      <c r="N835">
        <v>6360</v>
      </c>
      <c r="O835">
        <v>0</v>
      </c>
      <c r="P835">
        <v>0</v>
      </c>
    </row>
    <row r="836" customFormat="1" hidden="1" spans="1:16">
      <c r="A836">
        <v>2758</v>
      </c>
      <c r="B836" t="s">
        <v>1781</v>
      </c>
      <c r="C836" t="s">
        <v>1782</v>
      </c>
      <c r="D836">
        <v>56</v>
      </c>
      <c r="E836">
        <v>13.7290001</v>
      </c>
      <c r="F836">
        <v>45.5480003</v>
      </c>
      <c r="G836">
        <v>10</v>
      </c>
      <c r="H836" t="s">
        <v>30</v>
      </c>
      <c r="I836" t="s">
        <v>50</v>
      </c>
      <c r="J836" t="s">
        <v>50</v>
      </c>
      <c r="K836" t="s">
        <v>67</v>
      </c>
      <c r="L836" t="s">
        <v>19</v>
      </c>
      <c r="M836">
        <v>171</v>
      </c>
      <c r="N836">
        <v>6600</v>
      </c>
      <c r="O836">
        <v>0</v>
      </c>
      <c r="P836">
        <v>0</v>
      </c>
    </row>
    <row r="837" customFormat="1" hidden="1" spans="1:16">
      <c r="A837">
        <v>2771</v>
      </c>
      <c r="B837" t="s">
        <v>1783</v>
      </c>
      <c r="C837" t="s">
        <v>1784</v>
      </c>
      <c r="D837">
        <v>56</v>
      </c>
      <c r="E837">
        <v>14.5900002</v>
      </c>
      <c r="F837">
        <v>46.1380005</v>
      </c>
      <c r="G837">
        <v>0</v>
      </c>
      <c r="H837" t="s">
        <v>30</v>
      </c>
      <c r="I837" t="s">
        <v>30</v>
      </c>
      <c r="J837" t="s">
        <v>30</v>
      </c>
      <c r="K837" t="s">
        <v>50</v>
      </c>
      <c r="L837" t="s">
        <v>50</v>
      </c>
      <c r="M837">
        <v>171</v>
      </c>
      <c r="N837">
        <v>6590</v>
      </c>
      <c r="O837">
        <v>380</v>
      </c>
      <c r="P837">
        <v>0</v>
      </c>
    </row>
    <row r="838" customFormat="1" hidden="1" spans="1:16">
      <c r="A838">
        <v>2795</v>
      </c>
      <c r="B838" t="s">
        <v>1785</v>
      </c>
      <c r="C838" t="s">
        <v>1786</v>
      </c>
      <c r="D838">
        <v>56</v>
      </c>
      <c r="E838">
        <v>26.2099991</v>
      </c>
      <c r="F838">
        <v>-29.1100006</v>
      </c>
      <c r="G838">
        <v>8</v>
      </c>
      <c r="H838" t="s">
        <v>19</v>
      </c>
      <c r="I838" t="s">
        <v>88</v>
      </c>
      <c r="J838" t="s">
        <v>88</v>
      </c>
      <c r="K838" t="s">
        <v>88</v>
      </c>
      <c r="L838" t="s">
        <v>88</v>
      </c>
      <c r="M838">
        <v>174</v>
      </c>
      <c r="N838">
        <v>6690</v>
      </c>
      <c r="O838">
        <v>0</v>
      </c>
      <c r="P838">
        <v>0</v>
      </c>
    </row>
    <row r="839" customFormat="1" hidden="1" spans="1:16">
      <c r="A839">
        <v>2859</v>
      </c>
      <c r="B839" t="s">
        <v>1787</v>
      </c>
      <c r="C839" t="s">
        <v>1788</v>
      </c>
      <c r="D839">
        <v>56</v>
      </c>
      <c r="E839">
        <v>-2.55900002</v>
      </c>
      <c r="F839">
        <v>42.4090004</v>
      </c>
      <c r="G839">
        <v>1</v>
      </c>
      <c r="H839" t="s">
        <v>18</v>
      </c>
      <c r="I839" t="s">
        <v>19</v>
      </c>
      <c r="J839" t="s">
        <v>24</v>
      </c>
      <c r="K839" t="s">
        <v>24</v>
      </c>
      <c r="L839" t="s">
        <v>24</v>
      </c>
      <c r="M839">
        <v>175</v>
      </c>
      <c r="N839">
        <v>6800</v>
      </c>
      <c r="O839">
        <v>0</v>
      </c>
      <c r="P839">
        <v>0</v>
      </c>
    </row>
    <row r="840" customFormat="1" hidden="1" spans="1:16">
      <c r="A840">
        <v>3017</v>
      </c>
      <c r="B840" t="s">
        <v>1789</v>
      </c>
      <c r="C840" t="s">
        <v>1790</v>
      </c>
      <c r="D840">
        <v>56</v>
      </c>
      <c r="E840">
        <v>14.1999998</v>
      </c>
      <c r="F840">
        <v>57.1100006</v>
      </c>
      <c r="G840">
        <v>0</v>
      </c>
      <c r="H840" t="s">
        <v>19</v>
      </c>
      <c r="I840" t="s">
        <v>19</v>
      </c>
      <c r="J840" t="s">
        <v>50</v>
      </c>
      <c r="K840" t="s">
        <v>50</v>
      </c>
      <c r="L840" t="s">
        <v>19</v>
      </c>
      <c r="M840">
        <v>180</v>
      </c>
      <c r="N840">
        <v>7000</v>
      </c>
      <c r="O840">
        <v>0</v>
      </c>
      <c r="P840">
        <v>0</v>
      </c>
    </row>
    <row r="841" customFormat="1" hidden="1" spans="1:16">
      <c r="A841">
        <v>3132</v>
      </c>
      <c r="B841" t="s">
        <v>1791</v>
      </c>
      <c r="C841" t="s">
        <v>1792</v>
      </c>
      <c r="D841">
        <v>56</v>
      </c>
      <c r="E841">
        <v>28.1599998</v>
      </c>
      <c r="F841">
        <v>36.5099983</v>
      </c>
      <c r="G841">
        <v>2</v>
      </c>
      <c r="H841" t="s">
        <v>107</v>
      </c>
      <c r="I841" t="s">
        <v>542</v>
      </c>
      <c r="J841" t="s">
        <v>542</v>
      </c>
      <c r="K841" t="s">
        <v>542</v>
      </c>
      <c r="L841" t="s">
        <v>107</v>
      </c>
      <c r="M841">
        <v>193</v>
      </c>
      <c r="N841">
        <v>7270</v>
      </c>
      <c r="O841">
        <v>0</v>
      </c>
      <c r="P841">
        <v>0</v>
      </c>
    </row>
    <row r="842" customFormat="1" hidden="1" spans="1:16">
      <c r="A842">
        <v>3265</v>
      </c>
      <c r="B842" t="s">
        <v>1793</v>
      </c>
      <c r="C842" t="s">
        <v>1794</v>
      </c>
      <c r="D842">
        <v>56</v>
      </c>
      <c r="E842">
        <v>33.5200005</v>
      </c>
      <c r="F842">
        <v>44.5999985</v>
      </c>
      <c r="G842">
        <v>0</v>
      </c>
      <c r="H842" t="s">
        <v>18</v>
      </c>
      <c r="I842" t="s">
        <v>18</v>
      </c>
      <c r="J842" t="s">
        <v>18</v>
      </c>
      <c r="K842" t="s">
        <v>19</v>
      </c>
      <c r="L842" t="s">
        <v>50</v>
      </c>
      <c r="M842">
        <v>198</v>
      </c>
      <c r="N842">
        <v>0</v>
      </c>
      <c r="O842">
        <v>0</v>
      </c>
      <c r="P842">
        <v>0</v>
      </c>
    </row>
    <row r="843" customFormat="1" hidden="1" spans="1:16">
      <c r="A843">
        <v>3300</v>
      </c>
      <c r="B843" t="s">
        <v>1795</v>
      </c>
      <c r="C843" t="s">
        <v>1796</v>
      </c>
      <c r="D843">
        <v>56</v>
      </c>
      <c r="E843">
        <v>-73.9250031</v>
      </c>
      <c r="F843">
        <v>40.8269997</v>
      </c>
      <c r="G843">
        <v>1</v>
      </c>
      <c r="H843" t="s">
        <v>38</v>
      </c>
      <c r="I843" t="s">
        <v>19</v>
      </c>
      <c r="J843" t="s">
        <v>38</v>
      </c>
      <c r="K843" t="s">
        <v>24</v>
      </c>
      <c r="L843" t="s">
        <v>24</v>
      </c>
      <c r="M843">
        <v>200</v>
      </c>
      <c r="N843">
        <v>7500</v>
      </c>
      <c r="O843">
        <v>7910</v>
      </c>
      <c r="P843">
        <v>0</v>
      </c>
    </row>
    <row r="844" customFormat="1" hidden="1" spans="1:16">
      <c r="A844">
        <v>3337</v>
      </c>
      <c r="B844" t="s">
        <v>1797</v>
      </c>
      <c r="C844" t="s">
        <v>1798</v>
      </c>
      <c r="D844">
        <v>56</v>
      </c>
      <c r="E844">
        <v>-56.1300011</v>
      </c>
      <c r="F844">
        <v>-34.8400002</v>
      </c>
      <c r="G844">
        <v>4</v>
      </c>
      <c r="H844" t="s">
        <v>19</v>
      </c>
      <c r="I844" t="s">
        <v>93</v>
      </c>
      <c r="J844" t="s">
        <v>19</v>
      </c>
      <c r="K844" t="s">
        <v>93</v>
      </c>
      <c r="L844" t="s">
        <v>93</v>
      </c>
      <c r="M844">
        <v>201</v>
      </c>
      <c r="N844">
        <v>7590</v>
      </c>
      <c r="O844">
        <v>0</v>
      </c>
      <c r="P844">
        <v>0</v>
      </c>
    </row>
    <row r="845" customFormat="1" hidden="1" spans="1:16">
      <c r="A845">
        <v>3354</v>
      </c>
      <c r="B845" t="s">
        <v>1799</v>
      </c>
      <c r="C845" t="s">
        <v>1800</v>
      </c>
      <c r="D845">
        <v>56</v>
      </c>
      <c r="E845">
        <v>69.2200012</v>
      </c>
      <c r="F845">
        <v>41.2700005</v>
      </c>
      <c r="G845">
        <v>0</v>
      </c>
      <c r="H845" t="s">
        <v>18</v>
      </c>
      <c r="I845" t="s">
        <v>18</v>
      </c>
      <c r="J845" t="s">
        <v>27</v>
      </c>
      <c r="K845" t="s">
        <v>19</v>
      </c>
      <c r="L845" t="s">
        <v>19</v>
      </c>
      <c r="M845">
        <v>202</v>
      </c>
      <c r="N845">
        <v>7610</v>
      </c>
      <c r="O845">
        <v>8102</v>
      </c>
      <c r="P845">
        <v>0</v>
      </c>
    </row>
    <row r="846" customFormat="1" hidden="1" spans="1:16">
      <c r="A846">
        <v>3600</v>
      </c>
      <c r="B846" t="s">
        <v>1801</v>
      </c>
      <c r="C846" t="s">
        <v>1802</v>
      </c>
      <c r="D846">
        <v>56</v>
      </c>
      <c r="E846">
        <v>5.75</v>
      </c>
      <c r="F846">
        <v>5.51300001</v>
      </c>
      <c r="G846">
        <v>11</v>
      </c>
      <c r="H846" t="s">
        <v>50</v>
      </c>
      <c r="I846" t="s">
        <v>30</v>
      </c>
      <c r="J846" t="s">
        <v>50</v>
      </c>
      <c r="K846" t="s">
        <v>19</v>
      </c>
      <c r="L846" t="s">
        <v>50</v>
      </c>
      <c r="M846">
        <v>139</v>
      </c>
      <c r="N846">
        <v>9450</v>
      </c>
      <c r="O846">
        <v>0</v>
      </c>
      <c r="P846">
        <v>0</v>
      </c>
    </row>
    <row r="847" customFormat="1" hidden="1" spans="1:16">
      <c r="A847">
        <v>3903</v>
      </c>
      <c r="B847" t="s">
        <v>1803</v>
      </c>
      <c r="C847" t="s">
        <v>1804</v>
      </c>
      <c r="D847">
        <v>56</v>
      </c>
      <c r="E847">
        <v>-55.8330002</v>
      </c>
      <c r="F847">
        <v>-27.4839993</v>
      </c>
      <c r="G847">
        <v>8</v>
      </c>
      <c r="H847" t="s">
        <v>30</v>
      </c>
      <c r="I847" t="s">
        <v>18</v>
      </c>
      <c r="J847" t="s">
        <v>30</v>
      </c>
      <c r="K847" t="s">
        <v>107</v>
      </c>
      <c r="L847" t="s">
        <v>30</v>
      </c>
      <c r="M847">
        <v>9</v>
      </c>
      <c r="N847">
        <v>840</v>
      </c>
      <c r="O847">
        <v>0</v>
      </c>
      <c r="P847">
        <v>0</v>
      </c>
    </row>
    <row r="848" customFormat="1" hidden="1" spans="1:16">
      <c r="A848">
        <v>101</v>
      </c>
      <c r="B848" t="s">
        <v>1805</v>
      </c>
      <c r="C848" t="s">
        <v>1806</v>
      </c>
      <c r="D848">
        <v>55</v>
      </c>
      <c r="E848">
        <v>-61.4790001</v>
      </c>
      <c r="F848">
        <v>-31.25</v>
      </c>
      <c r="G848">
        <v>8</v>
      </c>
      <c r="H848" t="s">
        <v>19</v>
      </c>
      <c r="I848" t="s">
        <v>1807</v>
      </c>
      <c r="J848" t="s">
        <v>19</v>
      </c>
      <c r="K848" t="s">
        <v>50</v>
      </c>
      <c r="L848" t="s">
        <v>50</v>
      </c>
      <c r="M848">
        <v>9</v>
      </c>
      <c r="N848">
        <v>840</v>
      </c>
      <c r="O848">
        <v>0</v>
      </c>
      <c r="P848">
        <v>0</v>
      </c>
    </row>
    <row r="849" customFormat="1" hidden="1" spans="1:16">
      <c r="A849">
        <v>171</v>
      </c>
      <c r="B849" t="s">
        <v>1808</v>
      </c>
      <c r="C849" t="s">
        <v>1809</v>
      </c>
      <c r="D849">
        <v>55</v>
      </c>
      <c r="E849">
        <v>138.570007</v>
      </c>
      <c r="F849">
        <v>-34.9090004</v>
      </c>
      <c r="G849">
        <v>1</v>
      </c>
      <c r="H849" t="s">
        <v>18</v>
      </c>
      <c r="I849" t="s">
        <v>20</v>
      </c>
      <c r="J849" t="s">
        <v>18</v>
      </c>
      <c r="K849" t="s">
        <v>24</v>
      </c>
      <c r="L849" t="s">
        <v>24</v>
      </c>
      <c r="M849">
        <v>12</v>
      </c>
      <c r="N849">
        <v>940</v>
      </c>
      <c r="O849">
        <v>0</v>
      </c>
      <c r="P849">
        <v>0</v>
      </c>
    </row>
    <row r="850" customFormat="1" hidden="1" spans="1:16">
      <c r="A850">
        <v>177</v>
      </c>
      <c r="B850" t="s">
        <v>1810</v>
      </c>
      <c r="C850" t="s">
        <v>1811</v>
      </c>
      <c r="D850">
        <v>55</v>
      </c>
      <c r="E850">
        <v>115.870003</v>
      </c>
      <c r="F850">
        <v>-31.9500008</v>
      </c>
      <c r="G850">
        <v>10</v>
      </c>
      <c r="H850" t="s">
        <v>41</v>
      </c>
      <c r="I850" t="s">
        <v>19</v>
      </c>
      <c r="J850" t="s">
        <v>41</v>
      </c>
      <c r="K850" t="s">
        <v>19</v>
      </c>
      <c r="L850" t="s">
        <v>19</v>
      </c>
      <c r="M850">
        <v>12</v>
      </c>
      <c r="N850">
        <v>940</v>
      </c>
      <c r="O850">
        <v>8121</v>
      </c>
      <c r="P850">
        <v>0</v>
      </c>
    </row>
    <row r="851" customFormat="1" hidden="1" spans="1:16">
      <c r="A851">
        <v>200</v>
      </c>
      <c r="B851" t="s">
        <v>1812</v>
      </c>
      <c r="C851" t="s">
        <v>1813</v>
      </c>
      <c r="D851">
        <v>55</v>
      </c>
      <c r="E851">
        <v>9.64900017</v>
      </c>
      <c r="F851">
        <v>47.3470001</v>
      </c>
      <c r="G851">
        <v>0</v>
      </c>
      <c r="H851" t="s">
        <v>30</v>
      </c>
      <c r="I851" t="s">
        <v>30</v>
      </c>
      <c r="J851" t="s">
        <v>24</v>
      </c>
      <c r="K851" t="s">
        <v>24</v>
      </c>
      <c r="L851" t="s">
        <v>24</v>
      </c>
      <c r="M851">
        <v>13</v>
      </c>
      <c r="N851">
        <v>950</v>
      </c>
      <c r="O851">
        <v>0</v>
      </c>
      <c r="P851">
        <v>0</v>
      </c>
    </row>
    <row r="852" customFormat="1" hidden="1" spans="1:16">
      <c r="A852">
        <v>341</v>
      </c>
      <c r="B852" t="s">
        <v>469</v>
      </c>
      <c r="C852" t="s">
        <v>1814</v>
      </c>
      <c r="D852">
        <v>55</v>
      </c>
      <c r="E852">
        <v>-65.2600021</v>
      </c>
      <c r="F852">
        <v>-19.0400009</v>
      </c>
      <c r="G852">
        <v>10</v>
      </c>
      <c r="H852" t="s">
        <v>18</v>
      </c>
      <c r="I852" t="s">
        <v>50</v>
      </c>
      <c r="J852" t="s">
        <v>18</v>
      </c>
      <c r="K852" t="s">
        <v>50</v>
      </c>
      <c r="L852" t="s">
        <v>19</v>
      </c>
      <c r="M852">
        <v>25</v>
      </c>
      <c r="N852">
        <v>0</v>
      </c>
      <c r="O852">
        <v>0</v>
      </c>
      <c r="P852">
        <v>0</v>
      </c>
    </row>
    <row r="853" customFormat="1" hidden="1" spans="1:16">
      <c r="A853">
        <v>413</v>
      </c>
      <c r="B853" t="s">
        <v>1815</v>
      </c>
      <c r="C853" t="s">
        <v>1816</v>
      </c>
      <c r="D853">
        <v>55</v>
      </c>
      <c r="E853">
        <v>-49.2299995</v>
      </c>
      <c r="F853">
        <v>-16.7000008</v>
      </c>
      <c r="G853">
        <v>0</v>
      </c>
      <c r="H853" t="s">
        <v>88</v>
      </c>
      <c r="I853" t="s">
        <v>88</v>
      </c>
      <c r="J853" t="s">
        <v>19</v>
      </c>
      <c r="K853" t="s">
        <v>19</v>
      </c>
      <c r="L853" t="s">
        <v>88</v>
      </c>
      <c r="M853">
        <v>28</v>
      </c>
      <c r="N853">
        <v>1410</v>
      </c>
      <c r="O853">
        <v>9500</v>
      </c>
      <c r="P853">
        <v>0</v>
      </c>
    </row>
    <row r="854" customFormat="1" hidden="1" spans="1:16">
      <c r="A854">
        <v>441</v>
      </c>
      <c r="B854" t="s">
        <v>1817</v>
      </c>
      <c r="C854" t="s">
        <v>1818</v>
      </c>
      <c r="D854">
        <v>55</v>
      </c>
      <c r="E854">
        <v>27.3910007</v>
      </c>
      <c r="F854">
        <v>42.3300018</v>
      </c>
      <c r="G854">
        <v>0</v>
      </c>
      <c r="H854" t="s">
        <v>1819</v>
      </c>
      <c r="I854" t="s">
        <v>1819</v>
      </c>
      <c r="J854" t="s">
        <v>1819</v>
      </c>
      <c r="K854" t="s">
        <v>19</v>
      </c>
      <c r="L854" t="s">
        <v>19</v>
      </c>
      <c r="M854">
        <v>31</v>
      </c>
      <c r="N854">
        <v>1510</v>
      </c>
      <c r="O854">
        <v>0</v>
      </c>
      <c r="P854">
        <v>0</v>
      </c>
    </row>
    <row r="855" customFormat="1" hidden="1" spans="1:16">
      <c r="A855">
        <v>587</v>
      </c>
      <c r="B855" t="s">
        <v>1820</v>
      </c>
      <c r="C855" t="s">
        <v>1821</v>
      </c>
      <c r="D855">
        <v>55</v>
      </c>
      <c r="E855">
        <v>-75.5</v>
      </c>
      <c r="F855">
        <v>5.05999994</v>
      </c>
      <c r="G855">
        <v>0</v>
      </c>
      <c r="H855" t="s">
        <v>19</v>
      </c>
      <c r="I855" t="s">
        <v>19</v>
      </c>
      <c r="J855" t="s">
        <v>19</v>
      </c>
      <c r="K855" t="s">
        <v>1822</v>
      </c>
      <c r="L855" t="s">
        <v>1822</v>
      </c>
      <c r="M855">
        <v>44</v>
      </c>
      <c r="N855">
        <v>1770</v>
      </c>
      <c r="O855">
        <v>0</v>
      </c>
      <c r="P855">
        <v>0</v>
      </c>
    </row>
    <row r="856" customFormat="1" hidden="1" spans="1:16">
      <c r="A856">
        <v>630</v>
      </c>
      <c r="B856" t="s">
        <v>1823</v>
      </c>
      <c r="C856" t="s">
        <v>1824</v>
      </c>
      <c r="D856">
        <v>55</v>
      </c>
      <c r="E856">
        <v>16.8199997</v>
      </c>
      <c r="F856">
        <v>46.1500015</v>
      </c>
      <c r="G856">
        <v>1</v>
      </c>
      <c r="H856" t="s">
        <v>50</v>
      </c>
      <c r="I856" t="s">
        <v>19</v>
      </c>
      <c r="J856" t="s">
        <v>50</v>
      </c>
      <c r="K856" t="s">
        <v>19</v>
      </c>
      <c r="L856" t="s">
        <v>19</v>
      </c>
      <c r="M856">
        <v>50</v>
      </c>
      <c r="N856">
        <v>1800</v>
      </c>
      <c r="O856">
        <v>0</v>
      </c>
      <c r="P856">
        <v>0</v>
      </c>
    </row>
    <row r="857" customFormat="1" hidden="1" spans="1:16">
      <c r="A857">
        <v>650</v>
      </c>
      <c r="B857" t="s">
        <v>1825</v>
      </c>
      <c r="C857" t="s">
        <v>1826</v>
      </c>
      <c r="D857">
        <v>55</v>
      </c>
      <c r="E857">
        <v>33.9799995</v>
      </c>
      <c r="F857">
        <v>35.0299988</v>
      </c>
      <c r="G857">
        <v>1</v>
      </c>
      <c r="H857" t="s">
        <v>67</v>
      </c>
      <c r="I857" t="s">
        <v>50</v>
      </c>
      <c r="J857" t="s">
        <v>67</v>
      </c>
      <c r="K857" t="s">
        <v>19</v>
      </c>
      <c r="L857" t="s">
        <v>19</v>
      </c>
      <c r="M857">
        <v>52</v>
      </c>
      <c r="N857">
        <v>1900</v>
      </c>
      <c r="O857">
        <v>0</v>
      </c>
      <c r="P857">
        <v>0</v>
      </c>
    </row>
    <row r="858" customFormat="1" hidden="1" spans="1:16">
      <c r="A858">
        <v>723</v>
      </c>
      <c r="B858" t="s">
        <v>1827</v>
      </c>
      <c r="C858" t="s">
        <v>1828</v>
      </c>
      <c r="D858">
        <v>55</v>
      </c>
      <c r="E858">
        <v>10.1999998</v>
      </c>
      <c r="F858">
        <v>57.5499992</v>
      </c>
      <c r="G858">
        <v>0</v>
      </c>
      <c r="H858" t="s">
        <v>19</v>
      </c>
      <c r="I858" t="s">
        <v>19</v>
      </c>
      <c r="J858" t="s">
        <v>93</v>
      </c>
      <c r="K858" t="s">
        <v>50</v>
      </c>
      <c r="L858" t="s">
        <v>19</v>
      </c>
      <c r="M858">
        <v>55</v>
      </c>
      <c r="N858">
        <v>2070</v>
      </c>
      <c r="O858">
        <v>0</v>
      </c>
      <c r="P858">
        <v>0</v>
      </c>
    </row>
    <row r="859" customFormat="1" hidden="1" spans="1:16">
      <c r="A859">
        <v>970</v>
      </c>
      <c r="B859" t="s">
        <v>1829</v>
      </c>
      <c r="C859" t="s">
        <v>1830</v>
      </c>
      <c r="D859">
        <v>55</v>
      </c>
      <c r="E859">
        <v>-1.38900006</v>
      </c>
      <c r="F859">
        <v>54.9090004</v>
      </c>
      <c r="G859">
        <v>2</v>
      </c>
      <c r="H859" t="s">
        <v>19</v>
      </c>
      <c r="I859" t="s">
        <v>18</v>
      </c>
      <c r="J859" t="s">
        <v>24</v>
      </c>
      <c r="K859" t="s">
        <v>88</v>
      </c>
      <c r="L859" t="s">
        <v>88</v>
      </c>
      <c r="M859">
        <v>62</v>
      </c>
      <c r="N859">
        <v>2290</v>
      </c>
      <c r="O859">
        <v>0</v>
      </c>
      <c r="P859">
        <v>0</v>
      </c>
    </row>
    <row r="860" customFormat="1" hidden="1" spans="1:16">
      <c r="A860">
        <v>1130</v>
      </c>
      <c r="B860" t="s">
        <v>1831</v>
      </c>
      <c r="C860" t="s">
        <v>1832</v>
      </c>
      <c r="D860">
        <v>55</v>
      </c>
      <c r="E860">
        <v>4.94000006</v>
      </c>
      <c r="F860">
        <v>49.6870003</v>
      </c>
      <c r="G860">
        <v>6</v>
      </c>
      <c r="H860" t="s">
        <v>1833</v>
      </c>
      <c r="I860" t="s">
        <v>19</v>
      </c>
      <c r="J860" t="s">
        <v>67</v>
      </c>
      <c r="K860" t="s">
        <v>19</v>
      </c>
      <c r="L860" t="s">
        <v>19</v>
      </c>
      <c r="M860">
        <v>71</v>
      </c>
      <c r="N860">
        <v>3010</v>
      </c>
      <c r="O860">
        <v>0</v>
      </c>
      <c r="P860">
        <v>0</v>
      </c>
    </row>
    <row r="861" customFormat="1" hidden="1" spans="1:16">
      <c r="A861">
        <v>1152</v>
      </c>
      <c r="B861" t="s">
        <v>1834</v>
      </c>
      <c r="C861" t="s">
        <v>1835</v>
      </c>
      <c r="D861">
        <v>55</v>
      </c>
      <c r="E861">
        <v>0.187999994</v>
      </c>
      <c r="F861">
        <v>48.0079994</v>
      </c>
      <c r="G861">
        <v>1</v>
      </c>
      <c r="H861" t="s">
        <v>18</v>
      </c>
      <c r="I861" t="s">
        <v>24</v>
      </c>
      <c r="J861" t="s">
        <v>18</v>
      </c>
      <c r="K861" t="s">
        <v>1836</v>
      </c>
      <c r="L861" t="s">
        <v>1836</v>
      </c>
      <c r="M861">
        <v>71</v>
      </c>
      <c r="N861">
        <v>2990</v>
      </c>
      <c r="O861">
        <v>0</v>
      </c>
      <c r="P861">
        <v>0</v>
      </c>
    </row>
    <row r="862" customFormat="1" hidden="1" spans="1:16">
      <c r="A862">
        <v>1277</v>
      </c>
      <c r="B862" t="s">
        <v>1837</v>
      </c>
      <c r="C862" t="s">
        <v>1838</v>
      </c>
      <c r="D862">
        <v>55</v>
      </c>
      <c r="E862">
        <v>11.6199999</v>
      </c>
      <c r="F862">
        <v>48.2200012</v>
      </c>
      <c r="G862">
        <v>1</v>
      </c>
      <c r="H862" t="s">
        <v>19</v>
      </c>
      <c r="I862" t="s">
        <v>27</v>
      </c>
      <c r="J862" t="s">
        <v>19</v>
      </c>
      <c r="K862" t="s">
        <v>27</v>
      </c>
      <c r="L862" t="s">
        <v>93</v>
      </c>
      <c r="M862">
        <v>75</v>
      </c>
      <c r="N862">
        <v>3170</v>
      </c>
      <c r="O862">
        <v>0</v>
      </c>
      <c r="P862">
        <v>0</v>
      </c>
    </row>
    <row r="863" s="6" customFormat="1" spans="1:16">
      <c r="A863" s="6">
        <v>1302</v>
      </c>
      <c r="B863" s="6" t="s">
        <v>1839</v>
      </c>
      <c r="C863" s="6" t="s">
        <v>1840</v>
      </c>
      <c r="D863" s="6">
        <v>56</v>
      </c>
      <c r="E863" s="6">
        <v>22.9090004</v>
      </c>
      <c r="F863" s="6">
        <v>40.6800003</v>
      </c>
      <c r="G863" s="6">
        <v>0</v>
      </c>
      <c r="H863" s="6" t="s">
        <v>88</v>
      </c>
      <c r="I863" s="6" t="s">
        <v>88</v>
      </c>
      <c r="J863" s="6" t="s">
        <v>88</v>
      </c>
      <c r="K863" s="6" t="s">
        <v>19</v>
      </c>
      <c r="L863" s="6" t="s">
        <v>19</v>
      </c>
      <c r="M863" s="6">
        <v>77</v>
      </c>
      <c r="N863" s="6">
        <v>3330</v>
      </c>
      <c r="O863" s="6">
        <v>0</v>
      </c>
      <c r="P863" s="6">
        <v>0</v>
      </c>
    </row>
    <row r="864" customFormat="1" hidden="1" spans="1:16">
      <c r="A864">
        <v>1533</v>
      </c>
      <c r="B864" t="s">
        <v>1841</v>
      </c>
      <c r="C864" t="s">
        <v>1842</v>
      </c>
      <c r="D864">
        <v>55</v>
      </c>
      <c r="E864">
        <v>35</v>
      </c>
      <c r="F864">
        <v>33</v>
      </c>
      <c r="G864">
        <v>0</v>
      </c>
      <c r="H864" t="s">
        <v>50</v>
      </c>
      <c r="I864" t="s">
        <v>50</v>
      </c>
      <c r="J864" t="s">
        <v>50</v>
      </c>
      <c r="K864" t="s">
        <v>19</v>
      </c>
      <c r="L864" t="s">
        <v>19</v>
      </c>
      <c r="M864">
        <v>94</v>
      </c>
      <c r="N864">
        <v>3810</v>
      </c>
      <c r="O864">
        <v>0</v>
      </c>
      <c r="P864">
        <v>0</v>
      </c>
    </row>
    <row r="865" customFormat="1" hidden="1" spans="1:16">
      <c r="A865">
        <v>1541</v>
      </c>
      <c r="B865" t="s">
        <v>1843</v>
      </c>
      <c r="C865" t="s">
        <v>1844</v>
      </c>
      <c r="D865">
        <v>55</v>
      </c>
      <c r="E865">
        <v>35</v>
      </c>
      <c r="F865">
        <v>32</v>
      </c>
      <c r="G865">
        <v>0</v>
      </c>
      <c r="H865" t="s">
        <v>18</v>
      </c>
      <c r="I865" t="s">
        <v>18</v>
      </c>
      <c r="J865" t="s">
        <v>18</v>
      </c>
      <c r="K865" t="s">
        <v>19</v>
      </c>
      <c r="L865" t="s">
        <v>19</v>
      </c>
      <c r="M865">
        <v>94</v>
      </c>
      <c r="N865">
        <v>3810</v>
      </c>
      <c r="O865">
        <v>0</v>
      </c>
      <c r="P865">
        <v>0</v>
      </c>
    </row>
    <row r="866" customFormat="1" hidden="1" spans="1:16">
      <c r="A866">
        <v>1600</v>
      </c>
      <c r="B866" t="s">
        <v>1845</v>
      </c>
      <c r="C866" t="s">
        <v>1846</v>
      </c>
      <c r="D866">
        <v>55</v>
      </c>
      <c r="E866">
        <v>8.60000038</v>
      </c>
      <c r="F866">
        <v>45.4399986</v>
      </c>
      <c r="G866">
        <v>0</v>
      </c>
      <c r="H866" t="s">
        <v>50</v>
      </c>
      <c r="I866" t="s">
        <v>50</v>
      </c>
      <c r="J866" t="s">
        <v>24</v>
      </c>
      <c r="K866" t="s">
        <v>19</v>
      </c>
      <c r="L866" t="s">
        <v>50</v>
      </c>
      <c r="M866">
        <v>95</v>
      </c>
      <c r="N866">
        <v>3910</v>
      </c>
      <c r="O866">
        <v>0</v>
      </c>
      <c r="P866">
        <v>0</v>
      </c>
    </row>
    <row r="867" customFormat="1" hidden="1" spans="1:16">
      <c r="A867">
        <v>1603</v>
      </c>
      <c r="B867" t="s">
        <v>1847</v>
      </c>
      <c r="C867" t="s">
        <v>1848</v>
      </c>
      <c r="D867">
        <v>55</v>
      </c>
      <c r="E867">
        <v>12.3590002</v>
      </c>
      <c r="F867">
        <v>43.1100006</v>
      </c>
      <c r="G867">
        <v>1</v>
      </c>
      <c r="H867" t="s">
        <v>18</v>
      </c>
      <c r="I867" t="s">
        <v>19</v>
      </c>
      <c r="J867" t="s">
        <v>19</v>
      </c>
      <c r="K867" t="s">
        <v>19</v>
      </c>
      <c r="L867" t="s">
        <v>18</v>
      </c>
      <c r="M867">
        <v>95</v>
      </c>
      <c r="N867">
        <v>3900</v>
      </c>
      <c r="O867">
        <v>0</v>
      </c>
      <c r="P867">
        <v>0</v>
      </c>
    </row>
    <row r="868" customFormat="1" hidden="1" spans="1:16">
      <c r="A868">
        <v>1617</v>
      </c>
      <c r="B868" t="s">
        <v>1849</v>
      </c>
      <c r="C868" t="s">
        <v>1850</v>
      </c>
      <c r="D868">
        <v>55</v>
      </c>
      <c r="E868">
        <v>14.4899998</v>
      </c>
      <c r="F868">
        <v>40.7099991</v>
      </c>
      <c r="G868">
        <v>2</v>
      </c>
      <c r="H868" t="s">
        <v>29</v>
      </c>
      <c r="I868" t="s">
        <v>30</v>
      </c>
      <c r="J868" t="s">
        <v>29</v>
      </c>
      <c r="K868" t="s">
        <v>19</v>
      </c>
      <c r="L868" t="s">
        <v>19</v>
      </c>
      <c r="M868">
        <v>95</v>
      </c>
      <c r="N868">
        <v>3900</v>
      </c>
      <c r="O868">
        <v>0</v>
      </c>
      <c r="P868">
        <v>0</v>
      </c>
    </row>
    <row r="869" customFormat="1" hidden="1" spans="1:16">
      <c r="A869">
        <v>1635</v>
      </c>
      <c r="B869" t="s">
        <v>1851</v>
      </c>
      <c r="C869" t="s">
        <v>1852</v>
      </c>
      <c r="D869">
        <v>55</v>
      </c>
      <c r="E869">
        <v>15.54</v>
      </c>
      <c r="F869">
        <v>41.4500008</v>
      </c>
      <c r="G869">
        <v>2</v>
      </c>
      <c r="H869" t="s">
        <v>18</v>
      </c>
      <c r="I869" t="s">
        <v>93</v>
      </c>
      <c r="J869" t="s">
        <v>93</v>
      </c>
      <c r="K869" t="s">
        <v>19</v>
      </c>
      <c r="L869" t="s">
        <v>19</v>
      </c>
      <c r="M869">
        <v>95</v>
      </c>
      <c r="N869">
        <v>0</v>
      </c>
      <c r="O869">
        <v>0</v>
      </c>
      <c r="P869">
        <v>0</v>
      </c>
    </row>
    <row r="870" customFormat="1" hidden="1" spans="1:16">
      <c r="A870">
        <v>1704</v>
      </c>
      <c r="B870" t="s">
        <v>1853</v>
      </c>
      <c r="C870" t="s">
        <v>1854</v>
      </c>
      <c r="D870">
        <v>55</v>
      </c>
      <c r="E870">
        <v>139.610001</v>
      </c>
      <c r="F870">
        <v>35.5099983</v>
      </c>
      <c r="G870">
        <v>0</v>
      </c>
      <c r="H870" t="s">
        <v>50</v>
      </c>
      <c r="I870" t="s">
        <v>50</v>
      </c>
      <c r="J870" t="s">
        <v>19</v>
      </c>
      <c r="K870" t="s">
        <v>517</v>
      </c>
      <c r="L870" t="s">
        <v>517</v>
      </c>
      <c r="M870">
        <v>97</v>
      </c>
      <c r="N870">
        <v>4100</v>
      </c>
      <c r="O870">
        <v>8121</v>
      </c>
      <c r="P870">
        <v>0</v>
      </c>
    </row>
    <row r="871" customFormat="1" hidden="1" spans="1:16">
      <c r="A871">
        <v>1730</v>
      </c>
      <c r="B871" t="s">
        <v>1855</v>
      </c>
      <c r="C871" t="s">
        <v>1856</v>
      </c>
      <c r="D871">
        <v>55</v>
      </c>
      <c r="E871">
        <v>126.510002</v>
      </c>
      <c r="F871">
        <v>33.25</v>
      </c>
      <c r="G871">
        <v>1</v>
      </c>
      <c r="H871" t="s">
        <v>107</v>
      </c>
      <c r="I871" t="s">
        <v>19</v>
      </c>
      <c r="J871" t="s">
        <v>18</v>
      </c>
      <c r="K871" t="s">
        <v>19</v>
      </c>
      <c r="L871" t="s">
        <v>19</v>
      </c>
      <c r="M871">
        <v>102</v>
      </c>
      <c r="N871">
        <v>4263</v>
      </c>
      <c r="O871">
        <v>0</v>
      </c>
      <c r="P871">
        <v>0</v>
      </c>
    </row>
    <row r="872" customFormat="1" hidden="1" spans="1:16">
      <c r="A872">
        <v>2047</v>
      </c>
      <c r="B872" t="s">
        <v>1857</v>
      </c>
      <c r="C872" t="s">
        <v>1858</v>
      </c>
      <c r="D872">
        <v>55</v>
      </c>
      <c r="E872">
        <v>-6.28000021</v>
      </c>
      <c r="F872">
        <v>54.8600006</v>
      </c>
      <c r="G872">
        <v>0</v>
      </c>
      <c r="H872" t="s">
        <v>27</v>
      </c>
      <c r="I872" t="s">
        <v>27</v>
      </c>
      <c r="J872" t="s">
        <v>19</v>
      </c>
      <c r="K872" t="s">
        <v>19</v>
      </c>
      <c r="L872" t="s">
        <v>27</v>
      </c>
      <c r="M872">
        <v>140</v>
      </c>
      <c r="N872">
        <v>5220</v>
      </c>
      <c r="O872">
        <v>375</v>
      </c>
      <c r="P872">
        <v>0</v>
      </c>
    </row>
    <row r="873" customFormat="1" hidden="1" spans="1:16">
      <c r="A873">
        <v>2108</v>
      </c>
      <c r="B873" t="s">
        <v>1859</v>
      </c>
      <c r="C873" t="s">
        <v>1860</v>
      </c>
      <c r="D873">
        <v>55</v>
      </c>
      <c r="E873">
        <v>7.15999985</v>
      </c>
      <c r="F873">
        <v>62.7400017</v>
      </c>
      <c r="G873">
        <v>10</v>
      </c>
      <c r="H873" t="s">
        <v>27</v>
      </c>
      <c r="I873" t="s">
        <v>19</v>
      </c>
      <c r="J873" t="s">
        <v>19</v>
      </c>
      <c r="K873" t="s">
        <v>19</v>
      </c>
      <c r="L873" t="s">
        <v>27</v>
      </c>
      <c r="M873">
        <v>141</v>
      </c>
      <c r="N873">
        <v>5320</v>
      </c>
      <c r="O873">
        <v>380</v>
      </c>
      <c r="P873">
        <v>0</v>
      </c>
    </row>
    <row r="874" customFormat="1" hidden="1" spans="1:16">
      <c r="A874">
        <v>2298</v>
      </c>
      <c r="B874" t="s">
        <v>1861</v>
      </c>
      <c r="C874" t="s">
        <v>1862</v>
      </c>
      <c r="D874">
        <v>55</v>
      </c>
      <c r="E874">
        <v>22</v>
      </c>
      <c r="F874">
        <v>50</v>
      </c>
      <c r="G874">
        <v>1</v>
      </c>
      <c r="H874" t="s">
        <v>50</v>
      </c>
      <c r="I874" t="s">
        <v>19</v>
      </c>
      <c r="J874" t="s">
        <v>50</v>
      </c>
      <c r="K874" t="s">
        <v>19</v>
      </c>
      <c r="L874" t="s">
        <v>50</v>
      </c>
      <c r="M874">
        <v>150</v>
      </c>
      <c r="N874">
        <v>5480</v>
      </c>
      <c r="O874">
        <v>0</v>
      </c>
      <c r="P874">
        <v>0</v>
      </c>
    </row>
    <row r="875" customFormat="1" hidden="1" spans="1:16">
      <c r="A875">
        <v>2324</v>
      </c>
      <c r="B875" t="s">
        <v>1863</v>
      </c>
      <c r="C875" t="s">
        <v>1864</v>
      </c>
      <c r="D875">
        <v>55</v>
      </c>
      <c r="E875">
        <v>21</v>
      </c>
      <c r="F875">
        <v>52</v>
      </c>
      <c r="G875">
        <v>11</v>
      </c>
      <c r="H875" t="s">
        <v>30</v>
      </c>
      <c r="I875" t="s">
        <v>18</v>
      </c>
      <c r="J875" t="s">
        <v>18</v>
      </c>
      <c r="K875" t="s">
        <v>1865</v>
      </c>
      <c r="L875" t="s">
        <v>1866</v>
      </c>
      <c r="M875">
        <v>150</v>
      </c>
      <c r="N875">
        <v>5480</v>
      </c>
      <c r="O875">
        <v>0</v>
      </c>
      <c r="P875">
        <v>0</v>
      </c>
    </row>
    <row r="876" customFormat="1" hidden="1" spans="1:16">
      <c r="A876">
        <v>2366</v>
      </c>
      <c r="B876" t="s">
        <v>1867</v>
      </c>
      <c r="C876" t="s">
        <v>1868</v>
      </c>
      <c r="D876">
        <v>55</v>
      </c>
      <c r="E876">
        <v>-8.56435204</v>
      </c>
      <c r="F876">
        <v>41.3329773</v>
      </c>
      <c r="G876">
        <v>0</v>
      </c>
      <c r="H876" t="s">
        <v>18</v>
      </c>
      <c r="I876" t="s">
        <v>18</v>
      </c>
      <c r="J876" t="s">
        <v>29</v>
      </c>
      <c r="K876" t="s">
        <v>30</v>
      </c>
      <c r="L876" t="s">
        <v>30</v>
      </c>
      <c r="M876">
        <v>151</v>
      </c>
      <c r="N876">
        <v>0</v>
      </c>
      <c r="O876">
        <v>0</v>
      </c>
      <c r="P876">
        <v>0</v>
      </c>
    </row>
    <row r="877" customFormat="1" hidden="1" spans="1:16">
      <c r="A877">
        <v>2449</v>
      </c>
      <c r="B877" t="s">
        <v>1869</v>
      </c>
      <c r="C877" t="s">
        <v>1870</v>
      </c>
      <c r="D877">
        <v>56</v>
      </c>
      <c r="E877">
        <v>24.3500004</v>
      </c>
      <c r="F877">
        <v>45.0999985</v>
      </c>
      <c r="G877">
        <v>10</v>
      </c>
      <c r="H877" t="s">
        <v>19</v>
      </c>
      <c r="I877" t="s">
        <v>27</v>
      </c>
      <c r="J877" t="s">
        <v>27</v>
      </c>
      <c r="K877" t="s">
        <v>27</v>
      </c>
      <c r="L877" t="s">
        <v>19</v>
      </c>
      <c r="M877">
        <v>155</v>
      </c>
      <c r="N877">
        <v>0</v>
      </c>
      <c r="O877">
        <v>0</v>
      </c>
      <c r="P877">
        <v>0</v>
      </c>
    </row>
    <row r="878" customFormat="1" hidden="1" spans="1:16">
      <c r="A878">
        <v>2604</v>
      </c>
      <c r="B878" t="s">
        <v>1871</v>
      </c>
      <c r="C878" t="s">
        <v>1872</v>
      </c>
      <c r="D878">
        <v>55</v>
      </c>
      <c r="E878">
        <v>-3.44000006</v>
      </c>
      <c r="F878">
        <v>56.0800018</v>
      </c>
      <c r="G878">
        <v>2</v>
      </c>
      <c r="H878" t="s">
        <v>19</v>
      </c>
      <c r="I878" t="s">
        <v>24</v>
      </c>
      <c r="J878" t="s">
        <v>19</v>
      </c>
      <c r="K878" t="s">
        <v>1873</v>
      </c>
      <c r="L878" t="s">
        <v>1873</v>
      </c>
      <c r="M878">
        <v>164</v>
      </c>
      <c r="N878">
        <v>6190</v>
      </c>
      <c r="O878">
        <v>0</v>
      </c>
      <c r="P878">
        <v>0</v>
      </c>
    </row>
    <row r="879" customFormat="1" hidden="1" spans="1:16">
      <c r="A879">
        <v>2608</v>
      </c>
      <c r="B879" t="s">
        <v>1874</v>
      </c>
      <c r="C879" t="s">
        <v>1875</v>
      </c>
      <c r="D879">
        <v>55</v>
      </c>
      <c r="E879">
        <v>-3.75</v>
      </c>
      <c r="F879">
        <v>56.0089989</v>
      </c>
      <c r="G879">
        <v>0</v>
      </c>
      <c r="H879" t="s">
        <v>27</v>
      </c>
      <c r="I879" t="s">
        <v>18</v>
      </c>
      <c r="J879" t="s">
        <v>19</v>
      </c>
      <c r="K879" t="s">
        <v>19</v>
      </c>
      <c r="L879" t="s">
        <v>18</v>
      </c>
      <c r="M879">
        <v>164</v>
      </c>
      <c r="N879">
        <v>6200</v>
      </c>
      <c r="O879">
        <v>0</v>
      </c>
      <c r="P879">
        <v>0</v>
      </c>
    </row>
    <row r="880" customFormat="1" hidden="1" spans="1:16">
      <c r="A880">
        <v>2668</v>
      </c>
      <c r="B880" t="s">
        <v>1876</v>
      </c>
      <c r="C880" t="s">
        <v>1877</v>
      </c>
      <c r="D880">
        <v>55</v>
      </c>
      <c r="E880">
        <v>19.8299999</v>
      </c>
      <c r="F880">
        <v>45.25</v>
      </c>
      <c r="G880">
        <v>10</v>
      </c>
      <c r="H880" t="s">
        <v>30</v>
      </c>
      <c r="I880" t="s">
        <v>29</v>
      </c>
      <c r="J880" t="s">
        <v>30</v>
      </c>
      <c r="K880" t="s">
        <v>29</v>
      </c>
      <c r="L880" t="s">
        <v>29</v>
      </c>
      <c r="M880">
        <v>166</v>
      </c>
      <c r="N880">
        <v>6380</v>
      </c>
      <c r="O880">
        <v>0</v>
      </c>
      <c r="P880">
        <v>0</v>
      </c>
    </row>
    <row r="881" customFormat="1" hidden="1" spans="1:16">
      <c r="A881">
        <v>2734</v>
      </c>
      <c r="B881" t="s">
        <v>1878</v>
      </c>
      <c r="C881" t="s">
        <v>1879</v>
      </c>
      <c r="D881">
        <v>55</v>
      </c>
      <c r="E881">
        <v>18.3999996</v>
      </c>
      <c r="F881">
        <v>48.3800011</v>
      </c>
      <c r="G881">
        <v>1</v>
      </c>
      <c r="H881" t="s">
        <v>18</v>
      </c>
      <c r="I881" t="s">
        <v>19</v>
      </c>
      <c r="J881" t="s">
        <v>18</v>
      </c>
      <c r="K881" t="s">
        <v>50</v>
      </c>
      <c r="L881" t="s">
        <v>50</v>
      </c>
      <c r="M881">
        <v>170</v>
      </c>
      <c r="N881">
        <v>6510</v>
      </c>
      <c r="O881">
        <v>0</v>
      </c>
      <c r="P881">
        <v>0</v>
      </c>
    </row>
    <row r="882" customFormat="1" hidden="1" spans="1:16">
      <c r="A882">
        <v>2820</v>
      </c>
      <c r="B882" t="s">
        <v>1880</v>
      </c>
      <c r="C882" t="s">
        <v>1881</v>
      </c>
      <c r="D882">
        <v>55</v>
      </c>
      <c r="E882">
        <v>28.0699997</v>
      </c>
      <c r="F882">
        <v>-25.7800007</v>
      </c>
      <c r="G882">
        <v>0</v>
      </c>
      <c r="H882" t="s">
        <v>19</v>
      </c>
      <c r="I882" t="s">
        <v>19</v>
      </c>
      <c r="J882" t="s">
        <v>19</v>
      </c>
      <c r="K882" t="s">
        <v>50</v>
      </c>
      <c r="L882" t="s">
        <v>50</v>
      </c>
      <c r="M882">
        <v>174</v>
      </c>
      <c r="N882">
        <v>6690</v>
      </c>
      <c r="O882">
        <v>0</v>
      </c>
      <c r="P882">
        <v>0</v>
      </c>
    </row>
    <row r="883" customFormat="1" hidden="1" spans="1:16">
      <c r="A883">
        <v>2872</v>
      </c>
      <c r="B883" t="s">
        <v>1882</v>
      </c>
      <c r="C883" t="s">
        <v>1883</v>
      </c>
      <c r="D883">
        <v>55</v>
      </c>
      <c r="E883">
        <v>-4.12599993</v>
      </c>
      <c r="F883">
        <v>39.512001</v>
      </c>
      <c r="G883">
        <v>0</v>
      </c>
      <c r="H883" t="s">
        <v>88</v>
      </c>
      <c r="I883" t="s">
        <v>88</v>
      </c>
      <c r="J883" t="s">
        <v>19</v>
      </c>
      <c r="K883" t="s">
        <v>19</v>
      </c>
      <c r="L883" t="s">
        <v>88</v>
      </c>
      <c r="M883">
        <v>175</v>
      </c>
      <c r="N883">
        <v>0</v>
      </c>
      <c r="O883">
        <v>0</v>
      </c>
      <c r="P883">
        <v>0</v>
      </c>
    </row>
    <row r="884" customFormat="1" hidden="1" spans="1:16">
      <c r="A884">
        <v>2903</v>
      </c>
      <c r="B884" t="s">
        <v>1884</v>
      </c>
      <c r="C884" t="s">
        <v>1885</v>
      </c>
      <c r="D884">
        <v>55</v>
      </c>
      <c r="E884">
        <v>-4.53000021</v>
      </c>
      <c r="F884">
        <v>42.007</v>
      </c>
      <c r="G884">
        <v>0</v>
      </c>
      <c r="H884" t="s">
        <v>1886</v>
      </c>
      <c r="I884" t="s">
        <v>1886</v>
      </c>
      <c r="J884" t="s">
        <v>19</v>
      </c>
      <c r="K884" t="s">
        <v>24</v>
      </c>
      <c r="L884" t="s">
        <v>24</v>
      </c>
      <c r="M884">
        <v>175</v>
      </c>
      <c r="N884">
        <v>0</v>
      </c>
      <c r="O884">
        <v>0</v>
      </c>
      <c r="P884">
        <v>0</v>
      </c>
    </row>
    <row r="885" customFormat="1" hidden="1" spans="1:16">
      <c r="A885">
        <v>2914</v>
      </c>
      <c r="B885" t="s">
        <v>1887</v>
      </c>
      <c r="C885" t="s">
        <v>1888</v>
      </c>
      <c r="D885">
        <v>55</v>
      </c>
      <c r="E885">
        <v>-3.78900003</v>
      </c>
      <c r="F885">
        <v>43.4790001</v>
      </c>
      <c r="G885">
        <v>1</v>
      </c>
      <c r="H885" t="s">
        <v>19</v>
      </c>
      <c r="I885" t="s">
        <v>88</v>
      </c>
      <c r="J885" t="s">
        <v>24</v>
      </c>
      <c r="K885" t="s">
        <v>24</v>
      </c>
      <c r="L885" t="s">
        <v>24</v>
      </c>
      <c r="M885">
        <v>175</v>
      </c>
      <c r="N885">
        <v>6800</v>
      </c>
      <c r="O885">
        <v>0</v>
      </c>
      <c r="P885">
        <v>0</v>
      </c>
    </row>
    <row r="886" customFormat="1" hidden="1" spans="1:16">
      <c r="A886">
        <v>2930</v>
      </c>
      <c r="B886" t="s">
        <v>1889</v>
      </c>
      <c r="C886" t="s">
        <v>1890</v>
      </c>
      <c r="D886">
        <v>55</v>
      </c>
      <c r="E886">
        <v>-1.78900003</v>
      </c>
      <c r="F886">
        <v>43.3400002</v>
      </c>
      <c r="G886">
        <v>1</v>
      </c>
      <c r="H886" t="s">
        <v>19</v>
      </c>
      <c r="I886" t="s">
        <v>24</v>
      </c>
      <c r="J886" t="s">
        <v>24</v>
      </c>
      <c r="K886" t="s">
        <v>24</v>
      </c>
      <c r="L886" t="s">
        <v>18</v>
      </c>
      <c r="M886">
        <v>175</v>
      </c>
      <c r="N886">
        <v>6819</v>
      </c>
      <c r="O886">
        <v>0</v>
      </c>
      <c r="P886">
        <v>0</v>
      </c>
    </row>
    <row r="887" customFormat="1" hidden="1" spans="1:16">
      <c r="A887">
        <v>3018</v>
      </c>
      <c r="B887" t="s">
        <v>1891</v>
      </c>
      <c r="C887" t="s">
        <v>1892</v>
      </c>
      <c r="D887">
        <v>55</v>
      </c>
      <c r="E887">
        <v>15.2600002</v>
      </c>
      <c r="F887">
        <v>60.2900009</v>
      </c>
      <c r="G887">
        <v>0</v>
      </c>
      <c r="H887" t="s">
        <v>474</v>
      </c>
      <c r="I887" t="s">
        <v>474</v>
      </c>
      <c r="J887" t="s">
        <v>19</v>
      </c>
      <c r="K887" t="s">
        <v>19</v>
      </c>
      <c r="L887" t="s">
        <v>19</v>
      </c>
      <c r="M887">
        <v>180</v>
      </c>
      <c r="N887">
        <v>6980</v>
      </c>
      <c r="O887">
        <v>0</v>
      </c>
      <c r="P887">
        <v>0</v>
      </c>
    </row>
    <row r="888" customFormat="1" hidden="1" spans="1:16">
      <c r="A888">
        <v>3020</v>
      </c>
      <c r="B888" t="s">
        <v>1893</v>
      </c>
      <c r="C888" t="s">
        <v>1894</v>
      </c>
      <c r="D888">
        <v>55</v>
      </c>
      <c r="E888">
        <v>17.6399994</v>
      </c>
      <c r="F888">
        <v>59.8600006</v>
      </c>
      <c r="G888">
        <v>2</v>
      </c>
      <c r="H888" t="s">
        <v>50</v>
      </c>
      <c r="I888" t="s">
        <v>93</v>
      </c>
      <c r="J888" t="s">
        <v>93</v>
      </c>
      <c r="K888" t="s">
        <v>19</v>
      </c>
      <c r="L888" t="s">
        <v>19</v>
      </c>
      <c r="M888">
        <v>180</v>
      </c>
      <c r="N888">
        <v>6970</v>
      </c>
      <c r="O888">
        <v>0</v>
      </c>
      <c r="P888">
        <v>0</v>
      </c>
    </row>
    <row r="889" customFormat="1" hidden="1" spans="1:16">
      <c r="A889">
        <v>3064</v>
      </c>
      <c r="B889" t="s">
        <v>1895</v>
      </c>
      <c r="C889" t="s">
        <v>1896</v>
      </c>
      <c r="D889">
        <v>55</v>
      </c>
      <c r="E889">
        <v>11.9890003</v>
      </c>
      <c r="F889">
        <v>57.7000008</v>
      </c>
      <c r="G889">
        <v>0</v>
      </c>
      <c r="H889" t="s">
        <v>67</v>
      </c>
      <c r="I889" t="s">
        <v>67</v>
      </c>
      <c r="J889" t="s">
        <v>29</v>
      </c>
      <c r="K889" t="s">
        <v>19</v>
      </c>
      <c r="L889" t="s">
        <v>19</v>
      </c>
      <c r="M889">
        <v>180</v>
      </c>
      <c r="N889">
        <v>6980</v>
      </c>
      <c r="O889">
        <v>0</v>
      </c>
      <c r="P889">
        <v>0</v>
      </c>
    </row>
    <row r="890" customFormat="1" hidden="1" spans="1:16">
      <c r="A890">
        <v>3153</v>
      </c>
      <c r="B890" t="s">
        <v>1897</v>
      </c>
      <c r="C890" t="s">
        <v>1898</v>
      </c>
      <c r="D890">
        <v>55</v>
      </c>
      <c r="E890">
        <v>39.2000008</v>
      </c>
      <c r="F890">
        <v>38.6669998</v>
      </c>
      <c r="G890">
        <v>10</v>
      </c>
      <c r="H890" t="s">
        <v>19</v>
      </c>
      <c r="I890" t="s">
        <v>67</v>
      </c>
      <c r="J890" t="s">
        <v>67</v>
      </c>
      <c r="K890" t="s">
        <v>67</v>
      </c>
      <c r="L890" t="s">
        <v>19</v>
      </c>
      <c r="M890">
        <v>193</v>
      </c>
      <c r="N890">
        <v>7281</v>
      </c>
      <c r="O890">
        <v>0</v>
      </c>
      <c r="P890">
        <v>0</v>
      </c>
    </row>
    <row r="891" customFormat="1" hidden="1" spans="1:16">
      <c r="A891">
        <v>3176</v>
      </c>
      <c r="B891" t="s">
        <v>1899</v>
      </c>
      <c r="C891" t="s">
        <v>1900</v>
      </c>
      <c r="D891">
        <v>55</v>
      </c>
      <c r="E891">
        <v>28.8299999</v>
      </c>
      <c r="F891">
        <v>41</v>
      </c>
      <c r="G891">
        <v>10</v>
      </c>
      <c r="H891" t="s">
        <v>30</v>
      </c>
      <c r="I891" t="s">
        <v>93</v>
      </c>
      <c r="J891" t="s">
        <v>30</v>
      </c>
      <c r="K891" t="s">
        <v>19</v>
      </c>
      <c r="L891" t="s">
        <v>93</v>
      </c>
      <c r="M891">
        <v>193</v>
      </c>
      <c r="N891">
        <v>7280</v>
      </c>
      <c r="O891">
        <v>0</v>
      </c>
      <c r="P891">
        <v>0</v>
      </c>
    </row>
    <row r="892" customFormat="1" hidden="1" spans="1:16">
      <c r="A892">
        <v>3222</v>
      </c>
      <c r="B892" t="s">
        <v>1901</v>
      </c>
      <c r="C892" t="s">
        <v>1902</v>
      </c>
      <c r="D892">
        <v>55</v>
      </c>
      <c r="E892">
        <v>25.9400005</v>
      </c>
      <c r="F892">
        <v>48.2989998</v>
      </c>
      <c r="G892">
        <v>0</v>
      </c>
      <c r="H892" t="s">
        <v>30</v>
      </c>
      <c r="I892" t="s">
        <v>30</v>
      </c>
      <c r="J892" t="s">
        <v>24</v>
      </c>
      <c r="K892" t="s">
        <v>19</v>
      </c>
      <c r="L892" t="s">
        <v>19</v>
      </c>
      <c r="M892">
        <v>198</v>
      </c>
      <c r="N892">
        <v>7410</v>
      </c>
      <c r="O892">
        <v>0</v>
      </c>
      <c r="P892">
        <v>0</v>
      </c>
    </row>
    <row r="893" customFormat="1" hidden="1" spans="1:16">
      <c r="A893">
        <v>3271</v>
      </c>
      <c r="B893" t="s">
        <v>1903</v>
      </c>
      <c r="C893" t="s">
        <v>1904</v>
      </c>
      <c r="D893">
        <v>55</v>
      </c>
      <c r="E893">
        <v>38.7999992</v>
      </c>
      <c r="F893">
        <v>48.4700012</v>
      </c>
      <c r="G893">
        <v>0</v>
      </c>
      <c r="H893" t="s">
        <v>18</v>
      </c>
      <c r="I893" t="s">
        <v>18</v>
      </c>
      <c r="J893" t="s">
        <v>18</v>
      </c>
      <c r="K893" t="s">
        <v>19</v>
      </c>
      <c r="L893" t="s">
        <v>19</v>
      </c>
      <c r="M893">
        <v>198</v>
      </c>
      <c r="N893">
        <v>0</v>
      </c>
      <c r="O893">
        <v>0</v>
      </c>
      <c r="P893">
        <v>0</v>
      </c>
    </row>
    <row r="894" customFormat="1" hidden="1" spans="1:16">
      <c r="A894">
        <v>3285</v>
      </c>
      <c r="B894" t="s">
        <v>1905</v>
      </c>
      <c r="C894" t="s">
        <v>1906</v>
      </c>
      <c r="D894">
        <v>55</v>
      </c>
      <c r="E894">
        <v>54.3899994</v>
      </c>
      <c r="F894">
        <v>24.4500008</v>
      </c>
      <c r="G894">
        <v>2</v>
      </c>
      <c r="H894" t="s">
        <v>19</v>
      </c>
      <c r="I894" t="s">
        <v>93</v>
      </c>
      <c r="J894" t="s">
        <v>93</v>
      </c>
      <c r="K894" t="s">
        <v>517</v>
      </c>
      <c r="L894" t="s">
        <v>93</v>
      </c>
      <c r="M894">
        <v>199</v>
      </c>
      <c r="N894">
        <v>7480</v>
      </c>
      <c r="O894">
        <v>0</v>
      </c>
      <c r="P894">
        <v>0</v>
      </c>
    </row>
    <row r="895" customFormat="1" hidden="1" spans="1:16">
      <c r="A895">
        <v>3366</v>
      </c>
      <c r="B895" t="s">
        <v>1907</v>
      </c>
      <c r="C895" t="s">
        <v>1908</v>
      </c>
      <c r="D895">
        <v>55</v>
      </c>
      <c r="E895">
        <v>-64.6399994</v>
      </c>
      <c r="F895">
        <v>10.1999998</v>
      </c>
      <c r="G895">
        <v>1</v>
      </c>
      <c r="H895" t="s">
        <v>30</v>
      </c>
      <c r="I895" t="s">
        <v>18</v>
      </c>
      <c r="J895" t="s">
        <v>30</v>
      </c>
      <c r="K895" t="s">
        <v>19</v>
      </c>
      <c r="L895" t="s">
        <v>19</v>
      </c>
      <c r="M895">
        <v>204</v>
      </c>
      <c r="N895">
        <v>7680</v>
      </c>
      <c r="O895">
        <v>0</v>
      </c>
      <c r="P895">
        <v>0</v>
      </c>
    </row>
    <row r="896" customFormat="1" hidden="1" spans="1:16">
      <c r="A896">
        <v>3762</v>
      </c>
      <c r="B896" t="s">
        <v>1909</v>
      </c>
      <c r="C896" t="s">
        <v>1910</v>
      </c>
      <c r="D896">
        <v>55</v>
      </c>
      <c r="E896">
        <v>-98.2176971</v>
      </c>
      <c r="F896">
        <v>19.0510006</v>
      </c>
      <c r="G896">
        <v>1</v>
      </c>
      <c r="H896" t="s">
        <v>19</v>
      </c>
      <c r="I896" t="s">
        <v>78</v>
      </c>
      <c r="J896" t="s">
        <v>19</v>
      </c>
      <c r="K896" t="s">
        <v>1911</v>
      </c>
      <c r="L896" t="s">
        <v>78</v>
      </c>
      <c r="M896">
        <v>123</v>
      </c>
      <c r="N896">
        <v>4770</v>
      </c>
      <c r="O896">
        <v>0</v>
      </c>
      <c r="P896">
        <v>0</v>
      </c>
    </row>
    <row r="897" customFormat="1" hidden="1" spans="1:16">
      <c r="A897">
        <v>4060</v>
      </c>
      <c r="B897" t="s">
        <v>1912</v>
      </c>
      <c r="C897" t="s">
        <v>1913</v>
      </c>
      <c r="D897">
        <v>55</v>
      </c>
      <c r="E897">
        <v>-8</v>
      </c>
      <c r="F897">
        <v>12.6490002</v>
      </c>
      <c r="G897">
        <v>11</v>
      </c>
      <c r="H897" t="s">
        <v>18</v>
      </c>
      <c r="I897" t="s">
        <v>88</v>
      </c>
      <c r="J897" t="s">
        <v>18</v>
      </c>
      <c r="K897" t="s">
        <v>88</v>
      </c>
      <c r="L897" t="s">
        <v>88</v>
      </c>
      <c r="M897">
        <v>119</v>
      </c>
      <c r="N897">
        <v>10031</v>
      </c>
      <c r="O897">
        <v>0</v>
      </c>
      <c r="P897">
        <v>0</v>
      </c>
    </row>
    <row r="898" customFormat="1" hidden="1" spans="1:16">
      <c r="A898">
        <v>140</v>
      </c>
      <c r="B898" t="s">
        <v>1914</v>
      </c>
      <c r="C898" t="s">
        <v>1915</v>
      </c>
      <c r="D898">
        <v>54</v>
      </c>
      <c r="E898">
        <v>-65.2200012</v>
      </c>
      <c r="F898">
        <v>-26.8190002</v>
      </c>
      <c r="G898">
        <v>2</v>
      </c>
      <c r="H898" t="s">
        <v>18</v>
      </c>
      <c r="I898" t="s">
        <v>19</v>
      </c>
      <c r="J898" t="s">
        <v>18</v>
      </c>
      <c r="K898" t="s">
        <v>19</v>
      </c>
      <c r="L898" t="s">
        <v>19</v>
      </c>
      <c r="M898">
        <v>9</v>
      </c>
      <c r="N898">
        <v>840</v>
      </c>
      <c r="O898">
        <v>0</v>
      </c>
      <c r="P898">
        <v>0</v>
      </c>
    </row>
    <row r="899" customFormat="1" hidden="1" spans="1:16">
      <c r="A899">
        <v>172</v>
      </c>
      <c r="B899" t="s">
        <v>1916</v>
      </c>
      <c r="C899" t="s">
        <v>1917</v>
      </c>
      <c r="D899">
        <v>54</v>
      </c>
      <c r="E899">
        <v>151.339005</v>
      </c>
      <c r="F899">
        <v>-33.4300003</v>
      </c>
      <c r="G899">
        <v>2</v>
      </c>
      <c r="H899" t="s">
        <v>24</v>
      </c>
      <c r="I899" t="s">
        <v>30</v>
      </c>
      <c r="J899" t="s">
        <v>24</v>
      </c>
      <c r="K899" t="s">
        <v>30</v>
      </c>
      <c r="L899" t="s">
        <v>19</v>
      </c>
      <c r="M899">
        <v>12</v>
      </c>
      <c r="N899">
        <v>940</v>
      </c>
      <c r="O899">
        <v>0</v>
      </c>
      <c r="P899">
        <v>0</v>
      </c>
    </row>
    <row r="900" customFormat="1" hidden="1" spans="1:16">
      <c r="A900">
        <v>197</v>
      </c>
      <c r="B900" t="s">
        <v>1918</v>
      </c>
      <c r="C900" t="s">
        <v>1919</v>
      </c>
      <c r="D900">
        <v>54</v>
      </c>
      <c r="E900">
        <v>15.29</v>
      </c>
      <c r="F900">
        <v>47.4370003</v>
      </c>
      <c r="G900">
        <v>2</v>
      </c>
      <c r="H900" t="s">
        <v>18</v>
      </c>
      <c r="I900" t="s">
        <v>19</v>
      </c>
      <c r="J900" t="s">
        <v>18</v>
      </c>
      <c r="K900" t="s">
        <v>19</v>
      </c>
      <c r="L900" t="s">
        <v>19</v>
      </c>
      <c r="M900">
        <v>13</v>
      </c>
      <c r="N900">
        <v>960</v>
      </c>
      <c r="O900">
        <v>0</v>
      </c>
      <c r="P900">
        <v>0</v>
      </c>
    </row>
    <row r="901" customFormat="1" hidden="1" spans="1:16">
      <c r="A901">
        <v>209</v>
      </c>
      <c r="B901" t="s">
        <v>1920</v>
      </c>
      <c r="C901" t="s">
        <v>1921</v>
      </c>
      <c r="D901">
        <v>54</v>
      </c>
      <c r="E901">
        <v>13.4790001</v>
      </c>
      <c r="F901">
        <v>48.2080002</v>
      </c>
      <c r="G901">
        <v>0</v>
      </c>
      <c r="H901" t="s">
        <v>529</v>
      </c>
      <c r="I901" t="s">
        <v>529</v>
      </c>
      <c r="J901" t="s">
        <v>24</v>
      </c>
      <c r="K901" t="s">
        <v>107</v>
      </c>
      <c r="L901" t="s">
        <v>107</v>
      </c>
      <c r="M901">
        <v>13</v>
      </c>
      <c r="N901">
        <v>960</v>
      </c>
      <c r="O901">
        <v>0</v>
      </c>
      <c r="P901">
        <v>0</v>
      </c>
    </row>
    <row r="902" customFormat="1" hidden="1" spans="1:16">
      <c r="A902">
        <v>300</v>
      </c>
      <c r="B902" t="s">
        <v>1922</v>
      </c>
      <c r="C902" t="s">
        <v>1923</v>
      </c>
      <c r="D902">
        <v>54</v>
      </c>
      <c r="E902">
        <v>4.57000017</v>
      </c>
      <c r="F902">
        <v>51.1399994</v>
      </c>
      <c r="G902">
        <v>2</v>
      </c>
      <c r="H902" t="s">
        <v>93</v>
      </c>
      <c r="I902" t="s">
        <v>30</v>
      </c>
      <c r="J902" t="s">
        <v>93</v>
      </c>
      <c r="K902" t="s">
        <v>19</v>
      </c>
      <c r="L902" t="s">
        <v>19</v>
      </c>
      <c r="M902">
        <v>20</v>
      </c>
      <c r="N902">
        <v>0</v>
      </c>
      <c r="O902">
        <v>0</v>
      </c>
      <c r="P902">
        <v>0</v>
      </c>
    </row>
    <row r="903" customFormat="1" hidden="1" spans="1:16">
      <c r="A903">
        <v>408</v>
      </c>
      <c r="B903" t="s">
        <v>1924</v>
      </c>
      <c r="C903" t="s">
        <v>1925</v>
      </c>
      <c r="D903">
        <v>54</v>
      </c>
      <c r="E903">
        <v>-38.5099983</v>
      </c>
      <c r="F903">
        <v>-12.9700003</v>
      </c>
      <c r="G903">
        <v>0</v>
      </c>
      <c r="H903" t="s">
        <v>19</v>
      </c>
      <c r="I903" t="s">
        <v>19</v>
      </c>
      <c r="J903" t="s">
        <v>50</v>
      </c>
      <c r="K903" t="s">
        <v>50</v>
      </c>
      <c r="L903" t="s">
        <v>19</v>
      </c>
      <c r="M903">
        <v>28</v>
      </c>
      <c r="N903">
        <v>1410</v>
      </c>
      <c r="O903">
        <v>0</v>
      </c>
      <c r="P903">
        <v>0</v>
      </c>
    </row>
    <row r="904" customFormat="1" hidden="1" spans="1:16">
      <c r="A904">
        <v>455</v>
      </c>
      <c r="B904" t="s">
        <v>1926</v>
      </c>
      <c r="C904" t="s">
        <v>1927</v>
      </c>
      <c r="D904">
        <v>54</v>
      </c>
      <c r="E904">
        <v>23.5</v>
      </c>
      <c r="F904">
        <v>41.8300018</v>
      </c>
      <c r="G904">
        <v>1</v>
      </c>
      <c r="H904" t="s">
        <v>19</v>
      </c>
      <c r="I904" t="s">
        <v>18</v>
      </c>
      <c r="J904" t="s">
        <v>19</v>
      </c>
      <c r="K904" t="s">
        <v>18</v>
      </c>
      <c r="L904" t="s">
        <v>18</v>
      </c>
      <c r="M904">
        <v>31</v>
      </c>
      <c r="N904">
        <v>0</v>
      </c>
      <c r="O904">
        <v>0</v>
      </c>
      <c r="P904">
        <v>0</v>
      </c>
    </row>
    <row r="905" customFormat="1" hidden="1" spans="1:16">
      <c r="A905">
        <v>521</v>
      </c>
      <c r="B905" t="s">
        <v>1928</v>
      </c>
      <c r="C905" t="s">
        <v>1929</v>
      </c>
      <c r="D905">
        <v>54</v>
      </c>
      <c r="E905">
        <v>-73.1299973</v>
      </c>
      <c r="F905">
        <v>-36.75</v>
      </c>
      <c r="G905">
        <v>2</v>
      </c>
      <c r="H905" t="s">
        <v>50</v>
      </c>
      <c r="I905" t="s">
        <v>93</v>
      </c>
      <c r="J905" t="s">
        <v>93</v>
      </c>
      <c r="K905" t="s">
        <v>19</v>
      </c>
      <c r="L905" t="s">
        <v>50</v>
      </c>
      <c r="M905">
        <v>41</v>
      </c>
      <c r="N905">
        <v>1670</v>
      </c>
      <c r="O905">
        <v>9500</v>
      </c>
      <c r="P905">
        <v>0</v>
      </c>
    </row>
    <row r="906" customFormat="1" hidden="1" spans="1:16">
      <c r="A906">
        <v>609</v>
      </c>
      <c r="B906" t="s">
        <v>1930</v>
      </c>
      <c r="C906" t="s">
        <v>1931</v>
      </c>
      <c r="D906">
        <v>54</v>
      </c>
      <c r="E906">
        <v>13.8500004</v>
      </c>
      <c r="F906">
        <v>44.8699989</v>
      </c>
      <c r="G906">
        <v>5</v>
      </c>
      <c r="H906" t="s">
        <v>30</v>
      </c>
      <c r="I906" t="s">
        <v>291</v>
      </c>
      <c r="J906" t="s">
        <v>291</v>
      </c>
      <c r="K906" t="s">
        <v>24</v>
      </c>
      <c r="L906" t="s">
        <v>24</v>
      </c>
      <c r="M906">
        <v>50</v>
      </c>
      <c r="N906">
        <v>1800</v>
      </c>
      <c r="O906">
        <v>0</v>
      </c>
      <c r="P906">
        <v>0</v>
      </c>
    </row>
    <row r="907" customFormat="1" hidden="1" spans="1:16">
      <c r="A907">
        <v>611</v>
      </c>
      <c r="B907" t="s">
        <v>1932</v>
      </c>
      <c r="C907" t="s">
        <v>1933</v>
      </c>
      <c r="D907">
        <v>54</v>
      </c>
      <c r="E907">
        <v>15.9899998</v>
      </c>
      <c r="F907">
        <v>45.7999992</v>
      </c>
      <c r="G907">
        <v>8</v>
      </c>
      <c r="H907" t="s">
        <v>18</v>
      </c>
      <c r="I907" t="s">
        <v>30</v>
      </c>
      <c r="J907" t="s">
        <v>18</v>
      </c>
      <c r="K907" t="s">
        <v>19</v>
      </c>
      <c r="L907" t="s">
        <v>19</v>
      </c>
      <c r="M907">
        <v>50</v>
      </c>
      <c r="N907">
        <v>1800</v>
      </c>
      <c r="O907">
        <v>0</v>
      </c>
      <c r="P907">
        <v>0</v>
      </c>
    </row>
    <row r="908" customFormat="1" hidden="1" spans="1:16">
      <c r="A908">
        <v>632</v>
      </c>
      <c r="B908" t="s">
        <v>1934</v>
      </c>
      <c r="C908" t="s">
        <v>1935</v>
      </c>
      <c r="D908">
        <v>54</v>
      </c>
      <c r="E908">
        <v>33.6300011</v>
      </c>
      <c r="F908">
        <v>34.9199982</v>
      </c>
      <c r="G908">
        <v>0</v>
      </c>
      <c r="H908" t="s">
        <v>30</v>
      </c>
      <c r="I908" t="s">
        <v>30</v>
      </c>
      <c r="J908" t="s">
        <v>30</v>
      </c>
      <c r="K908" t="s">
        <v>542</v>
      </c>
      <c r="L908" t="s">
        <v>542</v>
      </c>
      <c r="M908">
        <v>52</v>
      </c>
      <c r="N908">
        <v>1900</v>
      </c>
      <c r="O908">
        <v>380</v>
      </c>
      <c r="P908">
        <v>0</v>
      </c>
    </row>
    <row r="909" customFormat="1" hidden="1" spans="1:16">
      <c r="A909">
        <v>711</v>
      </c>
      <c r="B909" t="s">
        <v>1936</v>
      </c>
      <c r="C909" t="s">
        <v>1937</v>
      </c>
      <c r="D909">
        <v>54</v>
      </c>
      <c r="E909">
        <v>9.68000031</v>
      </c>
      <c r="F909">
        <v>57.2200012</v>
      </c>
      <c r="G909">
        <v>10</v>
      </c>
      <c r="H909" t="s">
        <v>19</v>
      </c>
      <c r="I909" t="s">
        <v>542</v>
      </c>
      <c r="J909" t="s">
        <v>19</v>
      </c>
      <c r="K909" t="s">
        <v>574</v>
      </c>
      <c r="L909" t="s">
        <v>574</v>
      </c>
      <c r="M909">
        <v>55</v>
      </c>
      <c r="N909">
        <v>2110</v>
      </c>
      <c r="O909">
        <v>0</v>
      </c>
      <c r="P909">
        <v>0</v>
      </c>
    </row>
    <row r="910" customFormat="1" hidden="1" spans="1:16">
      <c r="A910">
        <v>717</v>
      </c>
      <c r="B910" t="s">
        <v>1938</v>
      </c>
      <c r="C910" t="s">
        <v>1939</v>
      </c>
      <c r="D910">
        <v>54</v>
      </c>
      <c r="E910">
        <v>12.5</v>
      </c>
      <c r="F910">
        <v>55.7000008</v>
      </c>
      <c r="G910">
        <v>2</v>
      </c>
      <c r="H910" t="s">
        <v>93</v>
      </c>
      <c r="I910" t="s">
        <v>30</v>
      </c>
      <c r="J910" t="s">
        <v>30</v>
      </c>
      <c r="K910" t="s">
        <v>38</v>
      </c>
      <c r="L910" t="s">
        <v>38</v>
      </c>
      <c r="M910">
        <v>55</v>
      </c>
      <c r="N910">
        <v>2110</v>
      </c>
      <c r="O910">
        <v>0</v>
      </c>
      <c r="P910">
        <v>0</v>
      </c>
    </row>
    <row r="911" customFormat="1" hidden="1" spans="1:16">
      <c r="A911">
        <v>745</v>
      </c>
      <c r="B911" t="s">
        <v>1940</v>
      </c>
      <c r="C911" t="s">
        <v>1941</v>
      </c>
      <c r="D911">
        <v>54</v>
      </c>
      <c r="E911">
        <v>11.7600002</v>
      </c>
      <c r="F911">
        <v>55.2200012</v>
      </c>
      <c r="G911">
        <v>0</v>
      </c>
      <c r="H911" t="s">
        <v>88</v>
      </c>
      <c r="I911" t="s">
        <v>88</v>
      </c>
      <c r="J911" t="s">
        <v>88</v>
      </c>
      <c r="K911" t="s">
        <v>19</v>
      </c>
      <c r="L911" t="s">
        <v>19</v>
      </c>
      <c r="M911">
        <v>55</v>
      </c>
      <c r="N911">
        <v>2070</v>
      </c>
      <c r="O911">
        <v>0</v>
      </c>
      <c r="P911">
        <v>0</v>
      </c>
    </row>
    <row r="912" customFormat="1" hidden="1" spans="1:16">
      <c r="A912">
        <v>784</v>
      </c>
      <c r="B912" t="s">
        <v>1942</v>
      </c>
      <c r="C912" t="s">
        <v>1943</v>
      </c>
      <c r="D912">
        <v>54</v>
      </c>
      <c r="E912">
        <v>29.9099998</v>
      </c>
      <c r="F912">
        <v>31.2000008</v>
      </c>
      <c r="G912">
        <v>1</v>
      </c>
      <c r="H912" t="s">
        <v>67</v>
      </c>
      <c r="I912" t="s">
        <v>19</v>
      </c>
      <c r="J912" t="s">
        <v>93</v>
      </c>
      <c r="K912" t="s">
        <v>19</v>
      </c>
      <c r="L912" t="s">
        <v>93</v>
      </c>
      <c r="M912">
        <v>60</v>
      </c>
      <c r="N912">
        <v>2200</v>
      </c>
      <c r="O912">
        <v>0</v>
      </c>
      <c r="P912">
        <v>0</v>
      </c>
    </row>
    <row r="913" customFormat="1" hidden="1" spans="1:16">
      <c r="A913">
        <v>953</v>
      </c>
      <c r="B913" t="s">
        <v>1944</v>
      </c>
      <c r="C913" t="s">
        <v>1945</v>
      </c>
      <c r="D913">
        <v>54</v>
      </c>
      <c r="E913">
        <v>-0.699000001</v>
      </c>
      <c r="F913">
        <v>53.5900002</v>
      </c>
      <c r="G913">
        <v>0</v>
      </c>
      <c r="H913" t="s">
        <v>130</v>
      </c>
      <c r="I913" t="s">
        <v>27</v>
      </c>
      <c r="J913" t="s">
        <v>38</v>
      </c>
      <c r="K913" t="s">
        <v>24</v>
      </c>
      <c r="L913" t="s">
        <v>24</v>
      </c>
      <c r="M913">
        <v>62</v>
      </c>
      <c r="N913">
        <v>2300</v>
      </c>
      <c r="O913">
        <v>0</v>
      </c>
      <c r="P913">
        <v>0</v>
      </c>
    </row>
    <row r="914" customFormat="1" hidden="1" spans="1:16">
      <c r="A914">
        <v>1037</v>
      </c>
      <c r="B914" t="s">
        <v>1946</v>
      </c>
      <c r="C914" t="s">
        <v>1947</v>
      </c>
      <c r="D914">
        <v>54</v>
      </c>
      <c r="E914">
        <v>22.7700005</v>
      </c>
      <c r="F914">
        <v>41.4399986</v>
      </c>
      <c r="G914">
        <v>2</v>
      </c>
      <c r="H914" t="s">
        <v>19</v>
      </c>
      <c r="I914" t="s">
        <v>93</v>
      </c>
      <c r="J914" t="s">
        <v>93</v>
      </c>
      <c r="K914" t="s">
        <v>18</v>
      </c>
      <c r="L914" t="s">
        <v>19</v>
      </c>
      <c r="M914">
        <v>67</v>
      </c>
      <c r="N914">
        <v>0</v>
      </c>
      <c r="O914">
        <v>0</v>
      </c>
      <c r="P914">
        <v>0</v>
      </c>
    </row>
    <row r="915" customFormat="1" hidden="1" spans="1:16">
      <c r="A915">
        <v>1133</v>
      </c>
      <c r="B915" t="s">
        <v>1948</v>
      </c>
      <c r="C915" t="s">
        <v>1949</v>
      </c>
      <c r="D915">
        <v>54</v>
      </c>
      <c r="E915">
        <v>3.11800003</v>
      </c>
      <c r="F915">
        <v>45.8190002</v>
      </c>
      <c r="G915">
        <v>2</v>
      </c>
      <c r="H915" t="s">
        <v>18</v>
      </c>
      <c r="I915" t="s">
        <v>24</v>
      </c>
      <c r="J915" t="s">
        <v>24</v>
      </c>
      <c r="K915" t="s">
        <v>19</v>
      </c>
      <c r="L915" t="s">
        <v>19</v>
      </c>
      <c r="M915">
        <v>71</v>
      </c>
      <c r="N915">
        <v>2990</v>
      </c>
      <c r="O915">
        <v>0</v>
      </c>
      <c r="P915">
        <v>0</v>
      </c>
    </row>
    <row r="916" s="6" customFormat="1" spans="1:16">
      <c r="A916" s="6">
        <v>1318</v>
      </c>
      <c r="B916" s="6" t="s">
        <v>1950</v>
      </c>
      <c r="C916" s="6" t="s">
        <v>1951</v>
      </c>
      <c r="D916" s="6">
        <v>56</v>
      </c>
      <c r="E916" s="6">
        <v>25.1100006</v>
      </c>
      <c r="F916" s="6">
        <v>35.3400002</v>
      </c>
      <c r="G916" s="6">
        <v>2</v>
      </c>
      <c r="H916" s="6" t="s">
        <v>30</v>
      </c>
      <c r="I916" s="6" t="s">
        <v>93</v>
      </c>
      <c r="J916" s="6" t="s">
        <v>93</v>
      </c>
      <c r="K916" s="6" t="s">
        <v>27</v>
      </c>
      <c r="L916" s="6" t="s">
        <v>27</v>
      </c>
      <c r="M916" s="6">
        <v>77</v>
      </c>
      <c r="N916" s="6">
        <v>3290</v>
      </c>
      <c r="O916" s="6">
        <v>0</v>
      </c>
      <c r="P916" s="6">
        <v>0</v>
      </c>
    </row>
    <row r="917" customFormat="1" hidden="1" spans="1:16">
      <c r="A917">
        <v>1386</v>
      </c>
      <c r="B917" t="s">
        <v>1340</v>
      </c>
      <c r="C917" t="s">
        <v>1952</v>
      </c>
      <c r="D917">
        <v>54</v>
      </c>
      <c r="E917">
        <v>-87.1940002</v>
      </c>
      <c r="F917">
        <v>14.1000004</v>
      </c>
      <c r="G917">
        <v>1</v>
      </c>
      <c r="H917" t="s">
        <v>19</v>
      </c>
      <c r="I917" t="s">
        <v>50</v>
      </c>
      <c r="J917" t="s">
        <v>19</v>
      </c>
      <c r="K917" t="s">
        <v>18</v>
      </c>
      <c r="L917" t="s">
        <v>18</v>
      </c>
      <c r="M917">
        <v>86</v>
      </c>
      <c r="N917">
        <v>3440</v>
      </c>
      <c r="O917">
        <v>7950</v>
      </c>
      <c r="P917">
        <v>0</v>
      </c>
    </row>
    <row r="918" customFormat="1" hidden="1" spans="1:16">
      <c r="A918">
        <v>1421</v>
      </c>
      <c r="B918" t="s">
        <v>1953</v>
      </c>
      <c r="C918" t="s">
        <v>1954</v>
      </c>
      <c r="D918">
        <v>54</v>
      </c>
      <c r="E918">
        <v>20.7000008</v>
      </c>
      <c r="F918">
        <v>48.0970001</v>
      </c>
      <c r="G918">
        <v>6</v>
      </c>
      <c r="H918" t="s">
        <v>18</v>
      </c>
      <c r="I918" t="s">
        <v>19</v>
      </c>
      <c r="J918" t="s">
        <v>18</v>
      </c>
      <c r="K918" t="s">
        <v>18</v>
      </c>
      <c r="L918" t="s">
        <v>18</v>
      </c>
      <c r="M918">
        <v>88</v>
      </c>
      <c r="N918">
        <v>3520</v>
      </c>
      <c r="O918">
        <v>0</v>
      </c>
      <c r="P918">
        <v>0</v>
      </c>
    </row>
    <row r="919" customFormat="1" hidden="1" spans="1:16">
      <c r="A919">
        <v>1445</v>
      </c>
      <c r="B919" t="s">
        <v>1955</v>
      </c>
      <c r="C919" t="s">
        <v>1956</v>
      </c>
      <c r="D919">
        <v>54</v>
      </c>
      <c r="E919">
        <v>18.2180004</v>
      </c>
      <c r="F919">
        <v>46.0800018</v>
      </c>
      <c r="G919">
        <v>0</v>
      </c>
      <c r="H919" t="s">
        <v>18</v>
      </c>
      <c r="I919" t="s">
        <v>18</v>
      </c>
      <c r="J919" t="s">
        <v>24</v>
      </c>
      <c r="K919" t="s">
        <v>19</v>
      </c>
      <c r="L919" t="s">
        <v>19</v>
      </c>
      <c r="M919">
        <v>88</v>
      </c>
      <c r="N919">
        <v>0</v>
      </c>
      <c r="O919">
        <v>0</v>
      </c>
      <c r="P919">
        <v>0</v>
      </c>
    </row>
    <row r="920" customFormat="1" hidden="1" spans="1:16">
      <c r="A920">
        <v>1558</v>
      </c>
      <c r="B920" t="s">
        <v>1957</v>
      </c>
      <c r="C920" t="s">
        <v>1958</v>
      </c>
      <c r="D920">
        <v>54</v>
      </c>
      <c r="E920">
        <v>12.3400002</v>
      </c>
      <c r="F920">
        <v>43.2100983</v>
      </c>
      <c r="G920">
        <v>12</v>
      </c>
      <c r="H920" t="s">
        <v>18</v>
      </c>
      <c r="I920" t="s">
        <v>50</v>
      </c>
      <c r="J920" t="s">
        <v>50</v>
      </c>
      <c r="K920" t="s">
        <v>19</v>
      </c>
      <c r="L920" t="s">
        <v>50</v>
      </c>
      <c r="M920">
        <v>95</v>
      </c>
      <c r="N920">
        <v>3920</v>
      </c>
      <c r="O920">
        <v>0</v>
      </c>
      <c r="P920">
        <v>0</v>
      </c>
    </row>
    <row r="921" customFormat="1" hidden="1" spans="1:16">
      <c r="A921">
        <v>1624</v>
      </c>
      <c r="B921" t="s">
        <v>1959</v>
      </c>
      <c r="C921" t="s">
        <v>1960</v>
      </c>
      <c r="D921">
        <v>54</v>
      </c>
      <c r="E921">
        <v>14.8199997</v>
      </c>
      <c r="F921">
        <v>40.6500015</v>
      </c>
      <c r="G921">
        <v>0</v>
      </c>
      <c r="H921" t="s">
        <v>1961</v>
      </c>
      <c r="I921" t="s">
        <v>20</v>
      </c>
      <c r="J921" t="s">
        <v>24</v>
      </c>
      <c r="K921" t="s">
        <v>19</v>
      </c>
      <c r="L921" t="s">
        <v>19</v>
      </c>
      <c r="M921">
        <v>95</v>
      </c>
      <c r="N921">
        <v>3900</v>
      </c>
      <c r="O921">
        <v>0</v>
      </c>
      <c r="P921">
        <v>0</v>
      </c>
    </row>
    <row r="922" customFormat="1" hidden="1" spans="1:16">
      <c r="A922">
        <v>1724</v>
      </c>
      <c r="B922" t="s">
        <v>1962</v>
      </c>
      <c r="C922" t="s">
        <v>1963</v>
      </c>
      <c r="D922">
        <v>54</v>
      </c>
      <c r="E922">
        <v>128.690002</v>
      </c>
      <c r="F922">
        <v>35.8300018</v>
      </c>
      <c r="G922">
        <v>0</v>
      </c>
      <c r="H922" t="s">
        <v>50</v>
      </c>
      <c r="I922" t="s">
        <v>50</v>
      </c>
      <c r="J922" t="s">
        <v>93</v>
      </c>
      <c r="K922" t="s">
        <v>19</v>
      </c>
      <c r="L922" t="s">
        <v>19</v>
      </c>
      <c r="M922">
        <v>102</v>
      </c>
      <c r="N922">
        <v>4260</v>
      </c>
      <c r="O922">
        <v>0</v>
      </c>
      <c r="P922">
        <v>0</v>
      </c>
    </row>
    <row r="923" customFormat="1" hidden="1" spans="1:16">
      <c r="A923">
        <v>2121</v>
      </c>
      <c r="B923" t="s">
        <v>1964</v>
      </c>
      <c r="C923" t="s">
        <v>1965</v>
      </c>
      <c r="D923">
        <v>54</v>
      </c>
      <c r="E923">
        <v>10.6300001</v>
      </c>
      <c r="F923">
        <v>59.9000015</v>
      </c>
      <c r="G923">
        <v>2</v>
      </c>
      <c r="H923" t="s">
        <v>29</v>
      </c>
      <c r="I923" t="s">
        <v>50</v>
      </c>
      <c r="J923" t="s">
        <v>50</v>
      </c>
      <c r="K923" t="s">
        <v>205</v>
      </c>
      <c r="L923" t="s">
        <v>93</v>
      </c>
      <c r="M923">
        <v>141</v>
      </c>
      <c r="N923">
        <v>5320</v>
      </c>
      <c r="O923">
        <v>0</v>
      </c>
      <c r="P923">
        <v>0</v>
      </c>
    </row>
    <row r="924" customFormat="1" hidden="1" spans="1:16">
      <c r="A924">
        <v>2162</v>
      </c>
      <c r="B924" t="s">
        <v>1966</v>
      </c>
      <c r="C924" t="s">
        <v>1967</v>
      </c>
      <c r="D924">
        <v>54</v>
      </c>
      <c r="E924">
        <v>-76.387001</v>
      </c>
      <c r="F924">
        <v>-11.8699999</v>
      </c>
      <c r="G924">
        <v>0</v>
      </c>
      <c r="H924" t="s">
        <v>107</v>
      </c>
      <c r="I924" t="s">
        <v>107</v>
      </c>
      <c r="J924" t="s">
        <v>107</v>
      </c>
      <c r="K924" t="s">
        <v>19</v>
      </c>
      <c r="L924" t="s">
        <v>19</v>
      </c>
      <c r="M924">
        <v>148</v>
      </c>
      <c r="N924">
        <v>5450</v>
      </c>
      <c r="O924">
        <v>0</v>
      </c>
      <c r="P924">
        <v>0</v>
      </c>
    </row>
    <row r="925" customFormat="1" hidden="1" spans="1:16">
      <c r="A925">
        <v>2185</v>
      </c>
      <c r="B925" t="s">
        <v>1968</v>
      </c>
      <c r="C925" t="s">
        <v>1969</v>
      </c>
      <c r="D925">
        <v>54</v>
      </c>
      <c r="E925">
        <v>-79.8600006</v>
      </c>
      <c r="F925">
        <v>-6.76999998</v>
      </c>
      <c r="G925">
        <v>1</v>
      </c>
      <c r="H925" t="s">
        <v>18</v>
      </c>
      <c r="I925" t="s">
        <v>19</v>
      </c>
      <c r="J925" t="s">
        <v>19</v>
      </c>
      <c r="K925" t="s">
        <v>29</v>
      </c>
      <c r="L925" t="s">
        <v>19</v>
      </c>
      <c r="M925">
        <v>148</v>
      </c>
      <c r="N925">
        <v>5440</v>
      </c>
      <c r="O925">
        <v>0</v>
      </c>
      <c r="P925">
        <v>0</v>
      </c>
    </row>
    <row r="926" customFormat="1" hidden="1" spans="1:16">
      <c r="A926">
        <v>2211</v>
      </c>
      <c r="B926" t="s">
        <v>1970</v>
      </c>
      <c r="C926" t="s">
        <v>1971</v>
      </c>
      <c r="D926">
        <v>54</v>
      </c>
      <c r="E926">
        <v>20</v>
      </c>
      <c r="F926">
        <v>52</v>
      </c>
      <c r="G926">
        <v>0</v>
      </c>
      <c r="H926" t="s">
        <v>291</v>
      </c>
      <c r="I926" t="s">
        <v>291</v>
      </c>
      <c r="J926" t="s">
        <v>291</v>
      </c>
      <c r="K926" t="s">
        <v>19</v>
      </c>
      <c r="L926" t="s">
        <v>19</v>
      </c>
      <c r="M926">
        <v>150</v>
      </c>
      <c r="N926">
        <v>5520</v>
      </c>
      <c r="O926">
        <v>0</v>
      </c>
      <c r="P926">
        <v>0</v>
      </c>
    </row>
    <row r="927" customFormat="1" hidden="1" spans="1:16">
      <c r="A927">
        <v>2226</v>
      </c>
      <c r="B927" t="s">
        <v>1972</v>
      </c>
      <c r="C927" t="s">
        <v>1973</v>
      </c>
      <c r="D927">
        <v>54</v>
      </c>
      <c r="E927">
        <v>14</v>
      </c>
      <c r="F927">
        <v>54</v>
      </c>
      <c r="G927">
        <v>1</v>
      </c>
      <c r="H927" t="s">
        <v>50</v>
      </c>
      <c r="I927" t="s">
        <v>19</v>
      </c>
      <c r="J927" t="s">
        <v>50</v>
      </c>
      <c r="K927" t="s">
        <v>19</v>
      </c>
      <c r="L927" t="s">
        <v>18</v>
      </c>
      <c r="M927">
        <v>150</v>
      </c>
      <c r="N927">
        <v>5520</v>
      </c>
      <c r="O927">
        <v>0</v>
      </c>
      <c r="P927">
        <v>0</v>
      </c>
    </row>
    <row r="928" customFormat="1" hidden="1" spans="1:16">
      <c r="A928">
        <v>2234</v>
      </c>
      <c r="B928" t="s">
        <v>1974</v>
      </c>
      <c r="C928" t="s">
        <v>1975</v>
      </c>
      <c r="D928">
        <v>54</v>
      </c>
      <c r="E928">
        <v>22.8780003</v>
      </c>
      <c r="F928">
        <v>51.2980003</v>
      </c>
      <c r="G928">
        <v>1</v>
      </c>
      <c r="H928" t="s">
        <v>24</v>
      </c>
      <c r="I928" t="s">
        <v>1976</v>
      </c>
      <c r="J928" t="s">
        <v>24</v>
      </c>
      <c r="K928" t="s">
        <v>19</v>
      </c>
      <c r="L928" t="s">
        <v>19</v>
      </c>
      <c r="M928">
        <v>150</v>
      </c>
      <c r="N928">
        <v>5480</v>
      </c>
      <c r="O928">
        <v>0</v>
      </c>
      <c r="P928">
        <v>0</v>
      </c>
    </row>
    <row r="929" customFormat="1" hidden="1" spans="1:16">
      <c r="A929">
        <v>2319</v>
      </c>
      <c r="B929" t="s">
        <v>1977</v>
      </c>
      <c r="C929" t="s">
        <v>1978</v>
      </c>
      <c r="D929">
        <v>54</v>
      </c>
      <c r="E929">
        <v>16.2000008</v>
      </c>
      <c r="F929">
        <v>51.4090004</v>
      </c>
      <c r="G929">
        <v>0</v>
      </c>
      <c r="H929" t="s">
        <v>19</v>
      </c>
      <c r="I929" t="s">
        <v>19</v>
      </c>
      <c r="J929" t="s">
        <v>593</v>
      </c>
      <c r="K929" t="s">
        <v>593</v>
      </c>
      <c r="L929" t="s">
        <v>19</v>
      </c>
      <c r="M929">
        <v>150</v>
      </c>
      <c r="N929">
        <v>5480</v>
      </c>
      <c r="O929">
        <v>0</v>
      </c>
      <c r="P929">
        <v>0</v>
      </c>
    </row>
    <row r="930" customFormat="1" hidden="1" spans="1:16">
      <c r="A930">
        <v>2355</v>
      </c>
      <c r="B930" t="s">
        <v>1979</v>
      </c>
      <c r="C930" t="s">
        <v>1980</v>
      </c>
      <c r="D930">
        <v>54</v>
      </c>
      <c r="E930">
        <v>-8.38540077</v>
      </c>
      <c r="F930">
        <v>41.2713585</v>
      </c>
      <c r="G930">
        <v>0</v>
      </c>
      <c r="H930" t="s">
        <v>30</v>
      </c>
      <c r="I930" t="s">
        <v>30</v>
      </c>
      <c r="J930" t="s">
        <v>30</v>
      </c>
      <c r="K930" t="s">
        <v>19</v>
      </c>
      <c r="L930" t="s">
        <v>19</v>
      </c>
      <c r="M930">
        <v>151</v>
      </c>
      <c r="N930">
        <v>5610</v>
      </c>
      <c r="O930">
        <v>0</v>
      </c>
      <c r="P930">
        <v>0</v>
      </c>
    </row>
    <row r="931" customFormat="1" hidden="1" spans="1:16">
      <c r="A931">
        <v>2477</v>
      </c>
      <c r="B931" t="s">
        <v>1981</v>
      </c>
      <c r="C931" t="s">
        <v>1982</v>
      </c>
      <c r="D931">
        <v>55</v>
      </c>
      <c r="E931">
        <v>25.6000004</v>
      </c>
      <c r="F931">
        <v>45.6500015</v>
      </c>
      <c r="G931">
        <v>2</v>
      </c>
      <c r="H931" t="s">
        <v>19</v>
      </c>
      <c r="I931" t="s">
        <v>529</v>
      </c>
      <c r="J931" t="s">
        <v>529</v>
      </c>
      <c r="K931" t="s">
        <v>88</v>
      </c>
      <c r="L931" t="s">
        <v>88</v>
      </c>
      <c r="M931">
        <v>155</v>
      </c>
      <c r="N931">
        <v>5890</v>
      </c>
      <c r="O931">
        <v>0</v>
      </c>
      <c r="P931">
        <v>0</v>
      </c>
    </row>
    <row r="932" customFormat="1" hidden="1" spans="1:16">
      <c r="A932">
        <v>2461</v>
      </c>
      <c r="B932" t="s">
        <v>1983</v>
      </c>
      <c r="C932" t="s">
        <v>1984</v>
      </c>
      <c r="D932">
        <v>54</v>
      </c>
      <c r="E932">
        <v>26.6499996</v>
      </c>
      <c r="F932">
        <v>47.75</v>
      </c>
      <c r="G932">
        <v>5</v>
      </c>
      <c r="H932" t="s">
        <v>19</v>
      </c>
      <c r="I932" t="s">
        <v>18</v>
      </c>
      <c r="J932" t="s">
        <v>18</v>
      </c>
      <c r="K932" t="s">
        <v>50</v>
      </c>
      <c r="L932" t="s">
        <v>50</v>
      </c>
      <c r="M932">
        <v>155</v>
      </c>
      <c r="N932">
        <v>5850</v>
      </c>
      <c r="O932">
        <v>0</v>
      </c>
      <c r="P932">
        <v>0</v>
      </c>
    </row>
    <row r="933" customFormat="1" hidden="1" spans="1:16">
      <c r="A933">
        <v>2464</v>
      </c>
      <c r="B933" t="s">
        <v>1985</v>
      </c>
      <c r="C933" t="s">
        <v>1986</v>
      </c>
      <c r="D933">
        <v>54</v>
      </c>
      <c r="E933">
        <v>22.6700001</v>
      </c>
      <c r="F933">
        <v>44.6399994</v>
      </c>
      <c r="G933">
        <v>1</v>
      </c>
      <c r="H933" t="s">
        <v>50</v>
      </c>
      <c r="I933" t="s">
        <v>93</v>
      </c>
      <c r="J933" t="s">
        <v>30</v>
      </c>
      <c r="K933" t="s">
        <v>67</v>
      </c>
      <c r="L933" t="s">
        <v>30</v>
      </c>
      <c r="M933">
        <v>155</v>
      </c>
      <c r="N933">
        <v>0</v>
      </c>
      <c r="O933">
        <v>0</v>
      </c>
      <c r="P933">
        <v>0</v>
      </c>
    </row>
    <row r="934" customFormat="1" hidden="1" spans="1:16">
      <c r="A934">
        <v>2602</v>
      </c>
      <c r="B934" t="s">
        <v>1987</v>
      </c>
      <c r="C934" t="s">
        <v>1988</v>
      </c>
      <c r="D934">
        <v>54</v>
      </c>
      <c r="E934">
        <v>-2.97000003</v>
      </c>
      <c r="F934">
        <v>56.4790001</v>
      </c>
      <c r="G934">
        <v>1</v>
      </c>
      <c r="H934" t="s">
        <v>29</v>
      </c>
      <c r="I934" t="s">
        <v>19</v>
      </c>
      <c r="J934" t="s">
        <v>19</v>
      </c>
      <c r="K934" t="s">
        <v>19</v>
      </c>
      <c r="L934" t="s">
        <v>29</v>
      </c>
      <c r="M934">
        <v>164</v>
      </c>
      <c r="N934">
        <v>6190</v>
      </c>
      <c r="O934">
        <v>0</v>
      </c>
      <c r="P934">
        <v>0</v>
      </c>
    </row>
    <row r="935" customFormat="1" hidden="1" spans="1:16">
      <c r="A935">
        <v>2632</v>
      </c>
      <c r="B935" t="s">
        <v>1989</v>
      </c>
      <c r="C935" t="s">
        <v>1990</v>
      </c>
      <c r="D935">
        <v>54</v>
      </c>
      <c r="E935">
        <v>-3.61899996</v>
      </c>
      <c r="F935">
        <v>55.0690002</v>
      </c>
      <c r="G935">
        <v>0</v>
      </c>
      <c r="H935" t="s">
        <v>50</v>
      </c>
      <c r="I935" t="s">
        <v>50</v>
      </c>
      <c r="J935" t="s">
        <v>19</v>
      </c>
      <c r="K935" t="s">
        <v>18</v>
      </c>
      <c r="L935" t="s">
        <v>18</v>
      </c>
      <c r="M935">
        <v>164</v>
      </c>
      <c r="N935">
        <v>6190</v>
      </c>
      <c r="O935">
        <v>0</v>
      </c>
      <c r="P935">
        <v>0</v>
      </c>
    </row>
    <row r="936" customFormat="1" hidden="1" spans="1:16">
      <c r="A936">
        <v>2762</v>
      </c>
      <c r="B936" t="s">
        <v>1991</v>
      </c>
      <c r="C936" t="s">
        <v>1992</v>
      </c>
      <c r="D936">
        <v>54</v>
      </c>
      <c r="E936">
        <v>15.2700005</v>
      </c>
      <c r="F936">
        <v>46.25</v>
      </c>
      <c r="G936">
        <v>0</v>
      </c>
      <c r="H936" t="s">
        <v>30</v>
      </c>
      <c r="I936" t="s">
        <v>30</v>
      </c>
      <c r="J936" t="s">
        <v>50</v>
      </c>
      <c r="K936" t="s">
        <v>19</v>
      </c>
      <c r="L936" t="s">
        <v>19</v>
      </c>
      <c r="M936">
        <v>171</v>
      </c>
      <c r="N936">
        <v>6590</v>
      </c>
      <c r="O936">
        <v>0</v>
      </c>
      <c r="P936">
        <v>0</v>
      </c>
    </row>
    <row r="937" customFormat="1" hidden="1" spans="1:16">
      <c r="A937">
        <v>2841</v>
      </c>
      <c r="B937" t="s">
        <v>1993</v>
      </c>
      <c r="C937" t="s">
        <v>1994</v>
      </c>
      <c r="D937">
        <v>54</v>
      </c>
      <c r="E937">
        <v>-2.92000008</v>
      </c>
      <c r="F937">
        <v>43.257</v>
      </c>
      <c r="G937">
        <v>2</v>
      </c>
      <c r="H937" t="s">
        <v>19</v>
      </c>
      <c r="I937" t="s">
        <v>18</v>
      </c>
      <c r="J937" t="s">
        <v>24</v>
      </c>
      <c r="K937" t="s">
        <v>88</v>
      </c>
      <c r="L937" t="s">
        <v>19</v>
      </c>
      <c r="M937">
        <v>175</v>
      </c>
      <c r="N937">
        <v>6819</v>
      </c>
      <c r="O937">
        <v>0</v>
      </c>
      <c r="P937">
        <v>2834</v>
      </c>
    </row>
    <row r="938" customFormat="1" hidden="1" spans="1:16">
      <c r="A938">
        <v>2902</v>
      </c>
      <c r="B938" t="s">
        <v>1995</v>
      </c>
      <c r="C938" t="s">
        <v>1996</v>
      </c>
      <c r="D938">
        <v>54</v>
      </c>
      <c r="E938">
        <v>1.07000005</v>
      </c>
      <c r="F938">
        <v>41.0900002</v>
      </c>
      <c r="G938">
        <v>2</v>
      </c>
      <c r="H938" t="s">
        <v>18</v>
      </c>
      <c r="I938" t="s">
        <v>24</v>
      </c>
      <c r="J938" t="s">
        <v>24</v>
      </c>
      <c r="K938" t="s">
        <v>19</v>
      </c>
      <c r="L938" t="s">
        <v>19</v>
      </c>
      <c r="M938">
        <v>175</v>
      </c>
      <c r="N938">
        <v>6820</v>
      </c>
      <c r="O938">
        <v>0</v>
      </c>
      <c r="P938">
        <v>0</v>
      </c>
    </row>
    <row r="939" customFormat="1" hidden="1" spans="1:16">
      <c r="A939">
        <v>3085</v>
      </c>
      <c r="B939" t="s">
        <v>1997</v>
      </c>
      <c r="C939" t="s">
        <v>1998</v>
      </c>
      <c r="D939">
        <v>54</v>
      </c>
      <c r="E939">
        <v>9.51000023</v>
      </c>
      <c r="F939">
        <v>47.1399994</v>
      </c>
      <c r="G939">
        <v>1</v>
      </c>
      <c r="H939" t="s">
        <v>18</v>
      </c>
      <c r="I939" t="s">
        <v>19</v>
      </c>
      <c r="J939" t="s">
        <v>18</v>
      </c>
      <c r="K939" t="s">
        <v>19</v>
      </c>
      <c r="L939" t="s">
        <v>19</v>
      </c>
      <c r="M939">
        <v>181</v>
      </c>
      <c r="N939">
        <v>7120</v>
      </c>
      <c r="O939">
        <v>380</v>
      </c>
      <c r="P939">
        <v>0</v>
      </c>
    </row>
    <row r="940" customFormat="1" hidden="1" spans="1:16">
      <c r="A940">
        <v>3123</v>
      </c>
      <c r="B940" t="s">
        <v>1999</v>
      </c>
      <c r="C940" t="s">
        <v>2000</v>
      </c>
      <c r="D940">
        <v>54</v>
      </c>
      <c r="E940">
        <v>10.1700001</v>
      </c>
      <c r="F940">
        <v>36.8300018</v>
      </c>
      <c r="G940">
        <v>2</v>
      </c>
      <c r="H940" t="s">
        <v>529</v>
      </c>
      <c r="I940" t="s">
        <v>18</v>
      </c>
      <c r="J940" t="s">
        <v>19</v>
      </c>
      <c r="K940" t="s">
        <v>19</v>
      </c>
      <c r="L940" t="s">
        <v>19</v>
      </c>
      <c r="M940">
        <v>192</v>
      </c>
      <c r="N940">
        <v>7210</v>
      </c>
      <c r="O940">
        <v>0</v>
      </c>
      <c r="P940">
        <v>0</v>
      </c>
    </row>
    <row r="941" customFormat="1" hidden="1" spans="1:16">
      <c r="A941">
        <v>3261</v>
      </c>
      <c r="B941" t="s">
        <v>2001</v>
      </c>
      <c r="C941" t="s">
        <v>2002</v>
      </c>
      <c r="D941">
        <v>54</v>
      </c>
      <c r="E941">
        <v>30.4540005</v>
      </c>
      <c r="F941">
        <v>46.2806206</v>
      </c>
      <c r="G941">
        <v>0</v>
      </c>
      <c r="H941" t="s">
        <v>30</v>
      </c>
      <c r="I941" t="s">
        <v>30</v>
      </c>
      <c r="J941" t="s">
        <v>27</v>
      </c>
      <c r="K941" t="s">
        <v>2003</v>
      </c>
      <c r="L941" t="s">
        <v>2003</v>
      </c>
      <c r="M941">
        <v>198</v>
      </c>
      <c r="N941">
        <v>0</v>
      </c>
      <c r="O941">
        <v>0</v>
      </c>
      <c r="P941">
        <v>3260</v>
      </c>
    </row>
    <row r="942" customFormat="1" hidden="1" spans="1:16">
      <c r="A942">
        <v>3753</v>
      </c>
      <c r="B942" t="s">
        <v>2004</v>
      </c>
      <c r="C942" t="s">
        <v>2005</v>
      </c>
      <c r="D942">
        <v>54</v>
      </c>
      <c r="E942">
        <v>12.6350002</v>
      </c>
      <c r="F942">
        <v>42.5629997</v>
      </c>
      <c r="G942">
        <v>2</v>
      </c>
      <c r="H942" t="s">
        <v>291</v>
      </c>
      <c r="I942" t="s">
        <v>18</v>
      </c>
      <c r="J942" t="s">
        <v>291</v>
      </c>
      <c r="K942" t="s">
        <v>19</v>
      </c>
      <c r="L942" t="s">
        <v>19</v>
      </c>
      <c r="M942">
        <v>95</v>
      </c>
      <c r="N942">
        <v>10098</v>
      </c>
      <c r="O942">
        <v>0</v>
      </c>
      <c r="P942">
        <v>0</v>
      </c>
    </row>
    <row r="943" customFormat="1" hidden="1" spans="1:16">
      <c r="A943">
        <v>4464</v>
      </c>
      <c r="B943" t="s">
        <v>2006</v>
      </c>
      <c r="C943" t="s">
        <v>2007</v>
      </c>
      <c r="D943">
        <v>54</v>
      </c>
      <c r="E943">
        <v>16.25</v>
      </c>
      <c r="F943">
        <v>39.2980003</v>
      </c>
      <c r="G943">
        <v>2</v>
      </c>
      <c r="H943" t="s">
        <v>18</v>
      </c>
      <c r="I943" t="s">
        <v>50</v>
      </c>
      <c r="J943" t="s">
        <v>19</v>
      </c>
      <c r="K943" t="s">
        <v>19</v>
      </c>
      <c r="L943" t="s">
        <v>19</v>
      </c>
      <c r="M943">
        <v>95</v>
      </c>
      <c r="N943">
        <v>3900</v>
      </c>
      <c r="O943">
        <v>0</v>
      </c>
      <c r="P943">
        <v>0</v>
      </c>
    </row>
    <row r="944" customFormat="1" hidden="1" spans="1:16">
      <c r="A944">
        <v>5085</v>
      </c>
      <c r="B944" t="s">
        <v>2008</v>
      </c>
      <c r="C944" t="s">
        <v>2009</v>
      </c>
      <c r="D944">
        <v>54</v>
      </c>
      <c r="E944">
        <v>69.3899994</v>
      </c>
      <c r="F944">
        <v>53.2840004</v>
      </c>
      <c r="G944">
        <v>0</v>
      </c>
      <c r="H944" t="s">
        <v>50</v>
      </c>
      <c r="I944" t="s">
        <v>19</v>
      </c>
      <c r="J944" t="s">
        <v>19</v>
      </c>
      <c r="K944" t="s">
        <v>19</v>
      </c>
      <c r="L944" t="s">
        <v>50</v>
      </c>
      <c r="M944">
        <v>99</v>
      </c>
      <c r="N944">
        <v>4200</v>
      </c>
      <c r="O944">
        <v>0</v>
      </c>
      <c r="P944">
        <v>0</v>
      </c>
    </row>
    <row r="945" customFormat="1" hidden="1" spans="1:16">
      <c r="A945">
        <v>5251</v>
      </c>
      <c r="B945" t="s">
        <v>2010</v>
      </c>
      <c r="C945" t="s">
        <v>2011</v>
      </c>
      <c r="D945">
        <v>54</v>
      </c>
      <c r="E945">
        <v>-97.8509979</v>
      </c>
      <c r="F945">
        <v>22.2800007</v>
      </c>
      <c r="G945">
        <v>0</v>
      </c>
      <c r="H945" t="s">
        <v>50</v>
      </c>
      <c r="I945" t="s">
        <v>50</v>
      </c>
      <c r="J945" t="s">
        <v>19</v>
      </c>
      <c r="K945" t="s">
        <v>19</v>
      </c>
      <c r="L945" t="s">
        <v>19</v>
      </c>
      <c r="M945">
        <v>123</v>
      </c>
      <c r="N945">
        <v>4780</v>
      </c>
      <c r="O945">
        <v>0</v>
      </c>
      <c r="P945">
        <v>0</v>
      </c>
    </row>
    <row r="946" customFormat="1" hidden="1" spans="1:16">
      <c r="A946">
        <v>112</v>
      </c>
      <c r="B946" t="s">
        <v>2012</v>
      </c>
      <c r="C946" t="s">
        <v>2013</v>
      </c>
      <c r="D946">
        <v>53</v>
      </c>
      <c r="E946">
        <v>-58.5</v>
      </c>
      <c r="F946">
        <v>-34.6500015</v>
      </c>
      <c r="G946">
        <v>2</v>
      </c>
      <c r="H946" t="s">
        <v>24</v>
      </c>
      <c r="I946" t="s">
        <v>18</v>
      </c>
      <c r="J946" t="s">
        <v>24</v>
      </c>
      <c r="K946" t="s">
        <v>19</v>
      </c>
      <c r="L946" t="s">
        <v>19</v>
      </c>
      <c r="M946">
        <v>9</v>
      </c>
      <c r="N946">
        <v>830</v>
      </c>
      <c r="O946">
        <v>0</v>
      </c>
      <c r="P946">
        <v>0</v>
      </c>
    </row>
    <row r="947" customFormat="1" hidden="1" spans="1:16">
      <c r="A947">
        <v>207</v>
      </c>
      <c r="B947" t="s">
        <v>2014</v>
      </c>
      <c r="C947" t="s">
        <v>2015</v>
      </c>
      <c r="D947">
        <v>53</v>
      </c>
      <c r="E947">
        <v>13.0200005</v>
      </c>
      <c r="F947">
        <v>47.7000008</v>
      </c>
      <c r="G947">
        <v>1</v>
      </c>
      <c r="H947" t="s">
        <v>50</v>
      </c>
      <c r="I947" t="s">
        <v>19</v>
      </c>
      <c r="J947" t="s">
        <v>50</v>
      </c>
      <c r="K947" t="s">
        <v>19</v>
      </c>
      <c r="L947" t="s">
        <v>19</v>
      </c>
      <c r="M947">
        <v>13</v>
      </c>
      <c r="N947">
        <v>0</v>
      </c>
      <c r="O947">
        <v>0</v>
      </c>
      <c r="P947">
        <v>0</v>
      </c>
    </row>
    <row r="948" customFormat="1" hidden="1" spans="1:16">
      <c r="A948">
        <v>254</v>
      </c>
      <c r="B948" t="s">
        <v>2016</v>
      </c>
      <c r="C948" t="s">
        <v>2017</v>
      </c>
      <c r="D948">
        <v>53</v>
      </c>
      <c r="E948">
        <v>27.5790005</v>
      </c>
      <c r="F948">
        <v>53.9700012</v>
      </c>
      <c r="G948">
        <v>12</v>
      </c>
      <c r="H948" t="s">
        <v>19</v>
      </c>
      <c r="I948" t="s">
        <v>50</v>
      </c>
      <c r="J948" t="s">
        <v>50</v>
      </c>
      <c r="K948" t="s">
        <v>19</v>
      </c>
      <c r="L948" t="s">
        <v>18</v>
      </c>
      <c r="M948">
        <v>19</v>
      </c>
      <c r="N948">
        <v>1110</v>
      </c>
      <c r="O948">
        <v>0</v>
      </c>
      <c r="P948">
        <v>0</v>
      </c>
    </row>
    <row r="949" customFormat="1" hidden="1" spans="1:16">
      <c r="A949">
        <v>299</v>
      </c>
      <c r="B949" t="s">
        <v>2018</v>
      </c>
      <c r="C949" t="s">
        <v>2019</v>
      </c>
      <c r="D949">
        <v>53</v>
      </c>
      <c r="E949">
        <v>5.30000019</v>
      </c>
      <c r="F949">
        <v>51.2400017</v>
      </c>
      <c r="G949">
        <v>0</v>
      </c>
      <c r="H949" t="s">
        <v>19</v>
      </c>
      <c r="I949" t="s">
        <v>19</v>
      </c>
      <c r="J949" t="s">
        <v>88</v>
      </c>
      <c r="K949" t="s">
        <v>67</v>
      </c>
      <c r="L949" t="s">
        <v>67</v>
      </c>
      <c r="M949">
        <v>20</v>
      </c>
      <c r="N949">
        <v>1200</v>
      </c>
      <c r="O949">
        <v>0</v>
      </c>
      <c r="P949">
        <v>0</v>
      </c>
    </row>
    <row r="950" customFormat="1" hidden="1" spans="1:16">
      <c r="A950">
        <v>558</v>
      </c>
      <c r="B950" t="s">
        <v>2020</v>
      </c>
      <c r="C950" t="s">
        <v>2021</v>
      </c>
      <c r="D950">
        <v>53</v>
      </c>
      <c r="E950">
        <v>117.010002</v>
      </c>
      <c r="F950">
        <v>36.6500015</v>
      </c>
      <c r="G950">
        <v>1</v>
      </c>
      <c r="H950" t="s">
        <v>107</v>
      </c>
      <c r="I950" t="s">
        <v>19</v>
      </c>
      <c r="J950" t="s">
        <v>19</v>
      </c>
      <c r="K950" t="s">
        <v>19</v>
      </c>
      <c r="L950" t="s">
        <v>50</v>
      </c>
      <c r="M950">
        <v>42</v>
      </c>
      <c r="N950">
        <v>1690</v>
      </c>
      <c r="O950">
        <v>0</v>
      </c>
      <c r="P950">
        <v>0</v>
      </c>
    </row>
    <row r="951" customFormat="1" hidden="1" spans="1:16">
      <c r="A951">
        <v>574</v>
      </c>
      <c r="B951" t="s">
        <v>184</v>
      </c>
      <c r="C951" t="s">
        <v>2022</v>
      </c>
      <c r="D951">
        <v>53</v>
      </c>
      <c r="E951">
        <v>-75.5899963</v>
      </c>
      <c r="F951">
        <v>6.26000023</v>
      </c>
      <c r="G951">
        <v>2</v>
      </c>
      <c r="H951" t="s">
        <v>2023</v>
      </c>
      <c r="I951" t="s">
        <v>19</v>
      </c>
      <c r="J951" t="s">
        <v>19</v>
      </c>
      <c r="K951" t="s">
        <v>2023</v>
      </c>
      <c r="L951" t="s">
        <v>2023</v>
      </c>
      <c r="M951">
        <v>44</v>
      </c>
      <c r="N951">
        <v>1770</v>
      </c>
      <c r="O951">
        <v>9500</v>
      </c>
      <c r="P951">
        <v>0</v>
      </c>
    </row>
    <row r="952" customFormat="1" hidden="1" spans="1:16">
      <c r="A952">
        <v>692</v>
      </c>
      <c r="B952" t="s">
        <v>2024</v>
      </c>
      <c r="C952" t="s">
        <v>2025</v>
      </c>
      <c r="D952">
        <v>53</v>
      </c>
      <c r="E952">
        <v>17</v>
      </c>
      <c r="F952">
        <v>49</v>
      </c>
      <c r="G952">
        <v>1</v>
      </c>
      <c r="H952" t="s">
        <v>30</v>
      </c>
      <c r="I952" t="s">
        <v>20</v>
      </c>
      <c r="J952" t="s">
        <v>30</v>
      </c>
      <c r="K952" t="s">
        <v>19</v>
      </c>
      <c r="L952" t="s">
        <v>19</v>
      </c>
      <c r="M952">
        <v>53</v>
      </c>
      <c r="N952">
        <v>1980</v>
      </c>
      <c r="O952">
        <v>0</v>
      </c>
      <c r="P952">
        <v>0</v>
      </c>
    </row>
    <row r="953" customFormat="1" hidden="1" spans="1:16">
      <c r="A953">
        <v>699</v>
      </c>
      <c r="B953" t="s">
        <v>2026</v>
      </c>
      <c r="C953" t="s">
        <v>2027</v>
      </c>
      <c r="D953">
        <v>53</v>
      </c>
      <c r="E953">
        <v>14</v>
      </c>
      <c r="F953">
        <v>50</v>
      </c>
      <c r="G953">
        <v>0</v>
      </c>
      <c r="H953" t="s">
        <v>50</v>
      </c>
      <c r="I953" t="s">
        <v>50</v>
      </c>
      <c r="J953" t="s">
        <v>50</v>
      </c>
      <c r="K953" t="s">
        <v>19</v>
      </c>
      <c r="L953" t="s">
        <v>19</v>
      </c>
      <c r="M953">
        <v>53</v>
      </c>
      <c r="N953">
        <v>1990</v>
      </c>
      <c r="O953">
        <v>0</v>
      </c>
      <c r="P953">
        <v>0</v>
      </c>
    </row>
    <row r="954" customFormat="1" hidden="1" spans="1:16">
      <c r="A954">
        <v>728</v>
      </c>
      <c r="B954" t="s">
        <v>2028</v>
      </c>
      <c r="C954" t="s">
        <v>2029</v>
      </c>
      <c r="D954">
        <v>53</v>
      </c>
      <c r="E954">
        <v>11.3699999</v>
      </c>
      <c r="F954">
        <v>55.4000015</v>
      </c>
      <c r="G954">
        <v>1</v>
      </c>
      <c r="H954" t="s">
        <v>18</v>
      </c>
      <c r="I954" t="s">
        <v>19</v>
      </c>
      <c r="J954" t="s">
        <v>19</v>
      </c>
      <c r="K954" t="s">
        <v>517</v>
      </c>
      <c r="L954" t="s">
        <v>19</v>
      </c>
      <c r="M954">
        <v>55</v>
      </c>
      <c r="N954">
        <v>0</v>
      </c>
      <c r="O954">
        <v>0</v>
      </c>
      <c r="P954">
        <v>0</v>
      </c>
    </row>
    <row r="955" customFormat="1" hidden="1" spans="1:16">
      <c r="A955">
        <v>783</v>
      </c>
      <c r="B955" t="s">
        <v>2030</v>
      </c>
      <c r="C955" t="s">
        <v>2031</v>
      </c>
      <c r="D955">
        <v>53</v>
      </c>
      <c r="E955">
        <v>30.8400002</v>
      </c>
      <c r="F955">
        <v>29.3099995</v>
      </c>
      <c r="G955">
        <v>0</v>
      </c>
      <c r="H955" t="s">
        <v>88</v>
      </c>
      <c r="I955" t="s">
        <v>19</v>
      </c>
      <c r="J955" t="s">
        <v>88</v>
      </c>
      <c r="K955" t="s">
        <v>19</v>
      </c>
      <c r="L955" t="s">
        <v>88</v>
      </c>
      <c r="M955">
        <v>60</v>
      </c>
      <c r="N955">
        <v>2200</v>
      </c>
      <c r="O955">
        <v>0</v>
      </c>
      <c r="P955">
        <v>0</v>
      </c>
    </row>
    <row r="956" customFormat="1" hidden="1" spans="1:16">
      <c r="A956">
        <v>797</v>
      </c>
      <c r="B956" t="s">
        <v>2032</v>
      </c>
      <c r="C956" t="s">
        <v>2032</v>
      </c>
      <c r="D956">
        <v>53</v>
      </c>
      <c r="E956">
        <v>-89.5699997</v>
      </c>
      <c r="F956">
        <v>13.9799995</v>
      </c>
      <c r="G956">
        <v>5</v>
      </c>
      <c r="H956" t="s">
        <v>18</v>
      </c>
      <c r="I956" t="s">
        <v>27</v>
      </c>
      <c r="J956" t="s">
        <v>19</v>
      </c>
      <c r="K956" t="s">
        <v>18</v>
      </c>
      <c r="L956" t="s">
        <v>18</v>
      </c>
      <c r="M956">
        <v>61</v>
      </c>
      <c r="N956">
        <v>2260</v>
      </c>
      <c r="O956">
        <v>0</v>
      </c>
      <c r="P956">
        <v>0</v>
      </c>
    </row>
    <row r="957" customFormat="1" hidden="1" spans="1:16">
      <c r="A957">
        <v>916</v>
      </c>
      <c r="B957" t="s">
        <v>2033</v>
      </c>
      <c r="C957" t="s">
        <v>2034</v>
      </c>
      <c r="D957">
        <v>53</v>
      </c>
      <c r="E957">
        <v>-0.430000007</v>
      </c>
      <c r="F957">
        <v>51.8800011</v>
      </c>
      <c r="G957">
        <v>1</v>
      </c>
      <c r="H957" t="s">
        <v>107</v>
      </c>
      <c r="I957" t="s">
        <v>19</v>
      </c>
      <c r="J957" t="s">
        <v>569</v>
      </c>
      <c r="K957" t="s">
        <v>569</v>
      </c>
      <c r="L957" t="s">
        <v>19</v>
      </c>
      <c r="M957">
        <v>62</v>
      </c>
      <c r="N957">
        <v>2280</v>
      </c>
      <c r="O957">
        <v>0</v>
      </c>
      <c r="P957">
        <v>0</v>
      </c>
    </row>
    <row r="958" customFormat="1" hidden="1" spans="1:16">
      <c r="A958">
        <v>1127</v>
      </c>
      <c r="B958" t="s">
        <v>2035</v>
      </c>
      <c r="C958" t="s">
        <v>2036</v>
      </c>
      <c r="D958">
        <v>53</v>
      </c>
      <c r="E958">
        <v>8.46100044</v>
      </c>
      <c r="F958">
        <v>41.5750008</v>
      </c>
      <c r="G958">
        <v>12</v>
      </c>
      <c r="H958" t="s">
        <v>18</v>
      </c>
      <c r="I958" t="s">
        <v>50</v>
      </c>
      <c r="J958" t="s">
        <v>50</v>
      </c>
      <c r="K958" t="s">
        <v>19</v>
      </c>
      <c r="L958" t="s">
        <v>19</v>
      </c>
      <c r="M958">
        <v>71</v>
      </c>
      <c r="N958">
        <v>2990</v>
      </c>
      <c r="O958">
        <v>0</v>
      </c>
      <c r="P958">
        <v>0</v>
      </c>
    </row>
    <row r="959" s="6" customFormat="1" spans="1:16">
      <c r="A959" s="6">
        <v>1332</v>
      </c>
      <c r="B959" s="6" t="s">
        <v>2037</v>
      </c>
      <c r="C959" s="6" t="s">
        <v>2038</v>
      </c>
      <c r="D959" s="6">
        <v>56</v>
      </c>
      <c r="E959" s="6">
        <v>23.9799995</v>
      </c>
      <c r="F959" s="6">
        <v>37.8100014</v>
      </c>
      <c r="G959" s="6">
        <v>2</v>
      </c>
      <c r="H959" s="6" t="s">
        <v>67</v>
      </c>
      <c r="I959" s="6" t="s">
        <v>93</v>
      </c>
      <c r="J959" s="6" t="s">
        <v>67</v>
      </c>
      <c r="K959" s="6" t="s">
        <v>19</v>
      </c>
      <c r="L959" s="6" t="s">
        <v>19</v>
      </c>
      <c r="M959" s="6">
        <v>77</v>
      </c>
      <c r="N959" s="6">
        <v>0</v>
      </c>
      <c r="O959" s="6">
        <v>0</v>
      </c>
      <c r="P959" s="6">
        <v>0</v>
      </c>
    </row>
    <row r="960" customFormat="1" hidden="1" spans="1:16">
      <c r="A960">
        <v>1437</v>
      </c>
      <c r="B960" t="s">
        <v>2039</v>
      </c>
      <c r="C960" t="s">
        <v>2040</v>
      </c>
      <c r="D960">
        <v>53</v>
      </c>
      <c r="E960">
        <v>19.6800003</v>
      </c>
      <c r="F960">
        <v>46.8880005</v>
      </c>
      <c r="G960">
        <v>0</v>
      </c>
      <c r="H960" t="s">
        <v>41</v>
      </c>
      <c r="I960" t="s">
        <v>99</v>
      </c>
      <c r="J960" t="s">
        <v>19</v>
      </c>
      <c r="K960" t="s">
        <v>19</v>
      </c>
      <c r="L960" t="s">
        <v>19</v>
      </c>
      <c r="M960">
        <v>88</v>
      </c>
      <c r="N960">
        <v>0</v>
      </c>
      <c r="O960">
        <v>0</v>
      </c>
      <c r="P960">
        <v>0</v>
      </c>
    </row>
    <row r="961" customFormat="1" hidden="1" spans="1:16">
      <c r="A961">
        <v>1439</v>
      </c>
      <c r="B961" t="s">
        <v>2041</v>
      </c>
      <c r="C961" t="s">
        <v>2042</v>
      </c>
      <c r="D961">
        <v>53</v>
      </c>
      <c r="E961">
        <v>17.4580002</v>
      </c>
      <c r="F961">
        <v>47.3300018</v>
      </c>
      <c r="G961">
        <v>0</v>
      </c>
      <c r="H961" t="s">
        <v>58</v>
      </c>
      <c r="I961" t="s">
        <v>58</v>
      </c>
      <c r="J961" t="s">
        <v>24</v>
      </c>
      <c r="K961" t="s">
        <v>58</v>
      </c>
      <c r="L961" t="s">
        <v>24</v>
      </c>
      <c r="M961">
        <v>88</v>
      </c>
      <c r="N961">
        <v>0</v>
      </c>
      <c r="O961">
        <v>0</v>
      </c>
      <c r="P961">
        <v>0</v>
      </c>
    </row>
    <row r="962" customFormat="1" hidden="1" spans="1:16">
      <c r="A962">
        <v>1457</v>
      </c>
      <c r="B962" t="s">
        <v>2043</v>
      </c>
      <c r="C962" t="s">
        <v>2044</v>
      </c>
      <c r="D962">
        <v>53</v>
      </c>
      <c r="E962">
        <v>19.0790005</v>
      </c>
      <c r="F962">
        <v>47.5600014</v>
      </c>
      <c r="G962">
        <v>2</v>
      </c>
      <c r="H962" t="s">
        <v>41</v>
      </c>
      <c r="I962" t="s">
        <v>19</v>
      </c>
      <c r="J962" t="s">
        <v>41</v>
      </c>
      <c r="K962" t="s">
        <v>41</v>
      </c>
      <c r="L962" t="s">
        <v>41</v>
      </c>
      <c r="M962">
        <v>88</v>
      </c>
      <c r="N962">
        <v>3520</v>
      </c>
      <c r="O962">
        <v>0</v>
      </c>
      <c r="P962">
        <v>0</v>
      </c>
    </row>
    <row r="963" customFormat="1" hidden="1" spans="1:16">
      <c r="A963">
        <v>1526</v>
      </c>
      <c r="B963" t="s">
        <v>2045</v>
      </c>
      <c r="C963" t="s">
        <v>2046</v>
      </c>
      <c r="D963">
        <v>53</v>
      </c>
      <c r="E963">
        <v>32</v>
      </c>
      <c r="F963">
        <v>32</v>
      </c>
      <c r="G963">
        <v>10</v>
      </c>
      <c r="H963" t="s">
        <v>29</v>
      </c>
      <c r="I963" t="s">
        <v>19</v>
      </c>
      <c r="J963" t="s">
        <v>29</v>
      </c>
      <c r="K963" t="s">
        <v>19</v>
      </c>
      <c r="L963" t="s">
        <v>19</v>
      </c>
      <c r="M963">
        <v>94</v>
      </c>
      <c r="N963">
        <v>3820</v>
      </c>
      <c r="O963">
        <v>0</v>
      </c>
      <c r="P963">
        <v>0</v>
      </c>
    </row>
    <row r="964" customFormat="1" hidden="1" spans="1:16">
      <c r="A964">
        <v>1629</v>
      </c>
      <c r="B964" t="s">
        <v>2047</v>
      </c>
      <c r="C964" t="s">
        <v>2048</v>
      </c>
      <c r="D964">
        <v>53</v>
      </c>
      <c r="E964">
        <v>15.1700001</v>
      </c>
      <c r="F964">
        <v>37.0489998</v>
      </c>
      <c r="G964">
        <v>0</v>
      </c>
      <c r="H964" t="s">
        <v>27</v>
      </c>
      <c r="I964" t="s">
        <v>27</v>
      </c>
      <c r="J964" t="s">
        <v>27</v>
      </c>
      <c r="K964" t="s">
        <v>19</v>
      </c>
      <c r="L964" t="s">
        <v>19</v>
      </c>
      <c r="M964">
        <v>95</v>
      </c>
      <c r="N964">
        <v>0</v>
      </c>
      <c r="O964">
        <v>0</v>
      </c>
      <c r="P964">
        <v>0</v>
      </c>
    </row>
    <row r="965" customFormat="1" hidden="1" spans="1:16">
      <c r="A965">
        <v>1702</v>
      </c>
      <c r="B965" t="s">
        <v>2049</v>
      </c>
      <c r="C965" t="s">
        <v>2050</v>
      </c>
      <c r="D965">
        <v>53</v>
      </c>
      <c r="E965">
        <v>135.169998</v>
      </c>
      <c r="F965">
        <v>34.6599998</v>
      </c>
      <c r="G965">
        <v>1</v>
      </c>
      <c r="H965" t="s">
        <v>67</v>
      </c>
      <c r="I965" t="s">
        <v>99</v>
      </c>
      <c r="J965" t="s">
        <v>19</v>
      </c>
      <c r="K965" t="s">
        <v>19</v>
      </c>
      <c r="L965" t="s">
        <v>93</v>
      </c>
      <c r="M965">
        <v>97</v>
      </c>
      <c r="N965">
        <v>4100</v>
      </c>
      <c r="O965">
        <v>0</v>
      </c>
      <c r="P965">
        <v>0</v>
      </c>
    </row>
    <row r="966" customFormat="1" hidden="1" spans="1:16">
      <c r="A966">
        <v>1744</v>
      </c>
      <c r="B966" t="s">
        <v>2051</v>
      </c>
      <c r="C966" t="s">
        <v>2052</v>
      </c>
      <c r="D966">
        <v>53</v>
      </c>
      <c r="E966">
        <v>24.1590004</v>
      </c>
      <c r="F966">
        <v>56.9500008</v>
      </c>
      <c r="G966">
        <v>1</v>
      </c>
      <c r="H966" t="s">
        <v>50</v>
      </c>
      <c r="I966" t="s">
        <v>19</v>
      </c>
      <c r="J966" t="s">
        <v>50</v>
      </c>
      <c r="K966" t="s">
        <v>19</v>
      </c>
      <c r="L966" t="s">
        <v>19</v>
      </c>
      <c r="M966">
        <v>106</v>
      </c>
      <c r="N966">
        <v>0</v>
      </c>
      <c r="O966">
        <v>0</v>
      </c>
      <c r="P966">
        <v>0</v>
      </c>
    </row>
    <row r="967" customFormat="1" hidden="1" spans="1:16">
      <c r="A967">
        <v>1976</v>
      </c>
      <c r="B967" t="s">
        <v>2053</v>
      </c>
      <c r="C967" t="s">
        <v>2054</v>
      </c>
      <c r="D967">
        <v>53</v>
      </c>
      <c r="E967">
        <v>5.07000017</v>
      </c>
      <c r="F967">
        <v>52.4900017</v>
      </c>
      <c r="G967">
        <v>0</v>
      </c>
      <c r="H967" t="s">
        <v>107</v>
      </c>
      <c r="I967" t="s">
        <v>107</v>
      </c>
      <c r="J967" t="s">
        <v>93</v>
      </c>
      <c r="K967" t="s">
        <v>19</v>
      </c>
      <c r="L967" t="s">
        <v>19</v>
      </c>
      <c r="M967">
        <v>133</v>
      </c>
      <c r="N967">
        <v>5040</v>
      </c>
      <c r="O967">
        <v>0</v>
      </c>
      <c r="P967">
        <v>0</v>
      </c>
    </row>
    <row r="968" customFormat="1" hidden="1" spans="1:16">
      <c r="A968">
        <v>2059</v>
      </c>
      <c r="B968" t="s">
        <v>2055</v>
      </c>
      <c r="C968" t="s">
        <v>2056</v>
      </c>
      <c r="D968">
        <v>53</v>
      </c>
      <c r="E968">
        <v>-5.92000008</v>
      </c>
      <c r="F968">
        <v>54.6300011</v>
      </c>
      <c r="G968">
        <v>12</v>
      </c>
      <c r="H968" t="s">
        <v>18</v>
      </c>
      <c r="I968" t="s">
        <v>93</v>
      </c>
      <c r="J968" t="s">
        <v>93</v>
      </c>
      <c r="K968" t="s">
        <v>50</v>
      </c>
      <c r="L968" t="s">
        <v>93</v>
      </c>
      <c r="M968">
        <v>140</v>
      </c>
      <c r="N968">
        <v>5220</v>
      </c>
      <c r="O968">
        <v>380</v>
      </c>
      <c r="P968">
        <v>0</v>
      </c>
    </row>
    <row r="969" customFormat="1" hidden="1" spans="1:16">
      <c r="A969">
        <v>2163</v>
      </c>
      <c r="B969" t="s">
        <v>318</v>
      </c>
      <c r="C969" t="s">
        <v>2057</v>
      </c>
      <c r="D969">
        <v>53</v>
      </c>
      <c r="E969">
        <v>-80.6289978</v>
      </c>
      <c r="F969">
        <v>-5.19899988</v>
      </c>
      <c r="G969">
        <v>0</v>
      </c>
      <c r="H969" t="s">
        <v>259</v>
      </c>
      <c r="I969" t="s">
        <v>19</v>
      </c>
      <c r="J969" t="s">
        <v>19</v>
      </c>
      <c r="K969" t="s">
        <v>19</v>
      </c>
      <c r="L969" t="s">
        <v>19</v>
      </c>
      <c r="M969">
        <v>148</v>
      </c>
      <c r="N969">
        <v>5450</v>
      </c>
      <c r="O969">
        <v>0</v>
      </c>
      <c r="P969">
        <v>0</v>
      </c>
    </row>
    <row r="970" customFormat="1" hidden="1" spans="1:16">
      <c r="A970">
        <v>2197</v>
      </c>
      <c r="B970" t="s">
        <v>2058</v>
      </c>
      <c r="C970" t="s">
        <v>2059</v>
      </c>
      <c r="D970">
        <v>53</v>
      </c>
      <c r="E970">
        <v>-79.0299988</v>
      </c>
      <c r="F970">
        <v>-8.10999966</v>
      </c>
      <c r="G970">
        <v>2</v>
      </c>
      <c r="H970" t="s">
        <v>29</v>
      </c>
      <c r="I970" t="s">
        <v>38</v>
      </c>
      <c r="J970" t="s">
        <v>38</v>
      </c>
      <c r="K970" t="s">
        <v>38</v>
      </c>
      <c r="L970" t="s">
        <v>19</v>
      </c>
      <c r="M970">
        <v>148</v>
      </c>
      <c r="N970">
        <v>5430</v>
      </c>
      <c r="O970">
        <v>0</v>
      </c>
      <c r="P970">
        <v>0</v>
      </c>
    </row>
    <row r="971" customFormat="1" hidden="1" spans="1:16">
      <c r="A971">
        <v>2243</v>
      </c>
      <c r="B971" t="s">
        <v>2060</v>
      </c>
      <c r="C971" t="s">
        <v>2061</v>
      </c>
      <c r="D971">
        <v>53</v>
      </c>
      <c r="E971">
        <v>19</v>
      </c>
      <c r="F971">
        <v>53</v>
      </c>
      <c r="G971">
        <v>0</v>
      </c>
      <c r="H971" t="s">
        <v>50</v>
      </c>
      <c r="I971" t="s">
        <v>19</v>
      </c>
      <c r="J971" t="s">
        <v>24</v>
      </c>
      <c r="K971" t="s">
        <v>19</v>
      </c>
      <c r="L971" t="s">
        <v>19</v>
      </c>
      <c r="M971">
        <v>150</v>
      </c>
      <c r="N971">
        <v>0</v>
      </c>
      <c r="O971">
        <v>0</v>
      </c>
      <c r="P971">
        <v>0</v>
      </c>
    </row>
    <row r="972" customFormat="1" hidden="1" spans="1:16">
      <c r="A972">
        <v>2244</v>
      </c>
      <c r="B972" t="s">
        <v>2062</v>
      </c>
      <c r="C972" t="s">
        <v>2063</v>
      </c>
      <c r="D972">
        <v>53</v>
      </c>
      <c r="E972">
        <v>20.1100006</v>
      </c>
      <c r="F972">
        <v>51.2980003</v>
      </c>
      <c r="G972">
        <v>0</v>
      </c>
      <c r="H972" t="s">
        <v>107</v>
      </c>
      <c r="I972" t="s">
        <v>19</v>
      </c>
      <c r="J972" t="s">
        <v>107</v>
      </c>
      <c r="K972" t="s">
        <v>50</v>
      </c>
      <c r="L972" t="s">
        <v>50</v>
      </c>
      <c r="M972">
        <v>150</v>
      </c>
      <c r="N972">
        <v>5470</v>
      </c>
      <c r="O972">
        <v>0</v>
      </c>
      <c r="P972">
        <v>0</v>
      </c>
    </row>
    <row r="973" customFormat="1" hidden="1" spans="1:16">
      <c r="A973">
        <v>2347</v>
      </c>
      <c r="B973" t="s">
        <v>2064</v>
      </c>
      <c r="C973" t="s">
        <v>2065</v>
      </c>
      <c r="D973">
        <v>53</v>
      </c>
      <c r="E973">
        <v>-8.66682911</v>
      </c>
      <c r="F973">
        <v>41.183918</v>
      </c>
      <c r="G973">
        <v>2</v>
      </c>
      <c r="H973" t="s">
        <v>19</v>
      </c>
      <c r="I973" t="s">
        <v>18</v>
      </c>
      <c r="J973" t="s">
        <v>18</v>
      </c>
      <c r="K973" t="s">
        <v>19</v>
      </c>
      <c r="L973" t="s">
        <v>19</v>
      </c>
      <c r="M973">
        <v>151</v>
      </c>
      <c r="N973">
        <v>5620</v>
      </c>
      <c r="O973">
        <v>0</v>
      </c>
      <c r="P973">
        <v>0</v>
      </c>
    </row>
    <row r="974" customFormat="1" hidden="1" spans="1:16">
      <c r="A974">
        <v>2418</v>
      </c>
      <c r="B974" t="s">
        <v>2066</v>
      </c>
      <c r="C974" t="s">
        <v>2067</v>
      </c>
      <c r="D974">
        <v>53</v>
      </c>
      <c r="E974">
        <v>-6.36999989</v>
      </c>
      <c r="F974">
        <v>53.2900009</v>
      </c>
      <c r="G974">
        <v>8</v>
      </c>
      <c r="H974" t="s">
        <v>19</v>
      </c>
      <c r="I974" t="s">
        <v>88</v>
      </c>
      <c r="J974" t="s">
        <v>19</v>
      </c>
      <c r="K974" t="s">
        <v>24</v>
      </c>
      <c r="L974" t="s">
        <v>24</v>
      </c>
      <c r="M974">
        <v>154</v>
      </c>
      <c r="N974">
        <v>5770</v>
      </c>
      <c r="O974">
        <v>380</v>
      </c>
      <c r="P974">
        <v>0</v>
      </c>
    </row>
    <row r="975" customFormat="1" hidden="1" spans="1:16">
      <c r="A975">
        <v>2490</v>
      </c>
      <c r="B975" t="s">
        <v>2068</v>
      </c>
      <c r="C975" t="s">
        <v>2069</v>
      </c>
      <c r="D975">
        <v>54</v>
      </c>
      <c r="E975">
        <v>23.5699997</v>
      </c>
      <c r="F975">
        <v>46.0800018</v>
      </c>
      <c r="G975">
        <v>10</v>
      </c>
      <c r="H975" t="s">
        <v>93</v>
      </c>
      <c r="I975" t="s">
        <v>19</v>
      </c>
      <c r="J975" t="s">
        <v>19</v>
      </c>
      <c r="K975" t="s">
        <v>19</v>
      </c>
      <c r="L975" t="s">
        <v>93</v>
      </c>
      <c r="M975">
        <v>155</v>
      </c>
      <c r="N975">
        <v>0</v>
      </c>
      <c r="O975">
        <v>0</v>
      </c>
      <c r="P975">
        <v>0</v>
      </c>
    </row>
    <row r="976" customFormat="1" hidden="1" spans="1:16">
      <c r="A976">
        <v>2473</v>
      </c>
      <c r="B976" t="s">
        <v>2070</v>
      </c>
      <c r="C976" t="s">
        <v>2071</v>
      </c>
      <c r="D976">
        <v>53</v>
      </c>
      <c r="E976">
        <v>26.9099998</v>
      </c>
      <c r="F976">
        <v>46.5600014</v>
      </c>
      <c r="G976">
        <v>1</v>
      </c>
      <c r="H976" t="s">
        <v>19</v>
      </c>
      <c r="I976" t="s">
        <v>27</v>
      </c>
      <c r="J976" t="s">
        <v>19</v>
      </c>
      <c r="K976" t="s">
        <v>30</v>
      </c>
      <c r="L976" t="s">
        <v>30</v>
      </c>
      <c r="M976">
        <v>155</v>
      </c>
      <c r="N976">
        <v>0</v>
      </c>
      <c r="O976">
        <v>0</v>
      </c>
      <c r="P976">
        <v>0</v>
      </c>
    </row>
    <row r="977" customFormat="1" hidden="1" spans="1:16">
      <c r="A977">
        <v>2512</v>
      </c>
      <c r="B977" t="s">
        <v>2072</v>
      </c>
      <c r="C977" t="s">
        <v>2073</v>
      </c>
      <c r="D977">
        <v>53</v>
      </c>
      <c r="E977">
        <v>39</v>
      </c>
      <c r="F977">
        <v>45.0299988</v>
      </c>
      <c r="G977">
        <v>1</v>
      </c>
      <c r="H977" t="s">
        <v>88</v>
      </c>
      <c r="I977" t="s">
        <v>30</v>
      </c>
      <c r="J977" t="s">
        <v>88</v>
      </c>
      <c r="K977" t="s">
        <v>30</v>
      </c>
      <c r="L977" t="s">
        <v>88</v>
      </c>
      <c r="M977">
        <v>156</v>
      </c>
      <c r="N977">
        <v>5970</v>
      </c>
      <c r="O977">
        <v>0</v>
      </c>
      <c r="P977">
        <v>0</v>
      </c>
    </row>
    <row r="978" customFormat="1" hidden="1" spans="1:16">
      <c r="A978">
        <v>2528</v>
      </c>
      <c r="B978" t="s">
        <v>2074</v>
      </c>
      <c r="C978" t="s">
        <v>2075</v>
      </c>
      <c r="D978">
        <v>53</v>
      </c>
      <c r="E978">
        <v>39.8499985</v>
      </c>
      <c r="F978">
        <v>57.6199989</v>
      </c>
      <c r="G978">
        <v>5</v>
      </c>
      <c r="H978" t="s">
        <v>19</v>
      </c>
      <c r="I978" t="s">
        <v>29</v>
      </c>
      <c r="J978" t="s">
        <v>19</v>
      </c>
      <c r="K978" t="s">
        <v>50</v>
      </c>
      <c r="L978" t="s">
        <v>93</v>
      </c>
      <c r="M978">
        <v>156</v>
      </c>
      <c r="N978">
        <v>5970</v>
      </c>
      <c r="O978">
        <v>0</v>
      </c>
      <c r="P978">
        <v>0</v>
      </c>
    </row>
    <row r="979" customFormat="1" hidden="1" spans="1:16">
      <c r="A979">
        <v>2529</v>
      </c>
      <c r="B979" t="s">
        <v>2076</v>
      </c>
      <c r="C979" t="s">
        <v>2077</v>
      </c>
      <c r="D979">
        <v>53</v>
      </c>
      <c r="E979">
        <v>82.9300003</v>
      </c>
      <c r="F979">
        <v>55.0400009</v>
      </c>
      <c r="G979">
        <v>0</v>
      </c>
      <c r="H979" t="s">
        <v>50</v>
      </c>
      <c r="I979" t="s">
        <v>50</v>
      </c>
      <c r="J979" t="s">
        <v>50</v>
      </c>
      <c r="K979" t="s">
        <v>19</v>
      </c>
      <c r="L979" t="s">
        <v>19</v>
      </c>
      <c r="M979">
        <v>156</v>
      </c>
      <c r="N979">
        <v>5980</v>
      </c>
      <c r="O979">
        <v>0</v>
      </c>
      <c r="P979">
        <v>0</v>
      </c>
    </row>
    <row r="980" customFormat="1" hidden="1" spans="1:16">
      <c r="A980">
        <v>2577</v>
      </c>
      <c r="B980" t="s">
        <v>2078</v>
      </c>
      <c r="C980" t="s">
        <v>2079</v>
      </c>
      <c r="D980">
        <v>53</v>
      </c>
      <c r="E980">
        <v>46.8400002</v>
      </c>
      <c r="F980">
        <v>24.7900009</v>
      </c>
      <c r="G980">
        <v>1</v>
      </c>
      <c r="H980" t="s">
        <v>19</v>
      </c>
      <c r="I980" t="s">
        <v>93</v>
      </c>
      <c r="J980" t="s">
        <v>19</v>
      </c>
      <c r="K980" t="s">
        <v>93</v>
      </c>
      <c r="L980" t="s">
        <v>93</v>
      </c>
      <c r="M980">
        <v>163</v>
      </c>
      <c r="N980">
        <v>6120</v>
      </c>
      <c r="O980">
        <v>0</v>
      </c>
      <c r="P980">
        <v>0</v>
      </c>
    </row>
    <row r="981" customFormat="1" hidden="1" spans="1:16">
      <c r="A981">
        <v>2613</v>
      </c>
      <c r="B981" t="s">
        <v>2080</v>
      </c>
      <c r="C981" t="s">
        <v>2081</v>
      </c>
      <c r="D981">
        <v>53</v>
      </c>
      <c r="E981">
        <v>-4.05900002</v>
      </c>
      <c r="F981">
        <v>55.7779999</v>
      </c>
      <c r="G981">
        <v>8</v>
      </c>
      <c r="H981" t="s">
        <v>18</v>
      </c>
      <c r="I981" t="s">
        <v>19</v>
      </c>
      <c r="J981" t="s">
        <v>19</v>
      </c>
      <c r="K981" t="s">
        <v>38</v>
      </c>
      <c r="L981" t="s">
        <v>24</v>
      </c>
      <c r="M981">
        <v>164</v>
      </c>
      <c r="N981">
        <v>6180</v>
      </c>
      <c r="O981">
        <v>0</v>
      </c>
      <c r="P981">
        <v>0</v>
      </c>
    </row>
    <row r="982" customFormat="1" hidden="1" spans="1:16">
      <c r="A982">
        <v>2665</v>
      </c>
      <c r="B982" t="s">
        <v>2082</v>
      </c>
      <c r="C982" t="s">
        <v>2083</v>
      </c>
      <c r="D982">
        <v>53</v>
      </c>
      <c r="E982">
        <v>20.0799999</v>
      </c>
      <c r="F982">
        <v>45.0499992</v>
      </c>
      <c r="G982">
        <v>8</v>
      </c>
      <c r="H982" t="s">
        <v>19</v>
      </c>
      <c r="I982" t="s">
        <v>88</v>
      </c>
      <c r="J982" t="s">
        <v>88</v>
      </c>
      <c r="K982" t="s">
        <v>19</v>
      </c>
      <c r="L982" t="s">
        <v>19</v>
      </c>
      <c r="M982">
        <v>166</v>
      </c>
      <c r="N982">
        <v>6360</v>
      </c>
      <c r="O982">
        <v>0</v>
      </c>
      <c r="P982">
        <v>0</v>
      </c>
    </row>
    <row r="983" customFormat="1" hidden="1" spans="1:16">
      <c r="A983">
        <v>2723</v>
      </c>
      <c r="B983" t="s">
        <v>2084</v>
      </c>
      <c r="C983" t="s">
        <v>2085</v>
      </c>
      <c r="D983">
        <v>53</v>
      </c>
      <c r="E983">
        <v>21.2399998</v>
      </c>
      <c r="F983">
        <v>49</v>
      </c>
      <c r="G983">
        <v>0</v>
      </c>
      <c r="H983" t="s">
        <v>19</v>
      </c>
      <c r="I983" t="s">
        <v>19</v>
      </c>
      <c r="J983" t="s">
        <v>19</v>
      </c>
      <c r="K983" t="s">
        <v>88</v>
      </c>
      <c r="L983" t="s">
        <v>88</v>
      </c>
      <c r="M983">
        <v>170</v>
      </c>
      <c r="N983">
        <v>6530</v>
      </c>
      <c r="O983">
        <v>0</v>
      </c>
      <c r="P983">
        <v>0</v>
      </c>
    </row>
    <row r="984" customFormat="1" hidden="1" spans="1:16">
      <c r="A984">
        <v>2730</v>
      </c>
      <c r="B984" t="s">
        <v>2086</v>
      </c>
      <c r="C984" t="s">
        <v>2087</v>
      </c>
      <c r="D984">
        <v>53</v>
      </c>
      <c r="E984">
        <v>17.2180004</v>
      </c>
      <c r="F984">
        <v>48.4020004</v>
      </c>
      <c r="G984">
        <v>2</v>
      </c>
      <c r="H984" t="s">
        <v>50</v>
      </c>
      <c r="I984" t="s">
        <v>18</v>
      </c>
      <c r="J984" t="s">
        <v>50</v>
      </c>
      <c r="K984" t="s">
        <v>18</v>
      </c>
      <c r="L984" t="s">
        <v>24</v>
      </c>
      <c r="M984">
        <v>170</v>
      </c>
      <c r="N984">
        <v>6510</v>
      </c>
      <c r="O984">
        <v>0</v>
      </c>
      <c r="P984">
        <v>0</v>
      </c>
    </row>
    <row r="985" customFormat="1" hidden="1" spans="1:16">
      <c r="A985">
        <v>2817</v>
      </c>
      <c r="B985" t="s">
        <v>2088</v>
      </c>
      <c r="C985" t="s">
        <v>2089</v>
      </c>
      <c r="D985">
        <v>53</v>
      </c>
      <c r="E985">
        <v>25.6200008</v>
      </c>
      <c r="F985">
        <v>-25.8299999</v>
      </c>
      <c r="G985">
        <v>0</v>
      </c>
      <c r="H985" t="s">
        <v>18</v>
      </c>
      <c r="I985" t="s">
        <v>18</v>
      </c>
      <c r="J985" t="s">
        <v>18</v>
      </c>
      <c r="K985" t="s">
        <v>93</v>
      </c>
      <c r="L985" t="s">
        <v>93</v>
      </c>
      <c r="M985">
        <v>174</v>
      </c>
      <c r="N985">
        <v>6690</v>
      </c>
      <c r="O985">
        <v>0</v>
      </c>
      <c r="P985">
        <v>0</v>
      </c>
    </row>
    <row r="986" customFormat="1" hidden="1" spans="1:16">
      <c r="A986">
        <v>2882</v>
      </c>
      <c r="B986" t="s">
        <v>2090</v>
      </c>
      <c r="C986" t="s">
        <v>2091</v>
      </c>
      <c r="D986">
        <v>53</v>
      </c>
      <c r="E986">
        <v>-3.43400002</v>
      </c>
      <c r="F986">
        <v>40.1800003</v>
      </c>
      <c r="G986">
        <v>1</v>
      </c>
      <c r="H986" t="s">
        <v>50</v>
      </c>
      <c r="I986" t="s">
        <v>19</v>
      </c>
      <c r="J986" t="s">
        <v>50</v>
      </c>
      <c r="K986" t="s">
        <v>30</v>
      </c>
      <c r="L986" t="s">
        <v>30</v>
      </c>
      <c r="M986">
        <v>175</v>
      </c>
      <c r="N986">
        <v>6810</v>
      </c>
      <c r="O986">
        <v>0</v>
      </c>
      <c r="P986">
        <v>2883</v>
      </c>
    </row>
    <row r="987" customFormat="1" hidden="1" spans="1:16">
      <c r="A987">
        <v>3007</v>
      </c>
      <c r="B987" t="s">
        <v>2092</v>
      </c>
      <c r="C987" t="s">
        <v>2092</v>
      </c>
      <c r="D987">
        <v>53</v>
      </c>
      <c r="E987">
        <v>12.9200001</v>
      </c>
      <c r="F987">
        <v>55.5800018</v>
      </c>
      <c r="G987">
        <v>0</v>
      </c>
      <c r="H987" t="s">
        <v>18</v>
      </c>
      <c r="I987" t="s">
        <v>18</v>
      </c>
      <c r="J987" t="s">
        <v>18</v>
      </c>
      <c r="K987" t="s">
        <v>19</v>
      </c>
      <c r="L987" t="s">
        <v>19</v>
      </c>
      <c r="M987">
        <v>180</v>
      </c>
      <c r="N987">
        <v>7030</v>
      </c>
      <c r="O987">
        <v>0</v>
      </c>
      <c r="P987">
        <v>0</v>
      </c>
    </row>
    <row r="988" customFormat="1" hidden="1" spans="1:16">
      <c r="A988">
        <v>3066</v>
      </c>
      <c r="B988" t="s">
        <v>2093</v>
      </c>
      <c r="C988" t="s">
        <v>2094</v>
      </c>
      <c r="D988">
        <v>53</v>
      </c>
      <c r="E988">
        <v>14.3900003</v>
      </c>
      <c r="F988">
        <v>63.1100006</v>
      </c>
      <c r="G988">
        <v>2</v>
      </c>
      <c r="H988" t="s">
        <v>93</v>
      </c>
      <c r="I988" t="s">
        <v>18</v>
      </c>
      <c r="J988" t="s">
        <v>93</v>
      </c>
      <c r="K988" t="s">
        <v>19</v>
      </c>
      <c r="L988" t="s">
        <v>19</v>
      </c>
      <c r="M988">
        <v>180</v>
      </c>
      <c r="N988">
        <v>6970</v>
      </c>
      <c r="O988">
        <v>0</v>
      </c>
      <c r="P988">
        <v>0</v>
      </c>
    </row>
    <row r="989" customFormat="1" hidden="1" spans="1:16">
      <c r="A989">
        <v>3072</v>
      </c>
      <c r="B989" t="s">
        <v>2095</v>
      </c>
      <c r="C989" t="s">
        <v>2096</v>
      </c>
      <c r="D989">
        <v>53</v>
      </c>
      <c r="E989">
        <v>8.06000042</v>
      </c>
      <c r="F989">
        <v>47.3829994</v>
      </c>
      <c r="G989">
        <v>0</v>
      </c>
      <c r="H989" t="s">
        <v>93</v>
      </c>
      <c r="I989" t="s">
        <v>93</v>
      </c>
      <c r="J989" t="s">
        <v>19</v>
      </c>
      <c r="K989" t="s">
        <v>19</v>
      </c>
      <c r="L989" t="s">
        <v>93</v>
      </c>
      <c r="M989">
        <v>181</v>
      </c>
      <c r="N989">
        <v>7120</v>
      </c>
      <c r="O989">
        <v>0</v>
      </c>
      <c r="P989">
        <v>0</v>
      </c>
    </row>
    <row r="990" customFormat="1" hidden="1" spans="1:16">
      <c r="A990">
        <v>3145</v>
      </c>
      <c r="B990" t="s">
        <v>2097</v>
      </c>
      <c r="C990" t="s">
        <v>2098</v>
      </c>
      <c r="D990">
        <v>53</v>
      </c>
      <c r="E990">
        <v>31.6100006</v>
      </c>
      <c r="F990">
        <v>40.7400017</v>
      </c>
      <c r="G990">
        <v>10</v>
      </c>
      <c r="H990" t="s">
        <v>19</v>
      </c>
      <c r="I990" t="s">
        <v>18</v>
      </c>
      <c r="J990" t="s">
        <v>19</v>
      </c>
      <c r="K990" t="s">
        <v>18</v>
      </c>
      <c r="L990" t="s">
        <v>19</v>
      </c>
      <c r="M990">
        <v>193</v>
      </c>
      <c r="N990">
        <v>7280</v>
      </c>
      <c r="O990">
        <v>0</v>
      </c>
      <c r="P990">
        <v>0</v>
      </c>
    </row>
    <row r="991" customFormat="1" hidden="1" spans="1:16">
      <c r="A991">
        <v>3156</v>
      </c>
      <c r="B991" t="s">
        <v>2099</v>
      </c>
      <c r="C991" t="s">
        <v>2100</v>
      </c>
      <c r="D991">
        <v>53</v>
      </c>
      <c r="E991">
        <v>30.5100002</v>
      </c>
      <c r="F991">
        <v>39.7700005</v>
      </c>
      <c r="G991">
        <v>2</v>
      </c>
      <c r="H991" t="s">
        <v>93</v>
      </c>
      <c r="I991" t="s">
        <v>67</v>
      </c>
      <c r="J991" t="s">
        <v>67</v>
      </c>
      <c r="K991" t="s">
        <v>93</v>
      </c>
      <c r="L991" t="s">
        <v>18</v>
      </c>
      <c r="M991">
        <v>193</v>
      </c>
      <c r="N991">
        <v>7280</v>
      </c>
      <c r="O991">
        <v>0</v>
      </c>
      <c r="P991">
        <v>0</v>
      </c>
    </row>
    <row r="992" customFormat="1" hidden="1" spans="1:16">
      <c r="A992">
        <v>3262</v>
      </c>
      <c r="B992" t="s">
        <v>2101</v>
      </c>
      <c r="C992" t="s">
        <v>2102</v>
      </c>
      <c r="D992">
        <v>53</v>
      </c>
      <c r="E992">
        <v>37.7989998</v>
      </c>
      <c r="F992">
        <v>48.0200005</v>
      </c>
      <c r="G992">
        <v>2</v>
      </c>
      <c r="H992" t="s">
        <v>24</v>
      </c>
      <c r="I992" t="s">
        <v>19</v>
      </c>
      <c r="J992" t="s">
        <v>24</v>
      </c>
      <c r="K992" t="s">
        <v>29</v>
      </c>
      <c r="L992" t="s">
        <v>29</v>
      </c>
      <c r="M992">
        <v>198</v>
      </c>
      <c r="N992">
        <v>7390</v>
      </c>
      <c r="O992">
        <v>0</v>
      </c>
      <c r="P992">
        <v>0</v>
      </c>
    </row>
    <row r="993" customFormat="1" hidden="1" spans="1:16">
      <c r="A993">
        <v>3298</v>
      </c>
      <c r="B993" t="s">
        <v>2103</v>
      </c>
      <c r="C993" t="s">
        <v>2104</v>
      </c>
      <c r="D993">
        <v>53</v>
      </c>
      <c r="E993">
        <v>-81.4020004</v>
      </c>
      <c r="F993">
        <v>28.5380001</v>
      </c>
      <c r="G993">
        <v>0</v>
      </c>
      <c r="H993" t="s">
        <v>41</v>
      </c>
      <c r="I993" t="s">
        <v>19</v>
      </c>
      <c r="J993" t="s">
        <v>41</v>
      </c>
      <c r="K993" t="s">
        <v>19</v>
      </c>
      <c r="L993" t="s">
        <v>19</v>
      </c>
      <c r="M993">
        <v>200</v>
      </c>
      <c r="N993">
        <v>7500</v>
      </c>
      <c r="O993">
        <v>0</v>
      </c>
      <c r="P993">
        <v>0</v>
      </c>
    </row>
    <row r="994" customFormat="1" hidden="1" spans="1:16">
      <c r="A994">
        <v>3350</v>
      </c>
      <c r="B994" t="s">
        <v>2105</v>
      </c>
      <c r="C994" t="s">
        <v>2106</v>
      </c>
      <c r="D994">
        <v>53</v>
      </c>
      <c r="E994">
        <v>72.3300018</v>
      </c>
      <c r="F994">
        <v>40.7799988</v>
      </c>
      <c r="G994">
        <v>0</v>
      </c>
      <c r="H994" t="s">
        <v>18</v>
      </c>
      <c r="I994" t="s">
        <v>18</v>
      </c>
      <c r="J994" t="s">
        <v>18</v>
      </c>
      <c r="K994" t="s">
        <v>19</v>
      </c>
      <c r="L994" t="s">
        <v>19</v>
      </c>
      <c r="M994">
        <v>202</v>
      </c>
      <c r="N994">
        <v>7610</v>
      </c>
      <c r="O994">
        <v>0</v>
      </c>
      <c r="P994">
        <v>0</v>
      </c>
    </row>
    <row r="995" customFormat="1" hidden="1" spans="1:16">
      <c r="A995">
        <v>3601</v>
      </c>
      <c r="B995" t="s">
        <v>2107</v>
      </c>
      <c r="C995" t="s">
        <v>2108</v>
      </c>
      <c r="D995">
        <v>53</v>
      </c>
      <c r="E995">
        <v>8.52900028</v>
      </c>
      <c r="F995">
        <v>11.9980001</v>
      </c>
      <c r="G995">
        <v>10</v>
      </c>
      <c r="H995" t="s">
        <v>30</v>
      </c>
      <c r="I995" t="s">
        <v>88</v>
      </c>
      <c r="J995" t="s">
        <v>30</v>
      </c>
      <c r="K995" t="s">
        <v>88</v>
      </c>
      <c r="L995" t="s">
        <v>30</v>
      </c>
      <c r="M995">
        <v>139</v>
      </c>
      <c r="N995">
        <v>9450</v>
      </c>
      <c r="O995">
        <v>8320</v>
      </c>
      <c r="P995">
        <v>0</v>
      </c>
    </row>
    <row r="996" s="6" customFormat="1" spans="1:16">
      <c r="A996" s="6">
        <v>1325</v>
      </c>
      <c r="B996" s="6" t="s">
        <v>2109</v>
      </c>
      <c r="C996" s="6" t="s">
        <v>2110</v>
      </c>
      <c r="D996" s="6">
        <v>55</v>
      </c>
      <c r="E996" s="6">
        <v>21.4638996</v>
      </c>
      <c r="F996" s="6">
        <v>39.3380013</v>
      </c>
      <c r="G996" s="6">
        <v>2</v>
      </c>
      <c r="H996" s="6" t="s">
        <v>50</v>
      </c>
      <c r="I996" s="6" t="s">
        <v>18</v>
      </c>
      <c r="J996" s="6" t="s">
        <v>50</v>
      </c>
      <c r="K996" s="6" t="s">
        <v>19</v>
      </c>
      <c r="L996" s="6" t="s">
        <v>19</v>
      </c>
      <c r="M996" s="6">
        <v>77</v>
      </c>
      <c r="N996" s="6">
        <v>3300</v>
      </c>
      <c r="O996" s="6">
        <v>0</v>
      </c>
      <c r="P996" s="6">
        <v>0</v>
      </c>
    </row>
    <row r="997" customFormat="1" hidden="1" spans="1:16">
      <c r="A997">
        <v>3783</v>
      </c>
      <c r="B997" t="s">
        <v>2111</v>
      </c>
      <c r="C997" t="s">
        <v>2112</v>
      </c>
      <c r="D997">
        <v>53</v>
      </c>
      <c r="E997">
        <v>12.3629999</v>
      </c>
      <c r="F997">
        <v>45.4269981</v>
      </c>
      <c r="G997">
        <v>3</v>
      </c>
      <c r="H997" t="s">
        <v>93</v>
      </c>
      <c r="I997" t="s">
        <v>291</v>
      </c>
      <c r="J997" t="s">
        <v>93</v>
      </c>
      <c r="K997" t="s">
        <v>19</v>
      </c>
      <c r="L997" t="s">
        <v>19</v>
      </c>
      <c r="M997">
        <v>95</v>
      </c>
      <c r="N997">
        <v>3900</v>
      </c>
      <c r="O997">
        <v>0</v>
      </c>
      <c r="P997">
        <v>0</v>
      </c>
    </row>
    <row r="998" customFormat="1" hidden="1" spans="1:16">
      <c r="A998">
        <v>4182</v>
      </c>
      <c r="B998" t="s">
        <v>2113</v>
      </c>
      <c r="C998" t="s">
        <v>2114</v>
      </c>
      <c r="D998">
        <v>53</v>
      </c>
      <c r="E998">
        <v>-39.3300018</v>
      </c>
      <c r="F998">
        <v>-7.19700003</v>
      </c>
      <c r="G998">
        <v>12</v>
      </c>
      <c r="H998" t="s">
        <v>88</v>
      </c>
      <c r="I998" t="s">
        <v>19</v>
      </c>
      <c r="J998" t="s">
        <v>88</v>
      </c>
      <c r="K998" t="s">
        <v>19</v>
      </c>
      <c r="L998" t="s">
        <v>19</v>
      </c>
      <c r="M998">
        <v>28</v>
      </c>
      <c r="N998">
        <v>1420</v>
      </c>
      <c r="O998">
        <v>0</v>
      </c>
      <c r="P998">
        <v>0</v>
      </c>
    </row>
    <row r="999" customFormat="1" hidden="1" spans="1:16">
      <c r="A999">
        <v>211</v>
      </c>
      <c r="B999" t="s">
        <v>2115</v>
      </c>
      <c r="C999" t="s">
        <v>2116</v>
      </c>
      <c r="D999">
        <v>52</v>
      </c>
      <c r="E999">
        <v>15.9790001</v>
      </c>
      <c r="F999">
        <v>47.2789993</v>
      </c>
      <c r="G999">
        <v>2</v>
      </c>
      <c r="H999" t="s">
        <v>27</v>
      </c>
      <c r="I999" t="s">
        <v>19</v>
      </c>
      <c r="J999" t="s">
        <v>29</v>
      </c>
      <c r="K999" t="s">
        <v>18</v>
      </c>
      <c r="L999" t="s">
        <v>29</v>
      </c>
      <c r="M999">
        <v>13</v>
      </c>
      <c r="N999">
        <v>950</v>
      </c>
      <c r="O999">
        <v>0</v>
      </c>
      <c r="P999">
        <v>0</v>
      </c>
    </row>
    <row r="1000" customFormat="1" hidden="1" spans="1:16">
      <c r="A1000">
        <v>283</v>
      </c>
      <c r="B1000" t="s">
        <v>2117</v>
      </c>
      <c r="C1000" t="s">
        <v>2118</v>
      </c>
      <c r="D1000">
        <v>52</v>
      </c>
      <c r="E1000">
        <v>5.42000008</v>
      </c>
      <c r="F1000">
        <v>50.4410019</v>
      </c>
      <c r="G1000">
        <v>0</v>
      </c>
      <c r="H1000" t="s">
        <v>19</v>
      </c>
      <c r="I1000" t="s">
        <v>19</v>
      </c>
      <c r="J1000" t="s">
        <v>88</v>
      </c>
      <c r="K1000" t="s">
        <v>29</v>
      </c>
      <c r="L1000" t="s">
        <v>19</v>
      </c>
      <c r="M1000">
        <v>20</v>
      </c>
      <c r="N1000">
        <v>1210</v>
      </c>
      <c r="O1000">
        <v>0</v>
      </c>
      <c r="P1000">
        <v>0</v>
      </c>
    </row>
    <row r="1001" customFormat="1" hidden="1" spans="1:16">
      <c r="A1001">
        <v>478</v>
      </c>
      <c r="B1001" t="s">
        <v>2119</v>
      </c>
      <c r="C1001" t="s">
        <v>2120</v>
      </c>
      <c r="D1001">
        <v>52</v>
      </c>
      <c r="E1001">
        <v>23.2000008</v>
      </c>
      <c r="F1001">
        <v>42.4199982</v>
      </c>
      <c r="G1001">
        <v>0</v>
      </c>
      <c r="H1001" t="s">
        <v>29</v>
      </c>
      <c r="I1001" t="s">
        <v>29</v>
      </c>
      <c r="J1001" t="s">
        <v>19</v>
      </c>
      <c r="K1001" t="s">
        <v>19</v>
      </c>
      <c r="L1001" t="s">
        <v>29</v>
      </c>
      <c r="M1001">
        <v>31</v>
      </c>
      <c r="N1001">
        <v>1510</v>
      </c>
      <c r="O1001">
        <v>0</v>
      </c>
      <c r="P1001">
        <v>0</v>
      </c>
    </row>
    <row r="1002" customFormat="1" hidden="1" spans="1:16">
      <c r="A1002">
        <v>508</v>
      </c>
      <c r="B1002" t="s">
        <v>2121</v>
      </c>
      <c r="C1002" t="s">
        <v>2122</v>
      </c>
      <c r="D1002">
        <v>52</v>
      </c>
      <c r="E1002">
        <v>-72.1100006</v>
      </c>
      <c r="F1002">
        <v>-36.6199989</v>
      </c>
      <c r="G1002">
        <v>1</v>
      </c>
      <c r="H1002" t="s">
        <v>18</v>
      </c>
      <c r="I1002" t="s">
        <v>19</v>
      </c>
      <c r="J1002" t="s">
        <v>18</v>
      </c>
      <c r="K1002" t="s">
        <v>19</v>
      </c>
      <c r="L1002" t="s">
        <v>19</v>
      </c>
      <c r="M1002">
        <v>41</v>
      </c>
      <c r="N1002">
        <v>1680</v>
      </c>
      <c r="O1002">
        <v>0</v>
      </c>
      <c r="P1002">
        <v>0</v>
      </c>
    </row>
    <row r="1003" customFormat="1" hidden="1" spans="1:16">
      <c r="A1003">
        <v>533</v>
      </c>
      <c r="B1003" t="s">
        <v>2123</v>
      </c>
      <c r="C1003" t="s">
        <v>2124</v>
      </c>
      <c r="D1003">
        <v>52</v>
      </c>
      <c r="E1003">
        <v>-73.0233002</v>
      </c>
      <c r="F1003">
        <v>-36.8152695</v>
      </c>
      <c r="G1003">
        <v>1</v>
      </c>
      <c r="H1003" t="s">
        <v>30</v>
      </c>
      <c r="I1003" t="s">
        <v>50</v>
      </c>
      <c r="J1003" t="s">
        <v>50</v>
      </c>
      <c r="K1003" t="s">
        <v>19</v>
      </c>
      <c r="L1003" t="s">
        <v>19</v>
      </c>
      <c r="M1003">
        <v>41</v>
      </c>
      <c r="N1003">
        <v>1670</v>
      </c>
      <c r="O1003">
        <v>0</v>
      </c>
      <c r="P1003">
        <v>0</v>
      </c>
    </row>
    <row r="1004" customFormat="1" hidden="1" spans="1:16">
      <c r="A1004">
        <v>589</v>
      </c>
      <c r="B1004" t="s">
        <v>2125</v>
      </c>
      <c r="C1004" t="s">
        <v>2126</v>
      </c>
      <c r="D1004">
        <v>52</v>
      </c>
      <c r="E1004">
        <v>-83.6999969</v>
      </c>
      <c r="F1004">
        <v>9.36999989</v>
      </c>
      <c r="G1004">
        <v>1</v>
      </c>
      <c r="H1004" t="s">
        <v>27</v>
      </c>
      <c r="I1004" t="s">
        <v>19</v>
      </c>
      <c r="J1004" t="s">
        <v>27</v>
      </c>
      <c r="K1004" t="s">
        <v>19</v>
      </c>
      <c r="L1004" t="s">
        <v>19</v>
      </c>
      <c r="M1004">
        <v>49</v>
      </c>
      <c r="N1004">
        <v>1790</v>
      </c>
      <c r="O1004">
        <v>0</v>
      </c>
      <c r="P1004">
        <v>0</v>
      </c>
    </row>
    <row r="1005" customFormat="1" hidden="1" spans="1:16">
      <c r="A1005">
        <v>623</v>
      </c>
      <c r="B1005" t="s">
        <v>2127</v>
      </c>
      <c r="C1005" t="s">
        <v>2128</v>
      </c>
      <c r="D1005">
        <v>52</v>
      </c>
      <c r="E1005">
        <v>15.9200001</v>
      </c>
      <c r="F1005">
        <v>45.7999992</v>
      </c>
      <c r="G1005">
        <v>0</v>
      </c>
      <c r="H1005" t="s">
        <v>50</v>
      </c>
      <c r="I1005" t="s">
        <v>50</v>
      </c>
      <c r="J1005" t="s">
        <v>50</v>
      </c>
      <c r="K1005" t="s">
        <v>19</v>
      </c>
      <c r="L1005" t="s">
        <v>19</v>
      </c>
      <c r="M1005">
        <v>50</v>
      </c>
      <c r="N1005">
        <v>1810</v>
      </c>
      <c r="O1005">
        <v>0</v>
      </c>
      <c r="P1005">
        <v>0</v>
      </c>
    </row>
    <row r="1006" customFormat="1" hidden="1" spans="1:16">
      <c r="A1006">
        <v>645</v>
      </c>
      <c r="B1006" t="s">
        <v>2129</v>
      </c>
      <c r="C1006" t="s">
        <v>2130</v>
      </c>
      <c r="D1006">
        <v>52</v>
      </c>
      <c r="E1006">
        <v>32.0200005</v>
      </c>
      <c r="F1006">
        <v>34.7000008</v>
      </c>
      <c r="G1006">
        <v>0</v>
      </c>
      <c r="H1006" t="s">
        <v>88</v>
      </c>
      <c r="I1006" t="s">
        <v>88</v>
      </c>
      <c r="J1006" t="s">
        <v>88</v>
      </c>
      <c r="K1006" t="s">
        <v>19</v>
      </c>
      <c r="L1006" t="s">
        <v>19</v>
      </c>
      <c r="M1006">
        <v>52</v>
      </c>
      <c r="N1006">
        <v>1910</v>
      </c>
      <c r="O1006">
        <v>0</v>
      </c>
      <c r="P1006">
        <v>0</v>
      </c>
    </row>
    <row r="1007" customFormat="1" hidden="1" spans="1:16">
      <c r="A1007">
        <v>667</v>
      </c>
      <c r="B1007" t="s">
        <v>2131</v>
      </c>
      <c r="C1007" t="s">
        <v>2132</v>
      </c>
      <c r="D1007">
        <v>52</v>
      </c>
      <c r="E1007">
        <v>18.3330002</v>
      </c>
      <c r="F1007">
        <v>49.5</v>
      </c>
      <c r="G1007">
        <v>0</v>
      </c>
      <c r="H1007" t="s">
        <v>88</v>
      </c>
      <c r="I1007" t="s">
        <v>19</v>
      </c>
      <c r="J1007" t="s">
        <v>19</v>
      </c>
      <c r="K1007" t="s">
        <v>19</v>
      </c>
      <c r="L1007" t="s">
        <v>88</v>
      </c>
      <c r="M1007">
        <v>53</v>
      </c>
      <c r="N1007">
        <v>1980</v>
      </c>
      <c r="O1007">
        <v>0</v>
      </c>
      <c r="P1007">
        <v>0</v>
      </c>
    </row>
    <row r="1008" customFormat="1" hidden="1" spans="1:16">
      <c r="A1008">
        <v>684</v>
      </c>
      <c r="B1008" t="s">
        <v>2133</v>
      </c>
      <c r="C1008" t="s">
        <v>2134</v>
      </c>
      <c r="D1008">
        <v>52</v>
      </c>
      <c r="E1008">
        <v>17</v>
      </c>
      <c r="F1008">
        <v>49</v>
      </c>
      <c r="G1008">
        <v>2</v>
      </c>
      <c r="H1008" t="s">
        <v>30</v>
      </c>
      <c r="I1008" t="s">
        <v>50</v>
      </c>
      <c r="J1008" t="s">
        <v>50</v>
      </c>
      <c r="K1008" t="s">
        <v>18</v>
      </c>
      <c r="L1008" t="s">
        <v>93</v>
      </c>
      <c r="M1008">
        <v>53</v>
      </c>
      <c r="N1008">
        <v>1980</v>
      </c>
      <c r="O1008">
        <v>0</v>
      </c>
      <c r="P1008">
        <v>0</v>
      </c>
    </row>
    <row r="1009" customFormat="1" hidden="1" spans="1:16">
      <c r="A1009">
        <v>727</v>
      </c>
      <c r="B1009" t="s">
        <v>2135</v>
      </c>
      <c r="C1009" t="s">
        <v>2136</v>
      </c>
      <c r="D1009">
        <v>52</v>
      </c>
      <c r="E1009">
        <v>12.1499996</v>
      </c>
      <c r="F1009">
        <v>55.7799988</v>
      </c>
      <c r="G1009">
        <v>10</v>
      </c>
      <c r="H1009" t="s">
        <v>38</v>
      </c>
      <c r="I1009" t="s">
        <v>19</v>
      </c>
      <c r="J1009" t="s">
        <v>19</v>
      </c>
      <c r="K1009" t="s">
        <v>93</v>
      </c>
      <c r="L1009" t="s">
        <v>93</v>
      </c>
      <c r="M1009">
        <v>55</v>
      </c>
      <c r="N1009">
        <v>2070</v>
      </c>
      <c r="O1009">
        <v>0</v>
      </c>
      <c r="P1009">
        <v>0</v>
      </c>
    </row>
    <row r="1010" customFormat="1" hidden="1" spans="1:16">
      <c r="A1010">
        <v>765</v>
      </c>
      <c r="B1010" t="s">
        <v>2137</v>
      </c>
      <c r="C1010" t="s">
        <v>2138</v>
      </c>
      <c r="D1010">
        <v>52</v>
      </c>
      <c r="E1010">
        <v>-78.4800034</v>
      </c>
      <c r="F1010">
        <v>-0.180000007</v>
      </c>
      <c r="G1010">
        <v>0</v>
      </c>
      <c r="H1010" t="s">
        <v>18</v>
      </c>
      <c r="I1010" t="s">
        <v>18</v>
      </c>
      <c r="J1010" t="s">
        <v>18</v>
      </c>
      <c r="K1010" t="s">
        <v>517</v>
      </c>
      <c r="L1010" t="s">
        <v>517</v>
      </c>
      <c r="M1010">
        <v>59</v>
      </c>
      <c r="N1010">
        <v>2180</v>
      </c>
      <c r="O1010">
        <v>9500</v>
      </c>
      <c r="P1010">
        <v>0</v>
      </c>
    </row>
    <row r="1011" customFormat="1" hidden="1" spans="1:16">
      <c r="A1011">
        <v>860</v>
      </c>
      <c r="B1011" t="s">
        <v>2139</v>
      </c>
      <c r="C1011" t="s">
        <v>2140</v>
      </c>
      <c r="D1011">
        <v>52</v>
      </c>
      <c r="E1011">
        <v>-1.11000001</v>
      </c>
      <c r="F1011">
        <v>53.5089989</v>
      </c>
      <c r="G1011">
        <v>8</v>
      </c>
      <c r="H1011" t="s">
        <v>18</v>
      </c>
      <c r="I1011" t="s">
        <v>19</v>
      </c>
      <c r="J1011" t="s">
        <v>24</v>
      </c>
      <c r="K1011" t="s">
        <v>38</v>
      </c>
      <c r="L1011" t="s">
        <v>38</v>
      </c>
      <c r="M1011">
        <v>62</v>
      </c>
      <c r="N1011">
        <v>2290</v>
      </c>
      <c r="O1011">
        <v>0</v>
      </c>
      <c r="P1011">
        <v>0</v>
      </c>
    </row>
    <row r="1012" customFormat="1" hidden="1" spans="1:16">
      <c r="A1012">
        <v>934</v>
      </c>
      <c r="B1012" t="s">
        <v>2141</v>
      </c>
      <c r="C1012" t="s">
        <v>2142</v>
      </c>
      <c r="D1012">
        <v>52</v>
      </c>
      <c r="E1012">
        <v>-1.13900006</v>
      </c>
      <c r="F1012">
        <v>52.9389992</v>
      </c>
      <c r="G1012">
        <v>2</v>
      </c>
      <c r="H1012" t="s">
        <v>24</v>
      </c>
      <c r="I1012" t="s">
        <v>19</v>
      </c>
      <c r="J1012" t="s">
        <v>24</v>
      </c>
      <c r="K1012" t="s">
        <v>38</v>
      </c>
      <c r="L1012" t="s">
        <v>38</v>
      </c>
      <c r="M1012">
        <v>62</v>
      </c>
      <c r="N1012">
        <v>2310</v>
      </c>
      <c r="O1012">
        <v>0</v>
      </c>
      <c r="P1012">
        <v>0</v>
      </c>
    </row>
    <row r="1013" customFormat="1" hidden="1" spans="1:16">
      <c r="A1013">
        <v>1178</v>
      </c>
      <c r="B1013" t="s">
        <v>2143</v>
      </c>
      <c r="C1013" t="s">
        <v>2144</v>
      </c>
      <c r="D1013">
        <v>52</v>
      </c>
      <c r="E1013">
        <v>1.62</v>
      </c>
      <c r="F1013">
        <v>50.7200012</v>
      </c>
      <c r="G1013">
        <v>2</v>
      </c>
      <c r="H1013" t="s">
        <v>24</v>
      </c>
      <c r="I1013" t="s">
        <v>18</v>
      </c>
      <c r="J1013" t="s">
        <v>24</v>
      </c>
      <c r="K1013" t="s">
        <v>19</v>
      </c>
      <c r="L1013" t="s">
        <v>19</v>
      </c>
      <c r="M1013">
        <v>71</v>
      </c>
      <c r="N1013">
        <v>3000</v>
      </c>
      <c r="O1013">
        <v>0</v>
      </c>
      <c r="P1013">
        <v>0</v>
      </c>
    </row>
    <row r="1014" customFormat="1" hidden="1" spans="1:16">
      <c r="A1014">
        <v>1209</v>
      </c>
      <c r="B1014" t="s">
        <v>2145</v>
      </c>
      <c r="C1014" t="s">
        <v>2146</v>
      </c>
      <c r="D1014">
        <v>52</v>
      </c>
      <c r="E1014">
        <v>6.09000015</v>
      </c>
      <c r="F1014">
        <v>50.7900009</v>
      </c>
      <c r="G1014">
        <v>2</v>
      </c>
      <c r="H1014" t="s">
        <v>30</v>
      </c>
      <c r="I1014" t="s">
        <v>93</v>
      </c>
      <c r="J1014" t="s">
        <v>93</v>
      </c>
      <c r="K1014" t="s">
        <v>19</v>
      </c>
      <c r="L1014" t="s">
        <v>19</v>
      </c>
      <c r="M1014">
        <v>75</v>
      </c>
      <c r="N1014">
        <v>3180</v>
      </c>
      <c r="O1014">
        <v>0</v>
      </c>
      <c r="P1014">
        <v>0</v>
      </c>
    </row>
    <row r="1015" customFormat="1" hidden="1" spans="1:16">
      <c r="A1015">
        <v>1267</v>
      </c>
      <c r="B1015" t="s">
        <v>2147</v>
      </c>
      <c r="C1015" t="s">
        <v>2148</v>
      </c>
      <c r="D1015">
        <v>52</v>
      </c>
      <c r="E1015">
        <v>8.26000023</v>
      </c>
      <c r="F1015">
        <v>50.0699997</v>
      </c>
      <c r="G1015">
        <v>12</v>
      </c>
      <c r="H1015" t="s">
        <v>18</v>
      </c>
      <c r="I1015" t="s">
        <v>93</v>
      </c>
      <c r="J1015" t="s">
        <v>93</v>
      </c>
      <c r="K1015" t="s">
        <v>38</v>
      </c>
      <c r="L1015" t="s">
        <v>38</v>
      </c>
      <c r="M1015">
        <v>75</v>
      </c>
      <c r="N1015">
        <v>3160</v>
      </c>
      <c r="O1015">
        <v>0</v>
      </c>
      <c r="P1015">
        <v>0</v>
      </c>
    </row>
    <row r="1016" customFormat="1" hidden="1" spans="1:16">
      <c r="A1016">
        <v>1287</v>
      </c>
      <c r="B1016" t="s">
        <v>2149</v>
      </c>
      <c r="C1016" t="s">
        <v>2150</v>
      </c>
      <c r="D1016">
        <v>52</v>
      </c>
      <c r="E1016">
        <v>10.0699997</v>
      </c>
      <c r="F1016">
        <v>48.8400002</v>
      </c>
      <c r="G1016">
        <v>0</v>
      </c>
      <c r="H1016" t="s">
        <v>19</v>
      </c>
      <c r="I1016" t="s">
        <v>19</v>
      </c>
      <c r="J1016" t="s">
        <v>93</v>
      </c>
      <c r="K1016" t="s">
        <v>107</v>
      </c>
      <c r="L1016" t="s">
        <v>19</v>
      </c>
      <c r="M1016">
        <v>75</v>
      </c>
      <c r="N1016">
        <v>3180</v>
      </c>
      <c r="O1016">
        <v>0</v>
      </c>
      <c r="P1016">
        <v>0</v>
      </c>
    </row>
    <row r="1017" s="6" customFormat="1" spans="1:16">
      <c r="A1017" s="6">
        <v>1330</v>
      </c>
      <c r="B1017" s="6" t="s">
        <v>2151</v>
      </c>
      <c r="C1017" s="6" t="s">
        <v>2152</v>
      </c>
      <c r="D1017" s="6">
        <v>53</v>
      </c>
      <c r="E1017" s="6">
        <v>22.9699993</v>
      </c>
      <c r="F1017" s="6">
        <v>40.6300011</v>
      </c>
      <c r="G1017" s="6">
        <v>8</v>
      </c>
      <c r="H1017" s="6" t="s">
        <v>19</v>
      </c>
      <c r="I1017" s="6" t="s">
        <v>50</v>
      </c>
      <c r="J1017" s="6" t="s">
        <v>50</v>
      </c>
      <c r="K1017" s="6" t="s">
        <v>19</v>
      </c>
      <c r="L1017" s="6" t="s">
        <v>50</v>
      </c>
      <c r="M1017" s="6">
        <v>77</v>
      </c>
      <c r="N1017" s="6">
        <v>3300</v>
      </c>
      <c r="O1017" s="6">
        <v>0</v>
      </c>
      <c r="P1017" s="6">
        <v>0</v>
      </c>
    </row>
    <row r="1018" s="6" customFormat="1" spans="1:16">
      <c r="A1018" s="6">
        <v>1309</v>
      </c>
      <c r="B1018" s="6" t="s">
        <v>2153</v>
      </c>
      <c r="C1018" s="6" t="s">
        <v>2154</v>
      </c>
      <c r="D1018" s="6">
        <v>52</v>
      </c>
      <c r="E1018" s="6">
        <v>22.9500008</v>
      </c>
      <c r="F1018" s="6">
        <v>40.5900002</v>
      </c>
      <c r="G1018" s="6">
        <v>2</v>
      </c>
      <c r="H1018" s="6" t="s">
        <v>67</v>
      </c>
      <c r="I1018" s="6" t="s">
        <v>93</v>
      </c>
      <c r="J1018" s="6" t="s">
        <v>67</v>
      </c>
      <c r="K1018" s="6" t="s">
        <v>19</v>
      </c>
      <c r="L1018" s="6" t="s">
        <v>19</v>
      </c>
      <c r="M1018" s="6">
        <v>77</v>
      </c>
      <c r="N1018" s="6">
        <v>3290</v>
      </c>
      <c r="O1018" s="6">
        <v>0</v>
      </c>
      <c r="P1018" s="6">
        <v>0</v>
      </c>
    </row>
    <row r="1019" customFormat="1" hidden="1" spans="1:16">
      <c r="A1019">
        <v>1372</v>
      </c>
      <c r="B1019" t="s">
        <v>2155</v>
      </c>
      <c r="C1019" t="s">
        <v>2156</v>
      </c>
      <c r="D1019">
        <v>52</v>
      </c>
      <c r="E1019">
        <v>-88.8300018</v>
      </c>
      <c r="F1019">
        <v>15.4700003</v>
      </c>
      <c r="G1019">
        <v>2</v>
      </c>
      <c r="H1019" t="s">
        <v>18</v>
      </c>
      <c r="I1019" t="s">
        <v>19</v>
      </c>
      <c r="J1019" t="s">
        <v>18</v>
      </c>
      <c r="K1019" t="s">
        <v>24</v>
      </c>
      <c r="L1019" t="s">
        <v>24</v>
      </c>
      <c r="M1019">
        <v>81</v>
      </c>
      <c r="N1019">
        <v>0</v>
      </c>
      <c r="O1019">
        <v>0</v>
      </c>
      <c r="P1019">
        <v>0</v>
      </c>
    </row>
    <row r="1020" customFormat="1" hidden="1" spans="1:16">
      <c r="A1020">
        <v>1536</v>
      </c>
      <c r="B1020" t="s">
        <v>2157</v>
      </c>
      <c r="C1020" t="s">
        <v>2158</v>
      </c>
      <c r="D1020">
        <v>52</v>
      </c>
      <c r="E1020">
        <v>34</v>
      </c>
      <c r="F1020">
        <v>32</v>
      </c>
      <c r="G1020">
        <v>11</v>
      </c>
      <c r="H1020" t="s">
        <v>529</v>
      </c>
      <c r="I1020" t="s">
        <v>19</v>
      </c>
      <c r="J1020" t="s">
        <v>529</v>
      </c>
      <c r="K1020" t="s">
        <v>19</v>
      </c>
      <c r="L1020" t="s">
        <v>19</v>
      </c>
      <c r="M1020">
        <v>94</v>
      </c>
      <c r="N1020">
        <v>3810</v>
      </c>
      <c r="O1020">
        <v>0</v>
      </c>
      <c r="P1020">
        <v>0</v>
      </c>
    </row>
    <row r="1021" customFormat="1" hidden="1" spans="1:16">
      <c r="A1021">
        <v>1572</v>
      </c>
      <c r="B1021" t="s">
        <v>2159</v>
      </c>
      <c r="C1021" t="s">
        <v>2160</v>
      </c>
      <c r="D1021">
        <v>52</v>
      </c>
      <c r="E1021">
        <v>11.3299999</v>
      </c>
      <c r="F1021">
        <v>43.3199997</v>
      </c>
      <c r="G1021">
        <v>2</v>
      </c>
      <c r="H1021" t="s">
        <v>19</v>
      </c>
      <c r="I1021" t="s">
        <v>24</v>
      </c>
      <c r="J1021" t="s">
        <v>19</v>
      </c>
      <c r="K1021" t="s">
        <v>18</v>
      </c>
      <c r="L1021" t="s">
        <v>24</v>
      </c>
      <c r="M1021">
        <v>95</v>
      </c>
      <c r="N1021">
        <v>3910</v>
      </c>
      <c r="O1021">
        <v>0</v>
      </c>
      <c r="P1021">
        <v>0</v>
      </c>
    </row>
    <row r="1022" customFormat="1" hidden="1" spans="1:16">
      <c r="A1022">
        <v>1662</v>
      </c>
      <c r="B1022" t="s">
        <v>2161</v>
      </c>
      <c r="C1022" t="s">
        <v>2162</v>
      </c>
      <c r="D1022">
        <v>52</v>
      </c>
      <c r="E1022">
        <v>135.520004</v>
      </c>
      <c r="F1022">
        <v>34.6100006</v>
      </c>
      <c r="G1022">
        <v>2</v>
      </c>
      <c r="H1022" t="s">
        <v>29</v>
      </c>
      <c r="I1022" t="s">
        <v>339</v>
      </c>
      <c r="J1022" t="s">
        <v>29</v>
      </c>
      <c r="K1022" t="s">
        <v>19</v>
      </c>
      <c r="L1022" t="s">
        <v>19</v>
      </c>
      <c r="M1022">
        <v>97</v>
      </c>
      <c r="N1022">
        <v>4100</v>
      </c>
      <c r="O1022">
        <v>0</v>
      </c>
      <c r="P1022">
        <v>0</v>
      </c>
    </row>
    <row r="1023" customFormat="1" hidden="1" spans="1:16">
      <c r="A1023">
        <v>2103</v>
      </c>
      <c r="B1023" t="s">
        <v>2163</v>
      </c>
      <c r="C1023" t="s">
        <v>2164</v>
      </c>
      <c r="D1023">
        <v>52</v>
      </c>
      <c r="E1023">
        <v>8</v>
      </c>
      <c r="F1023">
        <v>58.1399994</v>
      </c>
      <c r="G1023">
        <v>5</v>
      </c>
      <c r="H1023" t="s">
        <v>30</v>
      </c>
      <c r="I1023" t="s">
        <v>93</v>
      </c>
      <c r="J1023" t="s">
        <v>93</v>
      </c>
      <c r="K1023" t="s">
        <v>50</v>
      </c>
      <c r="L1023" t="s">
        <v>19</v>
      </c>
      <c r="M1023">
        <v>141</v>
      </c>
      <c r="N1023">
        <v>5320</v>
      </c>
      <c r="O1023">
        <v>0</v>
      </c>
      <c r="P1023">
        <v>0</v>
      </c>
    </row>
    <row r="1024" customFormat="1" hidden="1" spans="1:16">
      <c r="A1024">
        <v>2139</v>
      </c>
      <c r="B1024" t="s">
        <v>2165</v>
      </c>
      <c r="C1024" t="s">
        <v>2166</v>
      </c>
      <c r="D1024">
        <v>52</v>
      </c>
      <c r="E1024">
        <v>-54.6100006</v>
      </c>
      <c r="F1024">
        <v>-25.5300007</v>
      </c>
      <c r="G1024">
        <v>0</v>
      </c>
      <c r="H1024" t="s">
        <v>18</v>
      </c>
      <c r="I1024" t="s">
        <v>18</v>
      </c>
      <c r="J1024" t="s">
        <v>18</v>
      </c>
      <c r="K1024" t="s">
        <v>19</v>
      </c>
      <c r="L1024" t="s">
        <v>19</v>
      </c>
      <c r="M1024">
        <v>147</v>
      </c>
      <c r="N1024">
        <v>5420</v>
      </c>
      <c r="O1024">
        <v>0</v>
      </c>
      <c r="P1024">
        <v>0</v>
      </c>
    </row>
    <row r="1025" customFormat="1" hidden="1" spans="1:16">
      <c r="A1025">
        <v>2147</v>
      </c>
      <c r="B1025" t="s">
        <v>2167</v>
      </c>
      <c r="C1025" t="s">
        <v>2168</v>
      </c>
      <c r="D1025">
        <v>52</v>
      </c>
      <c r="E1025">
        <v>-57.6399994</v>
      </c>
      <c r="F1025">
        <v>-25.2999992</v>
      </c>
      <c r="G1025">
        <v>0</v>
      </c>
      <c r="H1025" t="s">
        <v>50</v>
      </c>
      <c r="I1025" t="s">
        <v>50</v>
      </c>
      <c r="J1025" t="s">
        <v>50</v>
      </c>
      <c r="K1025" t="s">
        <v>19</v>
      </c>
      <c r="L1025" t="s">
        <v>50</v>
      </c>
      <c r="M1025">
        <v>147</v>
      </c>
      <c r="N1025">
        <v>5410</v>
      </c>
      <c r="O1025">
        <v>9500</v>
      </c>
      <c r="P1025">
        <v>0</v>
      </c>
    </row>
    <row r="1026" customFormat="1" hidden="1" spans="1:16">
      <c r="A1026">
        <v>2170</v>
      </c>
      <c r="B1026" t="s">
        <v>2169</v>
      </c>
      <c r="C1026" t="s">
        <v>2170</v>
      </c>
      <c r="D1026">
        <v>52</v>
      </c>
      <c r="E1026">
        <v>-70.25</v>
      </c>
      <c r="F1026">
        <v>-18.0100002</v>
      </c>
      <c r="G1026">
        <v>10</v>
      </c>
      <c r="H1026" t="s">
        <v>18</v>
      </c>
      <c r="I1026" t="s">
        <v>19</v>
      </c>
      <c r="J1026" t="s">
        <v>18</v>
      </c>
      <c r="K1026" t="s">
        <v>517</v>
      </c>
      <c r="L1026" t="s">
        <v>19</v>
      </c>
      <c r="M1026">
        <v>148</v>
      </c>
      <c r="N1026">
        <v>0</v>
      </c>
      <c r="O1026">
        <v>0</v>
      </c>
      <c r="P1026">
        <v>0</v>
      </c>
    </row>
    <row r="1027" customFormat="1" hidden="1" spans="1:16">
      <c r="A1027">
        <v>2173</v>
      </c>
      <c r="B1027" t="s">
        <v>2171</v>
      </c>
      <c r="C1027" t="s">
        <v>2172</v>
      </c>
      <c r="D1027">
        <v>52</v>
      </c>
      <c r="E1027">
        <v>-77.1419983</v>
      </c>
      <c r="F1027">
        <v>-12.2361002</v>
      </c>
      <c r="G1027">
        <v>1</v>
      </c>
      <c r="H1027" t="s">
        <v>18</v>
      </c>
      <c r="I1027" t="s">
        <v>50</v>
      </c>
      <c r="J1027" t="s">
        <v>18</v>
      </c>
      <c r="K1027" t="s">
        <v>30</v>
      </c>
      <c r="L1027" t="s">
        <v>24</v>
      </c>
      <c r="M1027">
        <v>148</v>
      </c>
      <c r="N1027">
        <v>5440</v>
      </c>
      <c r="O1027">
        <v>0</v>
      </c>
      <c r="P1027">
        <v>0</v>
      </c>
    </row>
    <row r="1028" customFormat="1" hidden="1" spans="1:16">
      <c r="A1028">
        <v>2250</v>
      </c>
      <c r="B1028" t="s">
        <v>2173</v>
      </c>
      <c r="C1028" t="s">
        <v>2174</v>
      </c>
      <c r="D1028">
        <v>52</v>
      </c>
      <c r="E1028">
        <v>18.7749004</v>
      </c>
      <c r="F1028">
        <v>53.4920006</v>
      </c>
      <c r="G1028">
        <v>2</v>
      </c>
      <c r="H1028" t="s">
        <v>19</v>
      </c>
      <c r="I1028" t="s">
        <v>291</v>
      </c>
      <c r="J1028" t="s">
        <v>19</v>
      </c>
      <c r="K1028" t="s">
        <v>291</v>
      </c>
      <c r="L1028" t="s">
        <v>291</v>
      </c>
      <c r="M1028">
        <v>150</v>
      </c>
      <c r="N1028">
        <v>5470</v>
      </c>
      <c r="O1028">
        <v>0</v>
      </c>
      <c r="P1028">
        <v>0</v>
      </c>
    </row>
    <row r="1029" customFormat="1" hidden="1" spans="1:16">
      <c r="A1029">
        <v>2276</v>
      </c>
      <c r="B1029" t="s">
        <v>2175</v>
      </c>
      <c r="C1029" t="s">
        <v>2176</v>
      </c>
      <c r="D1029">
        <v>52</v>
      </c>
      <c r="E1029">
        <v>19</v>
      </c>
      <c r="F1029">
        <v>52</v>
      </c>
      <c r="G1029">
        <v>0</v>
      </c>
      <c r="H1029" t="s">
        <v>2177</v>
      </c>
      <c r="I1029" t="s">
        <v>19</v>
      </c>
      <c r="J1029" t="s">
        <v>2177</v>
      </c>
      <c r="K1029" t="s">
        <v>19</v>
      </c>
      <c r="L1029" t="s">
        <v>24</v>
      </c>
      <c r="M1029">
        <v>150</v>
      </c>
      <c r="N1029">
        <v>5520</v>
      </c>
      <c r="O1029">
        <v>0</v>
      </c>
      <c r="P1029">
        <v>0</v>
      </c>
    </row>
    <row r="1030" customFormat="1" hidden="1" spans="1:16">
      <c r="A1030">
        <v>2315</v>
      </c>
      <c r="B1030" t="s">
        <v>2178</v>
      </c>
      <c r="C1030" t="s">
        <v>2179</v>
      </c>
      <c r="D1030">
        <v>52</v>
      </c>
      <c r="E1030">
        <v>19</v>
      </c>
      <c r="F1030">
        <v>50</v>
      </c>
      <c r="G1030">
        <v>1</v>
      </c>
      <c r="H1030" t="s">
        <v>18</v>
      </c>
      <c r="I1030" t="s">
        <v>19</v>
      </c>
      <c r="J1030" t="s">
        <v>19</v>
      </c>
      <c r="K1030" t="s">
        <v>19</v>
      </c>
      <c r="L1030" t="s">
        <v>19</v>
      </c>
      <c r="M1030">
        <v>150</v>
      </c>
      <c r="N1030">
        <v>5520</v>
      </c>
      <c r="O1030">
        <v>0</v>
      </c>
      <c r="P1030">
        <v>0</v>
      </c>
    </row>
    <row r="1031" customFormat="1" hidden="1" spans="1:16">
      <c r="A1031">
        <v>2535</v>
      </c>
      <c r="B1031" t="s">
        <v>2180</v>
      </c>
      <c r="C1031" t="s">
        <v>2181</v>
      </c>
      <c r="D1031">
        <v>52</v>
      </c>
      <c r="E1031">
        <v>37.6559982</v>
      </c>
      <c r="F1031">
        <v>55.7159996</v>
      </c>
      <c r="G1031">
        <v>1</v>
      </c>
      <c r="H1031" t="s">
        <v>19</v>
      </c>
      <c r="I1031" t="s">
        <v>24</v>
      </c>
      <c r="J1031" t="s">
        <v>24</v>
      </c>
      <c r="K1031" t="s">
        <v>24</v>
      </c>
      <c r="L1031" t="s">
        <v>19</v>
      </c>
      <c r="M1031">
        <v>156</v>
      </c>
      <c r="N1031">
        <v>5970</v>
      </c>
      <c r="O1031">
        <v>0</v>
      </c>
      <c r="P1031">
        <v>0</v>
      </c>
    </row>
    <row r="1032" customFormat="1" hidden="1" spans="1:16">
      <c r="A1032">
        <v>2628</v>
      </c>
      <c r="B1032" t="s">
        <v>2182</v>
      </c>
      <c r="C1032" t="s">
        <v>2183</v>
      </c>
      <c r="D1032">
        <v>52</v>
      </c>
      <c r="E1032">
        <v>-4.26900005</v>
      </c>
      <c r="F1032">
        <v>55.8800011</v>
      </c>
      <c r="G1032">
        <v>8</v>
      </c>
      <c r="H1032" t="s">
        <v>18</v>
      </c>
      <c r="I1032" t="s">
        <v>30</v>
      </c>
      <c r="J1032" t="s">
        <v>24</v>
      </c>
      <c r="K1032" t="s">
        <v>468</v>
      </c>
      <c r="L1032" t="s">
        <v>517</v>
      </c>
      <c r="M1032">
        <v>164</v>
      </c>
      <c r="N1032">
        <v>6190</v>
      </c>
      <c r="O1032">
        <v>0</v>
      </c>
      <c r="P1032">
        <v>0</v>
      </c>
    </row>
    <row r="1033" customFormat="1" hidden="1" spans="1:16">
      <c r="A1033">
        <v>2687</v>
      </c>
      <c r="B1033" t="s">
        <v>2184</v>
      </c>
      <c r="C1033" t="s">
        <v>2185</v>
      </c>
      <c r="D1033">
        <v>52</v>
      </c>
      <c r="E1033">
        <v>20.2700005</v>
      </c>
      <c r="F1033">
        <v>44.3899994</v>
      </c>
      <c r="G1033">
        <v>1</v>
      </c>
      <c r="H1033" t="s">
        <v>88</v>
      </c>
      <c r="I1033" t="s">
        <v>93</v>
      </c>
      <c r="J1033" t="s">
        <v>88</v>
      </c>
      <c r="K1033" t="s">
        <v>19</v>
      </c>
      <c r="L1033" t="s">
        <v>19</v>
      </c>
      <c r="M1033">
        <v>166</v>
      </c>
      <c r="N1033">
        <v>0</v>
      </c>
      <c r="O1033">
        <v>0</v>
      </c>
      <c r="P1033">
        <v>0</v>
      </c>
    </row>
    <row r="1034" customFormat="1" hidden="1" spans="1:16">
      <c r="A1034">
        <v>2697</v>
      </c>
      <c r="B1034" t="s">
        <v>2186</v>
      </c>
      <c r="C1034" t="s">
        <v>2187</v>
      </c>
      <c r="D1034">
        <v>52</v>
      </c>
      <c r="E1034">
        <v>19.8299999</v>
      </c>
      <c r="F1034">
        <v>45.2599983</v>
      </c>
      <c r="G1034">
        <v>12</v>
      </c>
      <c r="H1034" t="s">
        <v>19</v>
      </c>
      <c r="I1034" t="s">
        <v>18</v>
      </c>
      <c r="J1034" t="s">
        <v>19</v>
      </c>
      <c r="K1034" t="s">
        <v>29</v>
      </c>
      <c r="L1034" t="s">
        <v>29</v>
      </c>
      <c r="M1034">
        <v>166</v>
      </c>
      <c r="N1034">
        <v>6360</v>
      </c>
      <c r="O1034">
        <v>0</v>
      </c>
      <c r="P1034">
        <v>0</v>
      </c>
    </row>
    <row r="1035" customFormat="1" hidden="1" spans="1:16">
      <c r="A1035">
        <v>2727</v>
      </c>
      <c r="B1035" t="s">
        <v>2188</v>
      </c>
      <c r="C1035" t="s">
        <v>2189</v>
      </c>
      <c r="D1035">
        <v>52</v>
      </c>
      <c r="E1035">
        <v>18.0400009</v>
      </c>
      <c r="F1035">
        <v>48.8899994</v>
      </c>
      <c r="G1035">
        <v>1</v>
      </c>
      <c r="H1035" t="s">
        <v>18</v>
      </c>
      <c r="I1035" t="s">
        <v>19</v>
      </c>
      <c r="J1035" t="s">
        <v>18</v>
      </c>
      <c r="K1035" t="s">
        <v>19</v>
      </c>
      <c r="L1035" t="s">
        <v>19</v>
      </c>
      <c r="M1035">
        <v>170</v>
      </c>
      <c r="N1035">
        <v>6510</v>
      </c>
      <c r="O1035">
        <v>0</v>
      </c>
      <c r="P1035">
        <v>0</v>
      </c>
    </row>
    <row r="1036" customFormat="1" hidden="1" spans="1:16">
      <c r="A1036">
        <v>2787</v>
      </c>
      <c r="B1036" t="s">
        <v>2190</v>
      </c>
      <c r="C1036" t="s">
        <v>2191</v>
      </c>
      <c r="D1036">
        <v>52</v>
      </c>
      <c r="E1036">
        <v>15.1090002</v>
      </c>
      <c r="F1036">
        <v>46.3600006</v>
      </c>
      <c r="G1036">
        <v>0</v>
      </c>
      <c r="H1036" t="s">
        <v>88</v>
      </c>
      <c r="I1036" t="s">
        <v>88</v>
      </c>
      <c r="J1036" t="s">
        <v>88</v>
      </c>
      <c r="K1036" t="s">
        <v>205</v>
      </c>
      <c r="L1036" t="s">
        <v>205</v>
      </c>
      <c r="M1036">
        <v>171</v>
      </c>
      <c r="N1036">
        <v>6590</v>
      </c>
      <c r="O1036">
        <v>0</v>
      </c>
      <c r="P1036">
        <v>0</v>
      </c>
    </row>
    <row r="1037" customFormat="1" hidden="1" spans="1:16">
      <c r="A1037">
        <v>2788</v>
      </c>
      <c r="B1037" t="s">
        <v>2192</v>
      </c>
      <c r="C1037" t="s">
        <v>2193</v>
      </c>
      <c r="D1037">
        <v>52</v>
      </c>
      <c r="E1037">
        <v>14.4200001</v>
      </c>
      <c r="F1037">
        <v>46.1300011</v>
      </c>
      <c r="G1037">
        <v>0</v>
      </c>
      <c r="H1037" t="s">
        <v>130</v>
      </c>
      <c r="I1037" t="s">
        <v>130</v>
      </c>
      <c r="J1037" t="s">
        <v>130</v>
      </c>
      <c r="K1037" t="s">
        <v>19</v>
      </c>
      <c r="L1037" t="s">
        <v>19</v>
      </c>
      <c r="M1037">
        <v>171</v>
      </c>
      <c r="N1037">
        <v>6590</v>
      </c>
      <c r="O1037">
        <v>0</v>
      </c>
      <c r="P1037">
        <v>0</v>
      </c>
    </row>
    <row r="1038" customFormat="1" hidden="1" spans="1:16">
      <c r="A1038">
        <v>2802</v>
      </c>
      <c r="B1038" t="s">
        <v>2194</v>
      </c>
      <c r="C1038" t="s">
        <v>2195</v>
      </c>
      <c r="D1038">
        <v>52</v>
      </c>
      <c r="E1038">
        <v>28.2999992</v>
      </c>
      <c r="F1038">
        <v>-28.2299995</v>
      </c>
      <c r="G1038">
        <v>0</v>
      </c>
      <c r="H1038" t="s">
        <v>18</v>
      </c>
      <c r="I1038" t="s">
        <v>18</v>
      </c>
      <c r="J1038" t="s">
        <v>18</v>
      </c>
      <c r="K1038" t="s">
        <v>19</v>
      </c>
      <c r="L1038" t="s">
        <v>19</v>
      </c>
      <c r="M1038">
        <v>174</v>
      </c>
      <c r="N1038">
        <v>6700</v>
      </c>
      <c r="O1038">
        <v>0</v>
      </c>
      <c r="P1038">
        <v>0</v>
      </c>
    </row>
    <row r="1039" customFormat="1" hidden="1" spans="1:16">
      <c r="A1039">
        <v>2868</v>
      </c>
      <c r="B1039" t="s">
        <v>2196</v>
      </c>
      <c r="C1039" t="s">
        <v>2197</v>
      </c>
      <c r="D1039">
        <v>52</v>
      </c>
      <c r="E1039">
        <v>-0.0390000008</v>
      </c>
      <c r="F1039">
        <v>40</v>
      </c>
      <c r="G1039">
        <v>2</v>
      </c>
      <c r="H1039" t="s">
        <v>19</v>
      </c>
      <c r="I1039" t="s">
        <v>24</v>
      </c>
      <c r="J1039" t="s">
        <v>19</v>
      </c>
      <c r="K1039" t="s">
        <v>2198</v>
      </c>
      <c r="L1039" t="s">
        <v>50</v>
      </c>
      <c r="M1039">
        <v>175</v>
      </c>
      <c r="N1039">
        <v>6820</v>
      </c>
      <c r="O1039">
        <v>6820</v>
      </c>
      <c r="P1039">
        <v>0</v>
      </c>
    </row>
    <row r="1040" customFormat="1" hidden="1" spans="1:16">
      <c r="A1040">
        <v>2940</v>
      </c>
      <c r="B1040" t="s">
        <v>2199</v>
      </c>
      <c r="C1040" t="s">
        <v>2200</v>
      </c>
      <c r="D1040">
        <v>52</v>
      </c>
      <c r="E1040">
        <v>-6</v>
      </c>
      <c r="F1040">
        <v>38.2290001</v>
      </c>
      <c r="G1040">
        <v>2</v>
      </c>
      <c r="H1040" t="s">
        <v>19</v>
      </c>
      <c r="I1040" t="s">
        <v>88</v>
      </c>
      <c r="J1040" t="s">
        <v>19</v>
      </c>
      <c r="K1040" t="s">
        <v>19</v>
      </c>
      <c r="L1040" t="s">
        <v>19</v>
      </c>
      <c r="M1040">
        <v>175</v>
      </c>
      <c r="N1040">
        <v>6850</v>
      </c>
      <c r="O1040">
        <v>0</v>
      </c>
      <c r="P1040">
        <v>0</v>
      </c>
    </row>
    <row r="1041" customFormat="1" hidden="1" spans="1:16">
      <c r="A1041">
        <v>3131</v>
      </c>
      <c r="B1041" t="s">
        <v>2201</v>
      </c>
      <c r="C1041" t="s">
        <v>2202</v>
      </c>
      <c r="D1041">
        <v>52</v>
      </c>
      <c r="E1041">
        <v>39.3400002</v>
      </c>
      <c r="F1041">
        <v>41.0099983</v>
      </c>
      <c r="G1041">
        <v>2</v>
      </c>
      <c r="H1041" t="s">
        <v>19</v>
      </c>
      <c r="I1041" t="s">
        <v>18</v>
      </c>
      <c r="J1041" t="s">
        <v>18</v>
      </c>
      <c r="K1041" t="s">
        <v>19</v>
      </c>
      <c r="L1041" t="s">
        <v>19</v>
      </c>
      <c r="M1041">
        <v>193</v>
      </c>
      <c r="N1041">
        <v>0</v>
      </c>
      <c r="O1041">
        <v>0</v>
      </c>
      <c r="P1041">
        <v>0</v>
      </c>
    </row>
    <row r="1042" customFormat="1" hidden="1" spans="1:16">
      <c r="A1042">
        <v>3194</v>
      </c>
      <c r="B1042" t="s">
        <v>2203</v>
      </c>
      <c r="C1042" t="s">
        <v>2204</v>
      </c>
      <c r="D1042">
        <v>52</v>
      </c>
      <c r="E1042">
        <v>40</v>
      </c>
      <c r="F1042">
        <v>37</v>
      </c>
      <c r="G1042">
        <v>2</v>
      </c>
      <c r="H1042" t="s">
        <v>50</v>
      </c>
      <c r="I1042" t="s">
        <v>18</v>
      </c>
      <c r="J1042" t="s">
        <v>50</v>
      </c>
      <c r="K1042" t="s">
        <v>19</v>
      </c>
      <c r="L1042" t="s">
        <v>19</v>
      </c>
      <c r="M1042">
        <v>193</v>
      </c>
      <c r="N1042">
        <v>7290</v>
      </c>
      <c r="O1042">
        <v>0</v>
      </c>
      <c r="P1042">
        <v>0</v>
      </c>
    </row>
    <row r="1043" customFormat="1" hidden="1" spans="1:16">
      <c r="A1043">
        <v>3288</v>
      </c>
      <c r="B1043" t="s">
        <v>2078</v>
      </c>
      <c r="C1043" t="s">
        <v>2205</v>
      </c>
      <c r="D1043">
        <v>52</v>
      </c>
      <c r="E1043">
        <v>55.3499985</v>
      </c>
      <c r="F1043">
        <v>25.2900009</v>
      </c>
      <c r="G1043">
        <v>11</v>
      </c>
      <c r="H1043" t="s">
        <v>88</v>
      </c>
      <c r="I1043" t="s">
        <v>19</v>
      </c>
      <c r="J1043" t="s">
        <v>88</v>
      </c>
      <c r="K1043" t="s">
        <v>19</v>
      </c>
      <c r="L1043" t="s">
        <v>19</v>
      </c>
      <c r="M1043">
        <v>199</v>
      </c>
      <c r="N1043">
        <v>0</v>
      </c>
      <c r="O1043">
        <v>8120</v>
      </c>
      <c r="P1043">
        <v>0</v>
      </c>
    </row>
    <row r="1044" customFormat="1" hidden="1" spans="1:16">
      <c r="A1044">
        <v>3341</v>
      </c>
      <c r="B1044" t="s">
        <v>2206</v>
      </c>
      <c r="C1044" t="s">
        <v>2207</v>
      </c>
      <c r="D1044">
        <v>52</v>
      </c>
      <c r="E1044">
        <v>-56.2000008</v>
      </c>
      <c r="F1044">
        <v>-34</v>
      </c>
      <c r="G1044">
        <v>2</v>
      </c>
      <c r="H1044" t="s">
        <v>93</v>
      </c>
      <c r="I1044" t="s">
        <v>19</v>
      </c>
      <c r="J1044" t="s">
        <v>93</v>
      </c>
      <c r="K1044" t="s">
        <v>18</v>
      </c>
      <c r="L1044" t="s">
        <v>93</v>
      </c>
      <c r="M1044">
        <v>201</v>
      </c>
      <c r="N1044">
        <v>7590</v>
      </c>
      <c r="O1044">
        <v>0</v>
      </c>
      <c r="P1044">
        <v>0</v>
      </c>
    </row>
    <row r="1045" customFormat="1" hidden="1" spans="1:16">
      <c r="A1045">
        <v>3377</v>
      </c>
      <c r="B1045" t="s">
        <v>2208</v>
      </c>
      <c r="C1045" t="s">
        <v>2209</v>
      </c>
      <c r="D1045">
        <v>52</v>
      </c>
      <c r="E1045">
        <v>-68.4410019</v>
      </c>
      <c r="F1045">
        <v>10.2025995</v>
      </c>
      <c r="G1045">
        <v>1</v>
      </c>
      <c r="H1045" t="s">
        <v>19</v>
      </c>
      <c r="I1045" t="s">
        <v>858</v>
      </c>
      <c r="J1045" t="s">
        <v>19</v>
      </c>
      <c r="K1045" t="s">
        <v>24</v>
      </c>
      <c r="L1045" t="s">
        <v>24</v>
      </c>
      <c r="M1045">
        <v>204</v>
      </c>
      <c r="N1045">
        <v>7670</v>
      </c>
      <c r="O1045">
        <v>0</v>
      </c>
      <c r="P1045">
        <v>0</v>
      </c>
    </row>
    <row r="1046" customFormat="1" hidden="1" spans="1:16">
      <c r="A1046">
        <v>3505</v>
      </c>
      <c r="B1046" t="s">
        <v>2210</v>
      </c>
      <c r="C1046" t="s">
        <v>2211</v>
      </c>
      <c r="D1046">
        <v>52</v>
      </c>
      <c r="E1046">
        <v>-1.61000001</v>
      </c>
      <c r="F1046">
        <v>6.6500001</v>
      </c>
      <c r="G1046">
        <v>1</v>
      </c>
      <c r="H1046" t="s">
        <v>18</v>
      </c>
      <c r="I1046" t="s">
        <v>93</v>
      </c>
      <c r="J1046" t="s">
        <v>18</v>
      </c>
      <c r="K1046" t="s">
        <v>19</v>
      </c>
      <c r="L1046" t="s">
        <v>19</v>
      </c>
      <c r="M1046">
        <v>76</v>
      </c>
      <c r="N1046">
        <v>9250</v>
      </c>
      <c r="O1046">
        <v>8320</v>
      </c>
      <c r="P1046">
        <v>0</v>
      </c>
    </row>
    <row r="1047" customFormat="1" hidden="1" spans="1:16">
      <c r="A1047">
        <v>3602</v>
      </c>
      <c r="B1047" t="s">
        <v>2212</v>
      </c>
      <c r="C1047" t="s">
        <v>2213</v>
      </c>
      <c r="D1047">
        <v>52</v>
      </c>
      <c r="E1047">
        <v>7.49300003</v>
      </c>
      <c r="F1047">
        <v>6.44000006</v>
      </c>
      <c r="G1047">
        <v>10</v>
      </c>
      <c r="H1047" t="s">
        <v>18</v>
      </c>
      <c r="I1047" t="s">
        <v>19</v>
      </c>
      <c r="J1047" t="s">
        <v>18</v>
      </c>
      <c r="K1047" t="s">
        <v>30</v>
      </c>
      <c r="L1047" t="s">
        <v>30</v>
      </c>
      <c r="M1047">
        <v>139</v>
      </c>
      <c r="N1047">
        <v>9450</v>
      </c>
      <c r="O1047">
        <v>0</v>
      </c>
      <c r="P1047">
        <v>0</v>
      </c>
    </row>
    <row r="1048" customFormat="1" hidden="1" spans="1:16">
      <c r="A1048">
        <v>3606</v>
      </c>
      <c r="B1048" t="s">
        <v>2214</v>
      </c>
      <c r="C1048" t="s">
        <v>2215</v>
      </c>
      <c r="D1048">
        <v>52</v>
      </c>
      <c r="E1048">
        <v>7.36800003</v>
      </c>
      <c r="F1048">
        <v>5.09899998</v>
      </c>
      <c r="G1048">
        <v>0</v>
      </c>
      <c r="H1048" t="s">
        <v>50</v>
      </c>
      <c r="I1048" t="s">
        <v>19</v>
      </c>
      <c r="J1048" t="s">
        <v>50</v>
      </c>
      <c r="K1048" t="s">
        <v>19</v>
      </c>
      <c r="L1048" t="s">
        <v>19</v>
      </c>
      <c r="M1048">
        <v>139</v>
      </c>
      <c r="N1048">
        <v>9450</v>
      </c>
      <c r="O1048">
        <v>8320</v>
      </c>
      <c r="P1048">
        <v>0</v>
      </c>
    </row>
    <row r="1049" customFormat="1" hidden="1" spans="1:16">
      <c r="A1049">
        <v>3805</v>
      </c>
      <c r="B1049" t="s">
        <v>2216</v>
      </c>
      <c r="C1049" t="s">
        <v>2217</v>
      </c>
      <c r="D1049">
        <v>52</v>
      </c>
      <c r="E1049">
        <v>19.9659996</v>
      </c>
      <c r="F1049">
        <v>44.9000015</v>
      </c>
      <c r="G1049">
        <v>1</v>
      </c>
      <c r="H1049" t="s">
        <v>19</v>
      </c>
      <c r="I1049" t="s">
        <v>30</v>
      </c>
      <c r="J1049" t="s">
        <v>19</v>
      </c>
      <c r="K1049" t="s">
        <v>30</v>
      </c>
      <c r="L1049" t="s">
        <v>30</v>
      </c>
      <c r="M1049">
        <v>166</v>
      </c>
      <c r="N1049">
        <v>0</v>
      </c>
      <c r="O1049">
        <v>0</v>
      </c>
      <c r="P1049">
        <v>0</v>
      </c>
    </row>
    <row r="1050" customFormat="1" hidden="1" spans="1:16">
      <c r="A1050">
        <v>4065</v>
      </c>
      <c r="B1050" t="s">
        <v>2218</v>
      </c>
      <c r="C1050" t="s">
        <v>2219</v>
      </c>
      <c r="D1050">
        <v>52</v>
      </c>
      <c r="E1050">
        <v>-8</v>
      </c>
      <c r="F1050">
        <v>12.6490002</v>
      </c>
      <c r="G1050">
        <v>0</v>
      </c>
      <c r="H1050" t="s">
        <v>19</v>
      </c>
      <c r="I1050" t="s">
        <v>19</v>
      </c>
      <c r="J1050" t="s">
        <v>50</v>
      </c>
      <c r="K1050" t="s">
        <v>50</v>
      </c>
      <c r="L1050" t="s">
        <v>50</v>
      </c>
      <c r="M1050">
        <v>119</v>
      </c>
      <c r="N1050">
        <v>10031</v>
      </c>
      <c r="O1050">
        <v>0</v>
      </c>
      <c r="P1050">
        <v>0</v>
      </c>
    </row>
    <row r="1051" customFormat="1" hidden="1" spans="1:16">
      <c r="A1051">
        <v>68</v>
      </c>
      <c r="B1051" t="s">
        <v>2220</v>
      </c>
      <c r="C1051" t="s">
        <v>2221</v>
      </c>
      <c r="D1051">
        <v>51</v>
      </c>
      <c r="E1051">
        <v>3.04999995</v>
      </c>
      <c r="F1051">
        <v>36.7999992</v>
      </c>
      <c r="G1051">
        <v>10</v>
      </c>
      <c r="H1051" t="s">
        <v>29</v>
      </c>
      <c r="I1051" t="s">
        <v>30</v>
      </c>
      <c r="J1051" t="s">
        <v>29</v>
      </c>
      <c r="K1051" t="s">
        <v>30</v>
      </c>
      <c r="L1051" t="s">
        <v>30</v>
      </c>
      <c r="M1051">
        <v>3</v>
      </c>
      <c r="N1051">
        <v>660</v>
      </c>
      <c r="O1051">
        <v>0</v>
      </c>
      <c r="P1051">
        <v>0</v>
      </c>
    </row>
    <row r="1052" customFormat="1" hidden="1" spans="1:16">
      <c r="A1052">
        <v>199</v>
      </c>
      <c r="B1052" t="s">
        <v>2222</v>
      </c>
      <c r="C1052" t="s">
        <v>2223</v>
      </c>
      <c r="D1052">
        <v>51</v>
      </c>
      <c r="E1052">
        <v>9.64900017</v>
      </c>
      <c r="F1052">
        <v>47.4169998</v>
      </c>
      <c r="G1052">
        <v>1</v>
      </c>
      <c r="H1052" t="s">
        <v>88</v>
      </c>
      <c r="I1052" t="s">
        <v>19</v>
      </c>
      <c r="J1052" t="s">
        <v>19</v>
      </c>
      <c r="K1052" t="s">
        <v>29</v>
      </c>
      <c r="L1052" t="s">
        <v>19</v>
      </c>
      <c r="M1052">
        <v>13</v>
      </c>
      <c r="N1052">
        <v>960</v>
      </c>
      <c r="O1052">
        <v>0</v>
      </c>
      <c r="P1052">
        <v>0</v>
      </c>
    </row>
    <row r="1053" customFormat="1" hidden="1" spans="1:16">
      <c r="A1053">
        <v>205</v>
      </c>
      <c r="B1053" t="s">
        <v>2224</v>
      </c>
      <c r="C1053" t="s">
        <v>2225</v>
      </c>
      <c r="D1053">
        <v>51</v>
      </c>
      <c r="E1053">
        <v>15.6190004</v>
      </c>
      <c r="F1053">
        <v>48.2000008</v>
      </c>
      <c r="G1053">
        <v>0</v>
      </c>
      <c r="H1053" t="s">
        <v>30</v>
      </c>
      <c r="I1053" t="s">
        <v>30</v>
      </c>
      <c r="J1053" t="s">
        <v>50</v>
      </c>
      <c r="K1053" t="s">
        <v>18</v>
      </c>
      <c r="L1053" t="s">
        <v>19</v>
      </c>
      <c r="M1053">
        <v>13</v>
      </c>
      <c r="N1053">
        <v>950</v>
      </c>
      <c r="O1053">
        <v>0</v>
      </c>
      <c r="P1053">
        <v>0</v>
      </c>
    </row>
    <row r="1054" customFormat="1" hidden="1" spans="1:16">
      <c r="A1054">
        <v>342</v>
      </c>
      <c r="B1054" t="s">
        <v>2226</v>
      </c>
      <c r="C1054" t="s">
        <v>2227</v>
      </c>
      <c r="D1054">
        <v>51</v>
      </c>
      <c r="E1054">
        <v>-68.1200027</v>
      </c>
      <c r="F1054">
        <v>-16.5</v>
      </c>
      <c r="G1054">
        <v>2</v>
      </c>
      <c r="H1054" t="s">
        <v>50</v>
      </c>
      <c r="I1054" t="s">
        <v>18</v>
      </c>
      <c r="J1054" t="s">
        <v>19</v>
      </c>
      <c r="K1054" t="s">
        <v>19</v>
      </c>
      <c r="L1054" t="s">
        <v>29</v>
      </c>
      <c r="M1054">
        <v>25</v>
      </c>
      <c r="N1054">
        <v>0</v>
      </c>
      <c r="O1054">
        <v>0</v>
      </c>
      <c r="P1054">
        <v>0</v>
      </c>
    </row>
    <row r="1055" customFormat="1" hidden="1" spans="1:16">
      <c r="A1055">
        <v>403</v>
      </c>
      <c r="B1055" t="s">
        <v>2228</v>
      </c>
      <c r="C1055" t="s">
        <v>2229</v>
      </c>
      <c r="D1055">
        <v>51</v>
      </c>
      <c r="E1055">
        <v>-38.5219994</v>
      </c>
      <c r="F1055">
        <v>-3.80599999</v>
      </c>
      <c r="G1055">
        <v>2</v>
      </c>
      <c r="H1055" t="s">
        <v>24</v>
      </c>
      <c r="I1055" t="s">
        <v>19</v>
      </c>
      <c r="J1055" t="s">
        <v>24</v>
      </c>
      <c r="K1055" t="s">
        <v>19</v>
      </c>
      <c r="L1055" t="s">
        <v>19</v>
      </c>
      <c r="M1055">
        <v>28</v>
      </c>
      <c r="N1055">
        <v>1410</v>
      </c>
      <c r="O1055">
        <v>0</v>
      </c>
      <c r="P1055">
        <v>0</v>
      </c>
    </row>
    <row r="1056" customFormat="1" hidden="1" spans="1:16">
      <c r="A1056">
        <v>541</v>
      </c>
      <c r="B1056" t="s">
        <v>2230</v>
      </c>
      <c r="C1056" t="s">
        <v>2231</v>
      </c>
      <c r="D1056">
        <v>51</v>
      </c>
      <c r="E1056">
        <v>125.334</v>
      </c>
      <c r="F1056">
        <v>43.8600006</v>
      </c>
      <c r="G1056">
        <v>1</v>
      </c>
      <c r="H1056" t="s">
        <v>18</v>
      </c>
      <c r="I1056" t="s">
        <v>30</v>
      </c>
      <c r="J1056" t="s">
        <v>18</v>
      </c>
      <c r="K1056" t="s">
        <v>19</v>
      </c>
      <c r="L1056" t="s">
        <v>19</v>
      </c>
      <c r="M1056">
        <v>42</v>
      </c>
      <c r="N1056">
        <v>1700</v>
      </c>
      <c r="O1056">
        <v>0</v>
      </c>
      <c r="P1056">
        <v>0</v>
      </c>
    </row>
    <row r="1057" customFormat="1" hidden="1" spans="1:16">
      <c r="A1057">
        <v>631</v>
      </c>
      <c r="B1057" t="s">
        <v>2232</v>
      </c>
      <c r="C1057" t="s">
        <v>2233</v>
      </c>
      <c r="D1057">
        <v>51</v>
      </c>
      <c r="E1057">
        <v>16.3299999</v>
      </c>
      <c r="F1057">
        <v>46.2999992</v>
      </c>
      <c r="G1057">
        <v>1</v>
      </c>
      <c r="H1057" t="s">
        <v>50</v>
      </c>
      <c r="I1057" t="s">
        <v>19</v>
      </c>
      <c r="J1057" t="s">
        <v>50</v>
      </c>
      <c r="K1057" t="s">
        <v>107</v>
      </c>
      <c r="L1057" t="s">
        <v>19</v>
      </c>
      <c r="M1057">
        <v>50</v>
      </c>
      <c r="N1057">
        <v>1800</v>
      </c>
      <c r="O1057">
        <v>0</v>
      </c>
      <c r="P1057">
        <v>0</v>
      </c>
    </row>
    <row r="1058" customFormat="1" hidden="1" spans="1:16">
      <c r="A1058">
        <v>633</v>
      </c>
      <c r="B1058" t="s">
        <v>2234</v>
      </c>
      <c r="C1058" t="s">
        <v>2235</v>
      </c>
      <c r="D1058">
        <v>51</v>
      </c>
      <c r="E1058">
        <v>32.0200005</v>
      </c>
      <c r="F1058">
        <v>34.7000008</v>
      </c>
      <c r="G1058">
        <v>0</v>
      </c>
      <c r="H1058" t="s">
        <v>30</v>
      </c>
      <c r="I1058" t="s">
        <v>30</v>
      </c>
      <c r="J1058" t="s">
        <v>30</v>
      </c>
      <c r="K1058" t="s">
        <v>50</v>
      </c>
      <c r="L1058" t="s">
        <v>50</v>
      </c>
      <c r="M1058">
        <v>52</v>
      </c>
      <c r="N1058">
        <v>1900</v>
      </c>
      <c r="O1058">
        <v>400</v>
      </c>
      <c r="P1058">
        <v>0</v>
      </c>
    </row>
    <row r="1059" customFormat="1" hidden="1" spans="1:16">
      <c r="A1059">
        <v>677</v>
      </c>
      <c r="B1059" t="s">
        <v>2236</v>
      </c>
      <c r="C1059" t="s">
        <v>2237</v>
      </c>
      <c r="D1059">
        <v>51</v>
      </c>
      <c r="E1059">
        <v>13</v>
      </c>
      <c r="F1059">
        <v>50</v>
      </c>
      <c r="G1059">
        <v>0</v>
      </c>
      <c r="H1059" t="s">
        <v>19</v>
      </c>
      <c r="I1059" t="s">
        <v>19</v>
      </c>
      <c r="J1059" t="s">
        <v>19</v>
      </c>
      <c r="K1059" t="s">
        <v>50</v>
      </c>
      <c r="L1059" t="s">
        <v>50</v>
      </c>
      <c r="M1059">
        <v>53</v>
      </c>
      <c r="N1059">
        <v>0</v>
      </c>
      <c r="O1059">
        <v>0</v>
      </c>
      <c r="P1059">
        <v>0</v>
      </c>
    </row>
    <row r="1060" customFormat="1" hidden="1" spans="1:16">
      <c r="A1060">
        <v>705</v>
      </c>
      <c r="B1060" t="s">
        <v>2238</v>
      </c>
      <c r="C1060" t="s">
        <v>2239</v>
      </c>
      <c r="D1060">
        <v>51</v>
      </c>
      <c r="E1060">
        <v>10.21</v>
      </c>
      <c r="F1060">
        <v>56.1599998</v>
      </c>
      <c r="G1060">
        <v>2</v>
      </c>
      <c r="H1060" t="s">
        <v>30</v>
      </c>
      <c r="I1060" t="s">
        <v>93</v>
      </c>
      <c r="J1060" t="s">
        <v>93</v>
      </c>
      <c r="K1060" t="s">
        <v>542</v>
      </c>
      <c r="L1060" t="s">
        <v>93</v>
      </c>
      <c r="M1060">
        <v>55</v>
      </c>
      <c r="N1060">
        <v>2110</v>
      </c>
      <c r="O1060">
        <v>0</v>
      </c>
      <c r="P1060">
        <v>0</v>
      </c>
    </row>
    <row r="1061" customFormat="1" hidden="1" spans="1:16">
      <c r="A1061">
        <v>806</v>
      </c>
      <c r="B1061" t="s">
        <v>2240</v>
      </c>
      <c r="C1061" t="s">
        <v>2241</v>
      </c>
      <c r="D1061">
        <v>51</v>
      </c>
      <c r="E1061">
        <v>-2.36800003</v>
      </c>
      <c r="F1061">
        <v>53.7700005</v>
      </c>
      <c r="G1061">
        <v>0</v>
      </c>
      <c r="H1061" t="s">
        <v>18</v>
      </c>
      <c r="I1061" t="s">
        <v>18</v>
      </c>
      <c r="J1061" t="s">
        <v>19</v>
      </c>
      <c r="K1061" t="s">
        <v>19</v>
      </c>
      <c r="L1061" t="s">
        <v>24</v>
      </c>
      <c r="M1061">
        <v>62</v>
      </c>
      <c r="N1061">
        <v>2290</v>
      </c>
      <c r="O1061">
        <v>0</v>
      </c>
      <c r="P1061">
        <v>0</v>
      </c>
    </row>
    <row r="1062" customFormat="1" hidden="1" spans="1:16">
      <c r="A1062">
        <v>1096</v>
      </c>
      <c r="B1062" t="s">
        <v>2242</v>
      </c>
      <c r="C1062" t="s">
        <v>2242</v>
      </c>
      <c r="D1062">
        <v>51</v>
      </c>
      <c r="E1062">
        <v>24.9200001</v>
      </c>
      <c r="F1062">
        <v>60.1899986</v>
      </c>
      <c r="G1062">
        <v>2</v>
      </c>
      <c r="H1062" t="s">
        <v>50</v>
      </c>
      <c r="I1062" t="s">
        <v>19</v>
      </c>
      <c r="J1062" t="s">
        <v>50</v>
      </c>
      <c r="K1062" t="s">
        <v>205</v>
      </c>
      <c r="L1062" t="s">
        <v>93</v>
      </c>
      <c r="M1062">
        <v>70</v>
      </c>
      <c r="N1062">
        <v>2890</v>
      </c>
      <c r="O1062">
        <v>370</v>
      </c>
      <c r="P1062">
        <v>0</v>
      </c>
    </row>
    <row r="1063" customFormat="1" hidden="1" spans="1:16">
      <c r="A1063">
        <v>1247</v>
      </c>
      <c r="B1063" t="s">
        <v>2243</v>
      </c>
      <c r="C1063" t="s">
        <v>2244</v>
      </c>
      <c r="D1063">
        <v>51</v>
      </c>
      <c r="E1063">
        <v>7.37200022</v>
      </c>
      <c r="F1063">
        <v>51.5540009</v>
      </c>
      <c r="G1063">
        <v>1</v>
      </c>
      <c r="H1063" t="s">
        <v>88</v>
      </c>
      <c r="I1063" t="s">
        <v>19</v>
      </c>
      <c r="J1063" t="s">
        <v>24</v>
      </c>
      <c r="K1063" t="s">
        <v>19</v>
      </c>
      <c r="L1063" t="s">
        <v>19</v>
      </c>
      <c r="M1063">
        <v>75</v>
      </c>
      <c r="N1063">
        <v>3170</v>
      </c>
      <c r="O1063">
        <v>0</v>
      </c>
      <c r="P1063">
        <v>0</v>
      </c>
    </row>
    <row r="1064" s="6" customFormat="1" spans="1:16">
      <c r="A1064" s="6">
        <v>1329</v>
      </c>
      <c r="B1064" s="6" t="s">
        <v>2245</v>
      </c>
      <c r="C1064" s="6" t="s">
        <v>2246</v>
      </c>
      <c r="D1064" s="6">
        <v>52</v>
      </c>
      <c r="E1064" s="6">
        <v>23.6399994</v>
      </c>
      <c r="F1064" s="6">
        <v>37.9799995</v>
      </c>
      <c r="G1064" s="6">
        <v>1</v>
      </c>
      <c r="H1064" s="6" t="s">
        <v>27</v>
      </c>
      <c r="I1064" s="6" t="s">
        <v>50</v>
      </c>
      <c r="J1064" s="6" t="s">
        <v>50</v>
      </c>
      <c r="K1064" s="6" t="s">
        <v>19</v>
      </c>
      <c r="L1064" s="6" t="s">
        <v>19</v>
      </c>
      <c r="M1064" s="6">
        <v>77</v>
      </c>
      <c r="N1064" s="6">
        <v>3300</v>
      </c>
      <c r="O1064" s="6">
        <v>0</v>
      </c>
      <c r="P1064" s="6">
        <v>0</v>
      </c>
    </row>
    <row r="1065" customFormat="1" hidden="1" spans="1:16">
      <c r="A1065">
        <v>1384</v>
      </c>
      <c r="B1065" t="s">
        <v>2247</v>
      </c>
      <c r="C1065" t="s">
        <v>2248</v>
      </c>
      <c r="D1065">
        <v>51</v>
      </c>
      <c r="E1065">
        <v>-88.0100021</v>
      </c>
      <c r="F1065">
        <v>15.4700003</v>
      </c>
      <c r="G1065">
        <v>2</v>
      </c>
      <c r="H1065" t="s">
        <v>88</v>
      </c>
      <c r="I1065" t="s">
        <v>24</v>
      </c>
      <c r="J1065" t="s">
        <v>88</v>
      </c>
      <c r="K1065" t="s">
        <v>322</v>
      </c>
      <c r="L1065" t="s">
        <v>24</v>
      </c>
      <c r="M1065">
        <v>86</v>
      </c>
      <c r="N1065">
        <v>3440</v>
      </c>
      <c r="O1065">
        <v>7945</v>
      </c>
      <c r="P1065">
        <v>0</v>
      </c>
    </row>
    <row r="1066" customFormat="1" hidden="1" spans="1:16">
      <c r="A1066">
        <v>1610</v>
      </c>
      <c r="B1066" t="s">
        <v>2249</v>
      </c>
      <c r="C1066" t="s">
        <v>2250</v>
      </c>
      <c r="D1066">
        <v>51</v>
      </c>
      <c r="E1066">
        <v>12.1899996</v>
      </c>
      <c r="F1066">
        <v>44.4099998</v>
      </c>
      <c r="G1066">
        <v>1</v>
      </c>
      <c r="H1066" t="s">
        <v>93</v>
      </c>
      <c r="I1066" t="s">
        <v>30</v>
      </c>
      <c r="J1066" t="s">
        <v>93</v>
      </c>
      <c r="K1066" t="s">
        <v>19</v>
      </c>
      <c r="L1066" t="s">
        <v>19</v>
      </c>
      <c r="M1066">
        <v>95</v>
      </c>
      <c r="N1066">
        <v>3920</v>
      </c>
      <c r="O1066">
        <v>0</v>
      </c>
      <c r="P1066">
        <v>0</v>
      </c>
    </row>
    <row r="1067" customFormat="1" hidden="1" spans="1:16">
      <c r="A1067">
        <v>1660</v>
      </c>
      <c r="B1067" t="s">
        <v>2251</v>
      </c>
      <c r="C1067" t="s">
        <v>2252</v>
      </c>
      <c r="D1067">
        <v>51</v>
      </c>
      <c r="E1067">
        <v>139.059998</v>
      </c>
      <c r="F1067">
        <v>37.8800011</v>
      </c>
      <c r="G1067">
        <v>0</v>
      </c>
      <c r="H1067" t="s">
        <v>107</v>
      </c>
      <c r="I1067" t="s">
        <v>107</v>
      </c>
      <c r="J1067" t="s">
        <v>50</v>
      </c>
      <c r="K1067" t="s">
        <v>19</v>
      </c>
      <c r="L1067" t="s">
        <v>19</v>
      </c>
      <c r="M1067">
        <v>97</v>
      </c>
      <c r="N1067">
        <v>4110</v>
      </c>
      <c r="O1067">
        <v>0</v>
      </c>
      <c r="P1067">
        <v>0</v>
      </c>
    </row>
    <row r="1068" customFormat="1" hidden="1" spans="1:16">
      <c r="A1068">
        <v>1700</v>
      </c>
      <c r="B1068" t="s">
        <v>2253</v>
      </c>
      <c r="C1068" t="s">
        <v>2254</v>
      </c>
      <c r="D1068">
        <v>51</v>
      </c>
      <c r="E1068">
        <v>140</v>
      </c>
      <c r="F1068">
        <v>38</v>
      </c>
      <c r="G1068">
        <v>0</v>
      </c>
      <c r="H1068" t="s">
        <v>30</v>
      </c>
      <c r="I1068" t="s">
        <v>30</v>
      </c>
      <c r="J1068" t="s">
        <v>50</v>
      </c>
      <c r="K1068" t="s">
        <v>19</v>
      </c>
      <c r="L1068" t="s">
        <v>19</v>
      </c>
      <c r="M1068">
        <v>97</v>
      </c>
      <c r="N1068">
        <v>4100</v>
      </c>
      <c r="O1068">
        <v>0</v>
      </c>
      <c r="P1068">
        <v>0</v>
      </c>
    </row>
    <row r="1069" customFormat="1" hidden="1" spans="1:16">
      <c r="A1069">
        <v>1726</v>
      </c>
      <c r="B1069" t="s">
        <v>2255</v>
      </c>
      <c r="C1069" t="s">
        <v>2256</v>
      </c>
      <c r="D1069">
        <v>51</v>
      </c>
      <c r="E1069">
        <v>126.900002</v>
      </c>
      <c r="F1069">
        <v>37.5699997</v>
      </c>
      <c r="G1069">
        <v>2</v>
      </c>
      <c r="H1069" t="s">
        <v>18</v>
      </c>
      <c r="I1069" t="s">
        <v>93</v>
      </c>
      <c r="J1069" t="s">
        <v>93</v>
      </c>
      <c r="K1069" t="s">
        <v>19</v>
      </c>
      <c r="L1069" t="s">
        <v>19</v>
      </c>
      <c r="M1069">
        <v>102</v>
      </c>
      <c r="N1069">
        <v>4260</v>
      </c>
      <c r="O1069">
        <v>8111</v>
      </c>
      <c r="P1069">
        <v>0</v>
      </c>
    </row>
    <row r="1070" customFormat="1" hidden="1" spans="1:16">
      <c r="A1070">
        <v>1729</v>
      </c>
      <c r="B1070" t="s">
        <v>2257</v>
      </c>
      <c r="C1070" t="s">
        <v>2258</v>
      </c>
      <c r="D1070">
        <v>51</v>
      </c>
      <c r="E1070">
        <v>126.690002</v>
      </c>
      <c r="F1070">
        <v>37.4399986</v>
      </c>
      <c r="G1070">
        <v>2</v>
      </c>
      <c r="H1070" t="s">
        <v>50</v>
      </c>
      <c r="I1070" t="s">
        <v>93</v>
      </c>
      <c r="J1070" t="s">
        <v>93</v>
      </c>
      <c r="K1070" t="s">
        <v>19</v>
      </c>
      <c r="L1070" t="s">
        <v>50</v>
      </c>
      <c r="M1070">
        <v>102</v>
      </c>
      <c r="N1070">
        <v>4260</v>
      </c>
      <c r="O1070">
        <v>0</v>
      </c>
      <c r="P1070">
        <v>0</v>
      </c>
    </row>
    <row r="1071" customFormat="1" hidden="1" spans="1:16">
      <c r="A1071">
        <v>1734</v>
      </c>
      <c r="B1071" t="s">
        <v>2259</v>
      </c>
      <c r="C1071" t="s">
        <v>2260</v>
      </c>
      <c r="D1071">
        <v>51</v>
      </c>
      <c r="E1071">
        <v>128.897003</v>
      </c>
      <c r="F1071">
        <v>37.7736015</v>
      </c>
      <c r="G1071">
        <v>0</v>
      </c>
      <c r="H1071" t="s">
        <v>102</v>
      </c>
      <c r="I1071" t="s">
        <v>50</v>
      </c>
      <c r="J1071" t="s">
        <v>19</v>
      </c>
      <c r="K1071" t="s">
        <v>19</v>
      </c>
      <c r="L1071" t="s">
        <v>102</v>
      </c>
      <c r="M1071">
        <v>102</v>
      </c>
      <c r="N1071">
        <v>4260</v>
      </c>
      <c r="O1071">
        <v>0</v>
      </c>
      <c r="P1071">
        <v>0</v>
      </c>
    </row>
    <row r="1072" customFormat="1" hidden="1" spans="1:16">
      <c r="A1072">
        <v>1934</v>
      </c>
      <c r="B1072" t="s">
        <v>2261</v>
      </c>
      <c r="C1072" t="s">
        <v>2262</v>
      </c>
      <c r="D1072">
        <v>51</v>
      </c>
      <c r="E1072">
        <v>-6.88999987</v>
      </c>
      <c r="F1072">
        <v>33.9599991</v>
      </c>
      <c r="G1072">
        <v>2</v>
      </c>
      <c r="H1072" t="s">
        <v>18</v>
      </c>
      <c r="I1072" t="s">
        <v>88</v>
      </c>
      <c r="J1072" t="s">
        <v>93</v>
      </c>
      <c r="K1072" t="s">
        <v>19</v>
      </c>
      <c r="L1072" t="s">
        <v>19</v>
      </c>
      <c r="M1072">
        <v>128</v>
      </c>
      <c r="N1072">
        <v>4950</v>
      </c>
      <c r="O1072">
        <v>0</v>
      </c>
      <c r="P1072">
        <v>0</v>
      </c>
    </row>
    <row r="1073" customFormat="1" hidden="1" spans="1:16">
      <c r="A1073">
        <v>1967</v>
      </c>
      <c r="B1073" t="s">
        <v>2263</v>
      </c>
      <c r="C1073" t="s">
        <v>2264</v>
      </c>
      <c r="D1073">
        <v>51</v>
      </c>
      <c r="E1073">
        <v>5.32999992</v>
      </c>
      <c r="F1073">
        <v>51.7000008</v>
      </c>
      <c r="G1073">
        <v>1</v>
      </c>
      <c r="H1073" t="s">
        <v>29</v>
      </c>
      <c r="I1073" t="s">
        <v>19</v>
      </c>
      <c r="J1073" t="s">
        <v>29</v>
      </c>
      <c r="K1073" t="s">
        <v>19</v>
      </c>
      <c r="L1073" t="s">
        <v>93</v>
      </c>
      <c r="M1073">
        <v>133</v>
      </c>
      <c r="N1073">
        <v>5040</v>
      </c>
      <c r="O1073">
        <v>0</v>
      </c>
      <c r="P1073">
        <v>0</v>
      </c>
    </row>
    <row r="1074" customFormat="1" hidden="1" spans="1:16">
      <c r="A1074">
        <v>2057</v>
      </c>
      <c r="B1074" t="s">
        <v>2265</v>
      </c>
      <c r="C1074" t="s">
        <v>2266</v>
      </c>
      <c r="D1074">
        <v>51</v>
      </c>
      <c r="E1074">
        <v>-6.67000008</v>
      </c>
      <c r="F1074">
        <v>55.1300011</v>
      </c>
      <c r="G1074">
        <v>2</v>
      </c>
      <c r="H1074" t="s">
        <v>29</v>
      </c>
      <c r="I1074" t="s">
        <v>19</v>
      </c>
      <c r="J1074" t="s">
        <v>29</v>
      </c>
      <c r="K1074" t="s">
        <v>30</v>
      </c>
      <c r="L1074" t="s">
        <v>50</v>
      </c>
      <c r="M1074">
        <v>140</v>
      </c>
      <c r="N1074">
        <v>5220</v>
      </c>
      <c r="O1074">
        <v>0</v>
      </c>
      <c r="P1074">
        <v>0</v>
      </c>
    </row>
    <row r="1075" customFormat="1" hidden="1" spans="1:16">
      <c r="A1075">
        <v>2118</v>
      </c>
      <c r="B1075" t="s">
        <v>2267</v>
      </c>
      <c r="C1075" t="s">
        <v>2268</v>
      </c>
      <c r="D1075">
        <v>51</v>
      </c>
      <c r="E1075">
        <v>11.1099997</v>
      </c>
      <c r="F1075">
        <v>59.2799988</v>
      </c>
      <c r="G1075">
        <v>5</v>
      </c>
      <c r="H1075" t="s">
        <v>50</v>
      </c>
      <c r="I1075" t="s">
        <v>19</v>
      </c>
      <c r="J1075" t="s">
        <v>19</v>
      </c>
      <c r="K1075" t="s">
        <v>93</v>
      </c>
      <c r="L1075" t="s">
        <v>93</v>
      </c>
      <c r="M1075">
        <v>141</v>
      </c>
      <c r="N1075">
        <v>5320</v>
      </c>
      <c r="O1075">
        <v>0</v>
      </c>
      <c r="P1075">
        <v>0</v>
      </c>
    </row>
    <row r="1076" customFormat="1" hidden="1" spans="1:16">
      <c r="A1076">
        <v>2184</v>
      </c>
      <c r="B1076" t="s">
        <v>2269</v>
      </c>
      <c r="C1076" t="s">
        <v>2270</v>
      </c>
      <c r="D1076">
        <v>51</v>
      </c>
      <c r="E1076">
        <v>-78.5599976</v>
      </c>
      <c r="F1076">
        <v>-9.10000038</v>
      </c>
      <c r="G1076">
        <v>4</v>
      </c>
      <c r="H1076" t="s">
        <v>19</v>
      </c>
      <c r="I1076" t="s">
        <v>18</v>
      </c>
      <c r="J1076" t="s">
        <v>29</v>
      </c>
      <c r="K1076" t="s">
        <v>18</v>
      </c>
      <c r="L1076" t="s">
        <v>18</v>
      </c>
      <c r="M1076">
        <v>148</v>
      </c>
      <c r="N1076">
        <v>0</v>
      </c>
      <c r="O1076">
        <v>0</v>
      </c>
      <c r="P1076">
        <v>0</v>
      </c>
    </row>
    <row r="1077" customFormat="1" hidden="1" spans="1:16">
      <c r="A1077">
        <v>2255</v>
      </c>
      <c r="B1077" t="s">
        <v>2271</v>
      </c>
      <c r="C1077" t="s">
        <v>2272</v>
      </c>
      <c r="D1077">
        <v>51</v>
      </c>
      <c r="E1077">
        <v>16.8600006</v>
      </c>
      <c r="F1077">
        <v>52.4000015</v>
      </c>
      <c r="G1077">
        <v>2</v>
      </c>
      <c r="H1077" t="s">
        <v>2273</v>
      </c>
      <c r="I1077" t="s">
        <v>19</v>
      </c>
      <c r="J1077" t="s">
        <v>19</v>
      </c>
      <c r="K1077" t="s">
        <v>2273</v>
      </c>
      <c r="L1077" t="s">
        <v>2273</v>
      </c>
      <c r="M1077">
        <v>150</v>
      </c>
      <c r="N1077">
        <v>5480</v>
      </c>
      <c r="O1077">
        <v>0</v>
      </c>
      <c r="P1077">
        <v>0</v>
      </c>
    </row>
    <row r="1078" customFormat="1" hidden="1" spans="1:16">
      <c r="A1078">
        <v>2288</v>
      </c>
      <c r="B1078" t="s">
        <v>2274</v>
      </c>
      <c r="C1078" t="s">
        <v>2275</v>
      </c>
      <c r="D1078">
        <v>51</v>
      </c>
      <c r="E1078">
        <v>22</v>
      </c>
      <c r="F1078">
        <v>50</v>
      </c>
      <c r="G1078">
        <v>2</v>
      </c>
      <c r="H1078" t="s">
        <v>19</v>
      </c>
      <c r="I1078" t="s">
        <v>18</v>
      </c>
      <c r="J1078" t="s">
        <v>19</v>
      </c>
      <c r="K1078" t="s">
        <v>2276</v>
      </c>
      <c r="L1078" t="s">
        <v>24</v>
      </c>
      <c r="M1078">
        <v>150</v>
      </c>
      <c r="N1078">
        <v>5480</v>
      </c>
      <c r="O1078">
        <v>0</v>
      </c>
      <c r="P1078">
        <v>0</v>
      </c>
    </row>
    <row r="1079" customFormat="1" hidden="1" spans="1:16">
      <c r="A1079">
        <v>2361</v>
      </c>
      <c r="B1079" t="s">
        <v>2277</v>
      </c>
      <c r="C1079" t="s">
        <v>2278</v>
      </c>
      <c r="D1079">
        <v>51</v>
      </c>
      <c r="E1079">
        <v>-8.3393631</v>
      </c>
      <c r="F1079">
        <v>41.2764511</v>
      </c>
      <c r="G1079">
        <v>0</v>
      </c>
      <c r="H1079" t="s">
        <v>50</v>
      </c>
      <c r="I1079" t="s">
        <v>50</v>
      </c>
      <c r="J1079" t="s">
        <v>19</v>
      </c>
      <c r="K1079" t="s">
        <v>19</v>
      </c>
      <c r="L1079" t="s">
        <v>19</v>
      </c>
      <c r="M1079">
        <v>151</v>
      </c>
      <c r="N1079">
        <v>0</v>
      </c>
      <c r="O1079">
        <v>0</v>
      </c>
      <c r="P1079">
        <v>0</v>
      </c>
    </row>
    <row r="1080" customFormat="1" hidden="1" spans="1:16">
      <c r="A1080">
        <v>2475</v>
      </c>
      <c r="B1080" t="s">
        <v>2279</v>
      </c>
      <c r="C1080" t="s">
        <v>2280</v>
      </c>
      <c r="D1080">
        <v>53</v>
      </c>
      <c r="E1080">
        <v>24.5400009</v>
      </c>
      <c r="F1080">
        <v>46.5200005</v>
      </c>
      <c r="G1080">
        <v>0</v>
      </c>
      <c r="H1080" t="s">
        <v>107</v>
      </c>
      <c r="I1080" t="s">
        <v>107</v>
      </c>
      <c r="J1080" t="s">
        <v>107</v>
      </c>
      <c r="K1080" t="s">
        <v>50</v>
      </c>
      <c r="L1080" t="s">
        <v>50</v>
      </c>
      <c r="M1080">
        <v>155</v>
      </c>
      <c r="N1080">
        <v>5890</v>
      </c>
      <c r="O1080">
        <v>0</v>
      </c>
      <c r="P1080">
        <v>0</v>
      </c>
    </row>
    <row r="1081" customFormat="1" hidden="1" spans="1:16">
      <c r="A1081">
        <v>2474</v>
      </c>
      <c r="B1081" t="s">
        <v>2281</v>
      </c>
      <c r="C1081" t="s">
        <v>2282</v>
      </c>
      <c r="D1081">
        <v>51</v>
      </c>
      <c r="E1081">
        <v>28.0400009</v>
      </c>
      <c r="F1081">
        <v>45.4799995</v>
      </c>
      <c r="G1081">
        <v>0</v>
      </c>
      <c r="H1081" t="s">
        <v>50</v>
      </c>
      <c r="I1081" t="s">
        <v>50</v>
      </c>
      <c r="J1081" t="s">
        <v>50</v>
      </c>
      <c r="K1081" t="s">
        <v>18</v>
      </c>
      <c r="L1081" t="s">
        <v>18</v>
      </c>
      <c r="M1081">
        <v>155</v>
      </c>
      <c r="N1081">
        <v>0</v>
      </c>
      <c r="O1081">
        <v>0</v>
      </c>
      <c r="P1081">
        <v>0</v>
      </c>
    </row>
    <row r="1082" customFormat="1" hidden="1" spans="1:16">
      <c r="A1082">
        <v>2569</v>
      </c>
      <c r="B1082" t="s">
        <v>2283</v>
      </c>
      <c r="C1082" t="s">
        <v>2284</v>
      </c>
      <c r="D1082">
        <v>51</v>
      </c>
      <c r="E1082">
        <v>50.1100006</v>
      </c>
      <c r="F1082">
        <v>26.4300003</v>
      </c>
      <c r="G1082">
        <v>10</v>
      </c>
      <c r="H1082" t="s">
        <v>88</v>
      </c>
      <c r="I1082" t="s">
        <v>67</v>
      </c>
      <c r="J1082" t="s">
        <v>88</v>
      </c>
      <c r="K1082" t="s">
        <v>67</v>
      </c>
      <c r="L1082" t="s">
        <v>67</v>
      </c>
      <c r="M1082">
        <v>163</v>
      </c>
      <c r="N1082">
        <v>6120</v>
      </c>
      <c r="O1082">
        <v>0</v>
      </c>
      <c r="P1082">
        <v>0</v>
      </c>
    </row>
    <row r="1083" customFormat="1" hidden="1" spans="1:16">
      <c r="A1083">
        <v>2680</v>
      </c>
      <c r="B1083" t="s">
        <v>2285</v>
      </c>
      <c r="C1083" t="s">
        <v>2286</v>
      </c>
      <c r="D1083">
        <v>51</v>
      </c>
      <c r="E1083">
        <v>19.6200008</v>
      </c>
      <c r="F1083">
        <v>44.9799995</v>
      </c>
      <c r="G1083">
        <v>2</v>
      </c>
      <c r="H1083" t="s">
        <v>19</v>
      </c>
      <c r="I1083" t="s">
        <v>93</v>
      </c>
      <c r="J1083" t="s">
        <v>19</v>
      </c>
      <c r="K1083" t="s">
        <v>107</v>
      </c>
      <c r="L1083" t="s">
        <v>107</v>
      </c>
      <c r="M1083">
        <v>166</v>
      </c>
      <c r="N1083">
        <v>6380</v>
      </c>
      <c r="O1083">
        <v>0</v>
      </c>
      <c r="P1083">
        <v>0</v>
      </c>
    </row>
    <row r="1084" customFormat="1" hidden="1" spans="1:16">
      <c r="A1084">
        <v>2766</v>
      </c>
      <c r="B1084" t="s">
        <v>2287</v>
      </c>
      <c r="C1084" t="s">
        <v>2288</v>
      </c>
      <c r="D1084">
        <v>51</v>
      </c>
      <c r="E1084">
        <v>13.6490002</v>
      </c>
      <c r="F1084">
        <v>45.9580002</v>
      </c>
      <c r="G1084">
        <v>0</v>
      </c>
      <c r="H1084" t="s">
        <v>50</v>
      </c>
      <c r="I1084" t="s">
        <v>50</v>
      </c>
      <c r="J1084" t="s">
        <v>24</v>
      </c>
      <c r="K1084" t="s">
        <v>19</v>
      </c>
      <c r="L1084" t="s">
        <v>19</v>
      </c>
      <c r="M1084">
        <v>171</v>
      </c>
      <c r="N1084">
        <v>6600</v>
      </c>
      <c r="O1084">
        <v>0</v>
      </c>
      <c r="P1084">
        <v>0</v>
      </c>
    </row>
    <row r="1085" customFormat="1" hidden="1" spans="1:16">
      <c r="A1085">
        <v>2804</v>
      </c>
      <c r="B1085" t="s">
        <v>2289</v>
      </c>
      <c r="C1085" t="s">
        <v>2290</v>
      </c>
      <c r="D1085">
        <v>51</v>
      </c>
      <c r="E1085">
        <v>31.0300007</v>
      </c>
      <c r="F1085">
        <v>-29.8299999</v>
      </c>
      <c r="G1085">
        <v>0</v>
      </c>
      <c r="H1085" t="s">
        <v>474</v>
      </c>
      <c r="I1085" t="s">
        <v>474</v>
      </c>
      <c r="J1085" t="s">
        <v>30</v>
      </c>
      <c r="K1085" t="s">
        <v>30</v>
      </c>
      <c r="L1085" t="s">
        <v>474</v>
      </c>
      <c r="M1085">
        <v>174</v>
      </c>
      <c r="N1085">
        <v>6690</v>
      </c>
      <c r="O1085">
        <v>0</v>
      </c>
      <c r="P1085">
        <v>0</v>
      </c>
    </row>
    <row r="1086" customFormat="1" hidden="1" spans="1:16">
      <c r="A1086">
        <v>2870</v>
      </c>
      <c r="B1086" t="s">
        <v>2291</v>
      </c>
      <c r="C1086" t="s">
        <v>2292</v>
      </c>
      <c r="D1086">
        <v>51</v>
      </c>
      <c r="E1086">
        <v>-8.71000004</v>
      </c>
      <c r="F1086">
        <v>42.2290001</v>
      </c>
      <c r="G1086">
        <v>1</v>
      </c>
      <c r="H1086" t="s">
        <v>2293</v>
      </c>
      <c r="I1086" t="s">
        <v>58</v>
      </c>
      <c r="J1086" t="s">
        <v>19</v>
      </c>
      <c r="K1086" t="s">
        <v>24</v>
      </c>
      <c r="L1086" t="s">
        <v>24</v>
      </c>
      <c r="M1086">
        <v>175</v>
      </c>
      <c r="N1086">
        <v>6810</v>
      </c>
      <c r="O1086">
        <v>0</v>
      </c>
      <c r="P1086">
        <v>2869</v>
      </c>
    </row>
    <row r="1087" customFormat="1" hidden="1" spans="1:16">
      <c r="A1087">
        <v>2900</v>
      </c>
      <c r="B1087" t="s">
        <v>2294</v>
      </c>
      <c r="C1087" t="s">
        <v>2295</v>
      </c>
      <c r="D1087">
        <v>51</v>
      </c>
      <c r="E1087">
        <v>-0.610000014</v>
      </c>
      <c r="F1087">
        <v>38.8190002</v>
      </c>
      <c r="G1087">
        <v>1</v>
      </c>
      <c r="H1087" t="s">
        <v>19</v>
      </c>
      <c r="I1087" t="s">
        <v>24</v>
      </c>
      <c r="J1087" t="s">
        <v>24</v>
      </c>
      <c r="K1087" t="s">
        <v>24</v>
      </c>
      <c r="L1087" t="s">
        <v>19</v>
      </c>
      <c r="M1087">
        <v>175</v>
      </c>
      <c r="N1087">
        <v>0</v>
      </c>
      <c r="O1087">
        <v>0</v>
      </c>
      <c r="P1087">
        <v>0</v>
      </c>
    </row>
    <row r="1088" customFormat="1" hidden="1" spans="1:16">
      <c r="A1088">
        <v>3057</v>
      </c>
      <c r="B1088" t="s">
        <v>2296</v>
      </c>
      <c r="C1088" t="s">
        <v>2297</v>
      </c>
      <c r="D1088">
        <v>51</v>
      </c>
      <c r="E1088">
        <v>17.5900002</v>
      </c>
      <c r="F1088">
        <v>59.2099991</v>
      </c>
      <c r="G1088">
        <v>0</v>
      </c>
      <c r="H1088" t="s">
        <v>18</v>
      </c>
      <c r="I1088" t="s">
        <v>18</v>
      </c>
      <c r="J1088" t="s">
        <v>93</v>
      </c>
      <c r="K1088" t="s">
        <v>19</v>
      </c>
      <c r="L1088" t="s">
        <v>19</v>
      </c>
      <c r="M1088">
        <v>180</v>
      </c>
      <c r="N1088">
        <v>6990</v>
      </c>
      <c r="O1088">
        <v>0</v>
      </c>
      <c r="P1088">
        <v>0</v>
      </c>
    </row>
    <row r="1089" customFormat="1" hidden="1" spans="1:16">
      <c r="A1089">
        <v>3081</v>
      </c>
      <c r="B1089" t="s">
        <v>2298</v>
      </c>
      <c r="C1089" t="s">
        <v>2299</v>
      </c>
      <c r="D1089">
        <v>51</v>
      </c>
      <c r="E1089">
        <v>8.6260004</v>
      </c>
      <c r="F1089">
        <v>47.7039986</v>
      </c>
      <c r="G1089">
        <v>0</v>
      </c>
      <c r="H1089" t="s">
        <v>30</v>
      </c>
      <c r="I1089" t="s">
        <v>30</v>
      </c>
      <c r="J1089" t="s">
        <v>93</v>
      </c>
      <c r="K1089" t="s">
        <v>93</v>
      </c>
      <c r="L1089" t="s">
        <v>93</v>
      </c>
      <c r="M1089">
        <v>181</v>
      </c>
      <c r="N1089">
        <v>7120</v>
      </c>
      <c r="O1089">
        <v>0</v>
      </c>
      <c r="P1089">
        <v>0</v>
      </c>
    </row>
    <row r="1090" customFormat="1" hidden="1" spans="1:16">
      <c r="A1090">
        <v>3110</v>
      </c>
      <c r="B1090" t="s">
        <v>2300</v>
      </c>
      <c r="C1090" t="s">
        <v>2301</v>
      </c>
      <c r="D1090">
        <v>51</v>
      </c>
      <c r="E1090">
        <v>10.3199997</v>
      </c>
      <c r="F1090">
        <v>36.8800011</v>
      </c>
      <c r="G1090">
        <v>2</v>
      </c>
      <c r="H1090" t="s">
        <v>88</v>
      </c>
      <c r="I1090" t="s">
        <v>30</v>
      </c>
      <c r="J1090" t="s">
        <v>88</v>
      </c>
      <c r="K1090" t="s">
        <v>19</v>
      </c>
      <c r="L1090" t="s">
        <v>19</v>
      </c>
      <c r="M1090">
        <v>192</v>
      </c>
      <c r="N1090">
        <v>0</v>
      </c>
      <c r="O1090">
        <v>0</v>
      </c>
      <c r="P1090">
        <v>0</v>
      </c>
    </row>
    <row r="1091" customFormat="1" hidden="1" spans="1:16">
      <c r="A1091">
        <v>3129</v>
      </c>
      <c r="B1091" t="s">
        <v>2302</v>
      </c>
      <c r="C1091" t="s">
        <v>2303</v>
      </c>
      <c r="D1091">
        <v>51</v>
      </c>
      <c r="E1091">
        <v>35</v>
      </c>
      <c r="F1091">
        <v>37</v>
      </c>
      <c r="G1091">
        <v>0</v>
      </c>
      <c r="H1091" t="s">
        <v>29</v>
      </c>
      <c r="I1091" t="s">
        <v>29</v>
      </c>
      <c r="J1091" t="s">
        <v>29</v>
      </c>
      <c r="K1091" t="s">
        <v>50</v>
      </c>
      <c r="L1091" t="s">
        <v>50</v>
      </c>
      <c r="M1091">
        <v>193</v>
      </c>
      <c r="N1091">
        <v>7280</v>
      </c>
      <c r="O1091">
        <v>0</v>
      </c>
      <c r="P1091">
        <v>0</v>
      </c>
    </row>
    <row r="1092" customFormat="1" hidden="1" spans="1:16">
      <c r="A1092">
        <v>3202</v>
      </c>
      <c r="B1092" t="s">
        <v>2304</v>
      </c>
      <c r="C1092" t="s">
        <v>2305</v>
      </c>
      <c r="D1092">
        <v>51</v>
      </c>
      <c r="E1092">
        <v>36</v>
      </c>
      <c r="F1092">
        <v>41</v>
      </c>
      <c r="G1092">
        <v>10</v>
      </c>
      <c r="H1092" t="s">
        <v>19</v>
      </c>
      <c r="I1092" t="s">
        <v>19</v>
      </c>
      <c r="J1092" t="s">
        <v>19</v>
      </c>
      <c r="K1092" t="s">
        <v>19</v>
      </c>
      <c r="L1092" t="s">
        <v>18</v>
      </c>
      <c r="M1092">
        <v>193</v>
      </c>
      <c r="N1092">
        <v>7285</v>
      </c>
      <c r="O1092">
        <v>0</v>
      </c>
      <c r="P1092">
        <v>0</v>
      </c>
    </row>
    <row r="1093" customFormat="1" hidden="1" spans="1:16">
      <c r="A1093">
        <v>3218</v>
      </c>
      <c r="B1093" t="s">
        <v>2306</v>
      </c>
      <c r="C1093" t="s">
        <v>2307</v>
      </c>
      <c r="D1093">
        <v>51</v>
      </c>
      <c r="E1093">
        <v>30.0799999</v>
      </c>
      <c r="F1093">
        <v>49.8300018</v>
      </c>
      <c r="G1093">
        <v>0</v>
      </c>
      <c r="H1093" t="s">
        <v>18</v>
      </c>
      <c r="I1093" t="s">
        <v>18</v>
      </c>
      <c r="J1093" t="s">
        <v>19</v>
      </c>
      <c r="K1093" t="s">
        <v>19</v>
      </c>
      <c r="L1093" t="s">
        <v>18</v>
      </c>
      <c r="M1093">
        <v>198</v>
      </c>
      <c r="N1093">
        <v>0</v>
      </c>
      <c r="O1093">
        <v>0</v>
      </c>
      <c r="P1093">
        <v>0</v>
      </c>
    </row>
    <row r="1094" customFormat="1" hidden="1" spans="1:16">
      <c r="A1094">
        <v>3469</v>
      </c>
      <c r="B1094" t="s">
        <v>2308</v>
      </c>
      <c r="C1094" t="s">
        <v>2309</v>
      </c>
      <c r="D1094">
        <v>51</v>
      </c>
      <c r="E1094">
        <v>51.3600006</v>
      </c>
      <c r="F1094">
        <v>35.6699982</v>
      </c>
      <c r="G1094">
        <v>0</v>
      </c>
      <c r="H1094" t="s">
        <v>50</v>
      </c>
      <c r="I1094" t="s">
        <v>50</v>
      </c>
      <c r="J1094" t="s">
        <v>50</v>
      </c>
      <c r="K1094" t="s">
        <v>93</v>
      </c>
      <c r="L1094" t="s">
        <v>93</v>
      </c>
      <c r="M1094">
        <v>92</v>
      </c>
      <c r="N1094">
        <v>9200</v>
      </c>
      <c r="O1094">
        <v>8102</v>
      </c>
      <c r="P1094">
        <v>0</v>
      </c>
    </row>
    <row r="1095" customFormat="1" hidden="1" spans="1:16">
      <c r="A1095">
        <v>3507</v>
      </c>
      <c r="B1095" t="s">
        <v>2310</v>
      </c>
      <c r="C1095" t="s">
        <v>2311</v>
      </c>
      <c r="D1095">
        <v>51</v>
      </c>
      <c r="E1095">
        <v>-2.579</v>
      </c>
      <c r="F1095">
        <v>7.44700003</v>
      </c>
      <c r="G1095">
        <v>1</v>
      </c>
      <c r="H1095" t="s">
        <v>29</v>
      </c>
      <c r="I1095" t="s">
        <v>19</v>
      </c>
      <c r="J1095" t="s">
        <v>29</v>
      </c>
      <c r="K1095" t="s">
        <v>30</v>
      </c>
      <c r="L1095" t="s">
        <v>24</v>
      </c>
      <c r="M1095">
        <v>76</v>
      </c>
      <c r="N1095">
        <v>9250</v>
      </c>
      <c r="O1095">
        <v>0</v>
      </c>
      <c r="P1095">
        <v>0</v>
      </c>
    </row>
    <row r="1096" customFormat="1" hidden="1" spans="1:16">
      <c r="A1096">
        <v>3523</v>
      </c>
      <c r="B1096" t="s">
        <v>2312</v>
      </c>
      <c r="C1096" t="s">
        <v>2313</v>
      </c>
      <c r="D1096">
        <v>51</v>
      </c>
      <c r="E1096">
        <v>14.6300001</v>
      </c>
      <c r="F1096">
        <v>-10.0299997</v>
      </c>
      <c r="G1096">
        <v>1</v>
      </c>
      <c r="H1096" t="s">
        <v>50</v>
      </c>
      <c r="I1096" t="s">
        <v>2314</v>
      </c>
      <c r="J1096" t="s">
        <v>50</v>
      </c>
      <c r="K1096" t="s">
        <v>2314</v>
      </c>
      <c r="L1096" t="s">
        <v>50</v>
      </c>
      <c r="M1096">
        <v>6</v>
      </c>
      <c r="N1096">
        <v>9300</v>
      </c>
      <c r="O1096">
        <v>0</v>
      </c>
      <c r="P1096">
        <v>0</v>
      </c>
    </row>
    <row r="1097" customFormat="1" hidden="1" spans="1:16">
      <c r="A1097">
        <v>3754</v>
      </c>
      <c r="B1097" t="s">
        <v>2315</v>
      </c>
      <c r="C1097" t="s">
        <v>2316</v>
      </c>
      <c r="D1097">
        <v>51</v>
      </c>
      <c r="E1097">
        <v>8.59500027</v>
      </c>
      <c r="F1097">
        <v>45.4350014</v>
      </c>
      <c r="G1097">
        <v>0</v>
      </c>
      <c r="H1097" t="s">
        <v>19</v>
      </c>
      <c r="I1097" t="s">
        <v>19</v>
      </c>
      <c r="J1097" t="s">
        <v>93</v>
      </c>
      <c r="K1097" t="s">
        <v>18</v>
      </c>
      <c r="L1097" t="s">
        <v>18</v>
      </c>
      <c r="M1097">
        <v>95</v>
      </c>
      <c r="N1097">
        <v>3910</v>
      </c>
      <c r="O1097">
        <v>0</v>
      </c>
      <c r="P1097">
        <v>0</v>
      </c>
    </row>
    <row r="1098" customFormat="1" hidden="1" spans="1:16">
      <c r="A1098">
        <v>3874</v>
      </c>
      <c r="B1098" t="s">
        <v>2317</v>
      </c>
      <c r="C1098" t="s">
        <v>2318</v>
      </c>
      <c r="D1098">
        <v>51</v>
      </c>
      <c r="E1098">
        <v>127.197998</v>
      </c>
      <c r="F1098">
        <v>37.2330017</v>
      </c>
      <c r="G1098">
        <v>1</v>
      </c>
      <c r="H1098" t="s">
        <v>50</v>
      </c>
      <c r="I1098" t="s">
        <v>19</v>
      </c>
      <c r="J1098" t="s">
        <v>50</v>
      </c>
      <c r="K1098" t="s">
        <v>19</v>
      </c>
      <c r="L1098" t="s">
        <v>24</v>
      </c>
      <c r="M1098">
        <v>102</v>
      </c>
      <c r="N1098">
        <v>4263</v>
      </c>
      <c r="O1098">
        <v>0</v>
      </c>
      <c r="P1098">
        <v>0</v>
      </c>
    </row>
    <row r="1099" s="6" customFormat="1" spans="1:16">
      <c r="A1099" s="6">
        <v>1331</v>
      </c>
      <c r="B1099" s="6" t="s">
        <v>2319</v>
      </c>
      <c r="C1099" s="6" t="s">
        <v>2320</v>
      </c>
      <c r="D1099" s="6">
        <v>51</v>
      </c>
      <c r="E1099" s="6">
        <v>23.7000008</v>
      </c>
      <c r="F1099" s="6">
        <v>37.9500008</v>
      </c>
      <c r="G1099" s="6">
        <v>1</v>
      </c>
      <c r="H1099" s="6" t="s">
        <v>50</v>
      </c>
      <c r="I1099" s="6" t="s">
        <v>19</v>
      </c>
      <c r="J1099" s="6" t="s">
        <v>50</v>
      </c>
      <c r="K1099" s="6" t="s">
        <v>19</v>
      </c>
      <c r="L1099" s="6" t="s">
        <v>19</v>
      </c>
      <c r="M1099" s="6">
        <v>77</v>
      </c>
      <c r="N1099" s="6">
        <v>3330</v>
      </c>
      <c r="O1099" s="6">
        <v>0</v>
      </c>
      <c r="P1099" s="6">
        <v>0</v>
      </c>
    </row>
    <row r="1100" customFormat="1" hidden="1" spans="1:16">
      <c r="A1100">
        <v>4056</v>
      </c>
      <c r="B1100" t="s">
        <v>2321</v>
      </c>
      <c r="C1100" t="s">
        <v>2322</v>
      </c>
      <c r="D1100">
        <v>51</v>
      </c>
      <c r="E1100">
        <v>-8</v>
      </c>
      <c r="F1100">
        <v>12.6490002</v>
      </c>
      <c r="G1100">
        <v>0</v>
      </c>
      <c r="H1100" t="s">
        <v>24</v>
      </c>
      <c r="I1100" t="s">
        <v>24</v>
      </c>
      <c r="J1100" t="s">
        <v>24</v>
      </c>
      <c r="K1100" t="s">
        <v>19</v>
      </c>
      <c r="L1100" t="s">
        <v>19</v>
      </c>
      <c r="M1100">
        <v>119</v>
      </c>
      <c r="N1100">
        <v>10031</v>
      </c>
      <c r="O1100">
        <v>0</v>
      </c>
      <c r="P1100">
        <v>0</v>
      </c>
    </row>
    <row r="1101" customFormat="1" hidden="1" spans="1:16">
      <c r="A1101">
        <v>4384</v>
      </c>
      <c r="B1101" t="s">
        <v>2323</v>
      </c>
      <c r="C1101" t="s">
        <v>2324</v>
      </c>
      <c r="D1101">
        <v>51</v>
      </c>
      <c r="E1101">
        <v>26.1940002</v>
      </c>
      <c r="F1101">
        <v>44.493</v>
      </c>
      <c r="G1101">
        <v>0</v>
      </c>
      <c r="H1101" t="s">
        <v>259</v>
      </c>
      <c r="I1101" t="s">
        <v>19</v>
      </c>
      <c r="J1101" t="s">
        <v>259</v>
      </c>
      <c r="K1101" t="s">
        <v>19</v>
      </c>
      <c r="L1101" t="s">
        <v>19</v>
      </c>
      <c r="M1101">
        <v>155</v>
      </c>
      <c r="N1101">
        <v>5850</v>
      </c>
      <c r="O1101">
        <v>0</v>
      </c>
      <c r="P1101">
        <v>0</v>
      </c>
    </row>
    <row r="1102" customFormat="1" hidden="1" spans="1:16">
      <c r="A1102">
        <v>120</v>
      </c>
      <c r="B1102" t="s">
        <v>2325</v>
      </c>
      <c r="C1102" t="s">
        <v>2326</v>
      </c>
      <c r="D1102">
        <v>50</v>
      </c>
      <c r="E1102">
        <v>-58.5800018</v>
      </c>
      <c r="F1102">
        <v>-34.7000008</v>
      </c>
      <c r="G1102">
        <v>2</v>
      </c>
      <c r="H1102" t="s">
        <v>24</v>
      </c>
      <c r="I1102" t="s">
        <v>58</v>
      </c>
      <c r="J1102" t="s">
        <v>24</v>
      </c>
      <c r="K1102" t="s">
        <v>19</v>
      </c>
      <c r="L1102" t="s">
        <v>19</v>
      </c>
      <c r="M1102">
        <v>9</v>
      </c>
      <c r="N1102">
        <v>850</v>
      </c>
      <c r="O1102">
        <v>0</v>
      </c>
      <c r="P1102">
        <v>0</v>
      </c>
    </row>
    <row r="1103" customFormat="1" hidden="1" spans="1:16">
      <c r="A1103">
        <v>180</v>
      </c>
      <c r="B1103" t="s">
        <v>2327</v>
      </c>
      <c r="C1103" t="s">
        <v>2328</v>
      </c>
      <c r="D1103">
        <v>50</v>
      </c>
      <c r="E1103">
        <v>174.789001</v>
      </c>
      <c r="F1103">
        <v>-41.2700005</v>
      </c>
      <c r="G1103">
        <v>2</v>
      </c>
      <c r="H1103" t="s">
        <v>30</v>
      </c>
      <c r="I1103" t="s">
        <v>24</v>
      </c>
      <c r="J1103" t="s">
        <v>24</v>
      </c>
      <c r="K1103" t="s">
        <v>19</v>
      </c>
      <c r="L1103" t="s">
        <v>19</v>
      </c>
      <c r="M1103">
        <v>12</v>
      </c>
      <c r="N1103">
        <v>940</v>
      </c>
      <c r="O1103">
        <v>0</v>
      </c>
      <c r="P1103">
        <v>0</v>
      </c>
    </row>
    <row r="1104" customFormat="1" hidden="1" spans="1:16">
      <c r="A1104">
        <v>247</v>
      </c>
      <c r="B1104" t="s">
        <v>2329</v>
      </c>
      <c r="C1104" t="s">
        <v>2330</v>
      </c>
      <c r="D1104">
        <v>50</v>
      </c>
      <c r="E1104">
        <v>27.5400009</v>
      </c>
      <c r="F1104">
        <v>53.9000015</v>
      </c>
      <c r="G1104">
        <v>0</v>
      </c>
      <c r="H1104" t="s">
        <v>529</v>
      </c>
      <c r="I1104" t="s">
        <v>529</v>
      </c>
      <c r="J1104" t="s">
        <v>529</v>
      </c>
      <c r="K1104" t="s">
        <v>19</v>
      </c>
      <c r="L1104" t="s">
        <v>19</v>
      </c>
      <c r="M1104">
        <v>19</v>
      </c>
      <c r="N1104">
        <v>1110</v>
      </c>
      <c r="O1104">
        <v>0</v>
      </c>
      <c r="P1104">
        <v>0</v>
      </c>
    </row>
    <row r="1105" customFormat="1" hidden="1" spans="1:16">
      <c r="A1105">
        <v>311</v>
      </c>
      <c r="B1105" t="s">
        <v>2331</v>
      </c>
      <c r="C1105" t="s">
        <v>2332</v>
      </c>
      <c r="D1105">
        <v>50</v>
      </c>
      <c r="E1105">
        <v>3.1099999</v>
      </c>
      <c r="F1105">
        <v>50.9500008</v>
      </c>
      <c r="G1105">
        <v>0</v>
      </c>
      <c r="H1105" t="s">
        <v>19</v>
      </c>
      <c r="I1105" t="s">
        <v>19</v>
      </c>
      <c r="J1105" t="s">
        <v>93</v>
      </c>
      <c r="K1105" t="s">
        <v>93</v>
      </c>
      <c r="L1105" t="s">
        <v>93</v>
      </c>
      <c r="M1105">
        <v>20</v>
      </c>
      <c r="N1105">
        <v>1200</v>
      </c>
      <c r="O1105">
        <v>0</v>
      </c>
      <c r="P1105">
        <v>0</v>
      </c>
    </row>
    <row r="1106" customFormat="1" hidden="1" spans="1:16">
      <c r="A1106">
        <v>423</v>
      </c>
      <c r="B1106" t="s">
        <v>2333</v>
      </c>
      <c r="C1106" t="s">
        <v>2334</v>
      </c>
      <c r="D1106">
        <v>50</v>
      </c>
      <c r="E1106">
        <v>-49.2599983</v>
      </c>
      <c r="F1106">
        <v>-25.4400005</v>
      </c>
      <c r="G1106">
        <v>12</v>
      </c>
      <c r="H1106" t="s">
        <v>18</v>
      </c>
      <c r="I1106" t="s">
        <v>50</v>
      </c>
      <c r="J1106" t="s">
        <v>19</v>
      </c>
      <c r="K1106" t="s">
        <v>19</v>
      </c>
      <c r="L1106" t="s">
        <v>50</v>
      </c>
      <c r="M1106">
        <v>28</v>
      </c>
      <c r="N1106">
        <v>1420</v>
      </c>
      <c r="O1106">
        <v>0</v>
      </c>
      <c r="P1106">
        <v>0</v>
      </c>
    </row>
    <row r="1107" customFormat="1" hidden="1" spans="1:16">
      <c r="A1107">
        <v>525</v>
      </c>
      <c r="B1107" t="s">
        <v>2335</v>
      </c>
      <c r="C1107" t="s">
        <v>2336</v>
      </c>
      <c r="D1107">
        <v>50</v>
      </c>
      <c r="E1107">
        <v>-70.6100006</v>
      </c>
      <c r="F1107">
        <v>-33.4599991</v>
      </c>
      <c r="G1107">
        <v>2</v>
      </c>
      <c r="H1107" t="s">
        <v>19</v>
      </c>
      <c r="I1107" t="s">
        <v>88</v>
      </c>
      <c r="J1107" t="s">
        <v>93</v>
      </c>
      <c r="K1107" t="s">
        <v>88</v>
      </c>
      <c r="L1107" t="s">
        <v>19</v>
      </c>
      <c r="M1107">
        <v>41</v>
      </c>
      <c r="N1107">
        <v>1670</v>
      </c>
      <c r="O1107">
        <v>7801</v>
      </c>
      <c r="P1107">
        <v>0</v>
      </c>
    </row>
    <row r="1108" customFormat="1" hidden="1" spans="1:16">
      <c r="A1108">
        <v>530</v>
      </c>
      <c r="B1108" t="s">
        <v>2337</v>
      </c>
      <c r="C1108" t="s">
        <v>2338</v>
      </c>
      <c r="D1108">
        <v>50</v>
      </c>
      <c r="E1108">
        <v>-71.5500031</v>
      </c>
      <c r="F1108">
        <v>-33.0200005</v>
      </c>
      <c r="G1108">
        <v>1</v>
      </c>
      <c r="H1108" t="s">
        <v>88</v>
      </c>
      <c r="I1108" t="s">
        <v>19</v>
      </c>
      <c r="J1108" t="s">
        <v>19</v>
      </c>
      <c r="K1108" t="s">
        <v>19</v>
      </c>
      <c r="L1108" t="s">
        <v>19</v>
      </c>
      <c r="M1108">
        <v>41</v>
      </c>
      <c r="N1108">
        <v>1680</v>
      </c>
      <c r="O1108">
        <v>0</v>
      </c>
      <c r="P1108">
        <v>0</v>
      </c>
    </row>
    <row r="1109" customFormat="1" hidden="1" spans="1:16">
      <c r="A1109">
        <v>576</v>
      </c>
      <c r="B1109" t="s">
        <v>2339</v>
      </c>
      <c r="C1109" t="s">
        <v>2340</v>
      </c>
      <c r="D1109">
        <v>50</v>
      </c>
      <c r="E1109">
        <v>-74.0800018</v>
      </c>
      <c r="F1109">
        <v>4.6500001</v>
      </c>
      <c r="G1109">
        <v>1</v>
      </c>
      <c r="H1109" t="s">
        <v>19</v>
      </c>
      <c r="I1109" t="s">
        <v>2341</v>
      </c>
      <c r="J1109" t="s">
        <v>19</v>
      </c>
      <c r="K1109" t="s">
        <v>2341</v>
      </c>
      <c r="L1109" t="s">
        <v>2341</v>
      </c>
      <c r="M1109">
        <v>44</v>
      </c>
      <c r="N1109">
        <v>1770</v>
      </c>
      <c r="O1109">
        <v>0</v>
      </c>
      <c r="P1109">
        <v>0</v>
      </c>
    </row>
    <row r="1110" customFormat="1" hidden="1" spans="1:16">
      <c r="A1110">
        <v>605</v>
      </c>
      <c r="B1110" t="s">
        <v>2287</v>
      </c>
      <c r="C1110" t="s">
        <v>2342</v>
      </c>
      <c r="D1110">
        <v>50</v>
      </c>
      <c r="E1110">
        <v>16.3700008</v>
      </c>
      <c r="F1110">
        <v>45.4700012</v>
      </c>
      <c r="G1110">
        <v>0</v>
      </c>
      <c r="H1110" t="s">
        <v>24</v>
      </c>
      <c r="I1110" t="s">
        <v>50</v>
      </c>
      <c r="J1110" t="s">
        <v>24</v>
      </c>
      <c r="K1110" t="s">
        <v>19</v>
      </c>
      <c r="L1110" t="s">
        <v>19</v>
      </c>
      <c r="M1110">
        <v>50</v>
      </c>
      <c r="N1110">
        <v>1800</v>
      </c>
      <c r="O1110">
        <v>0</v>
      </c>
      <c r="P1110">
        <v>0</v>
      </c>
    </row>
    <row r="1111" customFormat="1" hidden="1" spans="1:16">
      <c r="A1111">
        <v>625</v>
      </c>
      <c r="B1111" t="s">
        <v>2343</v>
      </c>
      <c r="C1111" t="s">
        <v>2344</v>
      </c>
      <c r="D1111">
        <v>50</v>
      </c>
      <c r="E1111">
        <v>15.6499996</v>
      </c>
      <c r="F1111">
        <v>45.6800003</v>
      </c>
      <c r="G1111">
        <v>0</v>
      </c>
      <c r="H1111" t="s">
        <v>88</v>
      </c>
      <c r="I1111" t="s">
        <v>88</v>
      </c>
      <c r="J1111" t="s">
        <v>88</v>
      </c>
      <c r="K1111" t="s">
        <v>19</v>
      </c>
      <c r="L1111" t="s">
        <v>19</v>
      </c>
      <c r="M1111">
        <v>50</v>
      </c>
      <c r="N1111">
        <v>1820</v>
      </c>
      <c r="O1111">
        <v>0</v>
      </c>
      <c r="P1111">
        <v>0</v>
      </c>
    </row>
    <row r="1112" customFormat="1" hidden="1" spans="1:16">
      <c r="A1112">
        <v>732</v>
      </c>
      <c r="B1112" t="s">
        <v>2345</v>
      </c>
      <c r="C1112" t="s">
        <v>2345</v>
      </c>
      <c r="D1112">
        <v>50</v>
      </c>
      <c r="E1112">
        <v>12.5299997</v>
      </c>
      <c r="F1112">
        <v>55.7599983</v>
      </c>
      <c r="G1112">
        <v>0</v>
      </c>
      <c r="H1112" t="s">
        <v>19</v>
      </c>
      <c r="I1112" t="s">
        <v>19</v>
      </c>
      <c r="J1112" t="s">
        <v>27</v>
      </c>
      <c r="K1112" t="s">
        <v>93</v>
      </c>
      <c r="L1112" t="s">
        <v>93</v>
      </c>
      <c r="M1112">
        <v>55</v>
      </c>
      <c r="N1112">
        <v>2110</v>
      </c>
      <c r="O1112">
        <v>0</v>
      </c>
      <c r="P1112">
        <v>0</v>
      </c>
    </row>
    <row r="1113" customFormat="1" hidden="1" spans="1:16">
      <c r="A1113">
        <v>737</v>
      </c>
      <c r="B1113" t="s">
        <v>2346</v>
      </c>
      <c r="C1113" t="s">
        <v>2347</v>
      </c>
      <c r="D1113">
        <v>50</v>
      </c>
      <c r="E1113">
        <v>12.4790001</v>
      </c>
      <c r="F1113">
        <v>55.6300011</v>
      </c>
      <c r="G1113">
        <v>1</v>
      </c>
      <c r="H1113" t="s">
        <v>18</v>
      </c>
      <c r="I1113" t="s">
        <v>19</v>
      </c>
      <c r="J1113" t="s">
        <v>19</v>
      </c>
      <c r="K1113" t="s">
        <v>50</v>
      </c>
      <c r="L1113" t="s">
        <v>19</v>
      </c>
      <c r="M1113">
        <v>55</v>
      </c>
      <c r="N1113">
        <v>2070</v>
      </c>
      <c r="O1113">
        <v>0</v>
      </c>
      <c r="P1113">
        <v>0</v>
      </c>
    </row>
    <row r="1114" customFormat="1" hidden="1" spans="1:16">
      <c r="A1114">
        <v>776</v>
      </c>
      <c r="B1114" t="s">
        <v>2348</v>
      </c>
      <c r="C1114" t="s">
        <v>2349</v>
      </c>
      <c r="D1114">
        <v>50</v>
      </c>
      <c r="E1114">
        <v>31.2900009</v>
      </c>
      <c r="F1114">
        <v>30.0400009</v>
      </c>
      <c r="G1114">
        <v>2</v>
      </c>
      <c r="H1114" t="s">
        <v>30</v>
      </c>
      <c r="I1114" t="s">
        <v>24</v>
      </c>
      <c r="J1114" t="s">
        <v>30</v>
      </c>
      <c r="K1114" t="s">
        <v>19</v>
      </c>
      <c r="L1114" t="s">
        <v>19</v>
      </c>
      <c r="M1114">
        <v>60</v>
      </c>
      <c r="N1114">
        <v>2200</v>
      </c>
      <c r="O1114">
        <v>0</v>
      </c>
      <c r="P1114">
        <v>0</v>
      </c>
    </row>
    <row r="1115" customFormat="1" hidden="1" spans="1:16">
      <c r="A1115">
        <v>821</v>
      </c>
      <c r="B1115" t="s">
        <v>2350</v>
      </c>
      <c r="C1115" t="s">
        <v>2351</v>
      </c>
      <c r="D1115">
        <v>50</v>
      </c>
      <c r="E1115">
        <v>-3.04900002</v>
      </c>
      <c r="F1115">
        <v>53.7980003</v>
      </c>
      <c r="G1115">
        <v>0</v>
      </c>
      <c r="H1115" t="s">
        <v>102</v>
      </c>
      <c r="I1115" t="s">
        <v>107</v>
      </c>
      <c r="J1115" t="s">
        <v>19</v>
      </c>
      <c r="K1115" t="s">
        <v>24</v>
      </c>
      <c r="L1115" t="s">
        <v>24</v>
      </c>
      <c r="M1115">
        <v>62</v>
      </c>
      <c r="N1115">
        <v>2290</v>
      </c>
      <c r="O1115">
        <v>0</v>
      </c>
      <c r="P1115">
        <v>0</v>
      </c>
    </row>
    <row r="1116" customFormat="1" hidden="1" spans="1:16">
      <c r="A1116">
        <v>836</v>
      </c>
      <c r="B1116" t="s">
        <v>2352</v>
      </c>
      <c r="C1116" t="s">
        <v>2353</v>
      </c>
      <c r="D1116">
        <v>50</v>
      </c>
      <c r="E1116">
        <v>-1.63</v>
      </c>
      <c r="F1116">
        <v>52.8190002</v>
      </c>
      <c r="G1116">
        <v>0</v>
      </c>
      <c r="H1116" t="s">
        <v>30</v>
      </c>
      <c r="I1116" t="s">
        <v>30</v>
      </c>
      <c r="J1116" t="s">
        <v>24</v>
      </c>
      <c r="K1116" t="s">
        <v>19</v>
      </c>
      <c r="L1116" t="s">
        <v>50</v>
      </c>
      <c r="M1116">
        <v>62</v>
      </c>
      <c r="N1116">
        <v>2290</v>
      </c>
      <c r="O1116">
        <v>0</v>
      </c>
      <c r="P1116">
        <v>0</v>
      </c>
    </row>
    <row r="1117" customFormat="1" hidden="1" spans="1:16">
      <c r="A1117">
        <v>853</v>
      </c>
      <c r="B1117" t="s">
        <v>2354</v>
      </c>
      <c r="C1117" t="s">
        <v>2355</v>
      </c>
      <c r="D1117">
        <v>50</v>
      </c>
      <c r="E1117">
        <v>-1.5</v>
      </c>
      <c r="F1117">
        <v>52.4500008</v>
      </c>
      <c r="G1117">
        <v>2</v>
      </c>
      <c r="H1117" t="s">
        <v>23</v>
      </c>
      <c r="I1117" t="s">
        <v>23</v>
      </c>
      <c r="J1117" t="s">
        <v>23</v>
      </c>
      <c r="K1117" t="s">
        <v>88</v>
      </c>
      <c r="L1117" t="s">
        <v>24</v>
      </c>
      <c r="M1117">
        <v>62</v>
      </c>
      <c r="N1117">
        <v>2290</v>
      </c>
      <c r="O1117">
        <v>0</v>
      </c>
      <c r="P1117">
        <v>0</v>
      </c>
    </row>
    <row r="1118" customFormat="1" hidden="1" spans="1:16">
      <c r="A1118">
        <v>936</v>
      </c>
      <c r="B1118" t="s">
        <v>2356</v>
      </c>
      <c r="C1118" t="s">
        <v>2357</v>
      </c>
      <c r="D1118">
        <v>50</v>
      </c>
      <c r="E1118">
        <v>-2.13000011</v>
      </c>
      <c r="F1118">
        <v>53.5600014</v>
      </c>
      <c r="G1118">
        <v>10</v>
      </c>
      <c r="H1118" t="s">
        <v>50</v>
      </c>
      <c r="I1118" t="s">
        <v>19</v>
      </c>
      <c r="J1118" t="s">
        <v>19</v>
      </c>
      <c r="K1118" t="s">
        <v>24</v>
      </c>
      <c r="L1118" t="s">
        <v>24</v>
      </c>
      <c r="M1118">
        <v>62</v>
      </c>
      <c r="N1118">
        <v>2300</v>
      </c>
      <c r="O1118">
        <v>0</v>
      </c>
      <c r="P1118">
        <v>0</v>
      </c>
    </row>
    <row r="1119" customFormat="1" hidden="1" spans="1:16">
      <c r="A1119">
        <v>1046</v>
      </c>
      <c r="B1119" t="s">
        <v>2358</v>
      </c>
      <c r="C1119" t="s">
        <v>2359</v>
      </c>
      <c r="D1119">
        <v>50</v>
      </c>
      <c r="E1119">
        <v>26.2999992</v>
      </c>
      <c r="F1119">
        <v>43.8300018</v>
      </c>
      <c r="G1119">
        <v>2</v>
      </c>
      <c r="H1119" t="s">
        <v>18</v>
      </c>
      <c r="I1119" t="s">
        <v>93</v>
      </c>
      <c r="J1119" t="s">
        <v>93</v>
      </c>
      <c r="K1119" t="s">
        <v>19</v>
      </c>
      <c r="L1119" t="s">
        <v>18</v>
      </c>
      <c r="M1119">
        <v>67</v>
      </c>
      <c r="N1119">
        <v>2700</v>
      </c>
      <c r="O1119">
        <v>370</v>
      </c>
      <c r="P1119">
        <v>0</v>
      </c>
    </row>
    <row r="1120" customFormat="1" hidden="1" spans="1:16">
      <c r="A1120">
        <v>1170</v>
      </c>
      <c r="B1120" t="s">
        <v>2360</v>
      </c>
      <c r="C1120" t="s">
        <v>2361</v>
      </c>
      <c r="D1120">
        <v>50</v>
      </c>
      <c r="E1120">
        <v>1.54200006</v>
      </c>
      <c r="F1120">
        <v>47.5410004</v>
      </c>
      <c r="G1120">
        <v>1</v>
      </c>
      <c r="H1120" t="s">
        <v>30</v>
      </c>
      <c r="I1120" t="s">
        <v>18</v>
      </c>
      <c r="J1120" t="s">
        <v>30</v>
      </c>
      <c r="K1120" t="s">
        <v>29</v>
      </c>
      <c r="L1120" t="s">
        <v>29</v>
      </c>
      <c r="M1120">
        <v>71</v>
      </c>
      <c r="N1120">
        <v>2990</v>
      </c>
      <c r="O1120">
        <v>0</v>
      </c>
      <c r="P1120">
        <v>0</v>
      </c>
    </row>
    <row r="1121" customFormat="1" hidden="1" spans="1:16">
      <c r="A1121">
        <v>1187</v>
      </c>
      <c r="B1121" t="s">
        <v>2362</v>
      </c>
      <c r="C1121" t="s">
        <v>2363</v>
      </c>
      <c r="D1121">
        <v>50</v>
      </c>
      <c r="E1121">
        <v>44.7900009</v>
      </c>
      <c r="F1121">
        <v>41.7200012</v>
      </c>
      <c r="G1121">
        <v>2</v>
      </c>
      <c r="H1121" t="s">
        <v>50</v>
      </c>
      <c r="I1121" t="s">
        <v>29</v>
      </c>
      <c r="J1121" t="s">
        <v>29</v>
      </c>
      <c r="K1121" t="s">
        <v>19</v>
      </c>
      <c r="L1121" t="s">
        <v>19</v>
      </c>
      <c r="M1121">
        <v>74</v>
      </c>
      <c r="N1121">
        <v>3090</v>
      </c>
      <c r="O1121">
        <v>380</v>
      </c>
      <c r="P1121">
        <v>0</v>
      </c>
    </row>
    <row r="1122" customFormat="1" hidden="1" spans="1:16">
      <c r="A1122">
        <v>1252</v>
      </c>
      <c r="B1122" t="s">
        <v>2364</v>
      </c>
      <c r="C1122" t="s">
        <v>2365</v>
      </c>
      <c r="D1122">
        <v>50</v>
      </c>
      <c r="E1122">
        <v>11.04</v>
      </c>
      <c r="F1122">
        <v>50.9599991</v>
      </c>
      <c r="G1122">
        <v>1</v>
      </c>
      <c r="H1122" t="s">
        <v>18</v>
      </c>
      <c r="I1122" t="s">
        <v>19</v>
      </c>
      <c r="J1122" t="s">
        <v>19</v>
      </c>
      <c r="K1122" t="s">
        <v>93</v>
      </c>
      <c r="L1122" t="s">
        <v>93</v>
      </c>
      <c r="M1122">
        <v>75</v>
      </c>
      <c r="N1122">
        <v>3180</v>
      </c>
      <c r="O1122">
        <v>0</v>
      </c>
      <c r="P1122">
        <v>0</v>
      </c>
    </row>
    <row r="1123" customFormat="1" hidden="1" spans="1:16">
      <c r="A1123">
        <v>1285</v>
      </c>
      <c r="B1123" t="s">
        <v>2366</v>
      </c>
      <c r="C1123" t="s">
        <v>2367</v>
      </c>
      <c r="D1123">
        <v>50</v>
      </c>
      <c r="E1123">
        <v>8.06999969</v>
      </c>
      <c r="F1123">
        <v>52.2799988</v>
      </c>
      <c r="G1123">
        <v>8</v>
      </c>
      <c r="H1123" t="s">
        <v>2368</v>
      </c>
      <c r="I1123" t="s">
        <v>19</v>
      </c>
      <c r="J1123" t="s">
        <v>2368</v>
      </c>
      <c r="K1123" t="s">
        <v>107</v>
      </c>
      <c r="L1123" t="s">
        <v>107</v>
      </c>
      <c r="M1123">
        <v>75</v>
      </c>
      <c r="N1123">
        <v>3160</v>
      </c>
      <c r="O1123">
        <v>0</v>
      </c>
      <c r="P1123">
        <v>0</v>
      </c>
    </row>
    <row r="1124" customFormat="1" hidden="1" spans="1:16">
      <c r="A1124">
        <v>1289</v>
      </c>
      <c r="B1124" t="s">
        <v>2369</v>
      </c>
      <c r="C1124" t="s">
        <v>2370</v>
      </c>
      <c r="D1124">
        <v>50</v>
      </c>
      <c r="E1124">
        <v>12.8400002</v>
      </c>
      <c r="F1124">
        <v>48.1800003</v>
      </c>
      <c r="G1124">
        <v>2</v>
      </c>
      <c r="H1124" t="s">
        <v>93</v>
      </c>
      <c r="I1124" t="s">
        <v>19</v>
      </c>
      <c r="J1124" t="s">
        <v>93</v>
      </c>
      <c r="K1124" t="s">
        <v>67</v>
      </c>
      <c r="L1124" t="s">
        <v>67</v>
      </c>
      <c r="M1124">
        <v>75</v>
      </c>
      <c r="N1124">
        <v>3180</v>
      </c>
      <c r="O1124">
        <v>0</v>
      </c>
      <c r="P1124">
        <v>0</v>
      </c>
    </row>
    <row r="1125" s="6" customFormat="1" spans="1:16">
      <c r="A1125" s="6">
        <v>4036</v>
      </c>
      <c r="B1125" s="6" t="s">
        <v>1285</v>
      </c>
      <c r="C1125" s="6" t="s">
        <v>2371</v>
      </c>
      <c r="D1125" s="6">
        <v>51</v>
      </c>
      <c r="E1125" s="6">
        <v>23.8999996</v>
      </c>
      <c r="F1125" s="6">
        <v>35.5099983</v>
      </c>
      <c r="G1125" s="6">
        <v>8</v>
      </c>
      <c r="H1125" s="6" t="s">
        <v>18</v>
      </c>
      <c r="I1125" s="6" t="s">
        <v>19</v>
      </c>
      <c r="J1125" s="6" t="s">
        <v>18</v>
      </c>
      <c r="K1125" s="6" t="s">
        <v>93</v>
      </c>
      <c r="L1125" s="6" t="s">
        <v>93</v>
      </c>
      <c r="M1125" s="6">
        <v>77</v>
      </c>
      <c r="N1125" s="6">
        <v>3290</v>
      </c>
      <c r="O1125" s="6">
        <v>0</v>
      </c>
      <c r="P1125" s="6">
        <v>0</v>
      </c>
    </row>
    <row r="1126" s="6" customFormat="1" spans="1:16">
      <c r="A1126" s="6">
        <v>1328</v>
      </c>
      <c r="B1126" s="6" t="s">
        <v>2372</v>
      </c>
      <c r="C1126" s="6" t="s">
        <v>2373</v>
      </c>
      <c r="D1126" s="6">
        <v>50</v>
      </c>
      <c r="E1126" s="6">
        <v>23.7800007</v>
      </c>
      <c r="F1126" s="6">
        <v>37.9599991</v>
      </c>
      <c r="G1126" s="6">
        <v>2</v>
      </c>
      <c r="H1126" s="6" t="s">
        <v>30</v>
      </c>
      <c r="I1126" s="6" t="s">
        <v>93</v>
      </c>
      <c r="J1126" s="6" t="s">
        <v>93</v>
      </c>
      <c r="K1126" s="6" t="s">
        <v>93</v>
      </c>
      <c r="L1126" s="6" t="s">
        <v>93</v>
      </c>
      <c r="M1126" s="6">
        <v>77</v>
      </c>
      <c r="N1126" s="6">
        <v>0</v>
      </c>
      <c r="O1126" s="6">
        <v>0</v>
      </c>
      <c r="P1126" s="6">
        <v>0</v>
      </c>
    </row>
    <row r="1127" customFormat="1" hidden="1" spans="1:16">
      <c r="A1127">
        <v>1416</v>
      </c>
      <c r="B1127" t="s">
        <v>2374</v>
      </c>
      <c r="C1127" t="s">
        <v>2375</v>
      </c>
      <c r="D1127">
        <v>50</v>
      </c>
      <c r="E1127">
        <v>19.1380005</v>
      </c>
      <c r="F1127">
        <v>47.4500008</v>
      </c>
      <c r="G1127">
        <v>9</v>
      </c>
      <c r="H1127" t="s">
        <v>18</v>
      </c>
      <c r="I1127" t="s">
        <v>24</v>
      </c>
      <c r="J1127" t="s">
        <v>24</v>
      </c>
      <c r="K1127" t="s">
        <v>18</v>
      </c>
      <c r="L1127" t="s">
        <v>19</v>
      </c>
      <c r="M1127">
        <v>88</v>
      </c>
      <c r="N1127">
        <v>3520</v>
      </c>
      <c r="O1127">
        <v>380</v>
      </c>
      <c r="P1127">
        <v>0</v>
      </c>
    </row>
    <row r="1128" customFormat="1" hidden="1" spans="1:16">
      <c r="A1128">
        <v>1449</v>
      </c>
      <c r="B1128" t="s">
        <v>2376</v>
      </c>
      <c r="C1128" t="s">
        <v>2377</v>
      </c>
      <c r="D1128">
        <v>50</v>
      </c>
      <c r="E1128">
        <v>16.6100006</v>
      </c>
      <c r="F1128">
        <v>47.2290001</v>
      </c>
      <c r="G1128">
        <v>3</v>
      </c>
      <c r="H1128" t="s">
        <v>19</v>
      </c>
      <c r="I1128" t="s">
        <v>88</v>
      </c>
      <c r="J1128" t="s">
        <v>19</v>
      </c>
      <c r="K1128" t="s">
        <v>542</v>
      </c>
      <c r="L1128" t="s">
        <v>19</v>
      </c>
      <c r="M1128">
        <v>88</v>
      </c>
      <c r="N1128">
        <v>3530</v>
      </c>
      <c r="O1128">
        <v>0</v>
      </c>
      <c r="P1128">
        <v>0</v>
      </c>
    </row>
    <row r="1129" customFormat="1" hidden="1" spans="1:16">
      <c r="A1129">
        <v>1525</v>
      </c>
      <c r="B1129" t="s">
        <v>2378</v>
      </c>
      <c r="C1129" t="s">
        <v>2379</v>
      </c>
      <c r="D1129">
        <v>50</v>
      </c>
      <c r="E1129">
        <v>34</v>
      </c>
      <c r="F1129">
        <v>32</v>
      </c>
      <c r="G1129">
        <v>11</v>
      </c>
      <c r="H1129" t="s">
        <v>99</v>
      </c>
      <c r="I1129" t="s">
        <v>30</v>
      </c>
      <c r="J1129" t="s">
        <v>99</v>
      </c>
      <c r="K1129" t="s">
        <v>30</v>
      </c>
      <c r="L1129" t="s">
        <v>30</v>
      </c>
      <c r="M1129">
        <v>94</v>
      </c>
      <c r="N1129">
        <v>0</v>
      </c>
      <c r="O1129">
        <v>0</v>
      </c>
      <c r="P1129">
        <v>0</v>
      </c>
    </row>
    <row r="1130" customFormat="1" hidden="1" spans="1:16">
      <c r="A1130">
        <v>1535</v>
      </c>
      <c r="B1130" t="s">
        <v>2380</v>
      </c>
      <c r="C1130" t="s">
        <v>2381</v>
      </c>
      <c r="D1130">
        <v>50</v>
      </c>
      <c r="E1130">
        <v>34.9166985</v>
      </c>
      <c r="F1130">
        <v>32.4500008</v>
      </c>
      <c r="G1130">
        <v>0</v>
      </c>
      <c r="H1130" t="s">
        <v>20</v>
      </c>
      <c r="I1130" t="s">
        <v>20</v>
      </c>
      <c r="J1130" t="s">
        <v>20</v>
      </c>
      <c r="K1130" t="s">
        <v>18</v>
      </c>
      <c r="L1130" t="s">
        <v>18</v>
      </c>
      <c r="M1130">
        <v>94</v>
      </c>
      <c r="N1130">
        <v>3810</v>
      </c>
      <c r="O1130">
        <v>0</v>
      </c>
      <c r="P1130">
        <v>0</v>
      </c>
    </row>
    <row r="1131" customFormat="1" hidden="1" spans="1:16">
      <c r="A1131">
        <v>1606</v>
      </c>
      <c r="B1131" t="s">
        <v>2382</v>
      </c>
      <c r="C1131" t="s">
        <v>2383</v>
      </c>
      <c r="D1131">
        <v>50</v>
      </c>
      <c r="E1131">
        <v>10.3999996</v>
      </c>
      <c r="F1131">
        <v>43.7299995</v>
      </c>
      <c r="G1131">
        <v>2</v>
      </c>
      <c r="H1131" t="s">
        <v>50</v>
      </c>
      <c r="I1131" t="s">
        <v>93</v>
      </c>
      <c r="J1131" t="s">
        <v>93</v>
      </c>
      <c r="K1131" t="s">
        <v>19</v>
      </c>
      <c r="L1131" t="s">
        <v>19</v>
      </c>
      <c r="M1131">
        <v>95</v>
      </c>
      <c r="N1131">
        <v>3900</v>
      </c>
      <c r="O1131">
        <v>0</v>
      </c>
      <c r="P1131">
        <v>0</v>
      </c>
    </row>
    <row r="1132" customFormat="1" hidden="1" spans="1:16">
      <c r="A1132">
        <v>1634</v>
      </c>
      <c r="B1132" t="s">
        <v>2384</v>
      </c>
      <c r="C1132" t="s">
        <v>2385</v>
      </c>
      <c r="D1132">
        <v>50</v>
      </c>
      <c r="E1132">
        <v>10.0299997</v>
      </c>
      <c r="F1132">
        <v>45.1399994</v>
      </c>
      <c r="G1132">
        <v>2</v>
      </c>
      <c r="H1132" t="s">
        <v>18</v>
      </c>
      <c r="I1132" t="s">
        <v>517</v>
      </c>
      <c r="J1132" t="s">
        <v>18</v>
      </c>
      <c r="K1132" t="s">
        <v>19</v>
      </c>
      <c r="L1132" t="s">
        <v>19</v>
      </c>
      <c r="M1132">
        <v>95</v>
      </c>
      <c r="N1132">
        <v>3900</v>
      </c>
      <c r="O1132">
        <v>0</v>
      </c>
      <c r="P1132">
        <v>0</v>
      </c>
    </row>
    <row r="1133" customFormat="1" hidden="1" spans="1:16">
      <c r="A1133">
        <v>1684</v>
      </c>
      <c r="B1133" t="s">
        <v>2386</v>
      </c>
      <c r="C1133" t="s">
        <v>2387</v>
      </c>
      <c r="D1133">
        <v>50</v>
      </c>
      <c r="E1133">
        <v>139.630005</v>
      </c>
      <c r="F1133">
        <v>35.9199982</v>
      </c>
      <c r="G1133">
        <v>0</v>
      </c>
      <c r="H1133" t="s">
        <v>107</v>
      </c>
      <c r="I1133" t="s">
        <v>107</v>
      </c>
      <c r="J1133" t="s">
        <v>93</v>
      </c>
      <c r="K1133" t="s">
        <v>19</v>
      </c>
      <c r="L1133" t="s">
        <v>19</v>
      </c>
      <c r="M1133">
        <v>97</v>
      </c>
      <c r="N1133">
        <v>4110</v>
      </c>
      <c r="O1133">
        <v>0</v>
      </c>
      <c r="P1133">
        <v>0</v>
      </c>
    </row>
    <row r="1134" customFormat="1" hidden="1" spans="1:16">
      <c r="A1134">
        <v>1737</v>
      </c>
      <c r="B1134" t="s">
        <v>2388</v>
      </c>
      <c r="C1134" t="s">
        <v>2389</v>
      </c>
      <c r="D1134">
        <v>50</v>
      </c>
      <c r="E1134">
        <v>128.093994</v>
      </c>
      <c r="F1134">
        <v>36.2556992</v>
      </c>
      <c r="G1134">
        <v>2</v>
      </c>
      <c r="H1134" t="s">
        <v>19</v>
      </c>
      <c r="I1134" t="s">
        <v>18</v>
      </c>
      <c r="J1134" t="s">
        <v>24</v>
      </c>
      <c r="K1134" t="s">
        <v>19</v>
      </c>
      <c r="L1134" t="s">
        <v>339</v>
      </c>
      <c r="M1134">
        <v>102</v>
      </c>
      <c r="N1134">
        <v>4260</v>
      </c>
      <c r="O1134">
        <v>0</v>
      </c>
      <c r="P1134">
        <v>0</v>
      </c>
    </row>
    <row r="1135" customFormat="1" hidden="1" spans="1:16">
      <c r="A1135">
        <v>1968</v>
      </c>
      <c r="B1135" t="s">
        <v>2390</v>
      </c>
      <c r="C1135" t="s">
        <v>2391</v>
      </c>
      <c r="D1135">
        <v>50</v>
      </c>
      <c r="E1135">
        <v>4.69000006</v>
      </c>
      <c r="F1135">
        <v>51.7999992</v>
      </c>
      <c r="G1135">
        <v>0</v>
      </c>
      <c r="H1135" t="s">
        <v>88</v>
      </c>
      <c r="I1135" t="s">
        <v>88</v>
      </c>
      <c r="J1135" t="s">
        <v>19</v>
      </c>
      <c r="K1135" t="s">
        <v>19</v>
      </c>
      <c r="L1135" t="s">
        <v>18</v>
      </c>
      <c r="M1135">
        <v>133</v>
      </c>
      <c r="N1135">
        <v>5040</v>
      </c>
      <c r="O1135">
        <v>0</v>
      </c>
      <c r="P1135">
        <v>0</v>
      </c>
    </row>
    <row r="1136" customFormat="1" hidden="1" spans="1:16">
      <c r="A1136">
        <v>2120</v>
      </c>
      <c r="B1136" t="s">
        <v>2392</v>
      </c>
      <c r="C1136" t="s">
        <v>2393</v>
      </c>
      <c r="D1136">
        <v>50</v>
      </c>
      <c r="E1136">
        <v>7.0999999</v>
      </c>
      <c r="F1136">
        <v>61.2299995</v>
      </c>
      <c r="G1136">
        <v>0</v>
      </c>
      <c r="H1136" t="s">
        <v>19</v>
      </c>
      <c r="I1136" t="s">
        <v>19</v>
      </c>
      <c r="J1136" t="s">
        <v>93</v>
      </c>
      <c r="K1136" t="s">
        <v>67</v>
      </c>
      <c r="L1136" t="s">
        <v>67</v>
      </c>
      <c r="M1136">
        <v>141</v>
      </c>
      <c r="N1136">
        <v>5330</v>
      </c>
      <c r="O1136">
        <v>0</v>
      </c>
      <c r="P1136">
        <v>0</v>
      </c>
    </row>
    <row r="1137" customFormat="1" hidden="1" spans="1:16">
      <c r="A1137">
        <v>2181</v>
      </c>
      <c r="B1137" t="s">
        <v>2394</v>
      </c>
      <c r="C1137" t="s">
        <v>2395</v>
      </c>
      <c r="D1137">
        <v>50</v>
      </c>
      <c r="E1137">
        <v>-71.5202026</v>
      </c>
      <c r="F1137">
        <v>-16.4072895</v>
      </c>
      <c r="G1137">
        <v>12</v>
      </c>
      <c r="H1137" t="s">
        <v>18</v>
      </c>
      <c r="I1137" t="s">
        <v>93</v>
      </c>
      <c r="J1137" t="s">
        <v>93</v>
      </c>
      <c r="K1137" t="s">
        <v>19</v>
      </c>
      <c r="L1137" t="s">
        <v>19</v>
      </c>
      <c r="M1137">
        <v>148</v>
      </c>
      <c r="N1137">
        <v>5430</v>
      </c>
      <c r="O1137">
        <v>9500</v>
      </c>
      <c r="P1137">
        <v>0</v>
      </c>
    </row>
    <row r="1138" customFormat="1" hidden="1" spans="1:16">
      <c r="A1138">
        <v>2198</v>
      </c>
      <c r="B1138" t="s">
        <v>2396</v>
      </c>
      <c r="C1138" t="s">
        <v>2396</v>
      </c>
      <c r="D1138">
        <v>50</v>
      </c>
      <c r="E1138">
        <v>-77.0800018</v>
      </c>
      <c r="F1138">
        <v>-12.0600004</v>
      </c>
      <c r="G1138">
        <v>1</v>
      </c>
      <c r="H1138" t="s">
        <v>99</v>
      </c>
      <c r="I1138" t="s">
        <v>19</v>
      </c>
      <c r="J1138" t="s">
        <v>99</v>
      </c>
      <c r="K1138" t="s">
        <v>19</v>
      </c>
      <c r="L1138" t="s">
        <v>19</v>
      </c>
      <c r="M1138">
        <v>148</v>
      </c>
      <c r="N1138">
        <v>5450</v>
      </c>
      <c r="O1138">
        <v>0</v>
      </c>
      <c r="P1138">
        <v>0</v>
      </c>
    </row>
    <row r="1139" customFormat="1" hidden="1" spans="1:16">
      <c r="A1139">
        <v>2245</v>
      </c>
      <c r="B1139" t="s">
        <v>2397</v>
      </c>
      <c r="C1139" t="s">
        <v>2397</v>
      </c>
      <c r="D1139">
        <v>50</v>
      </c>
      <c r="E1139">
        <v>21.3780003</v>
      </c>
      <c r="F1139">
        <v>50.9160004</v>
      </c>
      <c r="G1139">
        <v>0</v>
      </c>
      <c r="H1139" t="s">
        <v>107</v>
      </c>
      <c r="I1139" t="s">
        <v>107</v>
      </c>
      <c r="J1139" t="s">
        <v>107</v>
      </c>
      <c r="K1139" t="s">
        <v>24</v>
      </c>
      <c r="L1139" t="s">
        <v>24</v>
      </c>
      <c r="M1139">
        <v>150</v>
      </c>
      <c r="N1139">
        <v>0</v>
      </c>
      <c r="O1139">
        <v>0</v>
      </c>
      <c r="P1139">
        <v>0</v>
      </c>
    </row>
    <row r="1140" customFormat="1" hidden="1" spans="1:16">
      <c r="A1140">
        <v>2291</v>
      </c>
      <c r="B1140" t="s">
        <v>2398</v>
      </c>
      <c r="C1140" t="s">
        <v>2399</v>
      </c>
      <c r="D1140">
        <v>50</v>
      </c>
      <c r="E1140">
        <v>18.9400005</v>
      </c>
      <c r="F1140">
        <v>50.2770004</v>
      </c>
      <c r="G1140">
        <v>0</v>
      </c>
      <c r="H1140" t="s">
        <v>50</v>
      </c>
      <c r="I1140" t="s">
        <v>50</v>
      </c>
      <c r="J1140" t="s">
        <v>50</v>
      </c>
      <c r="K1140" t="s">
        <v>19</v>
      </c>
      <c r="L1140" t="s">
        <v>19</v>
      </c>
      <c r="M1140">
        <v>150</v>
      </c>
      <c r="N1140">
        <v>0</v>
      </c>
      <c r="O1140">
        <v>0</v>
      </c>
      <c r="P1140">
        <v>0</v>
      </c>
    </row>
    <row r="1141" customFormat="1" hidden="1" spans="1:16">
      <c r="A1141">
        <v>2314</v>
      </c>
      <c r="B1141" t="s">
        <v>2400</v>
      </c>
      <c r="C1141" t="s">
        <v>2401</v>
      </c>
      <c r="D1141">
        <v>50</v>
      </c>
      <c r="E1141">
        <v>23</v>
      </c>
      <c r="F1141">
        <v>54</v>
      </c>
      <c r="G1141">
        <v>2</v>
      </c>
      <c r="H1141" t="s">
        <v>19</v>
      </c>
      <c r="I1141" t="s">
        <v>50</v>
      </c>
      <c r="J1141" t="s">
        <v>50</v>
      </c>
      <c r="K1141" t="s">
        <v>2402</v>
      </c>
      <c r="L1141" t="s">
        <v>2402</v>
      </c>
      <c r="M1141">
        <v>150</v>
      </c>
      <c r="N1141">
        <v>5470</v>
      </c>
      <c r="O1141">
        <v>0</v>
      </c>
      <c r="P1141">
        <v>0</v>
      </c>
    </row>
    <row r="1142" customFormat="1" hidden="1" spans="1:16">
      <c r="A1142">
        <v>2380</v>
      </c>
      <c r="B1142" t="s">
        <v>2403</v>
      </c>
      <c r="C1142" t="s">
        <v>2404</v>
      </c>
      <c r="D1142">
        <v>50</v>
      </c>
      <c r="E1142">
        <v>-66.1500015</v>
      </c>
      <c r="F1142">
        <v>18.3899994</v>
      </c>
      <c r="G1142">
        <v>1</v>
      </c>
      <c r="H1142" t="s">
        <v>50</v>
      </c>
      <c r="I1142" t="s">
        <v>18</v>
      </c>
      <c r="J1142" t="s">
        <v>50</v>
      </c>
      <c r="K1142" t="s">
        <v>29</v>
      </c>
      <c r="L1142" t="s">
        <v>29</v>
      </c>
      <c r="M1142">
        <v>152</v>
      </c>
      <c r="N1142">
        <v>0</v>
      </c>
      <c r="O1142">
        <v>0</v>
      </c>
      <c r="P1142">
        <v>0</v>
      </c>
    </row>
    <row r="1143" customFormat="1" hidden="1" spans="1:16">
      <c r="A1143">
        <v>2525</v>
      </c>
      <c r="B1143" t="s">
        <v>2405</v>
      </c>
      <c r="C1143" t="s">
        <v>2406</v>
      </c>
      <c r="D1143">
        <v>50</v>
      </c>
      <c r="E1143">
        <v>135.050003</v>
      </c>
      <c r="F1143">
        <v>48.4799995</v>
      </c>
      <c r="G1143">
        <v>0</v>
      </c>
      <c r="H1143" t="s">
        <v>50</v>
      </c>
      <c r="I1143" t="s">
        <v>50</v>
      </c>
      <c r="J1143" t="s">
        <v>50</v>
      </c>
      <c r="K1143" t="s">
        <v>19</v>
      </c>
      <c r="L1143" t="s">
        <v>19</v>
      </c>
      <c r="M1143">
        <v>156</v>
      </c>
      <c r="N1143">
        <v>5970</v>
      </c>
      <c r="O1143">
        <v>0</v>
      </c>
      <c r="P1143">
        <v>0</v>
      </c>
    </row>
    <row r="1144" customFormat="1" hidden="1" spans="1:16">
      <c r="A1144">
        <v>2576</v>
      </c>
      <c r="B1144" t="s">
        <v>2407</v>
      </c>
      <c r="C1144" t="s">
        <v>2408</v>
      </c>
      <c r="D1144">
        <v>50</v>
      </c>
      <c r="E1144">
        <v>46.7400017</v>
      </c>
      <c r="F1144">
        <v>24.6599998</v>
      </c>
      <c r="G1144">
        <v>2</v>
      </c>
      <c r="H1144" t="s">
        <v>93</v>
      </c>
      <c r="I1144" t="s">
        <v>18</v>
      </c>
      <c r="J1144" t="s">
        <v>93</v>
      </c>
      <c r="K1144" t="s">
        <v>19</v>
      </c>
      <c r="L1144" t="s">
        <v>18</v>
      </c>
      <c r="M1144">
        <v>163</v>
      </c>
      <c r="N1144">
        <v>0</v>
      </c>
      <c r="O1144">
        <v>0</v>
      </c>
      <c r="P1144">
        <v>0</v>
      </c>
    </row>
    <row r="1145" customFormat="1" hidden="1" spans="1:16">
      <c r="A1145">
        <v>2636</v>
      </c>
      <c r="B1145" t="s">
        <v>2409</v>
      </c>
      <c r="C1145" t="s">
        <v>2410</v>
      </c>
      <c r="D1145">
        <v>50</v>
      </c>
      <c r="E1145">
        <v>-4.42000008</v>
      </c>
      <c r="F1145">
        <v>57.5999985</v>
      </c>
      <c r="G1145">
        <v>1</v>
      </c>
      <c r="H1145" t="s">
        <v>29</v>
      </c>
      <c r="I1145" t="s">
        <v>19</v>
      </c>
      <c r="J1145" t="s">
        <v>29</v>
      </c>
      <c r="K1145" t="s">
        <v>18</v>
      </c>
      <c r="L1145" t="s">
        <v>19</v>
      </c>
      <c r="M1145">
        <v>164</v>
      </c>
      <c r="N1145">
        <v>6180</v>
      </c>
      <c r="O1145">
        <v>0</v>
      </c>
      <c r="P1145">
        <v>0</v>
      </c>
    </row>
    <row r="1146" customFormat="1" hidden="1" spans="1:16">
      <c r="A1146">
        <v>2657</v>
      </c>
      <c r="B1146" t="s">
        <v>2411</v>
      </c>
      <c r="C1146" t="s">
        <v>2412</v>
      </c>
      <c r="D1146">
        <v>50</v>
      </c>
      <c r="E1146">
        <v>21.9090004</v>
      </c>
      <c r="F1146">
        <v>42.5600014</v>
      </c>
      <c r="G1146">
        <v>1</v>
      </c>
      <c r="H1146" t="s">
        <v>24</v>
      </c>
      <c r="I1146" t="s">
        <v>30</v>
      </c>
      <c r="J1146" t="s">
        <v>24</v>
      </c>
      <c r="K1146" t="s">
        <v>18</v>
      </c>
      <c r="L1146" t="s">
        <v>18</v>
      </c>
      <c r="M1146">
        <v>166</v>
      </c>
      <c r="N1146">
        <v>6370</v>
      </c>
      <c r="O1146">
        <v>0</v>
      </c>
      <c r="P1146">
        <v>0</v>
      </c>
    </row>
    <row r="1147" customFormat="1" hidden="1" spans="1:16">
      <c r="A1147">
        <v>2693</v>
      </c>
      <c r="B1147" t="s">
        <v>2413</v>
      </c>
      <c r="C1147" t="s">
        <v>2414</v>
      </c>
      <c r="D1147">
        <v>50</v>
      </c>
      <c r="E1147">
        <v>20.4899998</v>
      </c>
      <c r="F1147">
        <v>44.8199997</v>
      </c>
      <c r="G1147">
        <v>2</v>
      </c>
      <c r="H1147" t="s">
        <v>19</v>
      </c>
      <c r="I1147" t="s">
        <v>38</v>
      </c>
      <c r="J1147" t="s">
        <v>38</v>
      </c>
      <c r="K1147" t="s">
        <v>19</v>
      </c>
      <c r="L1147" t="s">
        <v>38</v>
      </c>
      <c r="M1147">
        <v>166</v>
      </c>
      <c r="N1147">
        <v>6380</v>
      </c>
      <c r="O1147">
        <v>0</v>
      </c>
      <c r="P1147">
        <v>0</v>
      </c>
    </row>
    <row r="1148" customFormat="1" hidden="1" spans="1:16">
      <c r="A1148">
        <v>2729</v>
      </c>
      <c r="B1148" t="s">
        <v>2415</v>
      </c>
      <c r="C1148" t="s">
        <v>2416</v>
      </c>
      <c r="D1148">
        <v>50</v>
      </c>
      <c r="E1148">
        <v>17.6200008</v>
      </c>
      <c r="F1148">
        <v>47.9900017</v>
      </c>
      <c r="G1148">
        <v>0</v>
      </c>
      <c r="H1148" t="s">
        <v>30</v>
      </c>
      <c r="I1148" t="s">
        <v>30</v>
      </c>
      <c r="J1148" t="s">
        <v>50</v>
      </c>
      <c r="K1148" t="s">
        <v>50</v>
      </c>
      <c r="L1148" t="s">
        <v>30</v>
      </c>
      <c r="M1148">
        <v>170</v>
      </c>
      <c r="N1148">
        <v>6510</v>
      </c>
      <c r="O1148">
        <v>380</v>
      </c>
      <c r="P1148">
        <v>0</v>
      </c>
    </row>
    <row r="1149" customFormat="1" hidden="1" spans="1:16">
      <c r="A1149">
        <v>2779</v>
      </c>
      <c r="B1149" t="s">
        <v>2417</v>
      </c>
      <c r="C1149" t="s">
        <v>2418</v>
      </c>
      <c r="D1149">
        <v>50</v>
      </c>
      <c r="E1149">
        <v>16.4790001</v>
      </c>
      <c r="F1149">
        <v>46.5</v>
      </c>
      <c r="G1149">
        <v>2</v>
      </c>
      <c r="H1149" t="s">
        <v>24</v>
      </c>
      <c r="I1149" t="s">
        <v>19</v>
      </c>
      <c r="J1149" t="s">
        <v>24</v>
      </c>
      <c r="K1149" t="s">
        <v>19</v>
      </c>
      <c r="L1149" t="s">
        <v>19</v>
      </c>
      <c r="M1149">
        <v>171</v>
      </c>
      <c r="N1149">
        <v>6590</v>
      </c>
      <c r="O1149">
        <v>380</v>
      </c>
      <c r="P1149">
        <v>0</v>
      </c>
    </row>
    <row r="1150" customFormat="1" hidden="1" spans="1:16">
      <c r="A1150">
        <v>2819</v>
      </c>
      <c r="B1150" t="s">
        <v>2419</v>
      </c>
      <c r="C1150" t="s">
        <v>2420</v>
      </c>
      <c r="D1150">
        <v>50</v>
      </c>
      <c r="E1150">
        <v>18.5200005</v>
      </c>
      <c r="F1150">
        <v>-33.9599991</v>
      </c>
      <c r="G1150">
        <v>0</v>
      </c>
      <c r="H1150" t="s">
        <v>30</v>
      </c>
      <c r="I1150" t="s">
        <v>30</v>
      </c>
      <c r="J1150" t="s">
        <v>30</v>
      </c>
      <c r="K1150" t="s">
        <v>18</v>
      </c>
      <c r="L1150" t="s">
        <v>18</v>
      </c>
      <c r="M1150">
        <v>174</v>
      </c>
      <c r="N1150">
        <v>0</v>
      </c>
      <c r="O1150">
        <v>0</v>
      </c>
      <c r="P1150">
        <v>0</v>
      </c>
    </row>
    <row r="1151" customFormat="1" hidden="1" spans="1:16">
      <c r="A1151">
        <v>2845</v>
      </c>
      <c r="B1151" t="s">
        <v>2421</v>
      </c>
      <c r="C1151" t="s">
        <v>2422</v>
      </c>
      <c r="D1151">
        <v>50</v>
      </c>
      <c r="E1151">
        <v>-1.61000001</v>
      </c>
      <c r="F1151">
        <v>42.7700005</v>
      </c>
      <c r="G1151">
        <v>1</v>
      </c>
      <c r="H1151" t="s">
        <v>18</v>
      </c>
      <c r="I1151" t="s">
        <v>29</v>
      </c>
      <c r="J1151" t="s">
        <v>29</v>
      </c>
      <c r="K1151" t="s">
        <v>19</v>
      </c>
      <c r="L1151" t="s">
        <v>19</v>
      </c>
      <c r="M1151">
        <v>175</v>
      </c>
      <c r="N1151">
        <v>6819</v>
      </c>
      <c r="O1151">
        <v>0</v>
      </c>
      <c r="P1151">
        <v>2844</v>
      </c>
    </row>
    <row r="1152" customFormat="1" hidden="1" spans="1:16">
      <c r="A1152">
        <v>2847</v>
      </c>
      <c r="B1152" t="s">
        <v>2423</v>
      </c>
      <c r="C1152" t="s">
        <v>2424</v>
      </c>
      <c r="D1152">
        <v>50</v>
      </c>
      <c r="E1152">
        <v>-0.479000002</v>
      </c>
      <c r="F1152">
        <v>38.7000008</v>
      </c>
      <c r="G1152">
        <v>5</v>
      </c>
      <c r="H1152" t="s">
        <v>29</v>
      </c>
      <c r="I1152" t="s">
        <v>19</v>
      </c>
      <c r="J1152" t="s">
        <v>29</v>
      </c>
      <c r="K1152" t="s">
        <v>19</v>
      </c>
      <c r="L1152" t="s">
        <v>18</v>
      </c>
      <c r="M1152">
        <v>175</v>
      </c>
      <c r="N1152">
        <v>6850</v>
      </c>
      <c r="O1152">
        <v>0</v>
      </c>
      <c r="P1152">
        <v>0</v>
      </c>
    </row>
    <row r="1153" customFormat="1" hidden="1" spans="1:16">
      <c r="A1153">
        <v>2932</v>
      </c>
      <c r="B1153" t="s">
        <v>2425</v>
      </c>
      <c r="C1153" t="s">
        <v>2426</v>
      </c>
      <c r="D1153">
        <v>50</v>
      </c>
      <c r="E1153">
        <v>-3.41000009</v>
      </c>
      <c r="F1153">
        <v>40.2400017</v>
      </c>
      <c r="G1153">
        <v>3</v>
      </c>
      <c r="H1153" t="s">
        <v>19</v>
      </c>
      <c r="I1153" t="s">
        <v>18</v>
      </c>
      <c r="J1153" t="s">
        <v>19</v>
      </c>
      <c r="K1153" t="s">
        <v>24</v>
      </c>
      <c r="L1153" t="s">
        <v>24</v>
      </c>
      <c r="M1153">
        <v>175</v>
      </c>
      <c r="N1153">
        <v>0</v>
      </c>
      <c r="O1153">
        <v>0</v>
      </c>
      <c r="P1153">
        <v>2916</v>
      </c>
    </row>
    <row r="1154" customFormat="1" hidden="1" spans="1:16">
      <c r="A1154">
        <v>3050</v>
      </c>
      <c r="B1154" t="s">
        <v>2427</v>
      </c>
      <c r="C1154" t="s">
        <v>2428</v>
      </c>
      <c r="D1154">
        <v>50</v>
      </c>
      <c r="E1154">
        <v>13.5</v>
      </c>
      <c r="F1154">
        <v>58.2299995</v>
      </c>
      <c r="G1154">
        <v>0</v>
      </c>
      <c r="H1154" t="s">
        <v>18</v>
      </c>
      <c r="I1154" t="s">
        <v>18</v>
      </c>
      <c r="J1154" t="s">
        <v>18</v>
      </c>
      <c r="K1154" t="s">
        <v>542</v>
      </c>
      <c r="L1154" t="s">
        <v>542</v>
      </c>
      <c r="M1154">
        <v>180</v>
      </c>
      <c r="N1154">
        <v>7000</v>
      </c>
      <c r="O1154">
        <v>0</v>
      </c>
      <c r="P1154">
        <v>0</v>
      </c>
    </row>
    <row r="1155" customFormat="1" hidden="1" spans="1:16">
      <c r="A1155">
        <v>3055</v>
      </c>
      <c r="B1155" t="s">
        <v>2429</v>
      </c>
      <c r="C1155" t="s">
        <v>2430</v>
      </c>
      <c r="D1155">
        <v>50</v>
      </c>
      <c r="E1155">
        <v>20.1700001</v>
      </c>
      <c r="F1155">
        <v>63.4900017</v>
      </c>
      <c r="G1155">
        <v>0</v>
      </c>
      <c r="H1155" t="s">
        <v>29</v>
      </c>
      <c r="I1155" t="s">
        <v>29</v>
      </c>
      <c r="J1155" t="s">
        <v>19</v>
      </c>
      <c r="K1155" t="s">
        <v>19</v>
      </c>
      <c r="L1155" t="s">
        <v>19</v>
      </c>
      <c r="M1155">
        <v>180</v>
      </c>
      <c r="N1155">
        <v>6980</v>
      </c>
      <c r="O1155">
        <v>0</v>
      </c>
      <c r="P1155">
        <v>0</v>
      </c>
    </row>
    <row r="1156" customFormat="1" hidden="1" spans="1:16">
      <c r="A1156">
        <v>3201</v>
      </c>
      <c r="B1156" t="s">
        <v>2431</v>
      </c>
      <c r="C1156" t="s">
        <v>2432</v>
      </c>
      <c r="D1156">
        <v>50</v>
      </c>
      <c r="E1156">
        <v>30</v>
      </c>
      <c r="F1156">
        <v>40</v>
      </c>
      <c r="G1156">
        <v>0</v>
      </c>
      <c r="H1156" t="s">
        <v>19</v>
      </c>
      <c r="I1156" t="s">
        <v>19</v>
      </c>
      <c r="J1156" t="s">
        <v>19</v>
      </c>
      <c r="K1156" t="s">
        <v>88</v>
      </c>
      <c r="L1156" t="s">
        <v>88</v>
      </c>
      <c r="M1156">
        <v>193</v>
      </c>
      <c r="N1156">
        <v>7281</v>
      </c>
      <c r="O1156">
        <v>0</v>
      </c>
      <c r="P1156">
        <v>0</v>
      </c>
    </row>
    <row r="1157" customFormat="1" hidden="1" spans="1:16">
      <c r="A1157">
        <v>3255</v>
      </c>
      <c r="B1157" t="s">
        <v>2433</v>
      </c>
      <c r="C1157" t="s">
        <v>2434</v>
      </c>
      <c r="D1157">
        <v>50</v>
      </c>
      <c r="E1157">
        <v>35.098999</v>
      </c>
      <c r="F1157">
        <v>47.8600006</v>
      </c>
      <c r="G1157">
        <v>0</v>
      </c>
      <c r="H1157" t="s">
        <v>67</v>
      </c>
      <c r="I1157" t="s">
        <v>67</v>
      </c>
      <c r="J1157" t="s">
        <v>67</v>
      </c>
      <c r="K1157" t="s">
        <v>24</v>
      </c>
      <c r="L1157" t="s">
        <v>24</v>
      </c>
      <c r="M1157">
        <v>198</v>
      </c>
      <c r="N1157">
        <v>7410</v>
      </c>
      <c r="O1157">
        <v>0</v>
      </c>
      <c r="P1157">
        <v>0</v>
      </c>
    </row>
    <row r="1158" customFormat="1" hidden="1" spans="1:16">
      <c r="A1158">
        <v>3290</v>
      </c>
      <c r="B1158" t="s">
        <v>2435</v>
      </c>
      <c r="C1158" t="s">
        <v>2436</v>
      </c>
      <c r="D1158">
        <v>50</v>
      </c>
      <c r="E1158">
        <v>55.3199997</v>
      </c>
      <c r="F1158">
        <v>25.2199993</v>
      </c>
      <c r="G1158">
        <v>1</v>
      </c>
      <c r="H1158" t="s">
        <v>30</v>
      </c>
      <c r="I1158" t="s">
        <v>93</v>
      </c>
      <c r="J1158" t="s">
        <v>30</v>
      </c>
      <c r="K1158" t="s">
        <v>19</v>
      </c>
      <c r="L1158" t="s">
        <v>19</v>
      </c>
      <c r="M1158">
        <v>199</v>
      </c>
      <c r="N1158">
        <v>7480</v>
      </c>
      <c r="O1158">
        <v>0</v>
      </c>
      <c r="P1158">
        <v>0</v>
      </c>
    </row>
    <row r="1159" customFormat="1" hidden="1" spans="1:16">
      <c r="A1159">
        <v>3309</v>
      </c>
      <c r="B1159" t="s">
        <v>2437</v>
      </c>
      <c r="C1159" t="s">
        <v>2438</v>
      </c>
      <c r="D1159">
        <v>50</v>
      </c>
      <c r="E1159">
        <v>-76.9700012</v>
      </c>
      <c r="F1159">
        <v>38.8880005</v>
      </c>
      <c r="G1159">
        <v>1</v>
      </c>
      <c r="H1159" t="s">
        <v>24</v>
      </c>
      <c r="I1159" t="s">
        <v>19</v>
      </c>
      <c r="J1159" t="s">
        <v>24</v>
      </c>
      <c r="K1159" t="s">
        <v>19</v>
      </c>
      <c r="L1159" t="s">
        <v>19</v>
      </c>
      <c r="M1159">
        <v>200</v>
      </c>
      <c r="N1159">
        <v>7500</v>
      </c>
      <c r="O1159">
        <v>0</v>
      </c>
      <c r="P1159">
        <v>0</v>
      </c>
    </row>
    <row r="1160" customFormat="1" hidden="1" spans="1:16">
      <c r="A1160">
        <v>3330</v>
      </c>
      <c r="B1160" t="s">
        <v>2439</v>
      </c>
      <c r="C1160" t="s">
        <v>2440</v>
      </c>
      <c r="D1160">
        <v>50</v>
      </c>
      <c r="E1160">
        <v>-56.2099991</v>
      </c>
      <c r="F1160">
        <v>-34.8600006</v>
      </c>
      <c r="G1160">
        <v>12</v>
      </c>
      <c r="H1160" t="s">
        <v>19</v>
      </c>
      <c r="I1160" t="s">
        <v>30</v>
      </c>
      <c r="J1160" t="s">
        <v>29</v>
      </c>
      <c r="K1160" t="s">
        <v>29</v>
      </c>
      <c r="L1160" t="s">
        <v>29</v>
      </c>
      <c r="M1160">
        <v>201</v>
      </c>
      <c r="N1160">
        <v>7600</v>
      </c>
      <c r="O1160">
        <v>0</v>
      </c>
      <c r="P1160">
        <v>0</v>
      </c>
    </row>
    <row r="1161" customFormat="1" hidden="1" spans="1:16">
      <c r="A1161">
        <v>3352</v>
      </c>
      <c r="B1161" t="s">
        <v>2441</v>
      </c>
      <c r="C1161" t="s">
        <v>2442</v>
      </c>
      <c r="D1161">
        <v>50</v>
      </c>
      <c r="E1161">
        <v>66.9700012</v>
      </c>
      <c r="F1161">
        <v>39.6689987</v>
      </c>
      <c r="G1161">
        <v>1</v>
      </c>
      <c r="H1161" t="s">
        <v>50</v>
      </c>
      <c r="I1161" t="s">
        <v>19</v>
      </c>
      <c r="J1161" t="s">
        <v>19</v>
      </c>
      <c r="K1161" t="s">
        <v>19</v>
      </c>
      <c r="L1161" t="s">
        <v>50</v>
      </c>
      <c r="M1161">
        <v>202</v>
      </c>
      <c r="N1161">
        <v>7620</v>
      </c>
      <c r="O1161">
        <v>0</v>
      </c>
      <c r="P1161">
        <v>0</v>
      </c>
    </row>
    <row r="1162" customFormat="1" hidden="1" spans="1:16">
      <c r="A1162">
        <v>3371</v>
      </c>
      <c r="B1162" t="s">
        <v>2443</v>
      </c>
      <c r="C1162" t="s">
        <v>2444</v>
      </c>
      <c r="D1162">
        <v>50</v>
      </c>
      <c r="E1162">
        <v>-69.3349991</v>
      </c>
      <c r="F1162">
        <v>10.0690002</v>
      </c>
      <c r="G1162">
        <v>8</v>
      </c>
      <c r="H1162" t="s">
        <v>24</v>
      </c>
      <c r="I1162" t="s">
        <v>18</v>
      </c>
      <c r="J1162" t="s">
        <v>19</v>
      </c>
      <c r="K1162" t="s">
        <v>19</v>
      </c>
      <c r="L1162" t="s">
        <v>24</v>
      </c>
      <c r="M1162">
        <v>204</v>
      </c>
      <c r="N1162">
        <v>7670</v>
      </c>
      <c r="O1162">
        <v>0</v>
      </c>
      <c r="P1162">
        <v>0</v>
      </c>
    </row>
    <row r="1163" customFormat="1" hidden="1" spans="1:16">
      <c r="A1163">
        <v>3481</v>
      </c>
      <c r="B1163" t="s">
        <v>2445</v>
      </c>
      <c r="C1163" t="s">
        <v>2446</v>
      </c>
      <c r="D1163">
        <v>50</v>
      </c>
      <c r="E1163">
        <v>51.6800003</v>
      </c>
      <c r="F1163">
        <v>32.6699982</v>
      </c>
      <c r="G1163">
        <v>1</v>
      </c>
      <c r="H1163" t="s">
        <v>1217</v>
      </c>
      <c r="I1163" t="s">
        <v>93</v>
      </c>
      <c r="J1163" t="s">
        <v>93</v>
      </c>
      <c r="K1163" t="s">
        <v>19</v>
      </c>
      <c r="L1163" t="s">
        <v>93</v>
      </c>
      <c r="M1163">
        <v>92</v>
      </c>
      <c r="N1163">
        <v>9200</v>
      </c>
      <c r="O1163">
        <v>8120</v>
      </c>
      <c r="P1163">
        <v>0</v>
      </c>
    </row>
    <row r="1164" customFormat="1" hidden="1" spans="1:16">
      <c r="A1164">
        <v>3485</v>
      </c>
      <c r="B1164" t="s">
        <v>2447</v>
      </c>
      <c r="C1164" t="s">
        <v>2448</v>
      </c>
      <c r="D1164">
        <v>50</v>
      </c>
      <c r="E1164">
        <v>51.6800003</v>
      </c>
      <c r="F1164">
        <v>32.6699982</v>
      </c>
      <c r="G1164">
        <v>0</v>
      </c>
      <c r="H1164" t="s">
        <v>19</v>
      </c>
      <c r="I1164" t="s">
        <v>19</v>
      </c>
      <c r="J1164" t="s">
        <v>19</v>
      </c>
      <c r="K1164" t="s">
        <v>2449</v>
      </c>
      <c r="L1164" t="s">
        <v>2449</v>
      </c>
      <c r="M1164">
        <v>92</v>
      </c>
      <c r="N1164">
        <v>9200</v>
      </c>
      <c r="O1164">
        <v>0</v>
      </c>
      <c r="P1164">
        <v>0</v>
      </c>
    </row>
    <row r="1165" customFormat="1" hidden="1" spans="1:16">
      <c r="A1165">
        <v>3902</v>
      </c>
      <c r="B1165" t="s">
        <v>2450</v>
      </c>
      <c r="C1165" t="s">
        <v>2451</v>
      </c>
      <c r="D1165">
        <v>50</v>
      </c>
      <c r="E1165">
        <v>-58.4995995</v>
      </c>
      <c r="F1165">
        <v>-34.6679192</v>
      </c>
      <c r="G1165">
        <v>2</v>
      </c>
      <c r="H1165" t="s">
        <v>93</v>
      </c>
      <c r="I1165" t="s">
        <v>291</v>
      </c>
      <c r="J1165" t="s">
        <v>93</v>
      </c>
      <c r="K1165" t="s">
        <v>19</v>
      </c>
      <c r="L1165" t="s">
        <v>19</v>
      </c>
      <c r="M1165">
        <v>9</v>
      </c>
      <c r="N1165">
        <v>840</v>
      </c>
      <c r="O1165">
        <v>0</v>
      </c>
      <c r="P1165">
        <v>0</v>
      </c>
    </row>
    <row r="1166" customFormat="1" hidden="1" spans="1:16">
      <c r="A1166">
        <v>4188</v>
      </c>
      <c r="B1166" t="s">
        <v>2452</v>
      </c>
      <c r="C1166" t="s">
        <v>2453</v>
      </c>
      <c r="D1166">
        <v>50</v>
      </c>
      <c r="E1166">
        <v>6.8670001</v>
      </c>
      <c r="F1166">
        <v>35.9659996</v>
      </c>
      <c r="G1166">
        <v>0</v>
      </c>
      <c r="H1166" t="s">
        <v>259</v>
      </c>
      <c r="I1166" t="s">
        <v>19</v>
      </c>
      <c r="J1166" t="s">
        <v>24</v>
      </c>
      <c r="K1166" t="s">
        <v>19</v>
      </c>
      <c r="L1166" t="s">
        <v>24</v>
      </c>
      <c r="M1166">
        <v>3</v>
      </c>
      <c r="N1166">
        <v>0</v>
      </c>
      <c r="O1166">
        <v>0</v>
      </c>
      <c r="P1166">
        <v>0</v>
      </c>
    </row>
    <row r="1167" customFormat="1" hidden="1" spans="1:16">
      <c r="A1167">
        <v>5103</v>
      </c>
      <c r="B1167" t="s">
        <v>2454</v>
      </c>
      <c r="C1167" t="s">
        <v>2455</v>
      </c>
      <c r="D1167">
        <v>50</v>
      </c>
      <c r="E1167">
        <v>16.0200005</v>
      </c>
      <c r="F1167">
        <v>45.8190002</v>
      </c>
      <c r="G1167">
        <v>0</v>
      </c>
      <c r="H1167" t="s">
        <v>50</v>
      </c>
      <c r="I1167" t="s">
        <v>50</v>
      </c>
      <c r="J1167" t="s">
        <v>50</v>
      </c>
      <c r="K1167" t="s">
        <v>166</v>
      </c>
      <c r="L1167" t="s">
        <v>2456</v>
      </c>
      <c r="M1167">
        <v>50</v>
      </c>
      <c r="N1167">
        <v>1810</v>
      </c>
      <c r="O1167">
        <v>0</v>
      </c>
      <c r="P1167">
        <v>602</v>
      </c>
    </row>
    <row r="1168" customFormat="1" hidden="1" spans="1:16">
      <c r="A1168">
        <v>5118</v>
      </c>
      <c r="B1168" t="s">
        <v>2457</v>
      </c>
      <c r="C1168" t="s">
        <v>2458</v>
      </c>
      <c r="D1168">
        <v>50</v>
      </c>
      <c r="E1168">
        <v>44.7830009</v>
      </c>
      <c r="F1168">
        <v>41.7150002</v>
      </c>
      <c r="G1168">
        <v>0</v>
      </c>
      <c r="H1168" t="s">
        <v>18</v>
      </c>
      <c r="I1168" t="s">
        <v>19</v>
      </c>
      <c r="J1168" t="s">
        <v>18</v>
      </c>
      <c r="K1168" t="s">
        <v>29</v>
      </c>
      <c r="L1168" t="s">
        <v>29</v>
      </c>
      <c r="M1168">
        <v>74</v>
      </c>
      <c r="N1168">
        <v>3090</v>
      </c>
      <c r="O1168">
        <v>370</v>
      </c>
      <c r="P1168">
        <v>0</v>
      </c>
    </row>
    <row r="1169" customFormat="1" hidden="1" spans="1:16">
      <c r="A1169">
        <v>5249</v>
      </c>
      <c r="B1169" t="s">
        <v>2459</v>
      </c>
      <c r="C1169" t="s">
        <v>2460</v>
      </c>
      <c r="D1169">
        <v>50</v>
      </c>
      <c r="E1169">
        <v>-103.887001</v>
      </c>
      <c r="F1169">
        <v>19.1669998</v>
      </c>
      <c r="G1169">
        <v>1</v>
      </c>
      <c r="H1169" t="s">
        <v>19</v>
      </c>
      <c r="I1169" t="s">
        <v>291</v>
      </c>
      <c r="J1169" t="s">
        <v>19</v>
      </c>
      <c r="K1169" t="s">
        <v>19</v>
      </c>
      <c r="L1169" t="s">
        <v>19</v>
      </c>
      <c r="M1169">
        <v>123</v>
      </c>
      <c r="N1169">
        <v>4780</v>
      </c>
      <c r="O1169">
        <v>0</v>
      </c>
      <c r="P1169">
        <v>0</v>
      </c>
    </row>
    <row r="1170" customFormat="1" hidden="1" spans="1:16">
      <c r="A1170">
        <v>5485</v>
      </c>
      <c r="B1170" t="s">
        <v>2461</v>
      </c>
      <c r="C1170" t="s">
        <v>2462</v>
      </c>
      <c r="D1170">
        <v>50</v>
      </c>
      <c r="E1170">
        <v>20.4599991</v>
      </c>
      <c r="F1170">
        <v>44.7900009</v>
      </c>
      <c r="G1170">
        <v>0</v>
      </c>
      <c r="H1170" t="s">
        <v>19</v>
      </c>
      <c r="I1170" t="s">
        <v>19</v>
      </c>
      <c r="J1170" t="s">
        <v>19</v>
      </c>
      <c r="K1170" t="s">
        <v>18</v>
      </c>
      <c r="L1170" t="s">
        <v>18</v>
      </c>
      <c r="M1170">
        <v>166</v>
      </c>
      <c r="N1170">
        <v>6370</v>
      </c>
      <c r="O1170">
        <v>0</v>
      </c>
      <c r="P1170">
        <v>0</v>
      </c>
    </row>
    <row r="1171" customFormat="1" hidden="1" spans="1:16">
      <c r="A1171">
        <v>271</v>
      </c>
      <c r="B1171" t="s">
        <v>2463</v>
      </c>
      <c r="C1171" t="s">
        <v>2464</v>
      </c>
      <c r="D1171">
        <v>49</v>
      </c>
      <c r="E1171">
        <v>28.3500004</v>
      </c>
      <c r="F1171">
        <v>54.0970001</v>
      </c>
      <c r="G1171">
        <v>1</v>
      </c>
      <c r="H1171" t="s">
        <v>2465</v>
      </c>
      <c r="I1171" t="s">
        <v>24</v>
      </c>
      <c r="J1171" t="s">
        <v>24</v>
      </c>
      <c r="K1171" t="s">
        <v>19</v>
      </c>
      <c r="L1171" t="s">
        <v>19</v>
      </c>
      <c r="M1171">
        <v>19</v>
      </c>
      <c r="N1171">
        <v>1110</v>
      </c>
      <c r="O1171">
        <v>0</v>
      </c>
      <c r="P1171">
        <v>0</v>
      </c>
    </row>
    <row r="1172" customFormat="1" hidden="1" spans="1:16">
      <c r="A1172">
        <v>281</v>
      </c>
      <c r="B1172" t="s">
        <v>2466</v>
      </c>
      <c r="C1172" t="s">
        <v>2467</v>
      </c>
      <c r="D1172">
        <v>49</v>
      </c>
      <c r="E1172">
        <v>4.07999992</v>
      </c>
      <c r="F1172">
        <v>50.8800011</v>
      </c>
      <c r="G1172">
        <v>1</v>
      </c>
      <c r="H1172" t="s">
        <v>50</v>
      </c>
      <c r="I1172" t="s">
        <v>19</v>
      </c>
      <c r="J1172" t="s">
        <v>93</v>
      </c>
      <c r="K1172" t="s">
        <v>18</v>
      </c>
      <c r="L1172" t="s">
        <v>93</v>
      </c>
      <c r="M1172">
        <v>20</v>
      </c>
      <c r="N1172">
        <v>0</v>
      </c>
      <c r="O1172">
        <v>0</v>
      </c>
      <c r="P1172">
        <v>0</v>
      </c>
    </row>
    <row r="1173" customFormat="1" hidden="1" spans="1:16">
      <c r="A1173">
        <v>397</v>
      </c>
      <c r="B1173" t="s">
        <v>2468</v>
      </c>
      <c r="C1173" t="s">
        <v>2469</v>
      </c>
      <c r="D1173">
        <v>49</v>
      </c>
      <c r="E1173">
        <v>-43.9177017</v>
      </c>
      <c r="F1173">
        <v>-19.9083328</v>
      </c>
      <c r="G1173">
        <v>2</v>
      </c>
      <c r="H1173" t="s">
        <v>291</v>
      </c>
      <c r="I1173" t="s">
        <v>93</v>
      </c>
      <c r="J1173" t="s">
        <v>93</v>
      </c>
      <c r="K1173" t="s">
        <v>19</v>
      </c>
      <c r="L1173" t="s">
        <v>19</v>
      </c>
      <c r="M1173">
        <v>28</v>
      </c>
      <c r="N1173">
        <v>1420</v>
      </c>
      <c r="O1173">
        <v>0</v>
      </c>
      <c r="P1173">
        <v>0</v>
      </c>
    </row>
    <row r="1174" customFormat="1" hidden="1" spans="1:16">
      <c r="A1174">
        <v>452</v>
      </c>
      <c r="B1174" t="s">
        <v>2470</v>
      </c>
      <c r="C1174" t="s">
        <v>2471</v>
      </c>
      <c r="D1174">
        <v>49</v>
      </c>
      <c r="E1174">
        <v>23.2000008</v>
      </c>
      <c r="F1174">
        <v>42.4199982</v>
      </c>
      <c r="G1174">
        <v>0</v>
      </c>
      <c r="H1174" t="s">
        <v>18</v>
      </c>
      <c r="I1174" t="s">
        <v>18</v>
      </c>
      <c r="J1174" t="s">
        <v>18</v>
      </c>
      <c r="K1174" t="s">
        <v>93</v>
      </c>
      <c r="L1174" t="s">
        <v>93</v>
      </c>
      <c r="M1174">
        <v>31</v>
      </c>
      <c r="N1174">
        <v>0</v>
      </c>
      <c r="O1174">
        <v>0</v>
      </c>
      <c r="P1174">
        <v>0</v>
      </c>
    </row>
    <row r="1175" customFormat="1" hidden="1" spans="1:16">
      <c r="A1175">
        <v>516</v>
      </c>
      <c r="B1175" t="s">
        <v>2472</v>
      </c>
      <c r="C1175" t="s">
        <v>2473</v>
      </c>
      <c r="D1175">
        <v>49</v>
      </c>
      <c r="E1175">
        <v>-71.25</v>
      </c>
      <c r="F1175">
        <v>-29.9099998</v>
      </c>
      <c r="G1175">
        <v>1</v>
      </c>
      <c r="H1175" t="s">
        <v>67</v>
      </c>
      <c r="I1175" t="s">
        <v>19</v>
      </c>
      <c r="J1175" t="s">
        <v>19</v>
      </c>
      <c r="K1175" t="s">
        <v>19</v>
      </c>
      <c r="L1175" t="s">
        <v>19</v>
      </c>
      <c r="M1175">
        <v>41</v>
      </c>
      <c r="N1175">
        <v>1680</v>
      </c>
      <c r="O1175">
        <v>0</v>
      </c>
      <c r="P1175">
        <v>0</v>
      </c>
    </row>
    <row r="1176" customFormat="1" hidden="1" spans="1:16">
      <c r="A1176">
        <v>523</v>
      </c>
      <c r="B1176" t="s">
        <v>2474</v>
      </c>
      <c r="C1176" t="s">
        <v>2475</v>
      </c>
      <c r="D1176">
        <v>49</v>
      </c>
      <c r="E1176">
        <v>-70.1200027</v>
      </c>
      <c r="F1176">
        <v>-20.2000008</v>
      </c>
      <c r="G1176">
        <v>1</v>
      </c>
      <c r="H1176" t="s">
        <v>38</v>
      </c>
      <c r="I1176" t="s">
        <v>50</v>
      </c>
      <c r="J1176" t="s">
        <v>38</v>
      </c>
      <c r="K1176" t="s">
        <v>24</v>
      </c>
      <c r="L1176" t="s">
        <v>24</v>
      </c>
      <c r="M1176">
        <v>41</v>
      </c>
      <c r="N1176">
        <v>1670</v>
      </c>
      <c r="O1176">
        <v>0</v>
      </c>
      <c r="P1176">
        <v>0</v>
      </c>
    </row>
    <row r="1177" customFormat="1" hidden="1" spans="1:16">
      <c r="A1177">
        <v>685</v>
      </c>
      <c r="B1177" t="s">
        <v>2476</v>
      </c>
      <c r="C1177" t="s">
        <v>2477</v>
      </c>
      <c r="D1177">
        <v>49</v>
      </c>
      <c r="E1177">
        <v>15</v>
      </c>
      <c r="F1177">
        <v>49</v>
      </c>
      <c r="G1177">
        <v>0</v>
      </c>
      <c r="H1177" t="s">
        <v>19</v>
      </c>
      <c r="I1177" t="s">
        <v>19</v>
      </c>
      <c r="J1177" t="s">
        <v>19</v>
      </c>
      <c r="K1177" t="s">
        <v>29</v>
      </c>
      <c r="L1177" t="s">
        <v>29</v>
      </c>
      <c r="M1177">
        <v>53</v>
      </c>
      <c r="N1177">
        <v>0</v>
      </c>
      <c r="O1177">
        <v>0</v>
      </c>
      <c r="P1177">
        <v>0</v>
      </c>
    </row>
    <row r="1178" customFormat="1" hidden="1" spans="1:16">
      <c r="A1178">
        <v>742</v>
      </c>
      <c r="B1178" t="s">
        <v>2478</v>
      </c>
      <c r="C1178" t="s">
        <v>2479</v>
      </c>
      <c r="D1178">
        <v>49</v>
      </c>
      <c r="E1178">
        <v>11.8800001</v>
      </c>
      <c r="F1178">
        <v>54.7700005</v>
      </c>
      <c r="G1178">
        <v>1</v>
      </c>
      <c r="H1178" t="s">
        <v>50</v>
      </c>
      <c r="I1178" t="s">
        <v>19</v>
      </c>
      <c r="J1178" t="s">
        <v>19</v>
      </c>
      <c r="K1178" t="s">
        <v>18</v>
      </c>
      <c r="L1178" t="s">
        <v>19</v>
      </c>
      <c r="M1178">
        <v>55</v>
      </c>
      <c r="N1178">
        <v>2070</v>
      </c>
      <c r="O1178">
        <v>0</v>
      </c>
      <c r="P1178">
        <v>0</v>
      </c>
    </row>
    <row r="1179" customFormat="1" hidden="1" spans="1:16">
      <c r="A1179">
        <v>938</v>
      </c>
      <c r="B1179" t="s">
        <v>2480</v>
      </c>
      <c r="C1179" t="s">
        <v>2481</v>
      </c>
      <c r="D1179">
        <v>49</v>
      </c>
      <c r="E1179">
        <v>-1.21000004</v>
      </c>
      <c r="F1179">
        <v>51.7200012</v>
      </c>
      <c r="G1179">
        <v>10</v>
      </c>
      <c r="H1179" t="s">
        <v>30</v>
      </c>
      <c r="I1179" t="s">
        <v>29</v>
      </c>
      <c r="J1179" t="s">
        <v>29</v>
      </c>
      <c r="K1179" t="s">
        <v>29</v>
      </c>
      <c r="L1179" t="s">
        <v>19</v>
      </c>
      <c r="M1179">
        <v>62</v>
      </c>
      <c r="N1179">
        <v>2290</v>
      </c>
      <c r="O1179">
        <v>0</v>
      </c>
      <c r="P1179">
        <v>0</v>
      </c>
    </row>
    <row r="1180" customFormat="1" hidden="1" spans="1:16">
      <c r="A1180">
        <v>940</v>
      </c>
      <c r="B1180" t="s">
        <v>2482</v>
      </c>
      <c r="C1180" t="s">
        <v>2483</v>
      </c>
      <c r="D1180">
        <v>49</v>
      </c>
      <c r="E1180">
        <v>-4.1500001</v>
      </c>
      <c r="F1180">
        <v>50.3889999</v>
      </c>
      <c r="G1180">
        <v>2</v>
      </c>
      <c r="H1180" t="s">
        <v>88</v>
      </c>
      <c r="I1180" t="s">
        <v>858</v>
      </c>
      <c r="J1180" t="s">
        <v>19</v>
      </c>
      <c r="K1180" t="s">
        <v>19</v>
      </c>
      <c r="L1180" t="s">
        <v>88</v>
      </c>
      <c r="M1180">
        <v>62</v>
      </c>
      <c r="N1180">
        <v>2300</v>
      </c>
      <c r="O1180">
        <v>0</v>
      </c>
      <c r="P1180">
        <v>0</v>
      </c>
    </row>
    <row r="1181" customFormat="1" hidden="1" spans="1:16">
      <c r="A1181">
        <v>980</v>
      </c>
      <c r="B1181" t="s">
        <v>2484</v>
      </c>
      <c r="C1181" t="s">
        <v>2485</v>
      </c>
      <c r="D1181">
        <v>49</v>
      </c>
      <c r="E1181">
        <v>-1.99000001</v>
      </c>
      <c r="F1181">
        <v>52.5690002</v>
      </c>
      <c r="G1181">
        <v>1</v>
      </c>
      <c r="H1181" t="s">
        <v>18</v>
      </c>
      <c r="I1181" t="s">
        <v>24</v>
      </c>
      <c r="J1181" t="s">
        <v>18</v>
      </c>
      <c r="K1181" t="s">
        <v>29</v>
      </c>
      <c r="L1181" t="s">
        <v>27</v>
      </c>
      <c r="M1181">
        <v>62</v>
      </c>
      <c r="N1181">
        <v>2300</v>
      </c>
      <c r="O1181">
        <v>0</v>
      </c>
      <c r="P1181">
        <v>0</v>
      </c>
    </row>
    <row r="1182" customFormat="1" hidden="1" spans="1:16">
      <c r="A1182">
        <v>995</v>
      </c>
      <c r="B1182" t="s">
        <v>2486</v>
      </c>
      <c r="C1182" t="s">
        <v>2487</v>
      </c>
      <c r="D1182">
        <v>49</v>
      </c>
      <c r="E1182">
        <v>-0.800000012</v>
      </c>
      <c r="F1182">
        <v>51.6300011</v>
      </c>
      <c r="G1182">
        <v>14</v>
      </c>
      <c r="H1182" t="s">
        <v>29</v>
      </c>
      <c r="I1182" t="s">
        <v>38</v>
      </c>
      <c r="J1182" t="s">
        <v>29</v>
      </c>
      <c r="K1182" t="s">
        <v>30</v>
      </c>
      <c r="L1182" t="s">
        <v>30</v>
      </c>
      <c r="M1182">
        <v>62</v>
      </c>
      <c r="N1182">
        <v>2290</v>
      </c>
      <c r="O1182">
        <v>0</v>
      </c>
      <c r="P1182">
        <v>0</v>
      </c>
    </row>
    <row r="1183" customFormat="1" hidden="1" spans="1:16">
      <c r="A1183">
        <v>1140</v>
      </c>
      <c r="B1183" t="s">
        <v>2488</v>
      </c>
      <c r="C1183" t="s">
        <v>2489</v>
      </c>
      <c r="D1183">
        <v>49</v>
      </c>
      <c r="E1183">
        <v>4.98000002</v>
      </c>
      <c r="F1183">
        <v>43.5</v>
      </c>
      <c r="G1183">
        <v>0</v>
      </c>
      <c r="H1183" t="s">
        <v>2490</v>
      </c>
      <c r="I1183" t="s">
        <v>2490</v>
      </c>
      <c r="J1183" t="s">
        <v>2490</v>
      </c>
      <c r="K1183" t="s">
        <v>19</v>
      </c>
      <c r="L1183" t="s">
        <v>19</v>
      </c>
      <c r="M1183">
        <v>71</v>
      </c>
      <c r="N1183">
        <v>0</v>
      </c>
      <c r="O1183">
        <v>0</v>
      </c>
      <c r="P1183">
        <v>0</v>
      </c>
    </row>
    <row r="1184" customFormat="1" hidden="1" spans="1:16">
      <c r="A1184">
        <v>1198</v>
      </c>
      <c r="B1184" t="s">
        <v>2491</v>
      </c>
      <c r="C1184" t="s">
        <v>2492</v>
      </c>
      <c r="D1184">
        <v>49</v>
      </c>
      <c r="E1184">
        <v>42.7099991</v>
      </c>
      <c r="F1184">
        <v>42.2599983</v>
      </c>
      <c r="G1184">
        <v>2</v>
      </c>
      <c r="H1184" t="s">
        <v>19</v>
      </c>
      <c r="I1184" t="s">
        <v>19</v>
      </c>
      <c r="J1184" t="s">
        <v>19</v>
      </c>
      <c r="K1184" t="s">
        <v>27</v>
      </c>
      <c r="L1184" t="s">
        <v>93</v>
      </c>
      <c r="M1184">
        <v>74</v>
      </c>
      <c r="N1184">
        <v>3090</v>
      </c>
      <c r="O1184">
        <v>380</v>
      </c>
      <c r="P1184">
        <v>0</v>
      </c>
    </row>
    <row r="1185" s="6" customFormat="1" spans="1:16">
      <c r="A1185" s="6">
        <v>1368</v>
      </c>
      <c r="B1185" s="6" t="s">
        <v>2493</v>
      </c>
      <c r="C1185" s="6" t="s">
        <v>2494</v>
      </c>
      <c r="D1185" s="6">
        <v>50</v>
      </c>
      <c r="E1185" s="6">
        <v>23.6700001</v>
      </c>
      <c r="F1185" s="6">
        <v>38.0999985</v>
      </c>
      <c r="G1185" s="6">
        <v>1</v>
      </c>
      <c r="H1185" s="6" t="s">
        <v>88</v>
      </c>
      <c r="I1185" s="6" t="s">
        <v>19</v>
      </c>
      <c r="J1185" s="6" t="s">
        <v>88</v>
      </c>
      <c r="K1185" s="6" t="s">
        <v>19</v>
      </c>
      <c r="L1185" s="6" t="s">
        <v>19</v>
      </c>
      <c r="M1185" s="6">
        <v>77</v>
      </c>
      <c r="N1185" s="6">
        <v>0</v>
      </c>
      <c r="O1185" s="6">
        <v>0</v>
      </c>
      <c r="P1185" s="6">
        <v>0</v>
      </c>
    </row>
    <row r="1186" customFormat="1" hidden="1" spans="1:16">
      <c r="A1186">
        <v>1420</v>
      </c>
      <c r="B1186" t="s">
        <v>2495</v>
      </c>
      <c r="C1186" t="s">
        <v>2496</v>
      </c>
      <c r="D1186">
        <v>49</v>
      </c>
      <c r="E1186">
        <v>21.6380005</v>
      </c>
      <c r="F1186">
        <v>47.5270004</v>
      </c>
      <c r="G1186">
        <v>0</v>
      </c>
      <c r="H1186" t="s">
        <v>18</v>
      </c>
      <c r="I1186" t="s">
        <v>19</v>
      </c>
      <c r="J1186" t="s">
        <v>18</v>
      </c>
      <c r="K1186" t="s">
        <v>19</v>
      </c>
      <c r="L1186" t="s">
        <v>19</v>
      </c>
      <c r="M1186">
        <v>88</v>
      </c>
      <c r="N1186">
        <v>3520</v>
      </c>
      <c r="O1186">
        <v>380</v>
      </c>
      <c r="P1186">
        <v>0</v>
      </c>
    </row>
    <row r="1187" customFormat="1" hidden="1" spans="1:16">
      <c r="A1187">
        <v>1551</v>
      </c>
      <c r="B1187" t="s">
        <v>2497</v>
      </c>
      <c r="C1187" t="s">
        <v>2498</v>
      </c>
      <c r="D1187">
        <v>49</v>
      </c>
      <c r="E1187">
        <v>34</v>
      </c>
      <c r="F1187">
        <v>32</v>
      </c>
      <c r="G1187">
        <v>0</v>
      </c>
      <c r="H1187" t="s">
        <v>30</v>
      </c>
      <c r="I1187" t="s">
        <v>30</v>
      </c>
      <c r="J1187" t="s">
        <v>30</v>
      </c>
      <c r="K1187" t="s">
        <v>19</v>
      </c>
      <c r="L1187" t="s">
        <v>93</v>
      </c>
      <c r="M1187">
        <v>94</v>
      </c>
      <c r="N1187">
        <v>0</v>
      </c>
      <c r="O1187">
        <v>0</v>
      </c>
      <c r="P1187">
        <v>0</v>
      </c>
    </row>
    <row r="1188" customFormat="1" hidden="1" spans="1:16">
      <c r="A1188">
        <v>1612</v>
      </c>
      <c r="B1188" t="s">
        <v>2499</v>
      </c>
      <c r="C1188" t="s">
        <v>2500</v>
      </c>
      <c r="D1188">
        <v>49</v>
      </c>
      <c r="E1188">
        <v>15.6400003</v>
      </c>
      <c r="F1188">
        <v>38.0900002</v>
      </c>
      <c r="G1188">
        <v>1</v>
      </c>
      <c r="H1188" t="s">
        <v>67</v>
      </c>
      <c r="I1188" t="s">
        <v>19</v>
      </c>
      <c r="J1188" t="s">
        <v>67</v>
      </c>
      <c r="K1188" t="s">
        <v>19</v>
      </c>
      <c r="L1188" t="s">
        <v>19</v>
      </c>
      <c r="M1188">
        <v>95</v>
      </c>
      <c r="N1188">
        <v>10098</v>
      </c>
      <c r="O1188">
        <v>0</v>
      </c>
      <c r="P1188">
        <v>0</v>
      </c>
    </row>
    <row r="1189" customFormat="1" hidden="1" spans="1:16">
      <c r="A1189">
        <v>1641</v>
      </c>
      <c r="B1189" t="s">
        <v>2501</v>
      </c>
      <c r="C1189" t="s">
        <v>2502</v>
      </c>
      <c r="D1189">
        <v>49</v>
      </c>
      <c r="E1189">
        <v>13.8800001</v>
      </c>
      <c r="F1189">
        <v>42.6300011</v>
      </c>
      <c r="G1189">
        <v>0</v>
      </c>
      <c r="H1189" t="s">
        <v>18</v>
      </c>
      <c r="I1189" t="s">
        <v>18</v>
      </c>
      <c r="J1189" t="s">
        <v>19</v>
      </c>
      <c r="K1189" t="s">
        <v>19</v>
      </c>
      <c r="L1189" t="s">
        <v>18</v>
      </c>
      <c r="M1189">
        <v>95</v>
      </c>
      <c r="N1189">
        <v>3920</v>
      </c>
      <c r="O1189">
        <v>0</v>
      </c>
      <c r="P1189">
        <v>0</v>
      </c>
    </row>
    <row r="1190" customFormat="1" hidden="1" spans="1:16">
      <c r="A1190">
        <v>1651</v>
      </c>
      <c r="B1190" t="s">
        <v>2503</v>
      </c>
      <c r="C1190" t="s">
        <v>2504</v>
      </c>
      <c r="D1190">
        <v>49</v>
      </c>
      <c r="E1190">
        <v>-76.9100037</v>
      </c>
      <c r="F1190">
        <v>18</v>
      </c>
      <c r="G1190">
        <v>0</v>
      </c>
      <c r="H1190" t="s">
        <v>50</v>
      </c>
      <c r="I1190" t="s">
        <v>50</v>
      </c>
      <c r="J1190" t="s">
        <v>50</v>
      </c>
      <c r="K1190" t="s">
        <v>19</v>
      </c>
      <c r="L1190" t="s">
        <v>19</v>
      </c>
      <c r="M1190">
        <v>96</v>
      </c>
      <c r="N1190">
        <v>4020</v>
      </c>
      <c r="O1190">
        <v>8000</v>
      </c>
      <c r="P1190">
        <v>0</v>
      </c>
    </row>
    <row r="1191" customFormat="1" hidden="1" spans="1:16">
      <c r="A1191">
        <v>1687</v>
      </c>
      <c r="B1191" t="s">
        <v>2505</v>
      </c>
      <c r="C1191" t="s">
        <v>2506</v>
      </c>
      <c r="D1191">
        <v>49</v>
      </c>
      <c r="E1191">
        <v>130</v>
      </c>
      <c r="F1191">
        <v>33</v>
      </c>
      <c r="G1191">
        <v>0</v>
      </c>
      <c r="H1191" t="s">
        <v>27</v>
      </c>
      <c r="I1191" t="s">
        <v>27</v>
      </c>
      <c r="J1191" t="s">
        <v>27</v>
      </c>
      <c r="K1191" t="s">
        <v>19</v>
      </c>
      <c r="L1191" t="s">
        <v>19</v>
      </c>
      <c r="M1191">
        <v>97</v>
      </c>
      <c r="N1191">
        <v>4100</v>
      </c>
      <c r="O1191">
        <v>0</v>
      </c>
      <c r="P1191">
        <v>0</v>
      </c>
    </row>
    <row r="1192" customFormat="1" hidden="1" spans="1:16">
      <c r="A1192">
        <v>1707</v>
      </c>
      <c r="B1192" t="s">
        <v>2507</v>
      </c>
      <c r="C1192" t="s">
        <v>2508</v>
      </c>
      <c r="D1192">
        <v>49</v>
      </c>
      <c r="E1192">
        <v>71.223999</v>
      </c>
      <c r="F1192">
        <v>42.5410004</v>
      </c>
      <c r="G1192">
        <v>2</v>
      </c>
      <c r="H1192" t="s">
        <v>19</v>
      </c>
      <c r="I1192" t="s">
        <v>50</v>
      </c>
      <c r="J1192" t="s">
        <v>858</v>
      </c>
      <c r="K1192" t="s">
        <v>858</v>
      </c>
      <c r="L1192" t="s">
        <v>19</v>
      </c>
      <c r="M1192">
        <v>99</v>
      </c>
      <c r="N1192">
        <v>4200</v>
      </c>
      <c r="O1192">
        <v>0</v>
      </c>
      <c r="P1192">
        <v>0</v>
      </c>
    </row>
    <row r="1193" customFormat="1" hidden="1" spans="1:16">
      <c r="A1193">
        <v>1723</v>
      </c>
      <c r="B1193" t="s">
        <v>2509</v>
      </c>
      <c r="C1193" t="s">
        <v>2510</v>
      </c>
      <c r="D1193">
        <v>49</v>
      </c>
      <c r="E1193">
        <v>127.580002</v>
      </c>
      <c r="F1193">
        <v>34.9799995</v>
      </c>
      <c r="G1193">
        <v>0</v>
      </c>
      <c r="H1193" t="s">
        <v>30</v>
      </c>
      <c r="I1193" t="s">
        <v>30</v>
      </c>
      <c r="J1193" t="s">
        <v>93</v>
      </c>
      <c r="K1193" t="s">
        <v>339</v>
      </c>
      <c r="L1193" t="s">
        <v>93</v>
      </c>
      <c r="M1193">
        <v>102</v>
      </c>
      <c r="N1193">
        <v>4263</v>
      </c>
      <c r="O1193">
        <v>0</v>
      </c>
      <c r="P1193">
        <v>0</v>
      </c>
    </row>
    <row r="1194" customFormat="1" hidden="1" spans="1:16">
      <c r="A1194">
        <v>1733</v>
      </c>
      <c r="B1194" t="s">
        <v>2511</v>
      </c>
      <c r="C1194" t="s">
        <v>2512</v>
      </c>
      <c r="D1194">
        <v>49</v>
      </c>
      <c r="E1194">
        <v>127.120003</v>
      </c>
      <c r="F1194">
        <v>37.4099998</v>
      </c>
      <c r="G1194">
        <v>0</v>
      </c>
      <c r="H1194" t="s">
        <v>30</v>
      </c>
      <c r="I1194" t="s">
        <v>30</v>
      </c>
      <c r="J1194" t="s">
        <v>50</v>
      </c>
      <c r="K1194" t="s">
        <v>19</v>
      </c>
      <c r="L1194" t="s">
        <v>19</v>
      </c>
      <c r="M1194">
        <v>102</v>
      </c>
      <c r="N1194">
        <v>4260</v>
      </c>
      <c r="O1194">
        <v>0</v>
      </c>
      <c r="P1194">
        <v>0</v>
      </c>
    </row>
    <row r="1195" customFormat="1" hidden="1" spans="1:16">
      <c r="A1195">
        <v>1773</v>
      </c>
      <c r="B1195" t="s">
        <v>2513</v>
      </c>
      <c r="C1195" t="s">
        <v>2514</v>
      </c>
      <c r="D1195">
        <v>49</v>
      </c>
      <c r="E1195">
        <v>21.1569996</v>
      </c>
      <c r="F1195">
        <v>55.6990013</v>
      </c>
      <c r="G1195">
        <v>0</v>
      </c>
      <c r="H1195" t="s">
        <v>30</v>
      </c>
      <c r="I1195" t="s">
        <v>30</v>
      </c>
      <c r="J1195" t="s">
        <v>50</v>
      </c>
      <c r="K1195" t="s">
        <v>50</v>
      </c>
      <c r="L1195" t="s">
        <v>50</v>
      </c>
      <c r="M1195">
        <v>112</v>
      </c>
      <c r="N1195">
        <v>4450</v>
      </c>
      <c r="O1195">
        <v>0</v>
      </c>
      <c r="P1195">
        <v>0</v>
      </c>
    </row>
    <row r="1196" customFormat="1" hidden="1" spans="1:16">
      <c r="A1196">
        <v>1790</v>
      </c>
      <c r="B1196" t="s">
        <v>2515</v>
      </c>
      <c r="C1196" t="s">
        <v>2516</v>
      </c>
      <c r="D1196">
        <v>49</v>
      </c>
      <c r="E1196">
        <v>25.2900009</v>
      </c>
      <c r="F1196">
        <v>54.9630013</v>
      </c>
      <c r="G1196">
        <v>0</v>
      </c>
      <c r="H1196" t="s">
        <v>19</v>
      </c>
      <c r="I1196" t="s">
        <v>19</v>
      </c>
      <c r="J1196" t="s">
        <v>19</v>
      </c>
      <c r="K1196" t="s">
        <v>18</v>
      </c>
      <c r="L1196" t="s">
        <v>18</v>
      </c>
      <c r="M1196">
        <v>112</v>
      </c>
      <c r="N1196">
        <v>4450</v>
      </c>
      <c r="O1196">
        <v>380</v>
      </c>
      <c r="P1196">
        <v>0</v>
      </c>
    </row>
    <row r="1197" customFormat="1" hidden="1" spans="1:16">
      <c r="A1197">
        <v>1946</v>
      </c>
      <c r="B1197" t="s">
        <v>2517</v>
      </c>
      <c r="C1197" t="s">
        <v>2518</v>
      </c>
      <c r="D1197">
        <v>49</v>
      </c>
      <c r="E1197">
        <v>-6.90999985</v>
      </c>
      <c r="F1197">
        <v>32.8800011</v>
      </c>
      <c r="G1197">
        <v>0</v>
      </c>
      <c r="H1197" t="s">
        <v>88</v>
      </c>
      <c r="I1197" t="s">
        <v>88</v>
      </c>
      <c r="J1197" t="s">
        <v>88</v>
      </c>
      <c r="K1197" t="s">
        <v>27</v>
      </c>
      <c r="L1197" t="s">
        <v>29</v>
      </c>
      <c r="M1197">
        <v>128</v>
      </c>
      <c r="N1197">
        <v>4950</v>
      </c>
      <c r="O1197">
        <v>0</v>
      </c>
      <c r="P1197">
        <v>0</v>
      </c>
    </row>
    <row r="1198" customFormat="1" hidden="1" spans="1:16">
      <c r="A1198">
        <v>2050</v>
      </c>
      <c r="B1198" t="s">
        <v>2519</v>
      </c>
      <c r="C1198" t="s">
        <v>2520</v>
      </c>
      <c r="D1198">
        <v>49</v>
      </c>
      <c r="E1198">
        <v>-5.67999983</v>
      </c>
      <c r="F1198">
        <v>54.6500015</v>
      </c>
      <c r="G1198">
        <v>1</v>
      </c>
      <c r="H1198" t="s">
        <v>30</v>
      </c>
      <c r="I1198" t="s">
        <v>50</v>
      </c>
      <c r="J1198" t="s">
        <v>30</v>
      </c>
      <c r="K1198" t="s">
        <v>50</v>
      </c>
      <c r="L1198" t="s">
        <v>50</v>
      </c>
      <c r="M1198">
        <v>140</v>
      </c>
      <c r="N1198">
        <v>5240</v>
      </c>
      <c r="O1198">
        <v>0</v>
      </c>
      <c r="P1198">
        <v>0</v>
      </c>
    </row>
    <row r="1199" customFormat="1" hidden="1" spans="1:16">
      <c r="A1199">
        <v>2065</v>
      </c>
      <c r="B1199" t="s">
        <v>2521</v>
      </c>
      <c r="C1199" t="s">
        <v>2522</v>
      </c>
      <c r="D1199">
        <v>49</v>
      </c>
      <c r="E1199">
        <v>-6.76999998</v>
      </c>
      <c r="F1199">
        <v>54.5</v>
      </c>
      <c r="G1199">
        <v>0</v>
      </c>
      <c r="H1199" t="s">
        <v>50</v>
      </c>
      <c r="I1199" t="s">
        <v>50</v>
      </c>
      <c r="J1199" t="s">
        <v>50</v>
      </c>
      <c r="K1199" t="s">
        <v>19</v>
      </c>
      <c r="L1199" t="s">
        <v>29</v>
      </c>
      <c r="M1199">
        <v>140</v>
      </c>
      <c r="N1199">
        <v>5220</v>
      </c>
      <c r="O1199">
        <v>0</v>
      </c>
      <c r="P1199">
        <v>0</v>
      </c>
    </row>
    <row r="1200" customFormat="1" hidden="1" spans="1:16">
      <c r="A1200">
        <v>2098</v>
      </c>
      <c r="B1200" t="s">
        <v>2523</v>
      </c>
      <c r="C1200" t="s">
        <v>2524</v>
      </c>
      <c r="D1200">
        <v>49</v>
      </c>
      <c r="E1200">
        <v>5.26000023</v>
      </c>
      <c r="F1200">
        <v>59.4199982</v>
      </c>
      <c r="G1200">
        <v>0</v>
      </c>
      <c r="H1200" t="s">
        <v>19</v>
      </c>
      <c r="I1200" t="s">
        <v>19</v>
      </c>
      <c r="J1200" t="s">
        <v>50</v>
      </c>
      <c r="K1200" t="s">
        <v>50</v>
      </c>
      <c r="L1200" t="s">
        <v>50</v>
      </c>
      <c r="M1200">
        <v>141</v>
      </c>
      <c r="N1200">
        <v>5320</v>
      </c>
      <c r="O1200">
        <v>380</v>
      </c>
      <c r="P1200">
        <v>0</v>
      </c>
    </row>
    <row r="1201" customFormat="1" hidden="1" spans="1:16">
      <c r="A1201">
        <v>2156</v>
      </c>
      <c r="B1201" t="s">
        <v>2525</v>
      </c>
      <c r="C1201" t="s">
        <v>2526</v>
      </c>
      <c r="D1201">
        <v>49</v>
      </c>
      <c r="E1201">
        <v>-70.0130005</v>
      </c>
      <c r="F1201">
        <v>-15.8400002</v>
      </c>
      <c r="G1201">
        <v>0</v>
      </c>
      <c r="H1201" t="s">
        <v>50</v>
      </c>
      <c r="I1201" t="s">
        <v>19</v>
      </c>
      <c r="J1201" t="s">
        <v>19</v>
      </c>
      <c r="K1201" t="s">
        <v>19</v>
      </c>
      <c r="L1201" t="s">
        <v>88</v>
      </c>
      <c r="M1201">
        <v>148</v>
      </c>
      <c r="N1201">
        <v>0</v>
      </c>
      <c r="O1201">
        <v>0</v>
      </c>
      <c r="P1201">
        <v>0</v>
      </c>
    </row>
    <row r="1202" customFormat="1" hidden="1" spans="1:16">
      <c r="A1202">
        <v>2176</v>
      </c>
      <c r="B1202" t="s">
        <v>2527</v>
      </c>
      <c r="C1202" t="s">
        <v>2528</v>
      </c>
      <c r="D1202">
        <v>49</v>
      </c>
      <c r="E1202">
        <v>-71.9700012</v>
      </c>
      <c r="F1202">
        <v>-13.5290003</v>
      </c>
      <c r="G1202">
        <v>1</v>
      </c>
      <c r="H1202" t="s">
        <v>38</v>
      </c>
      <c r="I1202" t="s">
        <v>19</v>
      </c>
      <c r="J1202" t="s">
        <v>38</v>
      </c>
      <c r="K1202" t="s">
        <v>24</v>
      </c>
      <c r="L1202" t="s">
        <v>24</v>
      </c>
      <c r="M1202">
        <v>148</v>
      </c>
      <c r="N1202">
        <v>5430</v>
      </c>
      <c r="O1202">
        <v>9500</v>
      </c>
      <c r="P1202">
        <v>0</v>
      </c>
    </row>
    <row r="1203" customFormat="1" hidden="1" spans="1:16">
      <c r="A1203">
        <v>2295</v>
      </c>
      <c r="B1203" t="s">
        <v>2529</v>
      </c>
      <c r="C1203" t="s">
        <v>2530</v>
      </c>
      <c r="D1203">
        <v>49</v>
      </c>
      <c r="E1203">
        <v>19</v>
      </c>
      <c r="F1203">
        <v>52</v>
      </c>
      <c r="G1203">
        <v>1</v>
      </c>
      <c r="H1203" t="s">
        <v>38</v>
      </c>
      <c r="I1203" t="s">
        <v>19</v>
      </c>
      <c r="J1203" t="s">
        <v>24</v>
      </c>
      <c r="K1203" t="s">
        <v>542</v>
      </c>
      <c r="L1203" t="s">
        <v>542</v>
      </c>
      <c r="M1203">
        <v>150</v>
      </c>
      <c r="N1203">
        <v>5520</v>
      </c>
      <c r="O1203">
        <v>0</v>
      </c>
      <c r="P1203">
        <v>0</v>
      </c>
    </row>
    <row r="1204" customFormat="1" hidden="1" spans="1:16">
      <c r="A1204">
        <v>2356</v>
      </c>
      <c r="B1204" t="s">
        <v>2531</v>
      </c>
      <c r="C1204" t="s">
        <v>2532</v>
      </c>
      <c r="D1204">
        <v>49</v>
      </c>
      <c r="E1204">
        <v>-8.27774811</v>
      </c>
      <c r="F1204">
        <v>41.2117615</v>
      </c>
      <c r="G1204">
        <v>0</v>
      </c>
      <c r="H1204" t="s">
        <v>18</v>
      </c>
      <c r="I1204" t="s">
        <v>18</v>
      </c>
      <c r="J1204" t="s">
        <v>93</v>
      </c>
      <c r="K1204" t="s">
        <v>19</v>
      </c>
      <c r="L1204" t="s">
        <v>19</v>
      </c>
      <c r="M1204">
        <v>151</v>
      </c>
      <c r="N1204">
        <v>5620</v>
      </c>
      <c r="O1204">
        <v>0</v>
      </c>
      <c r="P1204">
        <v>0</v>
      </c>
    </row>
    <row r="1205" customFormat="1" hidden="1" spans="1:16">
      <c r="A1205">
        <v>2400</v>
      </c>
      <c r="B1205" t="s">
        <v>2533</v>
      </c>
      <c r="C1205" t="s">
        <v>2534</v>
      </c>
      <c r="D1205">
        <v>49</v>
      </c>
      <c r="E1205">
        <v>-6.26999998</v>
      </c>
      <c r="F1205">
        <v>53.3600006</v>
      </c>
      <c r="G1205">
        <v>2</v>
      </c>
      <c r="H1205" t="s">
        <v>93</v>
      </c>
      <c r="I1205" t="s">
        <v>18</v>
      </c>
      <c r="J1205" t="s">
        <v>93</v>
      </c>
      <c r="K1205" t="s">
        <v>19</v>
      </c>
      <c r="L1205" t="s">
        <v>19</v>
      </c>
      <c r="M1205">
        <v>154</v>
      </c>
      <c r="N1205">
        <v>5770</v>
      </c>
      <c r="O1205">
        <v>0</v>
      </c>
      <c r="P1205">
        <v>0</v>
      </c>
    </row>
    <row r="1206" customFormat="1" hidden="1" spans="1:16">
      <c r="A1206">
        <v>2463</v>
      </c>
      <c r="B1206" t="s">
        <v>2535</v>
      </c>
      <c r="C1206" t="s">
        <v>2536</v>
      </c>
      <c r="D1206">
        <v>49</v>
      </c>
      <c r="E1206">
        <v>24.3299999</v>
      </c>
      <c r="F1206">
        <v>44.1199989</v>
      </c>
      <c r="G1206">
        <v>0</v>
      </c>
      <c r="H1206" t="s">
        <v>27</v>
      </c>
      <c r="I1206" t="s">
        <v>27</v>
      </c>
      <c r="J1206" t="s">
        <v>27</v>
      </c>
      <c r="K1206" t="s">
        <v>19</v>
      </c>
      <c r="L1206" t="s">
        <v>19</v>
      </c>
      <c r="M1206">
        <v>155</v>
      </c>
      <c r="N1206">
        <v>0</v>
      </c>
      <c r="O1206">
        <v>0</v>
      </c>
      <c r="P1206">
        <v>0</v>
      </c>
    </row>
    <row r="1207" customFormat="1" hidden="1" spans="1:16">
      <c r="A1207">
        <v>2465</v>
      </c>
      <c r="B1207" t="s">
        <v>2537</v>
      </c>
      <c r="C1207" t="s">
        <v>2538</v>
      </c>
      <c r="D1207">
        <v>49</v>
      </c>
      <c r="E1207">
        <v>25.9400005</v>
      </c>
      <c r="F1207">
        <v>43.9000015</v>
      </c>
      <c r="G1207">
        <v>0</v>
      </c>
      <c r="H1207" t="s">
        <v>50</v>
      </c>
      <c r="I1207" t="s">
        <v>50</v>
      </c>
      <c r="J1207" t="s">
        <v>50</v>
      </c>
      <c r="K1207" t="s">
        <v>19</v>
      </c>
      <c r="L1207" t="s">
        <v>19</v>
      </c>
      <c r="M1207">
        <v>155</v>
      </c>
      <c r="N1207">
        <v>5890</v>
      </c>
      <c r="O1207">
        <v>0</v>
      </c>
      <c r="P1207">
        <v>0</v>
      </c>
    </row>
    <row r="1208" customFormat="1" hidden="1" spans="1:16">
      <c r="A1208">
        <v>2541</v>
      </c>
      <c r="B1208" t="s">
        <v>2539</v>
      </c>
      <c r="C1208" t="s">
        <v>2540</v>
      </c>
      <c r="D1208">
        <v>49</v>
      </c>
      <c r="E1208">
        <v>39.450901</v>
      </c>
      <c r="F1208">
        <v>43.3349991</v>
      </c>
      <c r="G1208">
        <v>0</v>
      </c>
      <c r="H1208" t="s">
        <v>102</v>
      </c>
      <c r="I1208" t="s">
        <v>102</v>
      </c>
      <c r="J1208" t="s">
        <v>19</v>
      </c>
      <c r="K1208" t="s">
        <v>78</v>
      </c>
      <c r="L1208" t="s">
        <v>24</v>
      </c>
      <c r="M1208">
        <v>156</v>
      </c>
      <c r="N1208">
        <v>0</v>
      </c>
      <c r="O1208">
        <v>0</v>
      </c>
      <c r="P1208">
        <v>0</v>
      </c>
    </row>
    <row r="1209" customFormat="1" hidden="1" spans="1:16">
      <c r="A1209">
        <v>2573</v>
      </c>
      <c r="B1209" t="s">
        <v>2541</v>
      </c>
      <c r="C1209" t="s">
        <v>2542</v>
      </c>
      <c r="D1209">
        <v>49</v>
      </c>
      <c r="E1209">
        <v>46.8400002</v>
      </c>
      <c r="F1209">
        <v>24.7900009</v>
      </c>
      <c r="G1209">
        <v>1</v>
      </c>
      <c r="H1209" t="s">
        <v>30</v>
      </c>
      <c r="I1209" t="s">
        <v>50</v>
      </c>
      <c r="J1209" t="s">
        <v>30</v>
      </c>
      <c r="K1209" t="s">
        <v>27</v>
      </c>
      <c r="L1209" t="s">
        <v>27</v>
      </c>
      <c r="M1209">
        <v>163</v>
      </c>
      <c r="N1209">
        <v>6120</v>
      </c>
      <c r="O1209">
        <v>8120</v>
      </c>
      <c r="P1209">
        <v>0</v>
      </c>
    </row>
    <row r="1210" customFormat="1" hidden="1" spans="1:16">
      <c r="A1210">
        <v>2611</v>
      </c>
      <c r="B1210" t="s">
        <v>2543</v>
      </c>
      <c r="C1210" t="s">
        <v>2544</v>
      </c>
      <c r="D1210">
        <v>49</v>
      </c>
      <c r="E1210">
        <v>-4.76000023</v>
      </c>
      <c r="F1210">
        <v>55.9500008</v>
      </c>
      <c r="G1210">
        <v>8</v>
      </c>
      <c r="H1210" t="s">
        <v>50</v>
      </c>
      <c r="I1210" t="s">
        <v>19</v>
      </c>
      <c r="J1210" t="s">
        <v>19</v>
      </c>
      <c r="K1210" t="s">
        <v>30</v>
      </c>
      <c r="L1210" t="s">
        <v>30</v>
      </c>
      <c r="M1210">
        <v>164</v>
      </c>
      <c r="N1210">
        <v>6190</v>
      </c>
      <c r="O1210">
        <v>0</v>
      </c>
      <c r="P1210">
        <v>0</v>
      </c>
    </row>
    <row r="1211" customFormat="1" hidden="1" spans="1:16">
      <c r="A1211">
        <v>2683</v>
      </c>
      <c r="B1211" t="s">
        <v>2545</v>
      </c>
      <c r="C1211" t="s">
        <v>2546</v>
      </c>
      <c r="D1211">
        <v>49</v>
      </c>
      <c r="E1211">
        <v>20.3990002</v>
      </c>
      <c r="F1211">
        <v>44.848999</v>
      </c>
      <c r="G1211">
        <v>2</v>
      </c>
      <c r="H1211" t="s">
        <v>88</v>
      </c>
      <c r="I1211" t="s">
        <v>50</v>
      </c>
      <c r="J1211" t="s">
        <v>88</v>
      </c>
      <c r="K1211" t="s">
        <v>27</v>
      </c>
      <c r="L1211" t="s">
        <v>27</v>
      </c>
      <c r="M1211">
        <v>166</v>
      </c>
      <c r="N1211">
        <v>6370</v>
      </c>
      <c r="O1211">
        <v>0</v>
      </c>
      <c r="P1211">
        <v>0</v>
      </c>
    </row>
    <row r="1212" customFormat="1" hidden="1" spans="1:16">
      <c r="A1212">
        <v>2746</v>
      </c>
      <c r="B1212" t="s">
        <v>2547</v>
      </c>
      <c r="C1212" t="s">
        <v>2548</v>
      </c>
      <c r="D1212">
        <v>49</v>
      </c>
      <c r="E1212">
        <v>19.2999992</v>
      </c>
      <c r="F1212">
        <v>49.0800018</v>
      </c>
      <c r="G1212">
        <v>0</v>
      </c>
      <c r="H1212" t="s">
        <v>107</v>
      </c>
      <c r="I1212" t="s">
        <v>107</v>
      </c>
      <c r="J1212" t="s">
        <v>93</v>
      </c>
      <c r="K1212" t="s">
        <v>19</v>
      </c>
      <c r="L1212" t="s">
        <v>19</v>
      </c>
      <c r="M1212">
        <v>170</v>
      </c>
      <c r="N1212">
        <v>6510</v>
      </c>
      <c r="O1212">
        <v>380</v>
      </c>
      <c r="P1212">
        <v>0</v>
      </c>
    </row>
    <row r="1213" customFormat="1" hidden="1" spans="1:16">
      <c r="A1213">
        <v>2842</v>
      </c>
      <c r="B1213" t="s">
        <v>2549</v>
      </c>
      <c r="C1213" t="s">
        <v>2550</v>
      </c>
      <c r="D1213">
        <v>49</v>
      </c>
      <c r="E1213">
        <v>-3.70000005</v>
      </c>
      <c r="F1213">
        <v>42.3400002</v>
      </c>
      <c r="G1213">
        <v>0</v>
      </c>
      <c r="H1213" t="s">
        <v>19</v>
      </c>
      <c r="I1213" t="s">
        <v>19</v>
      </c>
      <c r="J1213" t="s">
        <v>24</v>
      </c>
      <c r="K1213" t="s">
        <v>2551</v>
      </c>
      <c r="L1213" t="s">
        <v>2551</v>
      </c>
      <c r="M1213">
        <v>175</v>
      </c>
      <c r="N1213">
        <v>6819</v>
      </c>
      <c r="O1213">
        <v>0</v>
      </c>
      <c r="P1213">
        <v>0</v>
      </c>
    </row>
    <row r="1214" customFormat="1" hidden="1" spans="1:16">
      <c r="A1214">
        <v>2942</v>
      </c>
      <c r="B1214" t="s">
        <v>2552</v>
      </c>
      <c r="C1214" t="s">
        <v>2553</v>
      </c>
      <c r="D1214">
        <v>49</v>
      </c>
      <c r="E1214">
        <v>-6</v>
      </c>
      <c r="F1214">
        <v>37.3800011</v>
      </c>
      <c r="G1214">
        <v>3</v>
      </c>
      <c r="H1214" t="s">
        <v>19</v>
      </c>
      <c r="I1214" t="s">
        <v>18</v>
      </c>
      <c r="J1214" t="s">
        <v>24</v>
      </c>
      <c r="K1214" t="s">
        <v>18</v>
      </c>
      <c r="L1214" t="s">
        <v>18</v>
      </c>
      <c r="M1214">
        <v>175</v>
      </c>
      <c r="N1214">
        <v>6840</v>
      </c>
      <c r="O1214">
        <v>0</v>
      </c>
      <c r="P1214">
        <v>2943</v>
      </c>
    </row>
    <row r="1215" customFormat="1" hidden="1" spans="1:16">
      <c r="A1215">
        <v>3008</v>
      </c>
      <c r="B1215" t="s">
        <v>2554</v>
      </c>
      <c r="C1215" t="s">
        <v>2555</v>
      </c>
      <c r="D1215">
        <v>49</v>
      </c>
      <c r="E1215">
        <v>16.1100006</v>
      </c>
      <c r="F1215">
        <v>58.3600006</v>
      </c>
      <c r="G1215">
        <v>2</v>
      </c>
      <c r="H1215" t="s">
        <v>93</v>
      </c>
      <c r="I1215" t="s">
        <v>19</v>
      </c>
      <c r="J1215" t="s">
        <v>93</v>
      </c>
      <c r="K1215" t="s">
        <v>18</v>
      </c>
      <c r="L1215" t="s">
        <v>18</v>
      </c>
      <c r="M1215">
        <v>180</v>
      </c>
      <c r="N1215">
        <v>6990</v>
      </c>
      <c r="O1215">
        <v>0</v>
      </c>
      <c r="P1215">
        <v>0</v>
      </c>
    </row>
    <row r="1216" customFormat="1" hidden="1" spans="1:16">
      <c r="A1216">
        <v>3076</v>
      </c>
      <c r="B1216" t="s">
        <v>2556</v>
      </c>
      <c r="C1216" t="s">
        <v>2557</v>
      </c>
      <c r="D1216">
        <v>49</v>
      </c>
      <c r="E1216">
        <v>9.01000023</v>
      </c>
      <c r="F1216">
        <v>45.868</v>
      </c>
      <c r="G1216">
        <v>2</v>
      </c>
      <c r="H1216" t="s">
        <v>50</v>
      </c>
      <c r="I1216" t="s">
        <v>18</v>
      </c>
      <c r="J1216" t="s">
        <v>19</v>
      </c>
      <c r="K1216" t="s">
        <v>50</v>
      </c>
      <c r="L1216" t="s">
        <v>50</v>
      </c>
      <c r="M1216">
        <v>181</v>
      </c>
      <c r="N1216">
        <v>7120</v>
      </c>
      <c r="O1216">
        <v>0</v>
      </c>
      <c r="P1216">
        <v>0</v>
      </c>
    </row>
    <row r="1217" customFormat="1" hidden="1" spans="1:16">
      <c r="A1217">
        <v>3078</v>
      </c>
      <c r="B1217" t="s">
        <v>2558</v>
      </c>
      <c r="C1217" t="s">
        <v>2559</v>
      </c>
      <c r="D1217">
        <v>49</v>
      </c>
      <c r="E1217">
        <v>6.62400007</v>
      </c>
      <c r="F1217">
        <v>46.5330009</v>
      </c>
      <c r="G1217">
        <v>1</v>
      </c>
      <c r="H1217" t="s">
        <v>50</v>
      </c>
      <c r="I1217" t="s">
        <v>19</v>
      </c>
      <c r="J1217" t="s">
        <v>50</v>
      </c>
      <c r="K1217" t="s">
        <v>19</v>
      </c>
      <c r="L1217" t="s">
        <v>19</v>
      </c>
      <c r="M1217">
        <v>181</v>
      </c>
      <c r="N1217">
        <v>7120</v>
      </c>
      <c r="O1217">
        <v>0</v>
      </c>
      <c r="P1217">
        <v>0</v>
      </c>
    </row>
    <row r="1218" customFormat="1" hidden="1" spans="1:16">
      <c r="A1218">
        <v>3205</v>
      </c>
      <c r="B1218" t="s">
        <v>2560</v>
      </c>
      <c r="C1218" t="s">
        <v>2561</v>
      </c>
      <c r="D1218">
        <v>49</v>
      </c>
      <c r="E1218">
        <v>34</v>
      </c>
      <c r="F1218">
        <v>36</v>
      </c>
      <c r="G1218">
        <v>2</v>
      </c>
      <c r="H1218" t="s">
        <v>29</v>
      </c>
      <c r="I1218" t="s">
        <v>30</v>
      </c>
      <c r="J1218" t="s">
        <v>30</v>
      </c>
      <c r="K1218" t="s">
        <v>30</v>
      </c>
      <c r="L1218" t="s">
        <v>30</v>
      </c>
      <c r="M1218">
        <v>193</v>
      </c>
      <c r="N1218">
        <v>7285</v>
      </c>
      <c r="O1218">
        <v>0</v>
      </c>
      <c r="P1218">
        <v>0</v>
      </c>
    </row>
    <row r="1219" customFormat="1" hidden="1" spans="1:16">
      <c r="A1219">
        <v>3211</v>
      </c>
      <c r="B1219" t="s">
        <v>2562</v>
      </c>
      <c r="C1219" t="s">
        <v>2563</v>
      </c>
      <c r="D1219">
        <v>49</v>
      </c>
      <c r="E1219">
        <v>27.4400005</v>
      </c>
      <c r="F1219">
        <v>38.6199989</v>
      </c>
      <c r="G1219">
        <v>10</v>
      </c>
      <c r="H1219" t="s">
        <v>18</v>
      </c>
      <c r="I1219" t="s">
        <v>19</v>
      </c>
      <c r="J1219" t="s">
        <v>18</v>
      </c>
      <c r="K1219" t="s">
        <v>19</v>
      </c>
      <c r="L1219" t="s">
        <v>93</v>
      </c>
      <c r="M1219">
        <v>193</v>
      </c>
      <c r="N1219">
        <v>10310</v>
      </c>
      <c r="O1219">
        <v>0</v>
      </c>
      <c r="P1219">
        <v>0</v>
      </c>
    </row>
    <row r="1220" customFormat="1" hidden="1" spans="1:16">
      <c r="A1220">
        <v>3252</v>
      </c>
      <c r="B1220" t="s">
        <v>2564</v>
      </c>
      <c r="C1220" t="s">
        <v>2565</v>
      </c>
      <c r="D1220">
        <v>49</v>
      </c>
      <c r="E1220">
        <v>32</v>
      </c>
      <c r="F1220">
        <v>46.9599991</v>
      </c>
      <c r="G1220">
        <v>1</v>
      </c>
      <c r="H1220" t="s">
        <v>19</v>
      </c>
      <c r="I1220" t="s">
        <v>27</v>
      </c>
      <c r="J1220" t="s">
        <v>27</v>
      </c>
      <c r="K1220" t="s">
        <v>2368</v>
      </c>
      <c r="L1220" t="s">
        <v>19</v>
      </c>
      <c r="M1220">
        <v>198</v>
      </c>
      <c r="N1220">
        <v>7400</v>
      </c>
      <c r="O1220">
        <v>0</v>
      </c>
      <c r="P1220">
        <v>0</v>
      </c>
    </row>
    <row r="1221" customFormat="1" hidden="1" spans="1:16">
      <c r="A1221">
        <v>3327</v>
      </c>
      <c r="B1221" t="s">
        <v>2566</v>
      </c>
      <c r="C1221" t="s">
        <v>2567</v>
      </c>
      <c r="D1221">
        <v>49</v>
      </c>
      <c r="E1221">
        <v>-79.4160004</v>
      </c>
      <c r="F1221">
        <v>43.6300011</v>
      </c>
      <c r="G1221">
        <v>1</v>
      </c>
      <c r="H1221" t="s">
        <v>18</v>
      </c>
      <c r="I1221" t="s">
        <v>78</v>
      </c>
      <c r="J1221" t="s">
        <v>18</v>
      </c>
      <c r="K1221" t="s">
        <v>19</v>
      </c>
      <c r="L1221" t="s">
        <v>19</v>
      </c>
      <c r="M1221">
        <v>200</v>
      </c>
      <c r="N1221">
        <v>7500</v>
      </c>
      <c r="O1221">
        <v>0</v>
      </c>
      <c r="P1221">
        <v>0</v>
      </c>
    </row>
    <row r="1222" customFormat="1" hidden="1" spans="1:16">
      <c r="A1222">
        <v>3343</v>
      </c>
      <c r="B1222" t="s">
        <v>2568</v>
      </c>
      <c r="C1222" t="s">
        <v>2569</v>
      </c>
      <c r="D1222">
        <v>49</v>
      </c>
      <c r="E1222">
        <v>-56.25</v>
      </c>
      <c r="F1222">
        <v>-34.8899994</v>
      </c>
      <c r="G1222">
        <v>2</v>
      </c>
      <c r="H1222" t="s">
        <v>18</v>
      </c>
      <c r="I1222" t="s">
        <v>88</v>
      </c>
      <c r="J1222" t="s">
        <v>93</v>
      </c>
      <c r="K1222" t="s">
        <v>19</v>
      </c>
      <c r="L1222" t="s">
        <v>93</v>
      </c>
      <c r="M1222">
        <v>201</v>
      </c>
      <c r="N1222">
        <v>7595</v>
      </c>
      <c r="O1222">
        <v>0</v>
      </c>
      <c r="P1222">
        <v>0</v>
      </c>
    </row>
    <row r="1223" customFormat="1" hidden="1" spans="1:16">
      <c r="A1223">
        <v>3603</v>
      </c>
      <c r="B1223" t="s">
        <v>2570</v>
      </c>
      <c r="C1223" t="s">
        <v>2571</v>
      </c>
      <c r="D1223">
        <v>49</v>
      </c>
      <c r="E1223">
        <v>7.01900005</v>
      </c>
      <c r="F1223">
        <v>4.76300001</v>
      </c>
      <c r="G1223">
        <v>0</v>
      </c>
      <c r="H1223" t="s">
        <v>50</v>
      </c>
      <c r="I1223" t="s">
        <v>19</v>
      </c>
      <c r="J1223" t="s">
        <v>50</v>
      </c>
      <c r="K1223" t="s">
        <v>19</v>
      </c>
      <c r="L1223" t="s">
        <v>19</v>
      </c>
      <c r="M1223">
        <v>139</v>
      </c>
      <c r="N1223">
        <v>0</v>
      </c>
      <c r="O1223">
        <v>0</v>
      </c>
      <c r="P1223">
        <v>0</v>
      </c>
    </row>
    <row r="1224" customFormat="1" hidden="1" spans="1:16">
      <c r="A1224">
        <v>3638</v>
      </c>
      <c r="B1224" t="s">
        <v>2572</v>
      </c>
      <c r="C1224" t="s">
        <v>2573</v>
      </c>
      <c r="D1224">
        <v>49</v>
      </c>
      <c r="E1224">
        <v>14.3822203</v>
      </c>
      <c r="F1224">
        <v>42.2190018</v>
      </c>
      <c r="G1224">
        <v>2</v>
      </c>
      <c r="H1224" t="s">
        <v>18</v>
      </c>
      <c r="I1224" t="s">
        <v>93</v>
      </c>
      <c r="J1224" t="s">
        <v>93</v>
      </c>
      <c r="K1224" t="s">
        <v>19</v>
      </c>
      <c r="L1224" t="s">
        <v>19</v>
      </c>
      <c r="M1224">
        <v>95</v>
      </c>
      <c r="N1224">
        <v>0</v>
      </c>
      <c r="O1224">
        <v>0</v>
      </c>
      <c r="P1224">
        <v>0</v>
      </c>
    </row>
    <row r="1225" customFormat="1" hidden="1" spans="1:16">
      <c r="A1225">
        <v>3678</v>
      </c>
      <c r="B1225" t="s">
        <v>2574</v>
      </c>
      <c r="C1225" t="s">
        <v>2575</v>
      </c>
      <c r="D1225">
        <v>49</v>
      </c>
      <c r="E1225">
        <v>23.5</v>
      </c>
      <c r="F1225">
        <v>53.4000015</v>
      </c>
      <c r="G1225">
        <v>1</v>
      </c>
      <c r="H1225" t="s">
        <v>18</v>
      </c>
      <c r="I1225" t="s">
        <v>19</v>
      </c>
      <c r="J1225" t="s">
        <v>18</v>
      </c>
      <c r="K1225" t="s">
        <v>50</v>
      </c>
      <c r="L1225" t="s">
        <v>50</v>
      </c>
      <c r="M1225">
        <v>150</v>
      </c>
      <c r="N1225">
        <v>5520</v>
      </c>
      <c r="O1225">
        <v>0</v>
      </c>
      <c r="P1225">
        <v>0</v>
      </c>
    </row>
    <row r="1226" customFormat="1" hidden="1" spans="1:16">
      <c r="A1226">
        <v>3799</v>
      </c>
      <c r="B1226" t="s">
        <v>2576</v>
      </c>
      <c r="C1226" t="s">
        <v>2577</v>
      </c>
      <c r="D1226">
        <v>49</v>
      </c>
      <c r="E1226">
        <v>26.0669994</v>
      </c>
      <c r="F1226">
        <v>44.5419998</v>
      </c>
      <c r="G1226">
        <v>10</v>
      </c>
      <c r="H1226" t="s">
        <v>19</v>
      </c>
      <c r="I1226" t="s">
        <v>50</v>
      </c>
      <c r="J1226" t="s">
        <v>50</v>
      </c>
      <c r="K1226" t="s">
        <v>50</v>
      </c>
      <c r="L1226" t="s">
        <v>19</v>
      </c>
      <c r="M1226">
        <v>155</v>
      </c>
      <c r="N1226">
        <v>5890</v>
      </c>
      <c r="O1226">
        <v>0</v>
      </c>
      <c r="P1226">
        <v>0</v>
      </c>
    </row>
    <row r="1227" customFormat="1" hidden="1" spans="1:16">
      <c r="A1227">
        <v>3856</v>
      </c>
      <c r="B1227" t="s">
        <v>2578</v>
      </c>
      <c r="C1227" t="s">
        <v>2579</v>
      </c>
      <c r="D1227">
        <v>49</v>
      </c>
      <c r="E1227">
        <v>-2.95000005</v>
      </c>
      <c r="F1227">
        <v>31.5499992</v>
      </c>
      <c r="G1227">
        <v>1</v>
      </c>
      <c r="H1227" t="s">
        <v>30</v>
      </c>
      <c r="I1227" t="s">
        <v>291</v>
      </c>
      <c r="J1227" t="s">
        <v>30</v>
      </c>
      <c r="K1227" t="s">
        <v>19</v>
      </c>
      <c r="L1227" t="s">
        <v>19</v>
      </c>
      <c r="M1227">
        <v>3</v>
      </c>
      <c r="N1227">
        <v>660</v>
      </c>
      <c r="O1227">
        <v>0</v>
      </c>
      <c r="P1227">
        <v>0</v>
      </c>
    </row>
    <row r="1228" customFormat="1" hidden="1" spans="1:16">
      <c r="A1228">
        <v>4180</v>
      </c>
      <c r="B1228" t="s">
        <v>2580</v>
      </c>
      <c r="C1228" t="s">
        <v>2581</v>
      </c>
      <c r="D1228">
        <v>49</v>
      </c>
      <c r="E1228">
        <v>-48.4570007</v>
      </c>
      <c r="F1228">
        <v>-1.43400002</v>
      </c>
      <c r="G1228">
        <v>2</v>
      </c>
      <c r="H1228" t="s">
        <v>38</v>
      </c>
      <c r="I1228" t="s">
        <v>19</v>
      </c>
      <c r="J1228" t="s">
        <v>38</v>
      </c>
      <c r="K1228" t="s">
        <v>19</v>
      </c>
      <c r="L1228" t="s">
        <v>19</v>
      </c>
      <c r="M1228">
        <v>28</v>
      </c>
      <c r="N1228">
        <v>1425</v>
      </c>
      <c r="O1228">
        <v>0</v>
      </c>
      <c r="P1228">
        <v>0</v>
      </c>
    </row>
    <row r="1229" customFormat="1" hidden="1" spans="1:16">
      <c r="A1229">
        <v>5105</v>
      </c>
      <c r="B1229" t="s">
        <v>2582</v>
      </c>
      <c r="C1229" t="s">
        <v>2583</v>
      </c>
      <c r="D1229">
        <v>49</v>
      </c>
      <c r="E1229">
        <v>27.3330002</v>
      </c>
      <c r="F1229">
        <v>44.2000008</v>
      </c>
      <c r="G1229">
        <v>2</v>
      </c>
      <c r="H1229" t="s">
        <v>58</v>
      </c>
      <c r="I1229" t="s">
        <v>50</v>
      </c>
      <c r="J1229" t="s">
        <v>50</v>
      </c>
      <c r="K1229" t="s">
        <v>27</v>
      </c>
      <c r="L1229" t="s">
        <v>27</v>
      </c>
      <c r="M1229">
        <v>155</v>
      </c>
      <c r="N1229">
        <v>5860</v>
      </c>
      <c r="O1229">
        <v>0</v>
      </c>
      <c r="P1229">
        <v>0</v>
      </c>
    </row>
    <row r="1230" customFormat="1" hidden="1" spans="1:16">
      <c r="A1230">
        <v>5130</v>
      </c>
      <c r="B1230" t="s">
        <v>2584</v>
      </c>
      <c r="C1230" t="s">
        <v>2585</v>
      </c>
      <c r="D1230">
        <v>49</v>
      </c>
      <c r="E1230">
        <v>25.6490002</v>
      </c>
      <c r="F1230">
        <v>42.4329987</v>
      </c>
      <c r="G1230">
        <v>6</v>
      </c>
      <c r="H1230" t="s">
        <v>19</v>
      </c>
      <c r="I1230" t="s">
        <v>38</v>
      </c>
      <c r="J1230" t="s">
        <v>24</v>
      </c>
      <c r="K1230" t="s">
        <v>30</v>
      </c>
      <c r="L1230" t="s">
        <v>19</v>
      </c>
      <c r="M1230">
        <v>31</v>
      </c>
      <c r="N1230">
        <v>1510</v>
      </c>
      <c r="O1230">
        <v>0</v>
      </c>
      <c r="P1230">
        <v>0</v>
      </c>
    </row>
    <row r="1231" customFormat="1" hidden="1" spans="1:16">
      <c r="A1231">
        <v>5291</v>
      </c>
      <c r="B1231" t="s">
        <v>2586</v>
      </c>
      <c r="C1231" t="s">
        <v>2587</v>
      </c>
      <c r="D1231">
        <v>49</v>
      </c>
      <c r="E1231">
        <v>21.2099991</v>
      </c>
      <c r="F1231">
        <v>45.75</v>
      </c>
      <c r="G1231">
        <v>8</v>
      </c>
      <c r="H1231" t="s">
        <v>19</v>
      </c>
      <c r="I1231" t="s">
        <v>29</v>
      </c>
      <c r="J1231" t="s">
        <v>19</v>
      </c>
      <c r="K1231" t="s">
        <v>24</v>
      </c>
      <c r="L1231" t="s">
        <v>24</v>
      </c>
      <c r="M1231">
        <v>155</v>
      </c>
      <c r="N1231">
        <v>5850</v>
      </c>
      <c r="O1231">
        <v>0</v>
      </c>
      <c r="P1231">
        <v>0</v>
      </c>
    </row>
    <row r="1232" customFormat="1" hidden="1" spans="1:16">
      <c r="A1232">
        <v>5478</v>
      </c>
      <c r="B1232" t="s">
        <v>2588</v>
      </c>
      <c r="C1232" t="s">
        <v>2589</v>
      </c>
      <c r="D1232">
        <v>49</v>
      </c>
      <c r="E1232">
        <v>24.1436005</v>
      </c>
      <c r="F1232">
        <v>45.7830544</v>
      </c>
      <c r="G1232">
        <v>1</v>
      </c>
      <c r="H1232" t="s">
        <v>19</v>
      </c>
      <c r="I1232" t="s">
        <v>18</v>
      </c>
      <c r="J1232" t="s">
        <v>19</v>
      </c>
      <c r="K1232" t="s">
        <v>18</v>
      </c>
      <c r="L1232" t="s">
        <v>18</v>
      </c>
      <c r="M1232">
        <v>155</v>
      </c>
      <c r="N1232">
        <v>5850</v>
      </c>
      <c r="O1232">
        <v>0</v>
      </c>
      <c r="P1232">
        <v>0</v>
      </c>
    </row>
    <row r="1233" customFormat="1" hidden="1" spans="1:16">
      <c r="A1233">
        <v>319</v>
      </c>
      <c r="B1233" t="s">
        <v>2590</v>
      </c>
      <c r="C1233" t="s">
        <v>2591</v>
      </c>
      <c r="D1233">
        <v>48</v>
      </c>
      <c r="E1233">
        <v>4.13000011</v>
      </c>
      <c r="F1233">
        <v>51.0900002</v>
      </c>
      <c r="G1233">
        <v>2</v>
      </c>
      <c r="H1233" t="s">
        <v>24</v>
      </c>
      <c r="I1233" t="s">
        <v>50</v>
      </c>
      <c r="J1233" t="s">
        <v>24</v>
      </c>
      <c r="K1233" t="s">
        <v>19</v>
      </c>
      <c r="L1233" t="s">
        <v>24</v>
      </c>
      <c r="M1233">
        <v>20</v>
      </c>
      <c r="N1233">
        <v>1210</v>
      </c>
      <c r="O1233">
        <v>0</v>
      </c>
      <c r="P1233">
        <v>0</v>
      </c>
    </row>
    <row r="1234" customFormat="1" hidden="1" spans="1:16">
      <c r="A1234">
        <v>337</v>
      </c>
      <c r="B1234" t="s">
        <v>2592</v>
      </c>
      <c r="C1234" t="s">
        <v>2593</v>
      </c>
      <c r="D1234">
        <v>48</v>
      </c>
      <c r="E1234">
        <v>-63.1660004</v>
      </c>
      <c r="F1234">
        <v>-17.7980003</v>
      </c>
      <c r="G1234">
        <v>1</v>
      </c>
      <c r="H1234" t="s">
        <v>50</v>
      </c>
      <c r="I1234" t="s">
        <v>19</v>
      </c>
      <c r="J1234" t="s">
        <v>24</v>
      </c>
      <c r="K1234" t="s">
        <v>102</v>
      </c>
      <c r="L1234" t="s">
        <v>24</v>
      </c>
      <c r="M1234">
        <v>25</v>
      </c>
      <c r="N1234">
        <v>1300</v>
      </c>
      <c r="O1234">
        <v>9500</v>
      </c>
      <c r="P1234">
        <v>0</v>
      </c>
    </row>
    <row r="1235" customFormat="1" hidden="1" spans="1:16">
      <c r="A1235">
        <v>421</v>
      </c>
      <c r="B1235" t="s">
        <v>2594</v>
      </c>
      <c r="C1235" t="s">
        <v>2595</v>
      </c>
      <c r="D1235">
        <v>48</v>
      </c>
      <c r="E1235">
        <v>-34.8968697</v>
      </c>
      <c r="F1235">
        <v>-8.04057503</v>
      </c>
      <c r="G1235">
        <v>2</v>
      </c>
      <c r="H1235" t="s">
        <v>18</v>
      </c>
      <c r="I1235" t="s">
        <v>19</v>
      </c>
      <c r="J1235" t="s">
        <v>19</v>
      </c>
      <c r="K1235" t="s">
        <v>18</v>
      </c>
      <c r="L1235" t="s">
        <v>18</v>
      </c>
      <c r="M1235">
        <v>28</v>
      </c>
      <c r="N1235">
        <v>1420</v>
      </c>
      <c r="O1235">
        <v>0</v>
      </c>
      <c r="P1235">
        <v>0</v>
      </c>
    </row>
    <row r="1236" customFormat="1" hidden="1" spans="1:16">
      <c r="A1236">
        <v>456</v>
      </c>
      <c r="B1236" t="s">
        <v>2596</v>
      </c>
      <c r="C1236" t="s">
        <v>2597</v>
      </c>
      <c r="D1236">
        <v>48</v>
      </c>
      <c r="E1236">
        <v>23.2000008</v>
      </c>
      <c r="F1236">
        <v>42.4199982</v>
      </c>
      <c r="G1236">
        <v>0</v>
      </c>
      <c r="H1236" t="s">
        <v>50</v>
      </c>
      <c r="I1236" t="s">
        <v>50</v>
      </c>
      <c r="J1236" t="s">
        <v>50</v>
      </c>
      <c r="K1236" t="s">
        <v>19</v>
      </c>
      <c r="L1236" t="s">
        <v>19</v>
      </c>
      <c r="M1236">
        <v>31</v>
      </c>
      <c r="N1236">
        <v>1540</v>
      </c>
      <c r="O1236">
        <v>0</v>
      </c>
      <c r="P1236">
        <v>0</v>
      </c>
    </row>
    <row r="1237" customFormat="1" hidden="1" spans="1:16">
      <c r="A1237">
        <v>484</v>
      </c>
      <c r="B1237" t="s">
        <v>2598</v>
      </c>
      <c r="C1237" t="s">
        <v>2599</v>
      </c>
      <c r="D1237">
        <v>48</v>
      </c>
      <c r="E1237">
        <v>23.2000008</v>
      </c>
      <c r="F1237">
        <v>42.4199982</v>
      </c>
      <c r="G1237">
        <v>0</v>
      </c>
      <c r="H1237" t="s">
        <v>50</v>
      </c>
      <c r="I1237" t="s">
        <v>50</v>
      </c>
      <c r="J1237" t="s">
        <v>50</v>
      </c>
      <c r="K1237" t="s">
        <v>19</v>
      </c>
      <c r="L1237" t="s">
        <v>19</v>
      </c>
      <c r="M1237">
        <v>31</v>
      </c>
      <c r="N1237">
        <v>1540</v>
      </c>
      <c r="O1237">
        <v>0</v>
      </c>
      <c r="P1237">
        <v>0</v>
      </c>
    </row>
    <row r="1238" customFormat="1" hidden="1" spans="1:16">
      <c r="A1238">
        <v>505</v>
      </c>
      <c r="B1238" t="s">
        <v>2600</v>
      </c>
      <c r="C1238" t="s">
        <v>2601</v>
      </c>
      <c r="D1238">
        <v>48</v>
      </c>
      <c r="E1238">
        <v>-70.4000015</v>
      </c>
      <c r="F1238">
        <v>-23.6499996</v>
      </c>
      <c r="G1238">
        <v>12</v>
      </c>
      <c r="H1238" t="s">
        <v>19</v>
      </c>
      <c r="I1238" t="s">
        <v>38</v>
      </c>
      <c r="J1238" t="s">
        <v>19</v>
      </c>
      <c r="K1238" t="s">
        <v>18</v>
      </c>
      <c r="L1238" t="s">
        <v>24</v>
      </c>
      <c r="M1238">
        <v>41</v>
      </c>
      <c r="N1238">
        <v>1670</v>
      </c>
      <c r="O1238">
        <v>0</v>
      </c>
      <c r="P1238">
        <v>0</v>
      </c>
    </row>
    <row r="1239" customFormat="1" hidden="1" spans="1:16">
      <c r="A1239">
        <v>529</v>
      </c>
      <c r="B1239" t="s">
        <v>2602</v>
      </c>
      <c r="C1239" t="s">
        <v>2603</v>
      </c>
      <c r="D1239">
        <v>48</v>
      </c>
      <c r="E1239">
        <v>-70.6900024</v>
      </c>
      <c r="F1239">
        <v>-33.4500008</v>
      </c>
      <c r="G1239">
        <v>6</v>
      </c>
      <c r="H1239" t="s">
        <v>19</v>
      </c>
      <c r="I1239" t="s">
        <v>93</v>
      </c>
      <c r="J1239" t="s">
        <v>93</v>
      </c>
      <c r="K1239" t="s">
        <v>205</v>
      </c>
      <c r="L1239" t="s">
        <v>205</v>
      </c>
      <c r="M1239">
        <v>41</v>
      </c>
      <c r="N1239">
        <v>1680</v>
      </c>
      <c r="O1239">
        <v>0</v>
      </c>
      <c r="P1239">
        <v>0</v>
      </c>
    </row>
    <row r="1240" customFormat="1" hidden="1" spans="1:16">
      <c r="A1240">
        <v>535</v>
      </c>
      <c r="B1240" t="s">
        <v>2604</v>
      </c>
      <c r="C1240" t="s">
        <v>2605</v>
      </c>
      <c r="D1240">
        <v>48</v>
      </c>
      <c r="E1240">
        <v>-71.1900024</v>
      </c>
      <c r="F1240">
        <v>-32.7900009</v>
      </c>
      <c r="G1240">
        <v>1</v>
      </c>
      <c r="H1240" t="s">
        <v>18</v>
      </c>
      <c r="I1240" t="s">
        <v>19</v>
      </c>
      <c r="J1240" t="s">
        <v>19</v>
      </c>
      <c r="K1240" t="s">
        <v>19</v>
      </c>
      <c r="L1240" t="s">
        <v>19</v>
      </c>
      <c r="M1240">
        <v>41</v>
      </c>
      <c r="N1240">
        <v>1670</v>
      </c>
      <c r="O1240">
        <v>9500</v>
      </c>
      <c r="P1240">
        <v>0</v>
      </c>
    </row>
    <row r="1241" customFormat="1" hidden="1" spans="1:16">
      <c r="A1241">
        <v>564</v>
      </c>
      <c r="B1241" t="s">
        <v>2606</v>
      </c>
      <c r="C1241" t="s">
        <v>2607</v>
      </c>
      <c r="D1241">
        <v>48</v>
      </c>
      <c r="E1241">
        <v>117.720001</v>
      </c>
      <c r="F1241">
        <v>39.0270004</v>
      </c>
      <c r="G1241">
        <v>2</v>
      </c>
      <c r="H1241" t="s">
        <v>19</v>
      </c>
      <c r="I1241" t="s">
        <v>2608</v>
      </c>
      <c r="J1241" t="s">
        <v>2608</v>
      </c>
      <c r="K1241" t="s">
        <v>19</v>
      </c>
      <c r="L1241" t="s">
        <v>19</v>
      </c>
      <c r="M1241">
        <v>42</v>
      </c>
      <c r="N1241">
        <v>1690</v>
      </c>
      <c r="O1241">
        <v>0</v>
      </c>
      <c r="P1241">
        <v>0</v>
      </c>
    </row>
    <row r="1242" customFormat="1" hidden="1" spans="1:16">
      <c r="A1242">
        <v>581</v>
      </c>
      <c r="B1242" t="s">
        <v>2609</v>
      </c>
      <c r="C1242" t="s">
        <v>2610</v>
      </c>
      <c r="D1242">
        <v>48</v>
      </c>
      <c r="E1242">
        <v>-76.5199966</v>
      </c>
      <c r="F1242">
        <v>3.42000008</v>
      </c>
      <c r="G1242">
        <v>1</v>
      </c>
      <c r="H1242" t="s">
        <v>2611</v>
      </c>
      <c r="I1242" t="s">
        <v>19</v>
      </c>
      <c r="J1242" t="s">
        <v>19</v>
      </c>
      <c r="K1242" t="s">
        <v>19</v>
      </c>
      <c r="L1242" t="s">
        <v>19</v>
      </c>
      <c r="M1242">
        <v>44</v>
      </c>
      <c r="N1242">
        <v>1770</v>
      </c>
      <c r="O1242">
        <v>9500</v>
      </c>
      <c r="P1242">
        <v>0</v>
      </c>
    </row>
    <row r="1243" customFormat="1" hidden="1" spans="1:16">
      <c r="A1243">
        <v>597</v>
      </c>
      <c r="B1243" t="s">
        <v>2612</v>
      </c>
      <c r="C1243" t="s">
        <v>2613</v>
      </c>
      <c r="D1243">
        <v>48</v>
      </c>
      <c r="E1243">
        <v>-85.4300003</v>
      </c>
      <c r="F1243">
        <v>10.6400003</v>
      </c>
      <c r="G1243">
        <v>2</v>
      </c>
      <c r="H1243" t="s">
        <v>18</v>
      </c>
      <c r="I1243" t="s">
        <v>19</v>
      </c>
      <c r="J1243" t="s">
        <v>18</v>
      </c>
      <c r="K1243" t="s">
        <v>19</v>
      </c>
      <c r="L1243" t="s">
        <v>19</v>
      </c>
      <c r="M1243">
        <v>49</v>
      </c>
      <c r="N1243">
        <v>1790</v>
      </c>
      <c r="O1243">
        <v>0</v>
      </c>
      <c r="P1243">
        <v>0</v>
      </c>
    </row>
    <row r="1244" customFormat="1" hidden="1" spans="1:16">
      <c r="A1244">
        <v>616</v>
      </c>
      <c r="B1244" t="s">
        <v>2614</v>
      </c>
      <c r="C1244" t="s">
        <v>2615</v>
      </c>
      <c r="D1244">
        <v>48</v>
      </c>
      <c r="E1244">
        <v>15.5600004</v>
      </c>
      <c r="F1244">
        <v>45.4799995</v>
      </c>
      <c r="G1244">
        <v>2</v>
      </c>
      <c r="H1244" t="s">
        <v>19</v>
      </c>
      <c r="I1244" t="s">
        <v>50</v>
      </c>
      <c r="J1244" t="s">
        <v>50</v>
      </c>
      <c r="K1244" t="s">
        <v>19</v>
      </c>
      <c r="L1244" t="s">
        <v>19</v>
      </c>
      <c r="M1244">
        <v>50</v>
      </c>
      <c r="N1244">
        <v>0</v>
      </c>
      <c r="O1244">
        <v>0</v>
      </c>
      <c r="P1244">
        <v>0</v>
      </c>
    </row>
    <row r="1245" customFormat="1" hidden="1" spans="1:16">
      <c r="A1245">
        <v>658</v>
      </c>
      <c r="B1245" t="s">
        <v>2616</v>
      </c>
      <c r="C1245" t="s">
        <v>2617</v>
      </c>
      <c r="D1245">
        <v>48</v>
      </c>
      <c r="E1245">
        <v>33.3600006</v>
      </c>
      <c r="F1245">
        <v>35.1100006</v>
      </c>
      <c r="G1245">
        <v>2</v>
      </c>
      <c r="H1245" t="s">
        <v>88</v>
      </c>
      <c r="I1245" t="s">
        <v>93</v>
      </c>
      <c r="J1245" t="s">
        <v>93</v>
      </c>
      <c r="K1245" t="s">
        <v>517</v>
      </c>
      <c r="L1245" t="s">
        <v>93</v>
      </c>
      <c r="M1245">
        <v>52</v>
      </c>
      <c r="N1245">
        <v>1900</v>
      </c>
      <c r="O1245">
        <v>0</v>
      </c>
      <c r="P1245">
        <v>0</v>
      </c>
    </row>
    <row r="1246" customFormat="1" hidden="1" spans="1:16">
      <c r="A1246">
        <v>714</v>
      </c>
      <c r="B1246" t="s">
        <v>2618</v>
      </c>
      <c r="C1246" t="s">
        <v>2619</v>
      </c>
      <c r="D1246">
        <v>48</v>
      </c>
      <c r="E1246">
        <v>10.1000004</v>
      </c>
      <c r="F1246">
        <v>56.1500015</v>
      </c>
      <c r="G1246">
        <v>0</v>
      </c>
      <c r="H1246" t="s">
        <v>50</v>
      </c>
      <c r="I1246" t="s">
        <v>50</v>
      </c>
      <c r="J1246" t="s">
        <v>19</v>
      </c>
      <c r="K1246" t="s">
        <v>18</v>
      </c>
      <c r="L1246" t="s">
        <v>93</v>
      </c>
      <c r="M1246">
        <v>55</v>
      </c>
      <c r="N1246">
        <v>2110</v>
      </c>
      <c r="O1246">
        <v>0</v>
      </c>
      <c r="P1246">
        <v>0</v>
      </c>
    </row>
    <row r="1247" customFormat="1" hidden="1" spans="1:16">
      <c r="A1247">
        <v>764</v>
      </c>
      <c r="B1247" t="s">
        <v>2620</v>
      </c>
      <c r="C1247" t="s">
        <v>2621</v>
      </c>
      <c r="D1247">
        <v>48</v>
      </c>
      <c r="E1247">
        <v>-79.9160004</v>
      </c>
      <c r="F1247">
        <v>-2.19000006</v>
      </c>
      <c r="G1247">
        <v>11</v>
      </c>
      <c r="H1247" t="s">
        <v>58</v>
      </c>
      <c r="I1247" t="s">
        <v>24</v>
      </c>
      <c r="J1247" t="s">
        <v>24</v>
      </c>
      <c r="K1247" t="s">
        <v>24</v>
      </c>
      <c r="L1247" t="s">
        <v>19</v>
      </c>
      <c r="M1247">
        <v>59</v>
      </c>
      <c r="N1247">
        <v>2180</v>
      </c>
      <c r="O1247">
        <v>7800</v>
      </c>
      <c r="P1247">
        <v>0</v>
      </c>
    </row>
    <row r="1248" customFormat="1" hidden="1" spans="1:16">
      <c r="A1248">
        <v>796</v>
      </c>
      <c r="B1248" t="s">
        <v>2622</v>
      </c>
      <c r="C1248" t="s">
        <v>2623</v>
      </c>
      <c r="D1248">
        <v>48</v>
      </c>
      <c r="E1248">
        <v>-89.3410034</v>
      </c>
      <c r="F1248">
        <v>13.5799999</v>
      </c>
      <c r="G1248">
        <v>3</v>
      </c>
      <c r="H1248" t="s">
        <v>18</v>
      </c>
      <c r="I1248" t="s">
        <v>19</v>
      </c>
      <c r="J1248" t="s">
        <v>18</v>
      </c>
      <c r="K1248" t="s">
        <v>19</v>
      </c>
      <c r="L1248" t="s">
        <v>19</v>
      </c>
      <c r="M1248">
        <v>61</v>
      </c>
      <c r="N1248">
        <v>0</v>
      </c>
      <c r="O1248">
        <v>0</v>
      </c>
      <c r="P1248">
        <v>0</v>
      </c>
    </row>
    <row r="1249" customFormat="1" hidden="1" spans="1:16">
      <c r="A1249">
        <v>827</v>
      </c>
      <c r="B1249" t="s">
        <v>2624</v>
      </c>
      <c r="C1249" t="s">
        <v>2625</v>
      </c>
      <c r="D1249">
        <v>48</v>
      </c>
      <c r="E1249">
        <v>-1.75800002</v>
      </c>
      <c r="F1249">
        <v>53.7980003</v>
      </c>
      <c r="G1249">
        <v>2</v>
      </c>
      <c r="H1249" t="s">
        <v>67</v>
      </c>
      <c r="I1249" t="s">
        <v>205</v>
      </c>
      <c r="J1249" t="s">
        <v>130</v>
      </c>
      <c r="K1249" t="s">
        <v>339</v>
      </c>
      <c r="L1249" t="s">
        <v>339</v>
      </c>
      <c r="M1249">
        <v>62</v>
      </c>
      <c r="N1249">
        <v>2300</v>
      </c>
      <c r="O1249">
        <v>0</v>
      </c>
      <c r="P1249">
        <v>0</v>
      </c>
    </row>
    <row r="1250" customFormat="1" hidden="1" spans="1:16">
      <c r="A1250">
        <v>854</v>
      </c>
      <c r="B1250" t="s">
        <v>2626</v>
      </c>
      <c r="C1250" t="s">
        <v>2627</v>
      </c>
      <c r="D1250">
        <v>48</v>
      </c>
      <c r="E1250">
        <v>-0.188999996</v>
      </c>
      <c r="F1250">
        <v>51.098999</v>
      </c>
      <c r="G1250">
        <v>0</v>
      </c>
      <c r="H1250" t="s">
        <v>18</v>
      </c>
      <c r="I1250" t="s">
        <v>18</v>
      </c>
      <c r="J1250" t="s">
        <v>18</v>
      </c>
      <c r="K1250" t="s">
        <v>19</v>
      </c>
      <c r="L1250" t="s">
        <v>41</v>
      </c>
      <c r="M1250">
        <v>62</v>
      </c>
      <c r="N1250">
        <v>2300</v>
      </c>
      <c r="O1250">
        <v>0</v>
      </c>
      <c r="P1250">
        <v>0</v>
      </c>
    </row>
    <row r="1251" customFormat="1" hidden="1" spans="1:16">
      <c r="A1251">
        <v>914</v>
      </c>
      <c r="B1251" t="s">
        <v>2628</v>
      </c>
      <c r="C1251" t="s">
        <v>2629</v>
      </c>
      <c r="D1251">
        <v>48</v>
      </c>
      <c r="E1251">
        <v>-0.540000021</v>
      </c>
      <c r="F1251">
        <v>53.2200012</v>
      </c>
      <c r="G1251">
        <v>2</v>
      </c>
      <c r="H1251" t="s">
        <v>18</v>
      </c>
      <c r="I1251" t="s">
        <v>19</v>
      </c>
      <c r="J1251" t="s">
        <v>24</v>
      </c>
      <c r="K1251" t="s">
        <v>19</v>
      </c>
      <c r="L1251" t="s">
        <v>18</v>
      </c>
      <c r="M1251">
        <v>62</v>
      </c>
      <c r="N1251">
        <v>2290</v>
      </c>
      <c r="O1251">
        <v>0</v>
      </c>
      <c r="P1251">
        <v>0</v>
      </c>
    </row>
    <row r="1252" customFormat="1" hidden="1" spans="1:16">
      <c r="A1252">
        <v>960</v>
      </c>
      <c r="B1252" t="s">
        <v>2630</v>
      </c>
      <c r="C1252" t="s">
        <v>2631</v>
      </c>
      <c r="D1252">
        <v>48</v>
      </c>
      <c r="E1252">
        <v>0.699000001</v>
      </c>
      <c r="F1252">
        <v>51.5489998</v>
      </c>
      <c r="G1252">
        <v>1</v>
      </c>
      <c r="H1252" t="s">
        <v>29</v>
      </c>
      <c r="I1252" t="s">
        <v>19</v>
      </c>
      <c r="J1252" t="s">
        <v>19</v>
      </c>
      <c r="K1252" t="s">
        <v>339</v>
      </c>
      <c r="L1252" t="s">
        <v>24</v>
      </c>
      <c r="M1252">
        <v>62</v>
      </c>
      <c r="N1252">
        <v>2290</v>
      </c>
      <c r="O1252">
        <v>0</v>
      </c>
      <c r="P1252">
        <v>0</v>
      </c>
    </row>
    <row r="1253" customFormat="1" hidden="1" spans="1:16">
      <c r="A1253">
        <v>967</v>
      </c>
      <c r="B1253" t="s">
        <v>2632</v>
      </c>
      <c r="C1253" t="s">
        <v>2633</v>
      </c>
      <c r="D1253">
        <v>48</v>
      </c>
      <c r="E1253">
        <v>-0.188999996</v>
      </c>
      <c r="F1253">
        <v>51.8889999</v>
      </c>
      <c r="G1253">
        <v>2</v>
      </c>
      <c r="H1253" t="s">
        <v>19</v>
      </c>
      <c r="I1253" t="s">
        <v>19</v>
      </c>
      <c r="J1253" t="s">
        <v>18</v>
      </c>
      <c r="K1253" t="s">
        <v>50</v>
      </c>
      <c r="L1253" t="s">
        <v>50</v>
      </c>
      <c r="M1253">
        <v>62</v>
      </c>
      <c r="N1253">
        <v>2300</v>
      </c>
      <c r="O1253">
        <v>0</v>
      </c>
      <c r="P1253">
        <v>0</v>
      </c>
    </row>
    <row r="1254" customFormat="1" hidden="1" spans="1:16">
      <c r="A1254">
        <v>1051</v>
      </c>
      <c r="B1254" t="s">
        <v>2634</v>
      </c>
      <c r="C1254" t="s">
        <v>2635</v>
      </c>
      <c r="D1254">
        <v>48</v>
      </c>
      <c r="E1254">
        <v>21.4300003</v>
      </c>
      <c r="F1254">
        <v>42.0099983</v>
      </c>
      <c r="G1254">
        <v>2</v>
      </c>
      <c r="H1254" t="s">
        <v>18</v>
      </c>
      <c r="I1254" t="s">
        <v>93</v>
      </c>
      <c r="J1254" t="s">
        <v>93</v>
      </c>
      <c r="K1254" t="s">
        <v>19</v>
      </c>
      <c r="L1254" t="s">
        <v>19</v>
      </c>
      <c r="M1254">
        <v>67</v>
      </c>
      <c r="N1254">
        <v>2700</v>
      </c>
      <c r="O1254">
        <v>0</v>
      </c>
      <c r="P1254">
        <v>0</v>
      </c>
    </row>
    <row r="1255" customFormat="1" hidden="1" spans="1:16">
      <c r="A1255">
        <v>1087</v>
      </c>
      <c r="B1255" t="s">
        <v>2636</v>
      </c>
      <c r="C1255" t="s">
        <v>2637</v>
      </c>
      <c r="D1255">
        <v>48</v>
      </c>
      <c r="E1255">
        <v>24.7800007</v>
      </c>
      <c r="F1255">
        <v>60.1800003</v>
      </c>
      <c r="G1255">
        <v>2</v>
      </c>
      <c r="H1255" t="s">
        <v>93</v>
      </c>
      <c r="I1255" t="s">
        <v>30</v>
      </c>
      <c r="J1255" t="s">
        <v>93</v>
      </c>
      <c r="K1255" t="s">
        <v>19</v>
      </c>
      <c r="L1255" t="s">
        <v>93</v>
      </c>
      <c r="M1255">
        <v>70</v>
      </c>
      <c r="N1255">
        <v>2890</v>
      </c>
      <c r="O1255">
        <v>0</v>
      </c>
      <c r="P1255">
        <v>0</v>
      </c>
    </row>
    <row r="1256" customFormat="1" hidden="1" spans="1:16">
      <c r="A1256">
        <v>1091</v>
      </c>
      <c r="B1256" t="s">
        <v>2638</v>
      </c>
      <c r="C1256" t="s">
        <v>2639</v>
      </c>
      <c r="D1256">
        <v>48</v>
      </c>
      <c r="E1256">
        <v>25.6299992</v>
      </c>
      <c r="F1256">
        <v>60.9799995</v>
      </c>
      <c r="G1256">
        <v>0</v>
      </c>
      <c r="H1256" t="s">
        <v>93</v>
      </c>
      <c r="I1256" t="s">
        <v>93</v>
      </c>
      <c r="J1256" t="s">
        <v>93</v>
      </c>
      <c r="K1256" t="s">
        <v>18</v>
      </c>
      <c r="L1256" t="s">
        <v>18</v>
      </c>
      <c r="M1256">
        <v>70</v>
      </c>
      <c r="N1256">
        <v>2890</v>
      </c>
      <c r="O1256">
        <v>0</v>
      </c>
      <c r="P1256">
        <v>0</v>
      </c>
    </row>
    <row r="1257" customFormat="1" hidden="1" spans="1:16">
      <c r="A1257">
        <v>1174</v>
      </c>
      <c r="B1257" t="s">
        <v>2640</v>
      </c>
      <c r="C1257" t="s">
        <v>2641</v>
      </c>
      <c r="D1257">
        <v>48</v>
      </c>
      <c r="E1257">
        <v>-0.75</v>
      </c>
      <c r="F1257">
        <v>48.0800018</v>
      </c>
      <c r="G1257">
        <v>10</v>
      </c>
      <c r="H1257" t="s">
        <v>107</v>
      </c>
      <c r="I1257" t="s">
        <v>24</v>
      </c>
      <c r="J1257" t="s">
        <v>24</v>
      </c>
      <c r="K1257" t="s">
        <v>517</v>
      </c>
      <c r="L1257" t="s">
        <v>107</v>
      </c>
      <c r="M1257">
        <v>71</v>
      </c>
      <c r="N1257">
        <v>3000</v>
      </c>
      <c r="O1257">
        <v>0</v>
      </c>
      <c r="P1257">
        <v>0</v>
      </c>
    </row>
    <row r="1258" customFormat="1" hidden="1" spans="1:16">
      <c r="A1258">
        <v>1218</v>
      </c>
      <c r="B1258" t="s">
        <v>2642</v>
      </c>
      <c r="C1258" t="s">
        <v>2643</v>
      </c>
      <c r="D1258">
        <v>48</v>
      </c>
      <c r="E1258">
        <v>12.5640001</v>
      </c>
      <c r="F1258">
        <v>50.5029984</v>
      </c>
      <c r="G1258">
        <v>1</v>
      </c>
      <c r="H1258" t="s">
        <v>38</v>
      </c>
      <c r="I1258" t="s">
        <v>19</v>
      </c>
      <c r="J1258" t="s">
        <v>38</v>
      </c>
      <c r="K1258" t="s">
        <v>259</v>
      </c>
      <c r="L1258" t="s">
        <v>38</v>
      </c>
      <c r="M1258">
        <v>75</v>
      </c>
      <c r="N1258">
        <v>3170</v>
      </c>
      <c r="O1258">
        <v>0</v>
      </c>
      <c r="P1258">
        <v>0</v>
      </c>
    </row>
    <row r="1259" customFormat="1" hidden="1" spans="1:16">
      <c r="A1259">
        <v>1272</v>
      </c>
      <c r="B1259" t="s">
        <v>2644</v>
      </c>
      <c r="C1259" t="s">
        <v>2645</v>
      </c>
      <c r="D1259">
        <v>48</v>
      </c>
      <c r="E1259">
        <v>11.6199999</v>
      </c>
      <c r="F1259">
        <v>48.0699997</v>
      </c>
      <c r="G1259">
        <v>0</v>
      </c>
      <c r="H1259" t="s">
        <v>67</v>
      </c>
      <c r="I1259" t="s">
        <v>67</v>
      </c>
      <c r="J1259" t="s">
        <v>50</v>
      </c>
      <c r="K1259" t="s">
        <v>19</v>
      </c>
      <c r="L1259" t="s">
        <v>19</v>
      </c>
      <c r="M1259">
        <v>75</v>
      </c>
      <c r="N1259">
        <v>3170</v>
      </c>
      <c r="O1259">
        <v>0</v>
      </c>
      <c r="P1259">
        <v>0</v>
      </c>
    </row>
    <row r="1260" s="6" customFormat="1" spans="1:16">
      <c r="A1260" s="6">
        <v>1355</v>
      </c>
      <c r="B1260" s="6" t="s">
        <v>2646</v>
      </c>
      <c r="C1260" s="6" t="s">
        <v>2647</v>
      </c>
      <c r="D1260" s="6">
        <v>49</v>
      </c>
      <c r="E1260" s="6">
        <v>22.1590004</v>
      </c>
      <c r="F1260" s="6">
        <v>37.0690002</v>
      </c>
      <c r="G1260" s="6">
        <v>0</v>
      </c>
      <c r="H1260" s="6" t="s">
        <v>24</v>
      </c>
      <c r="I1260" s="6" t="s">
        <v>24</v>
      </c>
      <c r="J1260" s="6" t="s">
        <v>24</v>
      </c>
      <c r="K1260" s="6" t="s">
        <v>19</v>
      </c>
      <c r="L1260" s="6" t="s">
        <v>19</v>
      </c>
      <c r="M1260" s="6">
        <v>77</v>
      </c>
      <c r="N1260" s="6">
        <v>3330</v>
      </c>
      <c r="O1260" s="6">
        <v>0</v>
      </c>
      <c r="P1260" s="6">
        <v>0</v>
      </c>
    </row>
    <row r="1261" customFormat="1" hidden="1" spans="1:16">
      <c r="A1261">
        <v>1375</v>
      </c>
      <c r="B1261" t="s">
        <v>2648</v>
      </c>
      <c r="C1261" t="s">
        <v>2649</v>
      </c>
      <c r="D1261">
        <v>48</v>
      </c>
      <c r="E1261">
        <v>-91.5100021</v>
      </c>
      <c r="F1261">
        <v>14.5299997</v>
      </c>
      <c r="G1261">
        <v>12</v>
      </c>
      <c r="H1261" t="s">
        <v>50</v>
      </c>
      <c r="I1261" t="s">
        <v>19</v>
      </c>
      <c r="J1261" t="s">
        <v>19</v>
      </c>
      <c r="K1261" t="s">
        <v>50</v>
      </c>
      <c r="L1261" t="s">
        <v>30</v>
      </c>
      <c r="M1261">
        <v>81</v>
      </c>
      <c r="N1261">
        <v>0</v>
      </c>
      <c r="O1261">
        <v>0</v>
      </c>
      <c r="P1261">
        <v>0</v>
      </c>
    </row>
    <row r="1262" customFormat="1" hidden="1" spans="1:16">
      <c r="A1262">
        <v>1440</v>
      </c>
      <c r="B1262" t="s">
        <v>2650</v>
      </c>
      <c r="C1262" t="s">
        <v>2650</v>
      </c>
      <c r="D1262">
        <v>48</v>
      </c>
      <c r="E1262">
        <v>19.1000004</v>
      </c>
      <c r="F1262">
        <v>47.4790001</v>
      </c>
      <c r="G1262">
        <v>3</v>
      </c>
      <c r="H1262" t="s">
        <v>19</v>
      </c>
      <c r="I1262" t="s">
        <v>50</v>
      </c>
      <c r="J1262" t="s">
        <v>50</v>
      </c>
      <c r="K1262" t="s">
        <v>19</v>
      </c>
      <c r="L1262" t="s">
        <v>19</v>
      </c>
      <c r="M1262">
        <v>88</v>
      </c>
      <c r="N1262">
        <v>3530</v>
      </c>
      <c r="O1262">
        <v>0</v>
      </c>
      <c r="P1262">
        <v>0</v>
      </c>
    </row>
    <row r="1263" customFormat="1" hidden="1" spans="1:16">
      <c r="A1263">
        <v>1460</v>
      </c>
      <c r="B1263" t="s">
        <v>2651</v>
      </c>
      <c r="C1263" t="s">
        <v>2651</v>
      </c>
      <c r="D1263">
        <v>48</v>
      </c>
      <c r="E1263">
        <v>-21.9400005</v>
      </c>
      <c r="F1263">
        <v>64.0800018</v>
      </c>
      <c r="G1263">
        <v>1</v>
      </c>
      <c r="H1263" t="s">
        <v>19</v>
      </c>
      <c r="I1263" t="s">
        <v>93</v>
      </c>
      <c r="J1263" t="s">
        <v>93</v>
      </c>
      <c r="K1263" t="s">
        <v>29</v>
      </c>
      <c r="L1263" t="s">
        <v>29</v>
      </c>
      <c r="M1263">
        <v>89</v>
      </c>
      <c r="N1263">
        <v>3630</v>
      </c>
      <c r="O1263">
        <v>0</v>
      </c>
      <c r="P1263">
        <v>0</v>
      </c>
    </row>
    <row r="1264" customFormat="1" hidden="1" spans="1:16">
      <c r="A1264">
        <v>1616</v>
      </c>
      <c r="B1264" t="s">
        <v>2652</v>
      </c>
      <c r="C1264" t="s">
        <v>2653</v>
      </c>
      <c r="D1264">
        <v>48</v>
      </c>
      <c r="E1264">
        <v>12.54</v>
      </c>
      <c r="F1264">
        <v>41.2801018</v>
      </c>
      <c r="G1264">
        <v>2</v>
      </c>
      <c r="H1264" t="s">
        <v>29</v>
      </c>
      <c r="I1264" t="s">
        <v>24</v>
      </c>
      <c r="J1264" t="s">
        <v>24</v>
      </c>
      <c r="K1264" t="s">
        <v>19</v>
      </c>
      <c r="L1264" t="s">
        <v>19</v>
      </c>
      <c r="M1264">
        <v>95</v>
      </c>
      <c r="N1264">
        <v>0</v>
      </c>
      <c r="O1264">
        <v>0</v>
      </c>
      <c r="P1264">
        <v>0</v>
      </c>
    </row>
    <row r="1265" customFormat="1" hidden="1" spans="1:16">
      <c r="A1265">
        <v>1663</v>
      </c>
      <c r="B1265" t="s">
        <v>2654</v>
      </c>
      <c r="C1265" t="s">
        <v>2655</v>
      </c>
      <c r="D1265">
        <v>48</v>
      </c>
      <c r="E1265">
        <v>141.410004</v>
      </c>
      <c r="F1265">
        <v>43.0200005</v>
      </c>
      <c r="G1265">
        <v>2</v>
      </c>
      <c r="H1265" t="s">
        <v>18</v>
      </c>
      <c r="I1265" t="s">
        <v>93</v>
      </c>
      <c r="J1265" t="s">
        <v>93</v>
      </c>
      <c r="K1265" t="s">
        <v>19</v>
      </c>
      <c r="L1265" t="s">
        <v>19</v>
      </c>
      <c r="M1265">
        <v>97</v>
      </c>
      <c r="N1265">
        <v>4100</v>
      </c>
      <c r="O1265">
        <v>0</v>
      </c>
      <c r="P1265">
        <v>0</v>
      </c>
    </row>
    <row r="1266" customFormat="1" hidden="1" spans="1:16">
      <c r="A1266">
        <v>1701</v>
      </c>
      <c r="B1266" t="s">
        <v>2656</v>
      </c>
      <c r="C1266" t="s">
        <v>2657</v>
      </c>
      <c r="D1266">
        <v>48</v>
      </c>
      <c r="E1266">
        <v>138.589996</v>
      </c>
      <c r="F1266">
        <v>35.6199989</v>
      </c>
      <c r="G1266">
        <v>10</v>
      </c>
      <c r="H1266" t="s">
        <v>50</v>
      </c>
      <c r="I1266" t="s">
        <v>67</v>
      </c>
      <c r="J1266" t="s">
        <v>50</v>
      </c>
      <c r="K1266" t="s">
        <v>19</v>
      </c>
      <c r="L1266" t="s">
        <v>19</v>
      </c>
      <c r="M1266">
        <v>97</v>
      </c>
      <c r="N1266">
        <v>4110</v>
      </c>
      <c r="O1266">
        <v>0</v>
      </c>
      <c r="P1266">
        <v>0</v>
      </c>
    </row>
    <row r="1267" customFormat="1" hidden="1" spans="1:16">
      <c r="A1267">
        <v>1712</v>
      </c>
      <c r="B1267" t="s">
        <v>2658</v>
      </c>
      <c r="C1267" t="s">
        <v>2659</v>
      </c>
      <c r="D1267">
        <v>48</v>
      </c>
      <c r="E1267">
        <v>82.5859985</v>
      </c>
      <c r="F1267">
        <v>49.9690018</v>
      </c>
      <c r="G1267">
        <v>0</v>
      </c>
      <c r="H1267" t="s">
        <v>29</v>
      </c>
      <c r="I1267" t="s">
        <v>29</v>
      </c>
      <c r="J1267" t="s">
        <v>29</v>
      </c>
      <c r="K1267" t="s">
        <v>30</v>
      </c>
      <c r="L1267" t="s">
        <v>30</v>
      </c>
      <c r="M1267">
        <v>99</v>
      </c>
      <c r="N1267">
        <v>4210</v>
      </c>
      <c r="O1267">
        <v>0</v>
      </c>
      <c r="P1267">
        <v>0</v>
      </c>
    </row>
    <row r="1268" customFormat="1" hidden="1" spans="1:16">
      <c r="A1268">
        <v>1950</v>
      </c>
      <c r="B1268" t="s">
        <v>2660</v>
      </c>
      <c r="C1268" t="s">
        <v>2661</v>
      </c>
      <c r="D1268">
        <v>48</v>
      </c>
      <c r="E1268">
        <v>-7.6500001</v>
      </c>
      <c r="F1268">
        <v>33.5800018</v>
      </c>
      <c r="G1268">
        <v>0</v>
      </c>
      <c r="H1268" t="s">
        <v>529</v>
      </c>
      <c r="I1268" t="s">
        <v>529</v>
      </c>
      <c r="J1268" t="s">
        <v>529</v>
      </c>
      <c r="K1268" t="s">
        <v>19</v>
      </c>
      <c r="L1268" t="s">
        <v>19</v>
      </c>
      <c r="M1268">
        <v>128</v>
      </c>
      <c r="N1268">
        <v>4950</v>
      </c>
      <c r="O1268">
        <v>8320</v>
      </c>
      <c r="P1268">
        <v>0</v>
      </c>
    </row>
    <row r="1269" customFormat="1" hidden="1" spans="1:16">
      <c r="A1269">
        <v>1980</v>
      </c>
      <c r="B1269" t="s">
        <v>2662</v>
      </c>
      <c r="C1269" t="s">
        <v>2663</v>
      </c>
      <c r="D1269">
        <v>48</v>
      </c>
      <c r="E1269">
        <v>6.17000008</v>
      </c>
      <c r="F1269">
        <v>52.2589989</v>
      </c>
      <c r="G1269">
        <v>2</v>
      </c>
      <c r="H1269" t="s">
        <v>30</v>
      </c>
      <c r="I1269" t="s">
        <v>18</v>
      </c>
      <c r="J1269" t="s">
        <v>18</v>
      </c>
      <c r="K1269" t="s">
        <v>27</v>
      </c>
      <c r="L1269" t="s">
        <v>67</v>
      </c>
      <c r="M1269">
        <v>133</v>
      </c>
      <c r="N1269">
        <v>5040</v>
      </c>
      <c r="O1269">
        <v>0</v>
      </c>
      <c r="P1269">
        <v>0</v>
      </c>
    </row>
    <row r="1270" customFormat="1" hidden="1" spans="1:16">
      <c r="A1270">
        <v>2053</v>
      </c>
      <c r="B1270" t="s">
        <v>2664</v>
      </c>
      <c r="C1270" t="s">
        <v>2665</v>
      </c>
      <c r="D1270">
        <v>48</v>
      </c>
      <c r="E1270">
        <v>-5.78999996</v>
      </c>
      <c r="F1270">
        <v>54.7200012</v>
      </c>
      <c r="G1270">
        <v>10</v>
      </c>
      <c r="H1270" t="s">
        <v>107</v>
      </c>
      <c r="I1270" t="s">
        <v>93</v>
      </c>
      <c r="J1270" t="s">
        <v>93</v>
      </c>
      <c r="K1270" t="s">
        <v>19</v>
      </c>
      <c r="L1270" t="s">
        <v>93</v>
      </c>
      <c r="M1270">
        <v>140</v>
      </c>
      <c r="N1270">
        <v>5220</v>
      </c>
      <c r="O1270">
        <v>0</v>
      </c>
      <c r="P1270">
        <v>0</v>
      </c>
    </row>
    <row r="1271" customFormat="1" hidden="1" spans="1:16">
      <c r="A1271">
        <v>2087</v>
      </c>
      <c r="B1271" t="s">
        <v>2666</v>
      </c>
      <c r="C1271" t="s">
        <v>2667</v>
      </c>
      <c r="D1271">
        <v>48</v>
      </c>
      <c r="E1271">
        <v>-6.44000006</v>
      </c>
      <c r="F1271">
        <v>54.4199982</v>
      </c>
      <c r="G1271">
        <v>0</v>
      </c>
      <c r="H1271" t="s">
        <v>18</v>
      </c>
      <c r="I1271" t="s">
        <v>18</v>
      </c>
      <c r="J1271" t="s">
        <v>18</v>
      </c>
      <c r="K1271" t="s">
        <v>19</v>
      </c>
      <c r="L1271" t="s">
        <v>19</v>
      </c>
      <c r="M1271">
        <v>140</v>
      </c>
      <c r="N1271">
        <v>5230</v>
      </c>
      <c r="O1271">
        <v>0</v>
      </c>
      <c r="P1271">
        <v>0</v>
      </c>
    </row>
    <row r="1272" customFormat="1" hidden="1" spans="1:16">
      <c r="A1272">
        <v>2150</v>
      </c>
      <c r="B1272" t="s">
        <v>2668</v>
      </c>
      <c r="C1272" t="s">
        <v>2669</v>
      </c>
      <c r="D1272">
        <v>48</v>
      </c>
      <c r="E1272">
        <v>-57.4900017</v>
      </c>
      <c r="F1272">
        <v>-25.2700005</v>
      </c>
      <c r="G1272">
        <v>2</v>
      </c>
      <c r="H1272" t="s">
        <v>30</v>
      </c>
      <c r="I1272" t="s">
        <v>50</v>
      </c>
      <c r="J1272" t="s">
        <v>50</v>
      </c>
      <c r="K1272" t="s">
        <v>19</v>
      </c>
      <c r="L1272" t="s">
        <v>19</v>
      </c>
      <c r="M1272">
        <v>147</v>
      </c>
      <c r="N1272">
        <v>5410</v>
      </c>
      <c r="O1272">
        <v>9500</v>
      </c>
      <c r="P1272">
        <v>0</v>
      </c>
    </row>
    <row r="1273" customFormat="1" hidden="1" spans="1:16">
      <c r="A1273">
        <v>2159</v>
      </c>
      <c r="B1273" t="s">
        <v>2670</v>
      </c>
      <c r="C1273" t="s">
        <v>2671</v>
      </c>
      <c r="D1273">
        <v>48</v>
      </c>
      <c r="E1273">
        <v>-79.9459991</v>
      </c>
      <c r="F1273">
        <v>-12.0500002</v>
      </c>
      <c r="G1273">
        <v>1</v>
      </c>
      <c r="H1273" t="s">
        <v>2672</v>
      </c>
      <c r="I1273" t="s">
        <v>19</v>
      </c>
      <c r="J1273" t="s">
        <v>2672</v>
      </c>
      <c r="K1273" t="s">
        <v>18</v>
      </c>
      <c r="L1273" t="s">
        <v>18</v>
      </c>
      <c r="M1273">
        <v>148</v>
      </c>
      <c r="N1273">
        <v>5450</v>
      </c>
      <c r="O1273">
        <v>0</v>
      </c>
      <c r="P1273">
        <v>0</v>
      </c>
    </row>
    <row r="1274" customFormat="1" hidden="1" spans="1:16">
      <c r="A1274">
        <v>2220</v>
      </c>
      <c r="B1274" t="s">
        <v>2673</v>
      </c>
      <c r="C1274" t="s">
        <v>2674</v>
      </c>
      <c r="D1274">
        <v>48</v>
      </c>
      <c r="E1274">
        <v>19.6900005</v>
      </c>
      <c r="F1274">
        <v>51.3880005</v>
      </c>
      <c r="G1274">
        <v>5</v>
      </c>
      <c r="H1274" t="s">
        <v>2675</v>
      </c>
      <c r="I1274" t="s">
        <v>18</v>
      </c>
      <c r="J1274" t="s">
        <v>18</v>
      </c>
      <c r="K1274" t="s">
        <v>19</v>
      </c>
      <c r="L1274" t="s">
        <v>448</v>
      </c>
      <c r="M1274">
        <v>150</v>
      </c>
      <c r="N1274">
        <v>5470</v>
      </c>
      <c r="O1274">
        <v>0</v>
      </c>
      <c r="P1274">
        <v>0</v>
      </c>
    </row>
    <row r="1275" customFormat="1" hidden="1" spans="1:16">
      <c r="A1275">
        <v>2231</v>
      </c>
      <c r="B1275" t="s">
        <v>2676</v>
      </c>
      <c r="C1275" t="s">
        <v>2677</v>
      </c>
      <c r="D1275">
        <v>48</v>
      </c>
      <c r="E1275">
        <v>18</v>
      </c>
      <c r="F1275">
        <v>50</v>
      </c>
      <c r="G1275">
        <v>0</v>
      </c>
      <c r="H1275" t="s">
        <v>2678</v>
      </c>
      <c r="I1275" t="s">
        <v>24</v>
      </c>
      <c r="J1275" t="s">
        <v>24</v>
      </c>
      <c r="K1275" t="s">
        <v>19</v>
      </c>
      <c r="L1275" t="s">
        <v>18</v>
      </c>
      <c r="M1275">
        <v>150</v>
      </c>
      <c r="N1275">
        <v>5470</v>
      </c>
      <c r="O1275">
        <v>0</v>
      </c>
      <c r="P1275">
        <v>0</v>
      </c>
    </row>
    <row r="1276" customFormat="1" hidden="1" spans="1:16">
      <c r="A1276">
        <v>2359</v>
      </c>
      <c r="B1276" t="s">
        <v>2679</v>
      </c>
      <c r="C1276" t="s">
        <v>2680</v>
      </c>
      <c r="D1276">
        <v>48</v>
      </c>
      <c r="E1276">
        <v>-7.49773979</v>
      </c>
      <c r="F1276">
        <v>40.2649078</v>
      </c>
      <c r="G1276">
        <v>8</v>
      </c>
      <c r="H1276" t="s">
        <v>88</v>
      </c>
      <c r="I1276" t="s">
        <v>19</v>
      </c>
      <c r="J1276" t="s">
        <v>93</v>
      </c>
      <c r="K1276" t="s">
        <v>474</v>
      </c>
      <c r="L1276" t="s">
        <v>474</v>
      </c>
      <c r="M1276">
        <v>151</v>
      </c>
      <c r="N1276">
        <v>5620</v>
      </c>
      <c r="O1276">
        <v>0</v>
      </c>
      <c r="P1276">
        <v>0</v>
      </c>
    </row>
    <row r="1277" customFormat="1" hidden="1" spans="1:16">
      <c r="A1277">
        <v>2369</v>
      </c>
      <c r="B1277" t="s">
        <v>2681</v>
      </c>
      <c r="C1277" t="s">
        <v>2682</v>
      </c>
      <c r="D1277">
        <v>48</v>
      </c>
      <c r="E1277">
        <v>-8.77254963</v>
      </c>
      <c r="F1277">
        <v>41.387825</v>
      </c>
      <c r="G1277">
        <v>2</v>
      </c>
      <c r="H1277" t="s">
        <v>19</v>
      </c>
      <c r="I1277" t="s">
        <v>93</v>
      </c>
      <c r="J1277" t="s">
        <v>93</v>
      </c>
      <c r="K1277" t="s">
        <v>67</v>
      </c>
      <c r="L1277" t="s">
        <v>67</v>
      </c>
      <c r="M1277">
        <v>151</v>
      </c>
      <c r="N1277">
        <v>5620</v>
      </c>
      <c r="O1277">
        <v>0</v>
      </c>
      <c r="P1277">
        <v>0</v>
      </c>
    </row>
    <row r="1278" customFormat="1" hidden="1" spans="1:16">
      <c r="A1278">
        <v>2404</v>
      </c>
      <c r="B1278" t="s">
        <v>2683</v>
      </c>
      <c r="C1278" t="s">
        <v>2684</v>
      </c>
      <c r="D1278">
        <v>48</v>
      </c>
      <c r="E1278">
        <v>-8.47000027</v>
      </c>
      <c r="F1278">
        <v>51.8899994</v>
      </c>
      <c r="G1278">
        <v>1</v>
      </c>
      <c r="H1278" t="s">
        <v>542</v>
      </c>
      <c r="I1278" t="s">
        <v>19</v>
      </c>
      <c r="J1278" t="s">
        <v>542</v>
      </c>
      <c r="K1278" t="s">
        <v>93</v>
      </c>
      <c r="L1278" t="s">
        <v>93</v>
      </c>
      <c r="M1278">
        <v>154</v>
      </c>
      <c r="N1278">
        <v>5770</v>
      </c>
      <c r="O1278">
        <v>380</v>
      </c>
      <c r="P1278">
        <v>0</v>
      </c>
    </row>
    <row r="1279" customFormat="1" hidden="1" spans="1:16">
      <c r="A1279">
        <v>2407</v>
      </c>
      <c r="B1279" t="s">
        <v>2685</v>
      </c>
      <c r="C1279" t="s">
        <v>2686</v>
      </c>
      <c r="D1279">
        <v>48</v>
      </c>
      <c r="E1279">
        <v>-6.42000008</v>
      </c>
      <c r="F1279">
        <v>54</v>
      </c>
      <c r="G1279">
        <v>0</v>
      </c>
      <c r="H1279" t="s">
        <v>19</v>
      </c>
      <c r="I1279" t="s">
        <v>19</v>
      </c>
      <c r="J1279" t="s">
        <v>93</v>
      </c>
      <c r="K1279" t="s">
        <v>93</v>
      </c>
      <c r="L1279" t="s">
        <v>19</v>
      </c>
      <c r="M1279">
        <v>154</v>
      </c>
      <c r="N1279">
        <v>5770</v>
      </c>
      <c r="O1279">
        <v>370</v>
      </c>
      <c r="P1279">
        <v>0</v>
      </c>
    </row>
    <row r="1280" customFormat="1" hidden="1" spans="1:16">
      <c r="A1280">
        <v>2469</v>
      </c>
      <c r="B1280" t="s">
        <v>2687</v>
      </c>
      <c r="C1280" t="s">
        <v>2688</v>
      </c>
      <c r="D1280">
        <v>48</v>
      </c>
      <c r="E1280">
        <v>21.2399998</v>
      </c>
      <c r="F1280">
        <v>45.7400017</v>
      </c>
      <c r="G1280">
        <v>0</v>
      </c>
      <c r="H1280" t="s">
        <v>19</v>
      </c>
      <c r="I1280" t="s">
        <v>19</v>
      </c>
      <c r="J1280" t="s">
        <v>19</v>
      </c>
      <c r="K1280" t="s">
        <v>205</v>
      </c>
      <c r="L1280" t="s">
        <v>93</v>
      </c>
      <c r="M1280">
        <v>155</v>
      </c>
      <c r="N1280">
        <v>5860</v>
      </c>
      <c r="O1280">
        <v>0</v>
      </c>
      <c r="P1280">
        <v>0</v>
      </c>
    </row>
    <row r="1281" customFormat="1" hidden="1" spans="1:16">
      <c r="A1281">
        <v>2502</v>
      </c>
      <c r="B1281" t="s">
        <v>2689</v>
      </c>
      <c r="C1281" t="s">
        <v>2690</v>
      </c>
      <c r="D1281">
        <v>48</v>
      </c>
      <c r="E1281">
        <v>34.2999992</v>
      </c>
      <c r="F1281">
        <v>53.3100014</v>
      </c>
      <c r="G1281">
        <v>0</v>
      </c>
      <c r="H1281" t="s">
        <v>50</v>
      </c>
      <c r="I1281" t="s">
        <v>50</v>
      </c>
      <c r="J1281" t="s">
        <v>50</v>
      </c>
      <c r="K1281" t="s">
        <v>19</v>
      </c>
      <c r="L1281" t="s">
        <v>50</v>
      </c>
      <c r="M1281">
        <v>156</v>
      </c>
      <c r="N1281">
        <v>5980</v>
      </c>
      <c r="O1281">
        <v>0</v>
      </c>
      <c r="P1281">
        <v>0</v>
      </c>
    </row>
    <row r="1282" customFormat="1" hidden="1" spans="1:16">
      <c r="A1282">
        <v>2622</v>
      </c>
      <c r="B1282" t="s">
        <v>2691</v>
      </c>
      <c r="C1282" t="s">
        <v>2692</v>
      </c>
      <c r="D1282">
        <v>48</v>
      </c>
      <c r="E1282">
        <v>-3.51900005</v>
      </c>
      <c r="F1282">
        <v>55.8889999</v>
      </c>
      <c r="G1282">
        <v>10</v>
      </c>
      <c r="H1282" t="s">
        <v>30</v>
      </c>
      <c r="I1282" t="s">
        <v>24</v>
      </c>
      <c r="J1282" t="s">
        <v>30</v>
      </c>
      <c r="K1282" t="s">
        <v>19</v>
      </c>
      <c r="L1282" t="s">
        <v>18</v>
      </c>
      <c r="M1282">
        <v>164</v>
      </c>
      <c r="N1282">
        <v>6180</v>
      </c>
      <c r="O1282">
        <v>0</v>
      </c>
      <c r="P1282">
        <v>0</v>
      </c>
    </row>
    <row r="1283" customFormat="1" hidden="1" spans="1:16">
      <c r="A1283">
        <v>2689</v>
      </c>
      <c r="B1283" t="s">
        <v>2693</v>
      </c>
      <c r="C1283" t="s">
        <v>2694</v>
      </c>
      <c r="D1283">
        <v>48</v>
      </c>
      <c r="E1283">
        <v>21.3199997</v>
      </c>
      <c r="F1283">
        <v>44.5200005</v>
      </c>
      <c r="G1283">
        <v>1</v>
      </c>
      <c r="H1283" t="s">
        <v>18</v>
      </c>
      <c r="I1283" t="s">
        <v>19</v>
      </c>
      <c r="J1283" t="s">
        <v>18</v>
      </c>
      <c r="K1283" t="s">
        <v>19</v>
      </c>
      <c r="L1283" t="s">
        <v>19</v>
      </c>
      <c r="M1283">
        <v>166</v>
      </c>
      <c r="N1283">
        <v>6380</v>
      </c>
      <c r="O1283">
        <v>0</v>
      </c>
      <c r="P1283">
        <v>0</v>
      </c>
    </row>
    <row r="1284" customFormat="1" hidden="1" spans="1:16">
      <c r="A1284">
        <v>2756</v>
      </c>
      <c r="B1284" t="s">
        <v>2695</v>
      </c>
      <c r="C1284" t="s">
        <v>2696</v>
      </c>
      <c r="D1284">
        <v>48</v>
      </c>
      <c r="E1284">
        <v>15.8000002</v>
      </c>
      <c r="F1284">
        <v>46.3880005</v>
      </c>
      <c r="G1284">
        <v>0</v>
      </c>
      <c r="H1284" t="s">
        <v>18</v>
      </c>
      <c r="I1284" t="s">
        <v>18</v>
      </c>
      <c r="J1284" t="s">
        <v>18</v>
      </c>
      <c r="K1284" t="s">
        <v>19</v>
      </c>
      <c r="L1284" t="s">
        <v>19</v>
      </c>
      <c r="M1284">
        <v>171</v>
      </c>
      <c r="N1284">
        <v>6590</v>
      </c>
      <c r="O1284">
        <v>0</v>
      </c>
      <c r="P1284">
        <v>0</v>
      </c>
    </row>
    <row r="1285" customFormat="1" hidden="1" spans="1:16">
      <c r="A1285">
        <v>2793</v>
      </c>
      <c r="B1285" t="s">
        <v>2697</v>
      </c>
      <c r="C1285" t="s">
        <v>2698</v>
      </c>
      <c r="D1285">
        <v>48</v>
      </c>
      <c r="E1285">
        <v>28.0499992</v>
      </c>
      <c r="F1285">
        <v>-26.2000008</v>
      </c>
      <c r="G1285">
        <v>0</v>
      </c>
      <c r="H1285" t="s">
        <v>19</v>
      </c>
      <c r="I1285" t="s">
        <v>19</v>
      </c>
      <c r="J1285" t="s">
        <v>19</v>
      </c>
      <c r="K1285" t="s">
        <v>205</v>
      </c>
      <c r="L1285" t="s">
        <v>93</v>
      </c>
      <c r="M1285">
        <v>174</v>
      </c>
      <c r="N1285">
        <v>6690</v>
      </c>
      <c r="O1285">
        <v>0</v>
      </c>
      <c r="P1285">
        <v>0</v>
      </c>
    </row>
    <row r="1286" customFormat="1" hidden="1" spans="1:16">
      <c r="A1286">
        <v>2840</v>
      </c>
      <c r="B1286" t="s">
        <v>2699</v>
      </c>
      <c r="C1286" t="s">
        <v>2700</v>
      </c>
      <c r="D1286">
        <v>48</v>
      </c>
      <c r="E1286">
        <v>-1.51900005</v>
      </c>
      <c r="F1286">
        <v>38.6010017</v>
      </c>
      <c r="G1286">
        <v>2</v>
      </c>
      <c r="H1286" t="s">
        <v>50</v>
      </c>
      <c r="I1286" t="s">
        <v>19</v>
      </c>
      <c r="J1286" t="s">
        <v>50</v>
      </c>
      <c r="K1286" t="s">
        <v>24</v>
      </c>
      <c r="L1286" t="s">
        <v>24</v>
      </c>
      <c r="M1286">
        <v>175</v>
      </c>
      <c r="N1286">
        <v>0</v>
      </c>
      <c r="O1286">
        <v>0</v>
      </c>
      <c r="P1286">
        <v>0</v>
      </c>
    </row>
    <row r="1287" customFormat="1" hidden="1" spans="1:16">
      <c r="A1287">
        <v>2938</v>
      </c>
      <c r="B1287" t="s">
        <v>2701</v>
      </c>
      <c r="C1287" t="s">
        <v>2702</v>
      </c>
      <c r="D1287">
        <v>48</v>
      </c>
      <c r="E1287">
        <v>-2.77900004</v>
      </c>
      <c r="F1287">
        <v>43.2080002</v>
      </c>
      <c r="G1287">
        <v>2</v>
      </c>
      <c r="H1287" t="s">
        <v>24</v>
      </c>
      <c r="I1287" t="s">
        <v>2703</v>
      </c>
      <c r="J1287" t="s">
        <v>24</v>
      </c>
      <c r="K1287" t="s">
        <v>19</v>
      </c>
      <c r="L1287" t="s">
        <v>19</v>
      </c>
      <c r="M1287">
        <v>175</v>
      </c>
      <c r="N1287">
        <v>0</v>
      </c>
      <c r="O1287">
        <v>0</v>
      </c>
      <c r="P1287">
        <v>0</v>
      </c>
    </row>
    <row r="1288" customFormat="1" hidden="1" spans="1:16">
      <c r="A1288">
        <v>3035</v>
      </c>
      <c r="B1288" t="s">
        <v>2704</v>
      </c>
      <c r="C1288" t="s">
        <v>2705</v>
      </c>
      <c r="D1288">
        <v>48</v>
      </c>
      <c r="E1288">
        <v>13.0500002</v>
      </c>
      <c r="F1288">
        <v>55.5800018</v>
      </c>
      <c r="G1288">
        <v>12</v>
      </c>
      <c r="H1288" t="s">
        <v>19</v>
      </c>
      <c r="I1288" t="s">
        <v>19</v>
      </c>
      <c r="J1288" t="s">
        <v>19</v>
      </c>
      <c r="K1288" t="s">
        <v>18</v>
      </c>
      <c r="L1288" t="s">
        <v>18</v>
      </c>
      <c r="M1288">
        <v>180</v>
      </c>
      <c r="N1288">
        <v>0</v>
      </c>
      <c r="O1288">
        <v>0</v>
      </c>
      <c r="P1288">
        <v>0</v>
      </c>
    </row>
    <row r="1289" customFormat="1" hidden="1" spans="1:16">
      <c r="A1289">
        <v>3056</v>
      </c>
      <c r="B1289" t="s">
        <v>2706</v>
      </c>
      <c r="C1289" t="s">
        <v>2707</v>
      </c>
      <c r="D1289">
        <v>48</v>
      </c>
      <c r="E1289">
        <v>17.5100002</v>
      </c>
      <c r="F1289">
        <v>59.3699989</v>
      </c>
      <c r="G1289">
        <v>10</v>
      </c>
      <c r="H1289" t="s">
        <v>322</v>
      </c>
      <c r="I1289" t="s">
        <v>18</v>
      </c>
      <c r="J1289" t="s">
        <v>18</v>
      </c>
      <c r="K1289" t="s">
        <v>19</v>
      </c>
      <c r="L1289" t="s">
        <v>19</v>
      </c>
      <c r="M1289">
        <v>180</v>
      </c>
      <c r="N1289">
        <v>0</v>
      </c>
      <c r="O1289">
        <v>0</v>
      </c>
      <c r="P1289">
        <v>0</v>
      </c>
    </row>
    <row r="1290" customFormat="1" hidden="1" spans="1:16">
      <c r="A1290">
        <v>3111</v>
      </c>
      <c r="B1290" t="s">
        <v>2708</v>
      </c>
      <c r="C1290" t="s">
        <v>2709</v>
      </c>
      <c r="D1290">
        <v>48</v>
      </c>
      <c r="E1290">
        <v>10.3500004</v>
      </c>
      <c r="F1290">
        <v>36.7299995</v>
      </c>
      <c r="G1290">
        <v>10</v>
      </c>
      <c r="H1290" t="s">
        <v>19</v>
      </c>
      <c r="I1290" t="s">
        <v>529</v>
      </c>
      <c r="J1290" t="s">
        <v>19</v>
      </c>
      <c r="K1290" t="s">
        <v>529</v>
      </c>
      <c r="L1290" t="s">
        <v>529</v>
      </c>
      <c r="M1290">
        <v>192</v>
      </c>
      <c r="N1290">
        <v>7210</v>
      </c>
      <c r="O1290">
        <v>0</v>
      </c>
      <c r="P1290">
        <v>0</v>
      </c>
    </row>
    <row r="1291" customFormat="1" hidden="1" spans="1:16">
      <c r="A1291">
        <v>3157</v>
      </c>
      <c r="B1291" t="s">
        <v>2710</v>
      </c>
      <c r="C1291" t="s">
        <v>2711</v>
      </c>
      <c r="D1291">
        <v>48</v>
      </c>
      <c r="E1291">
        <v>32</v>
      </c>
      <c r="F1291">
        <v>39</v>
      </c>
      <c r="G1291">
        <v>0</v>
      </c>
      <c r="H1291" t="s">
        <v>88</v>
      </c>
      <c r="I1291" t="s">
        <v>88</v>
      </c>
      <c r="J1291" t="s">
        <v>88</v>
      </c>
      <c r="K1291" t="s">
        <v>19</v>
      </c>
      <c r="L1291" t="s">
        <v>19</v>
      </c>
      <c r="M1291">
        <v>193</v>
      </c>
      <c r="N1291">
        <v>7281</v>
      </c>
      <c r="O1291">
        <v>0</v>
      </c>
      <c r="P1291">
        <v>0</v>
      </c>
    </row>
    <row r="1292" customFormat="1" hidden="1" spans="1:16">
      <c r="A1292">
        <v>3172</v>
      </c>
      <c r="B1292" t="s">
        <v>2712</v>
      </c>
      <c r="C1292" t="s">
        <v>2713</v>
      </c>
      <c r="D1292">
        <v>48</v>
      </c>
      <c r="E1292">
        <v>36</v>
      </c>
      <c r="F1292">
        <v>36</v>
      </c>
      <c r="G1292">
        <v>0</v>
      </c>
      <c r="H1292" t="s">
        <v>19</v>
      </c>
      <c r="I1292" t="s">
        <v>19</v>
      </c>
      <c r="J1292" t="s">
        <v>19</v>
      </c>
      <c r="K1292" t="s">
        <v>574</v>
      </c>
      <c r="L1292" t="s">
        <v>574</v>
      </c>
      <c r="M1292">
        <v>193</v>
      </c>
      <c r="N1292">
        <v>7280</v>
      </c>
      <c r="O1292">
        <v>0</v>
      </c>
      <c r="P1292">
        <v>0</v>
      </c>
    </row>
    <row r="1293" customFormat="1" hidden="1" spans="1:16">
      <c r="A1293">
        <v>3340</v>
      </c>
      <c r="B1293" t="s">
        <v>25</v>
      </c>
      <c r="C1293" t="s">
        <v>2714</v>
      </c>
      <c r="D1293">
        <v>48</v>
      </c>
      <c r="E1293">
        <v>-56.2299995</v>
      </c>
      <c r="F1293">
        <v>-34.8499985</v>
      </c>
      <c r="G1293">
        <v>2</v>
      </c>
      <c r="H1293" t="s">
        <v>29</v>
      </c>
      <c r="I1293" t="s">
        <v>93</v>
      </c>
      <c r="J1293" t="s">
        <v>93</v>
      </c>
      <c r="K1293" t="s">
        <v>18</v>
      </c>
      <c r="L1293" t="s">
        <v>18</v>
      </c>
      <c r="M1293">
        <v>201</v>
      </c>
      <c r="N1293">
        <v>7590</v>
      </c>
      <c r="O1293">
        <v>9500</v>
      </c>
      <c r="P1293">
        <v>0</v>
      </c>
    </row>
    <row r="1294" customFormat="1" hidden="1" spans="1:16">
      <c r="A1294">
        <v>3524</v>
      </c>
      <c r="B1294" t="s">
        <v>2715</v>
      </c>
      <c r="C1294" t="s">
        <v>2716</v>
      </c>
      <c r="D1294">
        <v>48</v>
      </c>
      <c r="E1294">
        <v>13.25</v>
      </c>
      <c r="F1294">
        <v>-8.81999969</v>
      </c>
      <c r="G1294">
        <v>5</v>
      </c>
      <c r="H1294" t="s">
        <v>19</v>
      </c>
      <c r="I1294" t="s">
        <v>18</v>
      </c>
      <c r="J1294" t="s">
        <v>19</v>
      </c>
      <c r="K1294" t="s">
        <v>18</v>
      </c>
      <c r="L1294" t="s">
        <v>18</v>
      </c>
      <c r="M1294">
        <v>6</v>
      </c>
      <c r="N1294">
        <v>0</v>
      </c>
      <c r="O1294">
        <v>0</v>
      </c>
      <c r="P1294">
        <v>0</v>
      </c>
    </row>
    <row r="1295" customFormat="1" hidden="1" spans="1:16">
      <c r="A1295">
        <v>3804</v>
      </c>
      <c r="B1295" t="s">
        <v>2717</v>
      </c>
      <c r="C1295" t="s">
        <v>2718</v>
      </c>
      <c r="D1295">
        <v>48</v>
      </c>
      <c r="E1295">
        <v>39.9561081</v>
      </c>
      <c r="F1295">
        <v>43.4022675</v>
      </c>
      <c r="G1295">
        <v>10</v>
      </c>
      <c r="H1295" t="s">
        <v>18</v>
      </c>
      <c r="I1295" t="s">
        <v>2719</v>
      </c>
      <c r="J1295" t="s">
        <v>18</v>
      </c>
      <c r="K1295" t="s">
        <v>46</v>
      </c>
      <c r="L1295" t="s">
        <v>46</v>
      </c>
      <c r="M1295">
        <v>156</v>
      </c>
      <c r="N1295">
        <v>5960</v>
      </c>
      <c r="O1295">
        <v>0</v>
      </c>
      <c r="P1295">
        <v>0</v>
      </c>
    </row>
    <row r="1296" customFormat="1" hidden="1" spans="1:16">
      <c r="A1296">
        <v>3860</v>
      </c>
      <c r="B1296" t="s">
        <v>2720</v>
      </c>
      <c r="C1296" t="s">
        <v>2721</v>
      </c>
      <c r="D1296">
        <v>48</v>
      </c>
      <c r="E1296">
        <v>129.014404</v>
      </c>
      <c r="F1296">
        <v>35.1160011</v>
      </c>
      <c r="G1296">
        <v>2</v>
      </c>
      <c r="H1296" t="s">
        <v>50</v>
      </c>
      <c r="I1296" t="s">
        <v>19</v>
      </c>
      <c r="J1296" t="s">
        <v>50</v>
      </c>
      <c r="K1296" t="s">
        <v>19</v>
      </c>
      <c r="L1296" t="s">
        <v>19</v>
      </c>
      <c r="M1296">
        <v>102</v>
      </c>
      <c r="N1296">
        <v>4270</v>
      </c>
      <c r="O1296">
        <v>0</v>
      </c>
      <c r="P1296">
        <v>0</v>
      </c>
    </row>
    <row r="1297" s="6" customFormat="1" spans="1:16">
      <c r="A1297" s="6">
        <v>1349</v>
      </c>
      <c r="B1297" s="6" t="s">
        <v>2722</v>
      </c>
      <c r="C1297" s="6" t="s">
        <v>2723</v>
      </c>
      <c r="D1297" s="6">
        <v>48</v>
      </c>
      <c r="E1297" s="6">
        <v>23.6800003</v>
      </c>
      <c r="F1297" s="6">
        <v>37.9900017</v>
      </c>
      <c r="G1297" s="6">
        <v>0</v>
      </c>
      <c r="H1297" s="6" t="s">
        <v>50</v>
      </c>
      <c r="I1297" s="6" t="s">
        <v>50</v>
      </c>
      <c r="J1297" s="6" t="s">
        <v>50</v>
      </c>
      <c r="K1297" s="6" t="s">
        <v>19</v>
      </c>
      <c r="L1297" s="6" t="s">
        <v>19</v>
      </c>
      <c r="M1297" s="6">
        <v>77</v>
      </c>
      <c r="N1297" s="6">
        <v>3300</v>
      </c>
      <c r="O1297" s="6">
        <v>0</v>
      </c>
      <c r="P1297" s="6">
        <v>0</v>
      </c>
    </row>
    <row r="1298" customFormat="1" hidden="1" spans="1:16">
      <c r="A1298">
        <v>4097</v>
      </c>
      <c r="B1298" t="s">
        <v>2724</v>
      </c>
      <c r="C1298" t="s">
        <v>2725</v>
      </c>
      <c r="D1298">
        <v>48</v>
      </c>
      <c r="E1298">
        <v>-7.91599989</v>
      </c>
      <c r="F1298">
        <v>40.6666718</v>
      </c>
      <c r="G1298">
        <v>0</v>
      </c>
      <c r="H1298" t="s">
        <v>93</v>
      </c>
      <c r="I1298" t="s">
        <v>93</v>
      </c>
      <c r="J1298" t="s">
        <v>93</v>
      </c>
      <c r="K1298" t="s">
        <v>19</v>
      </c>
      <c r="L1298" t="s">
        <v>19</v>
      </c>
      <c r="M1298">
        <v>151</v>
      </c>
      <c r="N1298">
        <v>5620</v>
      </c>
      <c r="O1298">
        <v>0</v>
      </c>
      <c r="P1298">
        <v>0</v>
      </c>
    </row>
    <row r="1299" customFormat="1" hidden="1" spans="1:16">
      <c r="A1299">
        <v>4101</v>
      </c>
      <c r="B1299" t="s">
        <v>2726</v>
      </c>
      <c r="C1299" t="s">
        <v>2727</v>
      </c>
      <c r="D1299">
        <v>48</v>
      </c>
      <c r="E1299">
        <v>-9.16083813</v>
      </c>
      <c r="F1299">
        <v>38.7612228</v>
      </c>
      <c r="G1299">
        <v>8</v>
      </c>
      <c r="H1299" t="s">
        <v>88</v>
      </c>
      <c r="I1299" t="s">
        <v>19</v>
      </c>
      <c r="J1299" t="s">
        <v>93</v>
      </c>
      <c r="K1299" t="s">
        <v>19</v>
      </c>
      <c r="L1299" t="s">
        <v>93</v>
      </c>
      <c r="M1299">
        <v>151</v>
      </c>
      <c r="N1299">
        <v>5630</v>
      </c>
      <c r="O1299">
        <v>0</v>
      </c>
      <c r="P1299">
        <v>2364</v>
      </c>
    </row>
    <row r="1300" customFormat="1" hidden="1" spans="1:16">
      <c r="A1300">
        <v>4166</v>
      </c>
      <c r="B1300" t="s">
        <v>2728</v>
      </c>
      <c r="C1300" t="s">
        <v>2729</v>
      </c>
      <c r="D1300">
        <v>48</v>
      </c>
      <c r="E1300">
        <v>22.1660004</v>
      </c>
      <c r="F1300">
        <v>42.6899986</v>
      </c>
      <c r="G1300">
        <v>1</v>
      </c>
      <c r="H1300" t="s">
        <v>50</v>
      </c>
      <c r="I1300" t="s">
        <v>19</v>
      </c>
      <c r="J1300" t="s">
        <v>50</v>
      </c>
      <c r="K1300" t="s">
        <v>19</v>
      </c>
      <c r="L1300" t="s">
        <v>19</v>
      </c>
      <c r="M1300">
        <v>166</v>
      </c>
      <c r="N1300">
        <v>6360</v>
      </c>
      <c r="O1300">
        <v>0</v>
      </c>
      <c r="P1300">
        <v>0</v>
      </c>
    </row>
    <row r="1301" customFormat="1" hidden="1" spans="1:16">
      <c r="A1301">
        <v>4425</v>
      </c>
      <c r="B1301" t="s">
        <v>2730</v>
      </c>
      <c r="C1301" t="s">
        <v>2731</v>
      </c>
      <c r="D1301">
        <v>48</v>
      </c>
      <c r="E1301">
        <v>19.7000008</v>
      </c>
      <c r="F1301">
        <v>44.75</v>
      </c>
      <c r="G1301">
        <v>5</v>
      </c>
      <c r="H1301" t="s">
        <v>24</v>
      </c>
      <c r="I1301" t="s">
        <v>18</v>
      </c>
      <c r="J1301" t="s">
        <v>18</v>
      </c>
      <c r="K1301" t="s">
        <v>19</v>
      </c>
      <c r="L1301" t="s">
        <v>19</v>
      </c>
      <c r="M1301">
        <v>166</v>
      </c>
      <c r="N1301">
        <v>6360</v>
      </c>
      <c r="O1301">
        <v>0</v>
      </c>
      <c r="P1301">
        <v>0</v>
      </c>
    </row>
    <row r="1302" customFormat="1" hidden="1" spans="1:16">
      <c r="A1302">
        <v>5006</v>
      </c>
      <c r="B1302" t="s">
        <v>2732</v>
      </c>
      <c r="C1302" t="s">
        <v>2733</v>
      </c>
      <c r="D1302">
        <v>48</v>
      </c>
      <c r="E1302">
        <v>27.6469803</v>
      </c>
      <c r="F1302">
        <v>53.9449997</v>
      </c>
      <c r="G1302">
        <v>3</v>
      </c>
      <c r="H1302" t="s">
        <v>18</v>
      </c>
      <c r="I1302" t="s">
        <v>19</v>
      </c>
      <c r="J1302" t="s">
        <v>18</v>
      </c>
      <c r="K1302" t="s">
        <v>19</v>
      </c>
      <c r="L1302" t="s">
        <v>24</v>
      </c>
      <c r="M1302">
        <v>19</v>
      </c>
      <c r="N1302">
        <v>1120</v>
      </c>
      <c r="O1302">
        <v>0</v>
      </c>
      <c r="P1302">
        <v>0</v>
      </c>
    </row>
    <row r="1303" customFormat="1" hidden="1" spans="1:16">
      <c r="A1303">
        <v>5250</v>
      </c>
      <c r="B1303" t="s">
        <v>2734</v>
      </c>
      <c r="C1303" t="s">
        <v>2735</v>
      </c>
      <c r="D1303">
        <v>48</v>
      </c>
      <c r="E1303">
        <v>-99.6760025</v>
      </c>
      <c r="F1303">
        <v>19.2849998</v>
      </c>
      <c r="G1303">
        <v>1</v>
      </c>
      <c r="H1303" t="s">
        <v>19</v>
      </c>
      <c r="I1303" t="s">
        <v>291</v>
      </c>
      <c r="J1303" t="s">
        <v>19</v>
      </c>
      <c r="K1303" t="s">
        <v>291</v>
      </c>
      <c r="L1303" t="s">
        <v>19</v>
      </c>
      <c r="M1303">
        <v>123</v>
      </c>
      <c r="N1303">
        <v>4780</v>
      </c>
      <c r="O1303">
        <v>0</v>
      </c>
      <c r="P1303">
        <v>0</v>
      </c>
    </row>
    <row r="1304" customFormat="1" hidden="1" spans="1:16">
      <c r="A1304">
        <v>5335</v>
      </c>
      <c r="B1304" t="s">
        <v>2736</v>
      </c>
      <c r="C1304" t="s">
        <v>2737</v>
      </c>
      <c r="D1304">
        <v>48</v>
      </c>
      <c r="E1304">
        <v>25.6205006</v>
      </c>
      <c r="F1304">
        <v>43.0772018</v>
      </c>
      <c r="G1304">
        <v>0</v>
      </c>
      <c r="H1304" t="s">
        <v>20</v>
      </c>
      <c r="I1304" t="s">
        <v>20</v>
      </c>
      <c r="J1304" t="s">
        <v>20</v>
      </c>
      <c r="K1304" t="s">
        <v>19</v>
      </c>
      <c r="L1304" t="s">
        <v>19</v>
      </c>
      <c r="M1304">
        <v>31</v>
      </c>
      <c r="N1304">
        <v>1500</v>
      </c>
      <c r="O1304">
        <v>0</v>
      </c>
      <c r="P1304">
        <v>0</v>
      </c>
    </row>
    <row r="1305" customFormat="1" hidden="1" spans="1:16">
      <c r="A1305">
        <v>47</v>
      </c>
      <c r="B1305" t="s">
        <v>2738</v>
      </c>
      <c r="C1305" t="s">
        <v>2739</v>
      </c>
      <c r="D1305">
        <v>47</v>
      </c>
      <c r="E1305">
        <v>1.30999994</v>
      </c>
      <c r="F1305">
        <v>36.1599998</v>
      </c>
      <c r="G1305">
        <v>0</v>
      </c>
      <c r="H1305" t="s">
        <v>67</v>
      </c>
      <c r="I1305" t="s">
        <v>67</v>
      </c>
      <c r="J1305" t="s">
        <v>19</v>
      </c>
      <c r="K1305" t="s">
        <v>19</v>
      </c>
      <c r="L1305" t="s">
        <v>67</v>
      </c>
      <c r="M1305">
        <v>3</v>
      </c>
      <c r="N1305">
        <v>660</v>
      </c>
      <c r="O1305">
        <v>0</v>
      </c>
      <c r="P1305">
        <v>0</v>
      </c>
    </row>
    <row r="1306" customFormat="1" hidden="1" spans="1:16">
      <c r="A1306">
        <v>57</v>
      </c>
      <c r="B1306" t="s">
        <v>2740</v>
      </c>
      <c r="C1306" t="s">
        <v>2741</v>
      </c>
      <c r="D1306">
        <v>47</v>
      </c>
      <c r="E1306">
        <v>5.05000019</v>
      </c>
      <c r="F1306">
        <v>36.75</v>
      </c>
      <c r="G1306">
        <v>0</v>
      </c>
      <c r="H1306" t="s">
        <v>88</v>
      </c>
      <c r="I1306" t="s">
        <v>88</v>
      </c>
      <c r="J1306" t="s">
        <v>88</v>
      </c>
      <c r="K1306" t="s">
        <v>18</v>
      </c>
      <c r="L1306" t="s">
        <v>19</v>
      </c>
      <c r="M1306">
        <v>3</v>
      </c>
      <c r="N1306">
        <v>670</v>
      </c>
      <c r="O1306">
        <v>0</v>
      </c>
      <c r="P1306">
        <v>0</v>
      </c>
    </row>
    <row r="1307" customFormat="1" hidden="1" spans="1:16">
      <c r="A1307">
        <v>187</v>
      </c>
      <c r="B1307" t="s">
        <v>2742</v>
      </c>
      <c r="C1307" t="s">
        <v>2743</v>
      </c>
      <c r="D1307">
        <v>47</v>
      </c>
      <c r="E1307">
        <v>9.64999962</v>
      </c>
      <c r="F1307">
        <v>47.4199982</v>
      </c>
      <c r="G1307">
        <v>1</v>
      </c>
      <c r="H1307" t="s">
        <v>27</v>
      </c>
      <c r="I1307" t="s">
        <v>19</v>
      </c>
      <c r="J1307" t="s">
        <v>19</v>
      </c>
      <c r="K1307" t="s">
        <v>30</v>
      </c>
      <c r="L1307" t="s">
        <v>27</v>
      </c>
      <c r="M1307">
        <v>13</v>
      </c>
      <c r="N1307">
        <v>0</v>
      </c>
      <c r="O1307">
        <v>0</v>
      </c>
      <c r="P1307">
        <v>0</v>
      </c>
    </row>
    <row r="1308" customFormat="1" hidden="1" spans="1:16">
      <c r="A1308">
        <v>406</v>
      </c>
      <c r="B1308" t="s">
        <v>2744</v>
      </c>
      <c r="C1308" t="s">
        <v>2745</v>
      </c>
      <c r="D1308">
        <v>47</v>
      </c>
      <c r="E1308">
        <v>-49</v>
      </c>
      <c r="F1308">
        <v>-28</v>
      </c>
      <c r="G1308">
        <v>9</v>
      </c>
      <c r="H1308" t="s">
        <v>30</v>
      </c>
      <c r="I1308" t="s">
        <v>93</v>
      </c>
      <c r="J1308" t="s">
        <v>93</v>
      </c>
      <c r="K1308" t="s">
        <v>19</v>
      </c>
      <c r="L1308" t="s">
        <v>19</v>
      </c>
      <c r="M1308">
        <v>28</v>
      </c>
      <c r="N1308">
        <v>1426</v>
      </c>
      <c r="O1308">
        <v>0</v>
      </c>
      <c r="P1308">
        <v>0</v>
      </c>
    </row>
    <row r="1309" customFormat="1" hidden="1" spans="1:16">
      <c r="A1309">
        <v>467</v>
      </c>
      <c r="B1309" t="s">
        <v>2746</v>
      </c>
      <c r="C1309" t="s">
        <v>2747</v>
      </c>
      <c r="D1309">
        <v>47</v>
      </c>
      <c r="E1309">
        <v>23.2000008</v>
      </c>
      <c r="F1309">
        <v>42.4199982</v>
      </c>
      <c r="G1309">
        <v>12</v>
      </c>
      <c r="H1309" t="s">
        <v>205</v>
      </c>
      <c r="I1309" t="s">
        <v>24</v>
      </c>
      <c r="J1309" t="s">
        <v>24</v>
      </c>
      <c r="K1309" t="s">
        <v>19</v>
      </c>
      <c r="L1309" t="s">
        <v>24</v>
      </c>
      <c r="M1309">
        <v>31</v>
      </c>
      <c r="N1309">
        <v>0</v>
      </c>
      <c r="O1309">
        <v>0</v>
      </c>
      <c r="P1309">
        <v>0</v>
      </c>
    </row>
    <row r="1310" customFormat="1" hidden="1" spans="1:16">
      <c r="A1310">
        <v>526</v>
      </c>
      <c r="B1310" t="s">
        <v>2748</v>
      </c>
      <c r="C1310" t="s">
        <v>2749</v>
      </c>
      <c r="D1310">
        <v>47</v>
      </c>
      <c r="E1310">
        <v>-70.2991562</v>
      </c>
      <c r="F1310">
        <v>-18.4876308</v>
      </c>
      <c r="G1310">
        <v>12</v>
      </c>
      <c r="H1310" t="s">
        <v>50</v>
      </c>
      <c r="I1310" t="s">
        <v>38</v>
      </c>
      <c r="J1310" t="s">
        <v>50</v>
      </c>
      <c r="K1310" t="s">
        <v>18</v>
      </c>
      <c r="L1310" t="s">
        <v>18</v>
      </c>
      <c r="M1310">
        <v>41</v>
      </c>
      <c r="N1310">
        <v>0</v>
      </c>
      <c r="O1310">
        <v>0</v>
      </c>
      <c r="P1310">
        <v>0</v>
      </c>
    </row>
    <row r="1311" customFormat="1" hidden="1" spans="1:16">
      <c r="A1311">
        <v>528</v>
      </c>
      <c r="B1311" t="s">
        <v>2750</v>
      </c>
      <c r="C1311" t="s">
        <v>2751</v>
      </c>
      <c r="D1311">
        <v>47</v>
      </c>
      <c r="E1311">
        <v>-71.25</v>
      </c>
      <c r="F1311">
        <v>-32.9000015</v>
      </c>
      <c r="G1311">
        <v>0</v>
      </c>
      <c r="H1311" t="s">
        <v>30</v>
      </c>
      <c r="I1311" t="s">
        <v>30</v>
      </c>
      <c r="J1311" t="s">
        <v>93</v>
      </c>
      <c r="K1311" t="s">
        <v>50</v>
      </c>
      <c r="L1311" t="s">
        <v>50</v>
      </c>
      <c r="M1311">
        <v>41</v>
      </c>
      <c r="N1311">
        <v>1680</v>
      </c>
      <c r="O1311">
        <v>0</v>
      </c>
      <c r="P1311">
        <v>0</v>
      </c>
    </row>
    <row r="1312" customFormat="1" hidden="1" spans="1:16">
      <c r="A1312">
        <v>552</v>
      </c>
      <c r="B1312" t="s">
        <v>2752</v>
      </c>
      <c r="C1312" t="s">
        <v>2753</v>
      </c>
      <c r="D1312">
        <v>47</v>
      </c>
      <c r="E1312">
        <v>123.860001</v>
      </c>
      <c r="F1312">
        <v>41.8600006</v>
      </c>
      <c r="G1312">
        <v>1</v>
      </c>
      <c r="H1312" t="s">
        <v>18</v>
      </c>
      <c r="I1312" t="s">
        <v>19</v>
      </c>
      <c r="J1312" t="s">
        <v>24</v>
      </c>
      <c r="K1312" t="s">
        <v>19</v>
      </c>
      <c r="L1312" t="s">
        <v>24</v>
      </c>
      <c r="M1312">
        <v>42</v>
      </c>
      <c r="N1312">
        <v>1700</v>
      </c>
      <c r="O1312">
        <v>0</v>
      </c>
      <c r="P1312">
        <v>0</v>
      </c>
    </row>
    <row r="1313" customFormat="1" hidden="1" spans="1:16">
      <c r="A1313">
        <v>664</v>
      </c>
      <c r="B1313" t="s">
        <v>2754</v>
      </c>
      <c r="C1313" t="s">
        <v>2755</v>
      </c>
      <c r="D1313">
        <v>47</v>
      </c>
      <c r="E1313">
        <v>16.5860004</v>
      </c>
      <c r="F1313">
        <v>49.2270012</v>
      </c>
      <c r="G1313">
        <v>1</v>
      </c>
      <c r="H1313" t="s">
        <v>18</v>
      </c>
      <c r="I1313" t="s">
        <v>19</v>
      </c>
      <c r="J1313" t="s">
        <v>19</v>
      </c>
      <c r="K1313" t="s">
        <v>50</v>
      </c>
      <c r="L1313" t="s">
        <v>50</v>
      </c>
      <c r="M1313">
        <v>53</v>
      </c>
      <c r="N1313">
        <v>1990</v>
      </c>
      <c r="O1313">
        <v>0</v>
      </c>
      <c r="P1313">
        <v>0</v>
      </c>
    </row>
    <row r="1314" customFormat="1" hidden="1" spans="1:16">
      <c r="A1314">
        <v>716</v>
      </c>
      <c r="B1314" t="s">
        <v>2756</v>
      </c>
      <c r="C1314" t="s">
        <v>2757</v>
      </c>
      <c r="D1314">
        <v>47</v>
      </c>
      <c r="E1314">
        <v>12.0310001</v>
      </c>
      <c r="F1314">
        <v>55.5</v>
      </c>
      <c r="G1314">
        <v>10</v>
      </c>
      <c r="H1314" t="s">
        <v>30</v>
      </c>
      <c r="I1314" t="s">
        <v>50</v>
      </c>
      <c r="J1314" t="s">
        <v>50</v>
      </c>
      <c r="K1314" t="s">
        <v>18</v>
      </c>
      <c r="L1314" t="s">
        <v>517</v>
      </c>
      <c r="M1314">
        <v>55</v>
      </c>
      <c r="N1314">
        <v>2110</v>
      </c>
      <c r="O1314">
        <v>0</v>
      </c>
      <c r="P1314">
        <v>0</v>
      </c>
    </row>
    <row r="1315" customFormat="1" hidden="1" spans="1:16">
      <c r="A1315">
        <v>778</v>
      </c>
      <c r="B1315" t="s">
        <v>2758</v>
      </c>
      <c r="C1315" t="s">
        <v>2758</v>
      </c>
      <c r="D1315">
        <v>47</v>
      </c>
      <c r="E1315">
        <v>31.3999996</v>
      </c>
      <c r="F1315">
        <v>30.9200001</v>
      </c>
      <c r="G1315">
        <v>1</v>
      </c>
      <c r="H1315" t="s">
        <v>29</v>
      </c>
      <c r="I1315" t="s">
        <v>19</v>
      </c>
      <c r="J1315" t="s">
        <v>29</v>
      </c>
      <c r="K1315" t="s">
        <v>19</v>
      </c>
      <c r="L1315" t="s">
        <v>19</v>
      </c>
      <c r="M1315">
        <v>60</v>
      </c>
      <c r="N1315">
        <v>2200</v>
      </c>
      <c r="O1315">
        <v>0</v>
      </c>
      <c r="P1315">
        <v>0</v>
      </c>
    </row>
    <row r="1316" customFormat="1" hidden="1" spans="1:16">
      <c r="A1316">
        <v>781</v>
      </c>
      <c r="B1316" t="s">
        <v>2759</v>
      </c>
      <c r="C1316" t="s">
        <v>2760</v>
      </c>
      <c r="D1316">
        <v>47</v>
      </c>
      <c r="E1316">
        <v>32.1800003</v>
      </c>
      <c r="F1316">
        <v>31.1499996</v>
      </c>
      <c r="G1316">
        <v>0</v>
      </c>
      <c r="H1316" t="s">
        <v>19</v>
      </c>
      <c r="I1316" t="s">
        <v>19</v>
      </c>
      <c r="J1316" t="s">
        <v>19</v>
      </c>
      <c r="K1316" t="s">
        <v>88</v>
      </c>
      <c r="L1316" t="s">
        <v>88</v>
      </c>
      <c r="M1316">
        <v>60</v>
      </c>
      <c r="N1316">
        <v>2200</v>
      </c>
      <c r="O1316">
        <v>0</v>
      </c>
      <c r="P1316">
        <v>0</v>
      </c>
    </row>
    <row r="1317" customFormat="1" hidden="1" spans="1:16">
      <c r="A1317">
        <v>790</v>
      </c>
      <c r="B1317" t="s">
        <v>2761</v>
      </c>
      <c r="C1317" t="s">
        <v>2762</v>
      </c>
      <c r="D1317">
        <v>47</v>
      </c>
      <c r="E1317">
        <v>33.3909988</v>
      </c>
      <c r="F1317">
        <v>27.2199993</v>
      </c>
      <c r="G1317">
        <v>11</v>
      </c>
      <c r="H1317" t="s">
        <v>19</v>
      </c>
      <c r="I1317" t="s">
        <v>102</v>
      </c>
      <c r="J1317" t="s">
        <v>102</v>
      </c>
      <c r="K1317" t="s">
        <v>30</v>
      </c>
      <c r="L1317" t="s">
        <v>88</v>
      </c>
      <c r="M1317">
        <v>60</v>
      </c>
      <c r="N1317">
        <v>2200</v>
      </c>
      <c r="O1317">
        <v>0</v>
      </c>
      <c r="P1317">
        <v>0</v>
      </c>
    </row>
    <row r="1318" customFormat="1" hidden="1" spans="1:16">
      <c r="A1318">
        <v>846</v>
      </c>
      <c r="B1318" t="s">
        <v>2763</v>
      </c>
      <c r="C1318" t="s">
        <v>2764</v>
      </c>
      <c r="D1318">
        <v>47</v>
      </c>
      <c r="E1318">
        <v>-2.079</v>
      </c>
      <c r="F1318">
        <v>51.9000015</v>
      </c>
      <c r="G1318">
        <v>2</v>
      </c>
      <c r="H1318" t="s">
        <v>18</v>
      </c>
      <c r="I1318" t="s">
        <v>19</v>
      </c>
      <c r="J1318" t="s">
        <v>18</v>
      </c>
      <c r="K1318" t="s">
        <v>50</v>
      </c>
      <c r="L1318" t="s">
        <v>50</v>
      </c>
      <c r="M1318">
        <v>62</v>
      </c>
      <c r="N1318">
        <v>2300</v>
      </c>
      <c r="O1318">
        <v>0</v>
      </c>
      <c r="P1318">
        <v>0</v>
      </c>
    </row>
    <row r="1319" customFormat="1" hidden="1" spans="1:16">
      <c r="A1319">
        <v>851</v>
      </c>
      <c r="B1319" t="s">
        <v>2765</v>
      </c>
      <c r="C1319" t="s">
        <v>2766</v>
      </c>
      <c r="D1319">
        <v>47</v>
      </c>
      <c r="E1319">
        <v>0.898999989</v>
      </c>
      <c r="F1319">
        <v>51.9189987</v>
      </c>
      <c r="G1319">
        <v>2</v>
      </c>
      <c r="H1319" t="s">
        <v>50</v>
      </c>
      <c r="I1319" t="s">
        <v>19</v>
      </c>
      <c r="J1319" t="s">
        <v>50</v>
      </c>
      <c r="K1319" t="s">
        <v>30</v>
      </c>
      <c r="L1319" t="s">
        <v>30</v>
      </c>
      <c r="M1319">
        <v>62</v>
      </c>
      <c r="N1319">
        <v>2300</v>
      </c>
      <c r="O1319">
        <v>0</v>
      </c>
      <c r="P1319">
        <v>0</v>
      </c>
    </row>
    <row r="1320" customFormat="1" hidden="1" spans="1:16">
      <c r="A1320">
        <v>1177</v>
      </c>
      <c r="B1320" t="s">
        <v>2767</v>
      </c>
      <c r="C1320" t="s">
        <v>2768</v>
      </c>
      <c r="D1320">
        <v>47</v>
      </c>
      <c r="E1320">
        <v>0.730000019</v>
      </c>
      <c r="F1320">
        <v>47.3800011</v>
      </c>
      <c r="G1320">
        <v>1</v>
      </c>
      <c r="H1320" t="s">
        <v>2769</v>
      </c>
      <c r="I1320" t="s">
        <v>124</v>
      </c>
      <c r="J1320" t="s">
        <v>2769</v>
      </c>
      <c r="K1320" t="s">
        <v>24</v>
      </c>
      <c r="L1320" t="s">
        <v>24</v>
      </c>
      <c r="M1320">
        <v>71</v>
      </c>
      <c r="N1320">
        <v>3010</v>
      </c>
      <c r="O1320">
        <v>0</v>
      </c>
      <c r="P1320">
        <v>0</v>
      </c>
    </row>
    <row r="1321" customFormat="1" hidden="1" spans="1:16">
      <c r="A1321">
        <v>1261</v>
      </c>
      <c r="B1321" t="s">
        <v>2770</v>
      </c>
      <c r="C1321" t="s">
        <v>2771</v>
      </c>
      <c r="D1321">
        <v>47</v>
      </c>
      <c r="E1321">
        <v>13.0900002</v>
      </c>
      <c r="F1321">
        <v>52.4000015</v>
      </c>
      <c r="G1321">
        <v>0</v>
      </c>
      <c r="H1321" t="s">
        <v>29</v>
      </c>
      <c r="I1321" t="s">
        <v>29</v>
      </c>
      <c r="J1321" t="s">
        <v>29</v>
      </c>
      <c r="K1321" t="s">
        <v>19</v>
      </c>
      <c r="L1321" t="s">
        <v>19</v>
      </c>
      <c r="M1321">
        <v>75</v>
      </c>
      <c r="N1321">
        <v>3180</v>
      </c>
      <c r="O1321">
        <v>0</v>
      </c>
      <c r="P1321">
        <v>0</v>
      </c>
    </row>
    <row r="1322" customFormat="1" hidden="1" spans="1:16">
      <c r="A1322">
        <v>1283</v>
      </c>
      <c r="B1322" t="s">
        <v>2772</v>
      </c>
      <c r="C1322" t="s">
        <v>2773</v>
      </c>
      <c r="D1322">
        <v>47</v>
      </c>
      <c r="E1322">
        <v>9.22999954</v>
      </c>
      <c r="F1322">
        <v>48.7900009</v>
      </c>
      <c r="G1322">
        <v>9</v>
      </c>
      <c r="H1322" t="s">
        <v>19</v>
      </c>
      <c r="I1322" t="s">
        <v>18</v>
      </c>
      <c r="J1322" t="s">
        <v>19</v>
      </c>
      <c r="K1322" t="s">
        <v>18</v>
      </c>
      <c r="L1322" t="s">
        <v>18</v>
      </c>
      <c r="M1322">
        <v>75</v>
      </c>
      <c r="N1322">
        <v>0</v>
      </c>
      <c r="O1322">
        <v>0</v>
      </c>
      <c r="P1322">
        <v>1282</v>
      </c>
    </row>
    <row r="1323" s="6" customFormat="1" spans="1:16">
      <c r="A1323" s="6">
        <v>4037</v>
      </c>
      <c r="B1323" s="6" t="s">
        <v>2774</v>
      </c>
      <c r="C1323" s="6" t="s">
        <v>2775</v>
      </c>
      <c r="D1323" s="6">
        <v>48</v>
      </c>
      <c r="E1323" s="6">
        <v>24</v>
      </c>
      <c r="F1323" s="6">
        <v>38.5</v>
      </c>
      <c r="G1323" s="6">
        <v>2</v>
      </c>
      <c r="H1323" s="6" t="s">
        <v>93</v>
      </c>
      <c r="I1323" s="6" t="s">
        <v>19</v>
      </c>
      <c r="J1323" s="6" t="s">
        <v>93</v>
      </c>
      <c r="K1323" s="6" t="s">
        <v>2776</v>
      </c>
      <c r="L1323" s="6" t="s">
        <v>50</v>
      </c>
      <c r="M1323" s="6">
        <v>77</v>
      </c>
      <c r="N1323" s="6">
        <v>0</v>
      </c>
      <c r="O1323" s="6">
        <v>0</v>
      </c>
      <c r="P1323" s="6">
        <v>0</v>
      </c>
    </row>
    <row r="1324" customFormat="1" hidden="1" spans="1:16">
      <c r="A1324">
        <v>1385</v>
      </c>
      <c r="B1324" t="s">
        <v>2777</v>
      </c>
      <c r="C1324" t="s">
        <v>2778</v>
      </c>
      <c r="D1324">
        <v>47</v>
      </c>
      <c r="E1324">
        <v>-87.1940002</v>
      </c>
      <c r="F1324">
        <v>14.1000004</v>
      </c>
      <c r="G1324">
        <v>1</v>
      </c>
      <c r="H1324" t="s">
        <v>2779</v>
      </c>
      <c r="I1324" t="s">
        <v>2780</v>
      </c>
      <c r="J1324" t="s">
        <v>2779</v>
      </c>
      <c r="K1324" t="s">
        <v>50</v>
      </c>
      <c r="L1324" t="s">
        <v>2779</v>
      </c>
      <c r="M1324">
        <v>86</v>
      </c>
      <c r="N1324">
        <v>3440</v>
      </c>
      <c r="O1324">
        <v>7950</v>
      </c>
      <c r="P1324">
        <v>0</v>
      </c>
    </row>
    <row r="1325" customFormat="1" hidden="1" spans="1:16">
      <c r="A1325">
        <v>1392</v>
      </c>
      <c r="B1325" t="s">
        <v>2781</v>
      </c>
      <c r="C1325" t="s">
        <v>2782</v>
      </c>
      <c r="D1325">
        <v>47</v>
      </c>
      <c r="E1325">
        <v>-88.0100021</v>
      </c>
      <c r="F1325">
        <v>15.4700003</v>
      </c>
      <c r="G1325">
        <v>2</v>
      </c>
      <c r="H1325" t="s">
        <v>24</v>
      </c>
      <c r="I1325" t="s">
        <v>58</v>
      </c>
      <c r="J1325" t="s">
        <v>24</v>
      </c>
      <c r="K1325" t="s">
        <v>18</v>
      </c>
      <c r="L1325" t="s">
        <v>50</v>
      </c>
      <c r="M1325">
        <v>86</v>
      </c>
      <c r="N1325">
        <v>3440</v>
      </c>
      <c r="O1325">
        <v>0</v>
      </c>
      <c r="P1325">
        <v>0</v>
      </c>
    </row>
    <row r="1326" customFormat="1" hidden="1" spans="1:16">
      <c r="A1326">
        <v>1487</v>
      </c>
      <c r="B1326" t="s">
        <v>2783</v>
      </c>
      <c r="C1326" t="s">
        <v>2784</v>
      </c>
      <c r="D1326">
        <v>47</v>
      </c>
      <c r="E1326">
        <v>-21</v>
      </c>
      <c r="F1326">
        <v>64</v>
      </c>
      <c r="G1326">
        <v>0</v>
      </c>
      <c r="H1326" t="s">
        <v>18</v>
      </c>
      <c r="I1326" t="s">
        <v>18</v>
      </c>
      <c r="J1326" t="s">
        <v>19</v>
      </c>
      <c r="K1326" t="s">
        <v>50</v>
      </c>
      <c r="L1326" t="s">
        <v>19</v>
      </c>
      <c r="M1326">
        <v>89</v>
      </c>
      <c r="N1326">
        <v>3630</v>
      </c>
      <c r="O1326">
        <v>370</v>
      </c>
      <c r="P1326">
        <v>0</v>
      </c>
    </row>
    <row r="1327" customFormat="1" hidden="1" spans="1:16">
      <c r="A1327">
        <v>1623</v>
      </c>
      <c r="B1327" t="s">
        <v>2785</v>
      </c>
      <c r="C1327" t="s">
        <v>2786</v>
      </c>
      <c r="D1327">
        <v>47</v>
      </c>
      <c r="E1327">
        <v>10.1400003</v>
      </c>
      <c r="F1327">
        <v>43.5200996</v>
      </c>
      <c r="G1327">
        <v>2</v>
      </c>
      <c r="H1327" t="s">
        <v>24</v>
      </c>
      <c r="I1327" t="s">
        <v>19</v>
      </c>
      <c r="J1327" t="s">
        <v>24</v>
      </c>
      <c r="K1327" t="s">
        <v>50</v>
      </c>
      <c r="L1327" t="s">
        <v>19</v>
      </c>
      <c r="M1327">
        <v>95</v>
      </c>
      <c r="N1327">
        <v>0</v>
      </c>
      <c r="O1327">
        <v>0</v>
      </c>
      <c r="P1327">
        <v>0</v>
      </c>
    </row>
    <row r="1328" customFormat="1" hidden="1" spans="1:16">
      <c r="A1328">
        <v>1725</v>
      </c>
      <c r="B1328" t="s">
        <v>2787</v>
      </c>
      <c r="C1328" t="s">
        <v>2788</v>
      </c>
      <c r="D1328">
        <v>47</v>
      </c>
      <c r="E1328">
        <v>127.330002</v>
      </c>
      <c r="F1328">
        <v>36.3699989</v>
      </c>
      <c r="G1328">
        <v>0</v>
      </c>
      <c r="H1328" t="s">
        <v>18</v>
      </c>
      <c r="I1328" t="s">
        <v>18</v>
      </c>
      <c r="J1328" t="s">
        <v>19</v>
      </c>
      <c r="K1328" t="s">
        <v>19</v>
      </c>
      <c r="L1328" t="s">
        <v>29</v>
      </c>
      <c r="M1328">
        <v>102</v>
      </c>
      <c r="N1328">
        <v>4263</v>
      </c>
      <c r="O1328">
        <v>0</v>
      </c>
      <c r="P1328">
        <v>0</v>
      </c>
    </row>
    <row r="1329" customFormat="1" hidden="1" spans="1:16">
      <c r="A1329">
        <v>1893</v>
      </c>
      <c r="B1329" t="s">
        <v>2789</v>
      </c>
      <c r="C1329" t="s">
        <v>2790</v>
      </c>
      <c r="D1329">
        <v>47</v>
      </c>
      <c r="E1329">
        <v>29.5599995</v>
      </c>
      <c r="F1329">
        <v>46.8400002</v>
      </c>
      <c r="G1329">
        <v>0</v>
      </c>
      <c r="H1329" t="s">
        <v>30</v>
      </c>
      <c r="I1329" t="s">
        <v>30</v>
      </c>
      <c r="J1329" t="s">
        <v>93</v>
      </c>
      <c r="K1329" t="s">
        <v>93</v>
      </c>
      <c r="L1329" t="s">
        <v>93</v>
      </c>
      <c r="M1329">
        <v>124</v>
      </c>
      <c r="N1329">
        <v>4790</v>
      </c>
      <c r="O1329">
        <v>370</v>
      </c>
      <c r="P1329">
        <v>0</v>
      </c>
    </row>
    <row r="1330" customFormat="1" hidden="1" spans="1:16">
      <c r="A1330">
        <v>1933</v>
      </c>
      <c r="B1330" t="s">
        <v>2791</v>
      </c>
      <c r="C1330" t="s">
        <v>2792</v>
      </c>
      <c r="D1330">
        <v>47</v>
      </c>
      <c r="E1330">
        <v>-8.48999977</v>
      </c>
      <c r="F1330">
        <v>33.2400017</v>
      </c>
      <c r="G1330">
        <v>0</v>
      </c>
      <c r="H1330" t="s">
        <v>88</v>
      </c>
      <c r="I1330" t="s">
        <v>88</v>
      </c>
      <c r="J1330" t="s">
        <v>88</v>
      </c>
      <c r="K1330" t="s">
        <v>19</v>
      </c>
      <c r="L1330" t="s">
        <v>19</v>
      </c>
      <c r="M1330">
        <v>128</v>
      </c>
      <c r="N1330">
        <v>4950</v>
      </c>
      <c r="O1330">
        <v>0</v>
      </c>
      <c r="P1330">
        <v>0</v>
      </c>
    </row>
    <row r="1331" customFormat="1" hidden="1" spans="1:16">
      <c r="A1331">
        <v>2068</v>
      </c>
      <c r="B1331" t="s">
        <v>2793</v>
      </c>
      <c r="C1331" t="s">
        <v>2794</v>
      </c>
      <c r="D1331">
        <v>47</v>
      </c>
      <c r="E1331">
        <v>-6.32000017</v>
      </c>
      <c r="F1331">
        <v>54.4599991</v>
      </c>
      <c r="G1331">
        <v>0</v>
      </c>
      <c r="H1331" t="s">
        <v>50</v>
      </c>
      <c r="I1331" t="s">
        <v>50</v>
      </c>
      <c r="J1331" t="s">
        <v>19</v>
      </c>
      <c r="K1331" t="s">
        <v>19</v>
      </c>
      <c r="L1331" t="s">
        <v>50</v>
      </c>
      <c r="M1331">
        <v>140</v>
      </c>
      <c r="N1331">
        <v>5220</v>
      </c>
      <c r="O1331">
        <v>0</v>
      </c>
      <c r="P1331">
        <v>0</v>
      </c>
    </row>
    <row r="1332" customFormat="1" hidden="1" spans="1:16">
      <c r="A1332">
        <v>2079</v>
      </c>
      <c r="B1332" t="s">
        <v>2795</v>
      </c>
      <c r="C1332" t="s">
        <v>2796</v>
      </c>
      <c r="D1332">
        <v>47</v>
      </c>
      <c r="E1332">
        <v>-6.5999999</v>
      </c>
      <c r="F1332">
        <v>54.4099998</v>
      </c>
      <c r="G1332">
        <v>0</v>
      </c>
      <c r="H1332" t="s">
        <v>50</v>
      </c>
      <c r="I1332" t="s">
        <v>50</v>
      </c>
      <c r="J1332" t="s">
        <v>50</v>
      </c>
      <c r="K1332" t="s">
        <v>18</v>
      </c>
      <c r="L1332" t="s">
        <v>18</v>
      </c>
      <c r="M1332">
        <v>140</v>
      </c>
      <c r="N1332">
        <v>5230</v>
      </c>
      <c r="O1332">
        <v>0</v>
      </c>
      <c r="P1332">
        <v>0</v>
      </c>
    </row>
    <row r="1333" customFormat="1" hidden="1" spans="1:16">
      <c r="A1333">
        <v>2182</v>
      </c>
      <c r="B1333" t="s">
        <v>2797</v>
      </c>
      <c r="C1333" t="s">
        <v>2798</v>
      </c>
      <c r="D1333">
        <v>47</v>
      </c>
      <c r="E1333">
        <v>-76.9400024</v>
      </c>
      <c r="F1333">
        <v>-12.0600004</v>
      </c>
      <c r="G1333">
        <v>1</v>
      </c>
      <c r="H1333" t="s">
        <v>18</v>
      </c>
      <c r="I1333" t="s">
        <v>19</v>
      </c>
      <c r="J1333" t="s">
        <v>19</v>
      </c>
      <c r="K1333" t="s">
        <v>19</v>
      </c>
      <c r="L1333" t="s">
        <v>18</v>
      </c>
      <c r="M1333">
        <v>148</v>
      </c>
      <c r="N1333">
        <v>0</v>
      </c>
      <c r="O1333">
        <v>0</v>
      </c>
      <c r="P1333">
        <v>0</v>
      </c>
    </row>
    <row r="1334" customFormat="1" hidden="1" spans="1:16">
      <c r="A1334">
        <v>2225</v>
      </c>
      <c r="B1334" t="s">
        <v>2799</v>
      </c>
      <c r="C1334" t="s">
        <v>2800</v>
      </c>
      <c r="D1334">
        <v>47</v>
      </c>
      <c r="E1334">
        <v>18</v>
      </c>
      <c r="F1334">
        <v>53</v>
      </c>
      <c r="G1334">
        <v>12</v>
      </c>
      <c r="H1334" t="s">
        <v>30</v>
      </c>
      <c r="I1334" t="s">
        <v>2801</v>
      </c>
      <c r="J1334" t="s">
        <v>2801</v>
      </c>
      <c r="K1334" t="s">
        <v>2802</v>
      </c>
      <c r="L1334" t="s">
        <v>24</v>
      </c>
      <c r="M1334">
        <v>150</v>
      </c>
      <c r="N1334">
        <v>5480</v>
      </c>
      <c r="O1334">
        <v>0</v>
      </c>
      <c r="P1334">
        <v>0</v>
      </c>
    </row>
    <row r="1335" customFormat="1" hidden="1" spans="1:16">
      <c r="A1335">
        <v>2260</v>
      </c>
      <c r="B1335" t="s">
        <v>2803</v>
      </c>
      <c r="C1335" t="s">
        <v>2804</v>
      </c>
      <c r="D1335">
        <v>47</v>
      </c>
      <c r="E1335">
        <v>18</v>
      </c>
      <c r="F1335">
        <v>51</v>
      </c>
      <c r="G1335">
        <v>0</v>
      </c>
      <c r="H1335" t="s">
        <v>19</v>
      </c>
      <c r="I1335" t="s">
        <v>593</v>
      </c>
      <c r="J1335" t="s">
        <v>1184</v>
      </c>
      <c r="K1335" t="s">
        <v>593</v>
      </c>
      <c r="L1335" t="s">
        <v>1184</v>
      </c>
      <c r="M1335">
        <v>150</v>
      </c>
      <c r="N1335">
        <v>5520</v>
      </c>
      <c r="O1335">
        <v>0</v>
      </c>
      <c r="P1335">
        <v>0</v>
      </c>
    </row>
    <row r="1336" customFormat="1" hidden="1" spans="1:16">
      <c r="A1336">
        <v>2405</v>
      </c>
      <c r="B1336" t="s">
        <v>2805</v>
      </c>
      <c r="C1336" t="s">
        <v>2806</v>
      </c>
      <c r="D1336">
        <v>47</v>
      </c>
      <c r="E1336">
        <v>-7.34000015</v>
      </c>
      <c r="F1336">
        <v>54.9900017</v>
      </c>
      <c r="G1336">
        <v>2</v>
      </c>
      <c r="H1336" t="s">
        <v>18</v>
      </c>
      <c r="I1336" t="s">
        <v>19</v>
      </c>
      <c r="J1336" t="s">
        <v>93</v>
      </c>
      <c r="K1336" t="s">
        <v>38</v>
      </c>
      <c r="L1336" t="s">
        <v>93</v>
      </c>
      <c r="M1336">
        <v>154</v>
      </c>
      <c r="N1336">
        <v>5770</v>
      </c>
      <c r="O1336">
        <v>0</v>
      </c>
      <c r="P1336">
        <v>0</v>
      </c>
    </row>
    <row r="1337" customFormat="1" hidden="1" spans="1:16">
      <c r="A1337">
        <v>2601</v>
      </c>
      <c r="B1337" t="s">
        <v>2807</v>
      </c>
      <c r="C1337" t="s">
        <v>2808</v>
      </c>
      <c r="D1337">
        <v>47</v>
      </c>
      <c r="E1337">
        <v>-4.5710001</v>
      </c>
      <c r="F1337">
        <v>55.9500008</v>
      </c>
      <c r="G1337">
        <v>1</v>
      </c>
      <c r="H1337" t="s">
        <v>30</v>
      </c>
      <c r="I1337" t="s">
        <v>24</v>
      </c>
      <c r="J1337" t="s">
        <v>24</v>
      </c>
      <c r="K1337" t="s">
        <v>19</v>
      </c>
      <c r="L1337" t="s">
        <v>50</v>
      </c>
      <c r="M1337">
        <v>164</v>
      </c>
      <c r="N1337">
        <v>6200</v>
      </c>
      <c r="O1337">
        <v>0</v>
      </c>
      <c r="P1337">
        <v>0</v>
      </c>
    </row>
    <row r="1338" customFormat="1" hidden="1" spans="1:16">
      <c r="A1338">
        <v>2673</v>
      </c>
      <c r="B1338" t="s">
        <v>2809</v>
      </c>
      <c r="C1338" t="s">
        <v>2810</v>
      </c>
      <c r="D1338">
        <v>47</v>
      </c>
      <c r="E1338">
        <v>19.1200008</v>
      </c>
      <c r="F1338">
        <v>45.7700005</v>
      </c>
      <c r="G1338">
        <v>2</v>
      </c>
      <c r="H1338" t="s">
        <v>18</v>
      </c>
      <c r="I1338" t="s">
        <v>19</v>
      </c>
      <c r="J1338" t="s">
        <v>93</v>
      </c>
      <c r="K1338" t="s">
        <v>19</v>
      </c>
      <c r="L1338" t="s">
        <v>19</v>
      </c>
      <c r="M1338">
        <v>166</v>
      </c>
      <c r="N1338">
        <v>6380</v>
      </c>
      <c r="O1338">
        <v>0</v>
      </c>
      <c r="P1338">
        <v>0</v>
      </c>
    </row>
    <row r="1339" customFormat="1" hidden="1" spans="1:16">
      <c r="A1339">
        <v>2742</v>
      </c>
      <c r="B1339" t="s">
        <v>2811</v>
      </c>
      <c r="C1339" t="s">
        <v>2812</v>
      </c>
      <c r="D1339">
        <v>47</v>
      </c>
      <c r="E1339">
        <v>18.1700001</v>
      </c>
      <c r="F1339">
        <v>48.9599991</v>
      </c>
      <c r="G1339">
        <v>0</v>
      </c>
      <c r="H1339" t="s">
        <v>50</v>
      </c>
      <c r="I1339" t="s">
        <v>50</v>
      </c>
      <c r="J1339" t="s">
        <v>50</v>
      </c>
      <c r="K1339" t="s">
        <v>19</v>
      </c>
      <c r="L1339" t="s">
        <v>19</v>
      </c>
      <c r="M1339">
        <v>170</v>
      </c>
      <c r="N1339">
        <v>6520</v>
      </c>
      <c r="O1339">
        <v>0</v>
      </c>
      <c r="P1339">
        <v>0</v>
      </c>
    </row>
    <row r="1340" customFormat="1" hidden="1" spans="1:16">
      <c r="A1340">
        <v>2791</v>
      </c>
      <c r="B1340" t="s">
        <v>2813</v>
      </c>
      <c r="C1340" t="s">
        <v>2814</v>
      </c>
      <c r="D1340">
        <v>47</v>
      </c>
      <c r="E1340">
        <v>30.9799995</v>
      </c>
      <c r="F1340">
        <v>-29.75</v>
      </c>
      <c r="G1340">
        <v>0</v>
      </c>
      <c r="H1340" t="s">
        <v>88</v>
      </c>
      <c r="I1340" t="s">
        <v>88</v>
      </c>
      <c r="J1340" t="s">
        <v>88</v>
      </c>
      <c r="K1340" t="s">
        <v>19</v>
      </c>
      <c r="L1340" t="s">
        <v>19</v>
      </c>
      <c r="M1340">
        <v>174</v>
      </c>
      <c r="N1340">
        <v>6700</v>
      </c>
      <c r="O1340">
        <v>0</v>
      </c>
      <c r="P1340">
        <v>0</v>
      </c>
    </row>
    <row r="1341" customFormat="1" hidden="1" spans="1:16">
      <c r="A1341">
        <v>2811</v>
      </c>
      <c r="B1341" t="s">
        <v>2815</v>
      </c>
      <c r="C1341" t="s">
        <v>2816</v>
      </c>
      <c r="D1341">
        <v>47</v>
      </c>
      <c r="E1341">
        <v>28.1700001</v>
      </c>
      <c r="F1341">
        <v>-26.2299995</v>
      </c>
      <c r="G1341">
        <v>6</v>
      </c>
      <c r="H1341" t="s">
        <v>19</v>
      </c>
      <c r="I1341" t="s">
        <v>67</v>
      </c>
      <c r="J1341" t="s">
        <v>19</v>
      </c>
      <c r="K1341" t="s">
        <v>67</v>
      </c>
      <c r="L1341" t="s">
        <v>67</v>
      </c>
      <c r="M1341">
        <v>174</v>
      </c>
      <c r="N1341">
        <v>6710</v>
      </c>
      <c r="O1341">
        <v>0</v>
      </c>
      <c r="P1341">
        <v>0</v>
      </c>
    </row>
    <row r="1342" customFormat="1" hidden="1" spans="1:16">
      <c r="A1342">
        <v>2861</v>
      </c>
      <c r="B1342" t="s">
        <v>2817</v>
      </c>
      <c r="C1342" t="s">
        <v>2818</v>
      </c>
      <c r="D1342">
        <v>47</v>
      </c>
      <c r="E1342">
        <v>-7.11800003</v>
      </c>
      <c r="F1342">
        <v>37.151001</v>
      </c>
      <c r="G1342">
        <v>2</v>
      </c>
      <c r="H1342" t="s">
        <v>24</v>
      </c>
      <c r="I1342" t="s">
        <v>58</v>
      </c>
      <c r="J1342" t="s">
        <v>24</v>
      </c>
      <c r="K1342" t="s">
        <v>19</v>
      </c>
      <c r="L1342" t="s">
        <v>19</v>
      </c>
      <c r="M1342">
        <v>175</v>
      </c>
      <c r="N1342">
        <v>6850</v>
      </c>
      <c r="O1342">
        <v>0</v>
      </c>
      <c r="P1342">
        <v>0</v>
      </c>
    </row>
    <row r="1343" customFormat="1" hidden="1" spans="1:16">
      <c r="A1343">
        <v>2919</v>
      </c>
      <c r="B1343" t="s">
        <v>2819</v>
      </c>
      <c r="C1343" t="s">
        <v>2820</v>
      </c>
      <c r="D1343">
        <v>47</v>
      </c>
      <c r="E1343">
        <v>-5.71700001</v>
      </c>
      <c r="F1343">
        <v>36.0900002</v>
      </c>
      <c r="G1343">
        <v>2</v>
      </c>
      <c r="H1343" t="s">
        <v>19</v>
      </c>
      <c r="I1343" t="s">
        <v>88</v>
      </c>
      <c r="J1343" t="s">
        <v>19</v>
      </c>
      <c r="K1343" t="s">
        <v>88</v>
      </c>
      <c r="L1343" t="s">
        <v>24</v>
      </c>
      <c r="M1343">
        <v>175</v>
      </c>
      <c r="N1343">
        <v>0</v>
      </c>
      <c r="O1343">
        <v>0</v>
      </c>
      <c r="P1343">
        <v>2918</v>
      </c>
    </row>
    <row r="1344" customFormat="1" hidden="1" spans="1:16">
      <c r="A1344">
        <v>3038</v>
      </c>
      <c r="B1344" t="s">
        <v>2821</v>
      </c>
      <c r="C1344" t="s">
        <v>2822</v>
      </c>
      <c r="D1344">
        <v>47</v>
      </c>
      <c r="E1344">
        <v>15.3000002</v>
      </c>
      <c r="F1344">
        <v>58.3199997</v>
      </c>
      <c r="G1344">
        <v>0</v>
      </c>
      <c r="H1344" t="s">
        <v>19</v>
      </c>
      <c r="I1344" t="s">
        <v>19</v>
      </c>
      <c r="J1344" t="s">
        <v>93</v>
      </c>
      <c r="K1344" t="s">
        <v>18</v>
      </c>
      <c r="L1344" t="s">
        <v>18</v>
      </c>
      <c r="M1344">
        <v>180</v>
      </c>
      <c r="N1344">
        <v>0</v>
      </c>
      <c r="O1344">
        <v>0</v>
      </c>
      <c r="P1344">
        <v>0</v>
      </c>
    </row>
    <row r="1345" customFormat="1" hidden="1" spans="1:16">
      <c r="A1345">
        <v>3087</v>
      </c>
      <c r="B1345" t="s">
        <v>2823</v>
      </c>
      <c r="C1345" t="s">
        <v>2824</v>
      </c>
      <c r="D1345">
        <v>47</v>
      </c>
      <c r="E1345">
        <v>8</v>
      </c>
      <c r="F1345">
        <v>47</v>
      </c>
      <c r="G1345">
        <v>0</v>
      </c>
      <c r="H1345" t="s">
        <v>18</v>
      </c>
      <c r="I1345" t="s">
        <v>18</v>
      </c>
      <c r="J1345" t="s">
        <v>18</v>
      </c>
      <c r="K1345" t="s">
        <v>205</v>
      </c>
      <c r="L1345" t="s">
        <v>93</v>
      </c>
      <c r="M1345">
        <v>181</v>
      </c>
      <c r="N1345">
        <v>7120</v>
      </c>
      <c r="O1345">
        <v>0</v>
      </c>
      <c r="P1345">
        <v>0</v>
      </c>
    </row>
    <row r="1346" customFormat="1" hidden="1" spans="1:16">
      <c r="A1346">
        <v>3171</v>
      </c>
      <c r="B1346" t="s">
        <v>2825</v>
      </c>
      <c r="C1346" t="s">
        <v>2826</v>
      </c>
      <c r="D1346">
        <v>47</v>
      </c>
      <c r="E1346">
        <v>32.8699989</v>
      </c>
      <c r="F1346">
        <v>39.9300003</v>
      </c>
      <c r="G1346">
        <v>2</v>
      </c>
      <c r="H1346" t="s">
        <v>99</v>
      </c>
      <c r="I1346" t="s">
        <v>19</v>
      </c>
      <c r="J1346" t="s">
        <v>19</v>
      </c>
      <c r="K1346" t="s">
        <v>99</v>
      </c>
      <c r="L1346" t="s">
        <v>19</v>
      </c>
      <c r="M1346">
        <v>193</v>
      </c>
      <c r="N1346">
        <v>7285</v>
      </c>
      <c r="O1346">
        <v>0</v>
      </c>
      <c r="P1346">
        <v>3165</v>
      </c>
    </row>
    <row r="1347" customFormat="1" hidden="1" spans="1:16">
      <c r="A1347">
        <v>3190</v>
      </c>
      <c r="B1347" t="s">
        <v>2827</v>
      </c>
      <c r="C1347" t="s">
        <v>2828</v>
      </c>
      <c r="D1347">
        <v>47</v>
      </c>
      <c r="E1347">
        <v>33</v>
      </c>
      <c r="F1347">
        <v>39</v>
      </c>
      <c r="G1347">
        <v>2</v>
      </c>
      <c r="H1347" t="s">
        <v>18</v>
      </c>
      <c r="I1347" t="s">
        <v>29</v>
      </c>
      <c r="J1347" t="s">
        <v>29</v>
      </c>
      <c r="K1347" t="s">
        <v>18</v>
      </c>
      <c r="L1347" t="s">
        <v>18</v>
      </c>
      <c r="M1347">
        <v>193</v>
      </c>
      <c r="N1347">
        <v>7290</v>
      </c>
      <c r="O1347">
        <v>0</v>
      </c>
      <c r="P1347">
        <v>0</v>
      </c>
    </row>
    <row r="1348" customFormat="1" hidden="1" spans="1:16">
      <c r="A1348">
        <v>3274</v>
      </c>
      <c r="B1348" t="s">
        <v>2829</v>
      </c>
      <c r="C1348" t="s">
        <v>2830</v>
      </c>
      <c r="D1348">
        <v>47</v>
      </c>
      <c r="E1348">
        <v>33.4129982</v>
      </c>
      <c r="F1348">
        <v>46.6259995</v>
      </c>
      <c r="G1348">
        <v>0</v>
      </c>
      <c r="H1348" t="s">
        <v>67</v>
      </c>
      <c r="I1348" t="s">
        <v>67</v>
      </c>
      <c r="J1348" t="s">
        <v>24</v>
      </c>
      <c r="K1348" t="s">
        <v>19</v>
      </c>
      <c r="L1348" t="s">
        <v>67</v>
      </c>
      <c r="M1348">
        <v>198</v>
      </c>
      <c r="N1348">
        <v>0</v>
      </c>
      <c r="O1348">
        <v>0</v>
      </c>
      <c r="P1348">
        <v>0</v>
      </c>
    </row>
    <row r="1349" customFormat="1" hidden="1" spans="1:16">
      <c r="A1349">
        <v>3297</v>
      </c>
      <c r="B1349" t="s">
        <v>2831</v>
      </c>
      <c r="C1349" t="s">
        <v>2832</v>
      </c>
      <c r="D1349">
        <v>47</v>
      </c>
      <c r="E1349">
        <v>55.4199982</v>
      </c>
      <c r="F1349">
        <v>25.3299999</v>
      </c>
      <c r="G1349">
        <v>1</v>
      </c>
      <c r="H1349" t="s">
        <v>19</v>
      </c>
      <c r="I1349" t="s">
        <v>18</v>
      </c>
      <c r="J1349" t="s">
        <v>19</v>
      </c>
      <c r="K1349" t="s">
        <v>18</v>
      </c>
      <c r="L1349" t="s">
        <v>19</v>
      </c>
      <c r="M1349">
        <v>199</v>
      </c>
      <c r="N1349">
        <v>7480</v>
      </c>
      <c r="O1349">
        <v>8120</v>
      </c>
      <c r="P1349">
        <v>0</v>
      </c>
    </row>
    <row r="1350" customFormat="1" hidden="1" spans="1:16">
      <c r="A1350">
        <v>3367</v>
      </c>
      <c r="B1350" t="s">
        <v>2833</v>
      </c>
      <c r="C1350" t="s">
        <v>2834</v>
      </c>
      <c r="D1350">
        <v>47</v>
      </c>
      <c r="E1350">
        <v>-66.8880005</v>
      </c>
      <c r="F1350">
        <v>10.4890003</v>
      </c>
      <c r="G1350">
        <v>0</v>
      </c>
      <c r="H1350" t="s">
        <v>50</v>
      </c>
      <c r="I1350" t="s">
        <v>50</v>
      </c>
      <c r="J1350" t="s">
        <v>19</v>
      </c>
      <c r="K1350" t="s">
        <v>19</v>
      </c>
      <c r="L1350" t="s">
        <v>50</v>
      </c>
      <c r="M1350">
        <v>204</v>
      </c>
      <c r="N1350">
        <v>7680</v>
      </c>
      <c r="O1350">
        <v>0</v>
      </c>
      <c r="P1350">
        <v>0</v>
      </c>
    </row>
    <row r="1351" customFormat="1" hidden="1" spans="1:16">
      <c r="A1351">
        <v>3495</v>
      </c>
      <c r="B1351" t="s">
        <v>2835</v>
      </c>
      <c r="C1351" t="s">
        <v>2836</v>
      </c>
      <c r="D1351">
        <v>47</v>
      </c>
      <c r="E1351">
        <v>106.807999</v>
      </c>
      <c r="F1351">
        <v>-6.19799995</v>
      </c>
      <c r="G1351">
        <v>2</v>
      </c>
      <c r="H1351" t="s">
        <v>18</v>
      </c>
      <c r="I1351" t="s">
        <v>2837</v>
      </c>
      <c r="J1351" t="s">
        <v>18</v>
      </c>
      <c r="K1351" t="s">
        <v>19</v>
      </c>
      <c r="L1351" t="s">
        <v>18</v>
      </c>
      <c r="M1351">
        <v>91</v>
      </c>
      <c r="N1351">
        <v>9350</v>
      </c>
      <c r="O1351">
        <v>8105</v>
      </c>
      <c r="P1351">
        <v>0</v>
      </c>
    </row>
    <row r="1352" customFormat="1" hidden="1" spans="1:16">
      <c r="A1352">
        <v>3497</v>
      </c>
      <c r="B1352" t="s">
        <v>2838</v>
      </c>
      <c r="C1352" t="s">
        <v>2839</v>
      </c>
      <c r="D1352">
        <v>47</v>
      </c>
      <c r="E1352">
        <v>140.710007</v>
      </c>
      <c r="F1352">
        <v>-2.53200006</v>
      </c>
      <c r="G1352">
        <v>2</v>
      </c>
      <c r="H1352" t="s">
        <v>18</v>
      </c>
      <c r="I1352" t="s">
        <v>24</v>
      </c>
      <c r="J1352" t="s">
        <v>24</v>
      </c>
      <c r="K1352" t="s">
        <v>19</v>
      </c>
      <c r="L1352" t="s">
        <v>19</v>
      </c>
      <c r="M1352">
        <v>91</v>
      </c>
      <c r="N1352">
        <v>9350</v>
      </c>
      <c r="O1352">
        <v>0</v>
      </c>
      <c r="P1352">
        <v>0</v>
      </c>
    </row>
    <row r="1353" customFormat="1" hidden="1" spans="1:16">
      <c r="A1353">
        <v>3512</v>
      </c>
      <c r="B1353" t="s">
        <v>2840</v>
      </c>
      <c r="C1353" t="s">
        <v>2841</v>
      </c>
      <c r="D1353">
        <v>47</v>
      </c>
      <c r="E1353">
        <v>-0.187000006</v>
      </c>
      <c r="F1353">
        <v>5.55000019</v>
      </c>
      <c r="G1353">
        <v>5</v>
      </c>
      <c r="H1353" t="s">
        <v>30</v>
      </c>
      <c r="I1353" t="s">
        <v>50</v>
      </c>
      <c r="J1353" t="s">
        <v>30</v>
      </c>
      <c r="K1353" t="s">
        <v>19</v>
      </c>
      <c r="L1353" t="s">
        <v>1217</v>
      </c>
      <c r="M1353">
        <v>76</v>
      </c>
      <c r="N1353">
        <v>9250</v>
      </c>
      <c r="O1353">
        <v>0</v>
      </c>
      <c r="P1353">
        <v>0</v>
      </c>
    </row>
    <row r="1354" customFormat="1" hidden="1" spans="1:16">
      <c r="A1354">
        <v>3870</v>
      </c>
      <c r="B1354" t="s">
        <v>2842</v>
      </c>
      <c r="C1354" t="s">
        <v>2843</v>
      </c>
      <c r="D1354">
        <v>47</v>
      </c>
      <c r="E1354">
        <v>127.011299</v>
      </c>
      <c r="F1354">
        <v>37.2976456</v>
      </c>
      <c r="G1354">
        <v>2</v>
      </c>
      <c r="H1354" t="s">
        <v>50</v>
      </c>
      <c r="I1354" t="s">
        <v>18</v>
      </c>
      <c r="J1354" t="s">
        <v>18</v>
      </c>
      <c r="K1354" t="s">
        <v>19</v>
      </c>
      <c r="L1354" t="s">
        <v>50</v>
      </c>
      <c r="M1354">
        <v>102</v>
      </c>
      <c r="N1354">
        <v>4263</v>
      </c>
      <c r="O1354">
        <v>0</v>
      </c>
      <c r="P1354">
        <v>0</v>
      </c>
    </row>
    <row r="1355" customFormat="1" hidden="1" spans="1:16">
      <c r="A1355">
        <v>4292</v>
      </c>
      <c r="B1355" t="s">
        <v>2844</v>
      </c>
      <c r="C1355" t="s">
        <v>2845</v>
      </c>
      <c r="D1355">
        <v>47</v>
      </c>
      <c r="E1355">
        <v>-88.1660004</v>
      </c>
      <c r="F1355">
        <v>13.8000002</v>
      </c>
      <c r="G1355">
        <v>8</v>
      </c>
      <c r="H1355" t="s">
        <v>88</v>
      </c>
      <c r="I1355" t="s">
        <v>19</v>
      </c>
      <c r="J1355" t="s">
        <v>19</v>
      </c>
      <c r="K1355" t="s">
        <v>2846</v>
      </c>
      <c r="L1355" t="s">
        <v>2846</v>
      </c>
      <c r="M1355">
        <v>61</v>
      </c>
      <c r="N1355">
        <v>0</v>
      </c>
      <c r="O1355">
        <v>0</v>
      </c>
      <c r="P1355">
        <v>0</v>
      </c>
    </row>
    <row r="1356" customFormat="1" hidden="1" spans="1:16">
      <c r="A1356">
        <v>4398</v>
      </c>
      <c r="B1356" t="s">
        <v>2847</v>
      </c>
      <c r="C1356" t="s">
        <v>2848</v>
      </c>
      <c r="D1356">
        <v>47</v>
      </c>
      <c r="E1356">
        <v>77.5670013</v>
      </c>
      <c r="F1356">
        <v>12.967</v>
      </c>
      <c r="G1356">
        <v>9</v>
      </c>
      <c r="H1356" t="s">
        <v>50</v>
      </c>
      <c r="I1356" t="s">
        <v>18</v>
      </c>
      <c r="J1356" t="s">
        <v>19</v>
      </c>
      <c r="K1356" t="s">
        <v>19</v>
      </c>
      <c r="L1356" t="s">
        <v>50</v>
      </c>
      <c r="M1356">
        <v>90</v>
      </c>
      <c r="N1356">
        <v>10151</v>
      </c>
      <c r="O1356">
        <v>0</v>
      </c>
      <c r="P1356">
        <v>0</v>
      </c>
    </row>
    <row r="1357" customFormat="1" hidden="1" spans="1:16">
      <c r="A1357">
        <v>4479</v>
      </c>
      <c r="B1357" t="s">
        <v>2849</v>
      </c>
      <c r="C1357" t="s">
        <v>2850</v>
      </c>
      <c r="D1357">
        <v>47</v>
      </c>
      <c r="E1357">
        <v>-5.66900015</v>
      </c>
      <c r="F1357">
        <v>32.9379997</v>
      </c>
      <c r="G1357">
        <v>2</v>
      </c>
      <c r="H1357" t="s">
        <v>18</v>
      </c>
      <c r="I1357" t="s">
        <v>19</v>
      </c>
      <c r="J1357" t="s">
        <v>18</v>
      </c>
      <c r="K1357" t="s">
        <v>38</v>
      </c>
      <c r="L1357" t="s">
        <v>38</v>
      </c>
      <c r="M1357">
        <v>128</v>
      </c>
      <c r="N1357">
        <v>4960</v>
      </c>
      <c r="O1357">
        <v>0</v>
      </c>
      <c r="P1357">
        <v>0</v>
      </c>
    </row>
    <row r="1358" customFormat="1" hidden="1" spans="1:16">
      <c r="A1358">
        <v>5153</v>
      </c>
      <c r="B1358" t="s">
        <v>2851</v>
      </c>
      <c r="C1358" t="s">
        <v>2852</v>
      </c>
      <c r="D1358">
        <v>47</v>
      </c>
      <c r="E1358">
        <v>32.8839989</v>
      </c>
      <c r="F1358">
        <v>24.066</v>
      </c>
      <c r="G1358">
        <v>0</v>
      </c>
      <c r="H1358" t="s">
        <v>50</v>
      </c>
      <c r="I1358" t="s">
        <v>19</v>
      </c>
      <c r="J1358" t="s">
        <v>50</v>
      </c>
      <c r="K1358" t="s">
        <v>19</v>
      </c>
      <c r="L1358" t="s">
        <v>19</v>
      </c>
      <c r="M1358">
        <v>60</v>
      </c>
      <c r="N1358">
        <v>2200</v>
      </c>
      <c r="O1358">
        <v>0</v>
      </c>
      <c r="P1358">
        <v>0</v>
      </c>
    </row>
    <row r="1359" customFormat="1" hidden="1" spans="1:16">
      <c r="A1359">
        <v>117</v>
      </c>
      <c r="B1359" t="s">
        <v>2853</v>
      </c>
      <c r="C1359" t="s">
        <v>2854</v>
      </c>
      <c r="D1359">
        <v>46</v>
      </c>
      <c r="E1359">
        <v>-65.2300034</v>
      </c>
      <c r="F1359">
        <v>-26.8190002</v>
      </c>
      <c r="G1359">
        <v>2</v>
      </c>
      <c r="H1359" t="s">
        <v>2855</v>
      </c>
      <c r="I1359" t="s">
        <v>19</v>
      </c>
      <c r="J1359" t="s">
        <v>19</v>
      </c>
      <c r="K1359" t="s">
        <v>24</v>
      </c>
      <c r="L1359" t="s">
        <v>19</v>
      </c>
      <c r="M1359">
        <v>9</v>
      </c>
      <c r="N1359">
        <v>830</v>
      </c>
      <c r="O1359">
        <v>7801</v>
      </c>
      <c r="P1359">
        <v>0</v>
      </c>
    </row>
    <row r="1360" customFormat="1" hidden="1" spans="1:16">
      <c r="A1360">
        <v>141</v>
      </c>
      <c r="B1360" t="s">
        <v>2856</v>
      </c>
      <c r="C1360" t="s">
        <v>2857</v>
      </c>
      <c r="D1360">
        <v>46</v>
      </c>
      <c r="E1360">
        <v>-64.25</v>
      </c>
      <c r="F1360">
        <v>-31.3700008</v>
      </c>
      <c r="G1360">
        <v>2</v>
      </c>
      <c r="H1360" t="s">
        <v>29</v>
      </c>
      <c r="I1360" t="s">
        <v>19</v>
      </c>
      <c r="J1360" t="s">
        <v>29</v>
      </c>
      <c r="K1360" t="s">
        <v>19</v>
      </c>
      <c r="L1360" t="s">
        <v>19</v>
      </c>
      <c r="M1360">
        <v>9</v>
      </c>
      <c r="N1360">
        <v>830</v>
      </c>
      <c r="O1360">
        <v>0</v>
      </c>
      <c r="P1360">
        <v>0</v>
      </c>
    </row>
    <row r="1361" customFormat="1" hidden="1" spans="1:16">
      <c r="A1361">
        <v>258</v>
      </c>
      <c r="B1361" t="s">
        <v>2858</v>
      </c>
      <c r="C1361" t="s">
        <v>2859</v>
      </c>
      <c r="D1361">
        <v>46</v>
      </c>
      <c r="E1361">
        <v>30.2000008</v>
      </c>
      <c r="F1361">
        <v>55.1899986</v>
      </c>
      <c r="G1361">
        <v>0</v>
      </c>
      <c r="H1361" t="s">
        <v>50</v>
      </c>
      <c r="I1361" t="s">
        <v>50</v>
      </c>
      <c r="J1361" t="s">
        <v>50</v>
      </c>
      <c r="K1361" t="s">
        <v>19</v>
      </c>
      <c r="L1361" t="s">
        <v>19</v>
      </c>
      <c r="M1361">
        <v>19</v>
      </c>
      <c r="N1361">
        <v>1110</v>
      </c>
      <c r="O1361">
        <v>380</v>
      </c>
      <c r="P1361">
        <v>0</v>
      </c>
    </row>
    <row r="1362" customFormat="1" hidden="1" spans="1:16">
      <c r="A1362">
        <v>298</v>
      </c>
      <c r="B1362" t="s">
        <v>2860</v>
      </c>
      <c r="C1362" t="s">
        <v>2861</v>
      </c>
      <c r="D1362">
        <v>46</v>
      </c>
      <c r="E1362">
        <v>4.94999981</v>
      </c>
      <c r="F1362">
        <v>50.7999992</v>
      </c>
      <c r="G1362">
        <v>0</v>
      </c>
      <c r="H1362" t="s">
        <v>50</v>
      </c>
      <c r="I1362" t="s">
        <v>19</v>
      </c>
      <c r="J1362" t="s">
        <v>50</v>
      </c>
      <c r="K1362" t="s">
        <v>19</v>
      </c>
      <c r="L1362" t="s">
        <v>19</v>
      </c>
      <c r="M1362">
        <v>20</v>
      </c>
      <c r="N1362">
        <v>0</v>
      </c>
      <c r="O1362">
        <v>0</v>
      </c>
      <c r="P1362">
        <v>0</v>
      </c>
    </row>
    <row r="1363" customFormat="1" hidden="1" spans="1:16">
      <c r="A1363">
        <v>317</v>
      </c>
      <c r="B1363" t="s">
        <v>2862</v>
      </c>
      <c r="C1363" t="s">
        <v>2863</v>
      </c>
      <c r="D1363">
        <v>46</v>
      </c>
      <c r="E1363">
        <v>4.32999992</v>
      </c>
      <c r="F1363">
        <v>50.8199997</v>
      </c>
      <c r="G1363">
        <v>1</v>
      </c>
      <c r="H1363" t="s">
        <v>30</v>
      </c>
      <c r="I1363" t="s">
        <v>50</v>
      </c>
      <c r="J1363" t="s">
        <v>50</v>
      </c>
      <c r="K1363" t="s">
        <v>50</v>
      </c>
      <c r="L1363" t="s">
        <v>50</v>
      </c>
      <c r="M1363">
        <v>20</v>
      </c>
      <c r="N1363">
        <v>1200</v>
      </c>
      <c r="O1363">
        <v>0</v>
      </c>
      <c r="P1363">
        <v>0</v>
      </c>
    </row>
    <row r="1364" customFormat="1" hidden="1" spans="1:16">
      <c r="A1364">
        <v>338</v>
      </c>
      <c r="B1364" t="s">
        <v>2864</v>
      </c>
      <c r="C1364" t="s">
        <v>2865</v>
      </c>
      <c r="D1364">
        <v>46</v>
      </c>
      <c r="E1364">
        <v>-68.1299973</v>
      </c>
      <c r="F1364">
        <v>-16.5100002</v>
      </c>
      <c r="G1364">
        <v>0</v>
      </c>
      <c r="H1364" t="s">
        <v>27</v>
      </c>
      <c r="I1364" t="s">
        <v>27</v>
      </c>
      <c r="J1364" t="s">
        <v>27</v>
      </c>
      <c r="K1364" t="s">
        <v>517</v>
      </c>
      <c r="L1364" t="s">
        <v>517</v>
      </c>
      <c r="M1364">
        <v>25</v>
      </c>
      <c r="N1364">
        <v>1300</v>
      </c>
      <c r="O1364">
        <v>7810</v>
      </c>
      <c r="P1364">
        <v>0</v>
      </c>
    </row>
    <row r="1365" customFormat="1" hidden="1" spans="1:16">
      <c r="A1365">
        <v>379</v>
      </c>
      <c r="B1365" t="s">
        <v>2866</v>
      </c>
      <c r="C1365" t="s">
        <v>2867</v>
      </c>
      <c r="D1365">
        <v>46</v>
      </c>
      <c r="E1365">
        <v>17.7999992</v>
      </c>
      <c r="F1365">
        <v>43.3499985</v>
      </c>
      <c r="G1365">
        <v>4</v>
      </c>
      <c r="H1365" t="s">
        <v>19</v>
      </c>
      <c r="I1365" t="s">
        <v>18</v>
      </c>
      <c r="J1365" t="s">
        <v>19</v>
      </c>
      <c r="K1365" t="s">
        <v>18</v>
      </c>
      <c r="L1365" t="s">
        <v>18</v>
      </c>
      <c r="M1365">
        <v>26</v>
      </c>
      <c r="N1365">
        <v>1310</v>
      </c>
      <c r="O1365">
        <v>380</v>
      </c>
      <c r="P1365">
        <v>0</v>
      </c>
    </row>
    <row r="1366" customFormat="1" hidden="1" spans="1:16">
      <c r="A1366">
        <v>427</v>
      </c>
      <c r="B1366" t="s">
        <v>2868</v>
      </c>
      <c r="C1366" t="s">
        <v>2869</v>
      </c>
      <c r="D1366">
        <v>46</v>
      </c>
      <c r="E1366">
        <v>-48</v>
      </c>
      <c r="F1366">
        <v>-1</v>
      </c>
      <c r="G1366">
        <v>1</v>
      </c>
      <c r="H1366" t="s">
        <v>29</v>
      </c>
      <c r="I1366" t="s">
        <v>19</v>
      </c>
      <c r="J1366" t="s">
        <v>19</v>
      </c>
      <c r="K1366" t="s">
        <v>19</v>
      </c>
      <c r="L1366" t="s">
        <v>29</v>
      </c>
      <c r="M1366">
        <v>28</v>
      </c>
      <c r="N1366">
        <v>1425</v>
      </c>
      <c r="O1366">
        <v>0</v>
      </c>
      <c r="P1366">
        <v>0</v>
      </c>
    </row>
    <row r="1367" customFormat="1" hidden="1" spans="1:16">
      <c r="A1367">
        <v>438</v>
      </c>
      <c r="B1367" t="s">
        <v>2870</v>
      </c>
      <c r="C1367" t="s">
        <v>2871</v>
      </c>
      <c r="D1367">
        <v>46</v>
      </c>
      <c r="E1367">
        <v>-38</v>
      </c>
      <c r="F1367">
        <v>-12</v>
      </c>
      <c r="G1367">
        <v>8</v>
      </c>
      <c r="H1367" t="s">
        <v>93</v>
      </c>
      <c r="I1367" t="s">
        <v>18</v>
      </c>
      <c r="J1367" t="s">
        <v>93</v>
      </c>
      <c r="K1367" t="s">
        <v>19</v>
      </c>
      <c r="L1367" t="s">
        <v>19</v>
      </c>
      <c r="M1367">
        <v>28</v>
      </c>
      <c r="N1367">
        <v>1420</v>
      </c>
      <c r="O1367">
        <v>0</v>
      </c>
      <c r="P1367">
        <v>0</v>
      </c>
    </row>
    <row r="1368" customFormat="1" hidden="1" spans="1:16">
      <c r="A1368">
        <v>439</v>
      </c>
      <c r="B1368" t="s">
        <v>2872</v>
      </c>
      <c r="C1368" t="s">
        <v>2873</v>
      </c>
      <c r="D1368">
        <v>46</v>
      </c>
      <c r="E1368">
        <v>23.2000008</v>
      </c>
      <c r="F1368">
        <v>42.4199982</v>
      </c>
      <c r="G1368">
        <v>0</v>
      </c>
      <c r="H1368" t="s">
        <v>27</v>
      </c>
      <c r="I1368" t="s">
        <v>27</v>
      </c>
      <c r="J1368" t="s">
        <v>27</v>
      </c>
      <c r="K1368" t="s">
        <v>19</v>
      </c>
      <c r="L1368" t="s">
        <v>27</v>
      </c>
      <c r="M1368">
        <v>31</v>
      </c>
      <c r="N1368">
        <v>0</v>
      </c>
      <c r="O1368">
        <v>0</v>
      </c>
      <c r="P1368">
        <v>0</v>
      </c>
    </row>
    <row r="1369" customFormat="1" hidden="1" spans="1:16">
      <c r="A1369">
        <v>453</v>
      </c>
      <c r="B1369" t="s">
        <v>2874</v>
      </c>
      <c r="C1369" t="s">
        <v>2875</v>
      </c>
      <c r="D1369">
        <v>46</v>
      </c>
      <c r="E1369">
        <v>23.2000008</v>
      </c>
      <c r="F1369">
        <v>42.4199982</v>
      </c>
      <c r="G1369">
        <v>0</v>
      </c>
      <c r="H1369" t="s">
        <v>50</v>
      </c>
      <c r="I1369" t="s">
        <v>50</v>
      </c>
      <c r="J1369" t="s">
        <v>50</v>
      </c>
      <c r="K1369" t="s">
        <v>19</v>
      </c>
      <c r="L1369" t="s">
        <v>19</v>
      </c>
      <c r="M1369">
        <v>31</v>
      </c>
      <c r="N1369">
        <v>1500</v>
      </c>
      <c r="O1369">
        <v>0</v>
      </c>
      <c r="P1369">
        <v>0</v>
      </c>
    </row>
    <row r="1370" customFormat="1" hidden="1" spans="1:16">
      <c r="A1370">
        <v>510</v>
      </c>
      <c r="B1370" t="s">
        <v>2876</v>
      </c>
      <c r="C1370" t="s">
        <v>2877</v>
      </c>
      <c r="D1370">
        <v>46</v>
      </c>
      <c r="E1370">
        <v>-68.9199982</v>
      </c>
      <c r="F1370">
        <v>-22.4500008</v>
      </c>
      <c r="G1370">
        <v>0</v>
      </c>
      <c r="H1370" t="s">
        <v>107</v>
      </c>
      <c r="I1370" t="s">
        <v>107</v>
      </c>
      <c r="J1370" t="s">
        <v>107</v>
      </c>
      <c r="K1370" t="s">
        <v>93</v>
      </c>
      <c r="L1370" t="s">
        <v>93</v>
      </c>
      <c r="M1370">
        <v>41</v>
      </c>
      <c r="N1370">
        <v>1680</v>
      </c>
      <c r="O1370">
        <v>0</v>
      </c>
      <c r="P1370">
        <v>0</v>
      </c>
    </row>
    <row r="1371" customFormat="1" hidden="1" spans="1:16">
      <c r="A1371">
        <v>627</v>
      </c>
      <c r="B1371" t="s">
        <v>2878</v>
      </c>
      <c r="C1371" t="s">
        <v>2879</v>
      </c>
      <c r="D1371">
        <v>46</v>
      </c>
      <c r="E1371">
        <v>15.25</v>
      </c>
      <c r="F1371">
        <v>44.1100006</v>
      </c>
      <c r="G1371">
        <v>1</v>
      </c>
      <c r="H1371" t="s">
        <v>50</v>
      </c>
      <c r="I1371" t="s">
        <v>19</v>
      </c>
      <c r="J1371" t="s">
        <v>50</v>
      </c>
      <c r="K1371" t="s">
        <v>19</v>
      </c>
      <c r="L1371" t="s">
        <v>19</v>
      </c>
      <c r="M1371">
        <v>50</v>
      </c>
      <c r="N1371">
        <v>1820</v>
      </c>
      <c r="O1371">
        <v>0</v>
      </c>
      <c r="P1371">
        <v>0</v>
      </c>
    </row>
    <row r="1372" customFormat="1" hidden="1" spans="1:16">
      <c r="A1372">
        <v>649</v>
      </c>
      <c r="B1372" t="s">
        <v>2880</v>
      </c>
      <c r="C1372" t="s">
        <v>2881</v>
      </c>
      <c r="D1372">
        <v>46</v>
      </c>
      <c r="E1372">
        <v>33.3400002</v>
      </c>
      <c r="F1372">
        <v>35.1599998</v>
      </c>
      <c r="G1372">
        <v>0</v>
      </c>
      <c r="H1372" t="s">
        <v>19</v>
      </c>
      <c r="I1372" t="s">
        <v>19</v>
      </c>
      <c r="J1372" t="s">
        <v>19</v>
      </c>
      <c r="K1372" t="s">
        <v>88</v>
      </c>
      <c r="L1372" t="s">
        <v>88</v>
      </c>
      <c r="M1372">
        <v>52</v>
      </c>
      <c r="N1372">
        <v>1900</v>
      </c>
      <c r="O1372">
        <v>0</v>
      </c>
      <c r="P1372">
        <v>0</v>
      </c>
    </row>
    <row r="1373" customFormat="1" hidden="1" spans="1:16">
      <c r="A1373">
        <v>695</v>
      </c>
      <c r="B1373" t="s">
        <v>2882</v>
      </c>
      <c r="C1373" t="s">
        <v>2883</v>
      </c>
      <c r="D1373">
        <v>46</v>
      </c>
      <c r="E1373">
        <v>15</v>
      </c>
      <c r="F1373">
        <v>50</v>
      </c>
      <c r="G1373">
        <v>2</v>
      </c>
      <c r="H1373" t="s">
        <v>18</v>
      </c>
      <c r="I1373" t="s">
        <v>19</v>
      </c>
      <c r="J1373" t="s">
        <v>19</v>
      </c>
      <c r="K1373" t="s">
        <v>29</v>
      </c>
      <c r="L1373" t="s">
        <v>93</v>
      </c>
      <c r="M1373">
        <v>53</v>
      </c>
      <c r="N1373">
        <v>1990</v>
      </c>
      <c r="O1373">
        <v>0</v>
      </c>
      <c r="P1373">
        <v>0</v>
      </c>
    </row>
    <row r="1374" customFormat="1" hidden="1" spans="1:16">
      <c r="A1374">
        <v>786</v>
      </c>
      <c r="B1374" t="s">
        <v>2884</v>
      </c>
      <c r="C1374" t="s">
        <v>2885</v>
      </c>
      <c r="D1374">
        <v>46</v>
      </c>
      <c r="E1374">
        <v>31.2399998</v>
      </c>
      <c r="F1374">
        <v>30.9599991</v>
      </c>
      <c r="G1374">
        <v>0</v>
      </c>
      <c r="H1374" t="s">
        <v>19</v>
      </c>
      <c r="I1374" t="s">
        <v>19</v>
      </c>
      <c r="J1374" t="s">
        <v>19</v>
      </c>
      <c r="K1374" t="s">
        <v>50</v>
      </c>
      <c r="L1374" t="s">
        <v>50</v>
      </c>
      <c r="M1374">
        <v>60</v>
      </c>
      <c r="N1374">
        <v>2210</v>
      </c>
      <c r="O1374">
        <v>0</v>
      </c>
      <c r="P1374">
        <v>0</v>
      </c>
    </row>
    <row r="1375" customFormat="1" hidden="1" spans="1:16">
      <c r="A1375">
        <v>978</v>
      </c>
      <c r="B1375" t="s">
        <v>2886</v>
      </c>
      <c r="C1375" t="s">
        <v>2887</v>
      </c>
      <c r="D1375">
        <v>46</v>
      </c>
      <c r="E1375">
        <v>-3.02900004</v>
      </c>
      <c r="F1375">
        <v>53.368</v>
      </c>
      <c r="G1375">
        <v>1</v>
      </c>
      <c r="H1375" t="s">
        <v>19</v>
      </c>
      <c r="I1375" t="s">
        <v>27</v>
      </c>
      <c r="J1375" t="s">
        <v>19</v>
      </c>
      <c r="K1375" t="s">
        <v>130</v>
      </c>
      <c r="L1375" t="s">
        <v>130</v>
      </c>
      <c r="M1375">
        <v>62</v>
      </c>
      <c r="N1375">
        <v>2290</v>
      </c>
      <c r="O1375">
        <v>0</v>
      </c>
      <c r="P1375">
        <v>0</v>
      </c>
    </row>
    <row r="1376" customFormat="1" hidden="1" spans="1:16">
      <c r="A1376">
        <v>1047</v>
      </c>
      <c r="B1376" t="s">
        <v>2888</v>
      </c>
      <c r="C1376" t="s">
        <v>2889</v>
      </c>
      <c r="D1376">
        <v>46</v>
      </c>
      <c r="E1376">
        <v>22.1800003</v>
      </c>
      <c r="F1376">
        <v>42.0699997</v>
      </c>
      <c r="G1376">
        <v>0</v>
      </c>
      <c r="H1376" t="s">
        <v>18</v>
      </c>
      <c r="I1376" t="s">
        <v>18</v>
      </c>
      <c r="J1376" t="s">
        <v>50</v>
      </c>
      <c r="K1376" t="s">
        <v>50</v>
      </c>
      <c r="L1376" t="s">
        <v>18</v>
      </c>
      <c r="M1376">
        <v>67</v>
      </c>
      <c r="N1376">
        <v>2700</v>
      </c>
      <c r="O1376">
        <v>0</v>
      </c>
      <c r="P1376">
        <v>0</v>
      </c>
    </row>
    <row r="1377" customFormat="1" hidden="1" spans="1:16">
      <c r="A1377">
        <v>1117</v>
      </c>
      <c r="B1377" t="s">
        <v>2890</v>
      </c>
      <c r="C1377" t="s">
        <v>2891</v>
      </c>
      <c r="D1377">
        <v>46</v>
      </c>
      <c r="E1377">
        <v>4.63000011</v>
      </c>
      <c r="F1377">
        <v>43.6660004</v>
      </c>
      <c r="G1377">
        <v>11</v>
      </c>
      <c r="H1377" t="s">
        <v>2892</v>
      </c>
      <c r="I1377" t="s">
        <v>30</v>
      </c>
      <c r="J1377" t="s">
        <v>2892</v>
      </c>
      <c r="K1377" t="s">
        <v>2893</v>
      </c>
      <c r="L1377" t="s">
        <v>2893</v>
      </c>
      <c r="M1377">
        <v>71</v>
      </c>
      <c r="N1377">
        <v>0</v>
      </c>
      <c r="O1377">
        <v>0</v>
      </c>
      <c r="P1377">
        <v>0</v>
      </c>
    </row>
    <row r="1378" customFormat="1" hidden="1" spans="1:16">
      <c r="A1378">
        <v>1206</v>
      </c>
      <c r="B1378" t="s">
        <v>2894</v>
      </c>
      <c r="C1378" t="s">
        <v>2895</v>
      </c>
      <c r="D1378">
        <v>46</v>
      </c>
      <c r="E1378">
        <v>6.98000002</v>
      </c>
      <c r="F1378">
        <v>49.25</v>
      </c>
      <c r="G1378">
        <v>2</v>
      </c>
      <c r="H1378" t="s">
        <v>50</v>
      </c>
      <c r="I1378" t="s">
        <v>93</v>
      </c>
      <c r="J1378" t="s">
        <v>93</v>
      </c>
      <c r="K1378" t="s">
        <v>19</v>
      </c>
      <c r="L1378" t="s">
        <v>50</v>
      </c>
      <c r="M1378">
        <v>75</v>
      </c>
      <c r="N1378">
        <v>3180</v>
      </c>
      <c r="O1378">
        <v>0</v>
      </c>
      <c r="P1378">
        <v>0</v>
      </c>
    </row>
    <row r="1379" s="6" customFormat="1" spans="1:16">
      <c r="A1379" s="6">
        <v>1297</v>
      </c>
      <c r="B1379" s="6" t="s">
        <v>2896</v>
      </c>
      <c r="C1379" s="6" t="s">
        <v>2897</v>
      </c>
      <c r="D1379" s="6">
        <v>47</v>
      </c>
      <c r="E1379" s="6">
        <v>23.6490002</v>
      </c>
      <c r="F1379" s="6">
        <v>38.0200005</v>
      </c>
      <c r="G1379" s="6">
        <v>14</v>
      </c>
      <c r="H1379" s="6" t="s">
        <v>18</v>
      </c>
      <c r="I1379" s="6" t="s">
        <v>50</v>
      </c>
      <c r="J1379" s="6" t="s">
        <v>50</v>
      </c>
      <c r="K1379" s="6" t="s">
        <v>19</v>
      </c>
      <c r="L1379" s="6" t="s">
        <v>19</v>
      </c>
      <c r="M1379" s="6">
        <v>77</v>
      </c>
      <c r="N1379" s="6">
        <v>0</v>
      </c>
      <c r="O1379" s="6">
        <v>0</v>
      </c>
      <c r="P1379" s="6">
        <v>0</v>
      </c>
    </row>
    <row r="1380" s="6" customFormat="1" spans="1:16">
      <c r="A1380" s="6">
        <v>1301</v>
      </c>
      <c r="B1380" s="6" t="s">
        <v>2898</v>
      </c>
      <c r="C1380" s="6" t="s">
        <v>2899</v>
      </c>
      <c r="D1380" s="6">
        <v>46</v>
      </c>
      <c r="E1380" s="6">
        <v>23.7299995</v>
      </c>
      <c r="F1380" s="6">
        <v>37.9300003</v>
      </c>
      <c r="G1380" s="6">
        <v>0</v>
      </c>
      <c r="H1380" s="6" t="s">
        <v>50</v>
      </c>
      <c r="I1380" s="6" t="s">
        <v>50</v>
      </c>
      <c r="J1380" s="6" t="s">
        <v>50</v>
      </c>
      <c r="K1380" s="6" t="s">
        <v>18</v>
      </c>
      <c r="L1380" s="6" t="s">
        <v>339</v>
      </c>
      <c r="M1380" s="6">
        <v>77</v>
      </c>
      <c r="N1380" s="6">
        <v>0</v>
      </c>
      <c r="O1380" s="6">
        <v>0</v>
      </c>
      <c r="P1380" s="6">
        <v>0</v>
      </c>
    </row>
    <row r="1381" customFormat="1" hidden="1" spans="1:16">
      <c r="A1381">
        <v>1444</v>
      </c>
      <c r="B1381" t="s">
        <v>2900</v>
      </c>
      <c r="C1381" t="s">
        <v>2901</v>
      </c>
      <c r="D1381">
        <v>46</v>
      </c>
      <c r="E1381">
        <v>18.8600006</v>
      </c>
      <c r="F1381">
        <v>46.6380005</v>
      </c>
      <c r="G1381">
        <v>0</v>
      </c>
      <c r="H1381" t="s">
        <v>88</v>
      </c>
      <c r="I1381" t="s">
        <v>542</v>
      </c>
      <c r="J1381" t="s">
        <v>88</v>
      </c>
      <c r="K1381" t="s">
        <v>19</v>
      </c>
      <c r="L1381" t="s">
        <v>19</v>
      </c>
      <c r="M1381">
        <v>88</v>
      </c>
      <c r="N1381">
        <v>3520</v>
      </c>
      <c r="O1381">
        <v>0</v>
      </c>
      <c r="P1381">
        <v>0</v>
      </c>
    </row>
    <row r="1382" customFormat="1" hidden="1" spans="1:16">
      <c r="A1382">
        <v>1459</v>
      </c>
      <c r="B1382" t="s">
        <v>2902</v>
      </c>
      <c r="C1382" t="s">
        <v>2903</v>
      </c>
      <c r="D1382">
        <v>46</v>
      </c>
      <c r="E1382">
        <v>-21.8999996</v>
      </c>
      <c r="F1382">
        <v>64.0999985</v>
      </c>
      <c r="G1382">
        <v>1</v>
      </c>
      <c r="H1382" t="s">
        <v>529</v>
      </c>
      <c r="I1382" t="s">
        <v>19</v>
      </c>
      <c r="J1382" t="s">
        <v>19</v>
      </c>
      <c r="K1382" t="s">
        <v>19</v>
      </c>
      <c r="L1382" t="s">
        <v>529</v>
      </c>
      <c r="M1382">
        <v>89</v>
      </c>
      <c r="N1382">
        <v>3630</v>
      </c>
      <c r="O1382">
        <v>380</v>
      </c>
      <c r="P1382">
        <v>0</v>
      </c>
    </row>
    <row r="1383" customFormat="1" hidden="1" spans="1:16">
      <c r="A1383">
        <v>1626</v>
      </c>
      <c r="B1383" t="s">
        <v>2904</v>
      </c>
      <c r="C1383" t="s">
        <v>2905</v>
      </c>
      <c r="D1383">
        <v>46</v>
      </c>
      <c r="E1383">
        <v>17.2700005</v>
      </c>
      <c r="F1383">
        <v>40.4500008</v>
      </c>
      <c r="G1383">
        <v>2</v>
      </c>
      <c r="H1383" t="s">
        <v>29</v>
      </c>
      <c r="I1383" t="s">
        <v>18</v>
      </c>
      <c r="J1383" t="s">
        <v>29</v>
      </c>
      <c r="K1383" t="s">
        <v>19</v>
      </c>
      <c r="L1383" t="s">
        <v>19</v>
      </c>
      <c r="M1383">
        <v>95</v>
      </c>
      <c r="N1383">
        <v>0</v>
      </c>
      <c r="O1383">
        <v>0</v>
      </c>
      <c r="P1383">
        <v>0</v>
      </c>
    </row>
    <row r="1384" customFormat="1" hidden="1" spans="1:16">
      <c r="A1384">
        <v>1657</v>
      </c>
      <c r="B1384" t="s">
        <v>2906</v>
      </c>
      <c r="C1384" t="s">
        <v>2907</v>
      </c>
      <c r="D1384">
        <v>46</v>
      </c>
      <c r="E1384">
        <v>-76.8099976</v>
      </c>
      <c r="F1384">
        <v>18.0300007</v>
      </c>
      <c r="G1384">
        <v>0</v>
      </c>
      <c r="H1384" t="s">
        <v>107</v>
      </c>
      <c r="I1384" t="s">
        <v>107</v>
      </c>
      <c r="J1384" t="s">
        <v>93</v>
      </c>
      <c r="K1384" t="s">
        <v>19</v>
      </c>
      <c r="L1384" t="s">
        <v>107</v>
      </c>
      <c r="M1384">
        <v>96</v>
      </c>
      <c r="N1384">
        <v>4020</v>
      </c>
      <c r="O1384">
        <v>0</v>
      </c>
      <c r="P1384">
        <v>0</v>
      </c>
    </row>
    <row r="1385" customFormat="1" hidden="1" spans="1:16">
      <c r="A1385">
        <v>1661</v>
      </c>
      <c r="B1385" t="s">
        <v>2908</v>
      </c>
      <c r="C1385" t="s">
        <v>2909</v>
      </c>
      <c r="D1385">
        <v>46</v>
      </c>
      <c r="E1385">
        <v>130.460007</v>
      </c>
      <c r="F1385">
        <v>33.5900002</v>
      </c>
      <c r="G1385">
        <v>0</v>
      </c>
      <c r="H1385" t="s">
        <v>29</v>
      </c>
      <c r="I1385" t="s">
        <v>29</v>
      </c>
      <c r="J1385" t="s">
        <v>19</v>
      </c>
      <c r="K1385" t="s">
        <v>517</v>
      </c>
      <c r="L1385" t="s">
        <v>29</v>
      </c>
      <c r="M1385">
        <v>97</v>
      </c>
      <c r="N1385">
        <v>4110</v>
      </c>
      <c r="O1385">
        <v>0</v>
      </c>
      <c r="P1385">
        <v>0</v>
      </c>
    </row>
    <row r="1386" customFormat="1" hidden="1" spans="1:16">
      <c r="A1386">
        <v>1706</v>
      </c>
      <c r="B1386" t="s">
        <v>2910</v>
      </c>
      <c r="C1386" t="s">
        <v>2911</v>
      </c>
      <c r="D1386">
        <v>46</v>
      </c>
      <c r="E1386">
        <v>57.1699982</v>
      </c>
      <c r="F1386">
        <v>50.2799988</v>
      </c>
      <c r="G1386">
        <v>3</v>
      </c>
      <c r="H1386" t="s">
        <v>67</v>
      </c>
      <c r="I1386" t="s">
        <v>93</v>
      </c>
      <c r="J1386" t="s">
        <v>67</v>
      </c>
      <c r="K1386" t="s">
        <v>19</v>
      </c>
      <c r="L1386" t="s">
        <v>19</v>
      </c>
      <c r="M1386">
        <v>99</v>
      </c>
      <c r="N1386">
        <v>0</v>
      </c>
      <c r="O1386">
        <v>0</v>
      </c>
      <c r="P1386">
        <v>0</v>
      </c>
    </row>
    <row r="1387" customFormat="1" hidden="1" spans="1:16">
      <c r="A1387">
        <v>1715</v>
      </c>
      <c r="B1387" t="s">
        <v>2912</v>
      </c>
      <c r="C1387" t="s">
        <v>2913</v>
      </c>
      <c r="D1387">
        <v>46</v>
      </c>
      <c r="E1387">
        <v>65.4982986</v>
      </c>
      <c r="F1387">
        <v>44.8572006</v>
      </c>
      <c r="G1387">
        <v>0</v>
      </c>
      <c r="H1387" t="s">
        <v>18</v>
      </c>
      <c r="I1387" t="s">
        <v>18</v>
      </c>
      <c r="J1387" t="s">
        <v>18</v>
      </c>
      <c r="K1387" t="s">
        <v>19</v>
      </c>
      <c r="L1387" t="s">
        <v>24</v>
      </c>
      <c r="M1387">
        <v>99</v>
      </c>
      <c r="N1387">
        <v>4200</v>
      </c>
      <c r="O1387">
        <v>0</v>
      </c>
      <c r="P1387">
        <v>0</v>
      </c>
    </row>
    <row r="1388" customFormat="1" hidden="1" spans="1:16">
      <c r="A1388">
        <v>1727</v>
      </c>
      <c r="B1388" t="s">
        <v>2914</v>
      </c>
      <c r="C1388" t="s">
        <v>2915</v>
      </c>
      <c r="D1388">
        <v>46</v>
      </c>
      <c r="E1388">
        <v>126.870003</v>
      </c>
      <c r="F1388">
        <v>35.1300011</v>
      </c>
      <c r="G1388">
        <v>10</v>
      </c>
      <c r="H1388" t="s">
        <v>205</v>
      </c>
      <c r="I1388" t="s">
        <v>93</v>
      </c>
      <c r="J1388" t="s">
        <v>93</v>
      </c>
      <c r="K1388" t="s">
        <v>19</v>
      </c>
      <c r="L1388" t="s">
        <v>93</v>
      </c>
      <c r="M1388">
        <v>102</v>
      </c>
      <c r="N1388">
        <v>4260</v>
      </c>
      <c r="O1388">
        <v>0</v>
      </c>
      <c r="P1388">
        <v>0</v>
      </c>
    </row>
    <row r="1389" customFormat="1" hidden="1" spans="1:16">
      <c r="A1389">
        <v>1763</v>
      </c>
      <c r="B1389" t="s">
        <v>2916</v>
      </c>
      <c r="C1389" t="s">
        <v>2917</v>
      </c>
      <c r="D1389">
        <v>46</v>
      </c>
      <c r="E1389">
        <v>24.1590004</v>
      </c>
      <c r="F1389">
        <v>56.9500008</v>
      </c>
      <c r="G1389">
        <v>2</v>
      </c>
      <c r="H1389" t="s">
        <v>18</v>
      </c>
      <c r="I1389" t="s">
        <v>19</v>
      </c>
      <c r="J1389" t="s">
        <v>18</v>
      </c>
      <c r="K1389" t="s">
        <v>50</v>
      </c>
      <c r="L1389" t="s">
        <v>50</v>
      </c>
      <c r="M1389">
        <v>106</v>
      </c>
      <c r="N1389">
        <v>4360</v>
      </c>
      <c r="O1389">
        <v>380</v>
      </c>
      <c r="P1389">
        <v>0</v>
      </c>
    </row>
    <row r="1390" customFormat="1" hidden="1" spans="1:16">
      <c r="A1390">
        <v>1766</v>
      </c>
      <c r="B1390" t="s">
        <v>2918</v>
      </c>
      <c r="C1390" t="s">
        <v>2919</v>
      </c>
      <c r="D1390">
        <v>46</v>
      </c>
      <c r="E1390">
        <v>24.1149998</v>
      </c>
      <c r="F1390">
        <v>56.9510002</v>
      </c>
      <c r="G1390">
        <v>1</v>
      </c>
      <c r="H1390" t="s">
        <v>18</v>
      </c>
      <c r="I1390" t="s">
        <v>19</v>
      </c>
      <c r="J1390" t="s">
        <v>18</v>
      </c>
      <c r="K1390" t="s">
        <v>50</v>
      </c>
      <c r="L1390" t="s">
        <v>50</v>
      </c>
      <c r="M1390">
        <v>106</v>
      </c>
      <c r="N1390">
        <v>0</v>
      </c>
      <c r="O1390">
        <v>0</v>
      </c>
      <c r="P1390">
        <v>0</v>
      </c>
    </row>
    <row r="1391" customFormat="1" hidden="1" spans="1:16">
      <c r="A1391">
        <v>1936</v>
      </c>
      <c r="B1391" t="s">
        <v>2920</v>
      </c>
      <c r="C1391" t="s">
        <v>2921</v>
      </c>
      <c r="D1391">
        <v>46</v>
      </c>
      <c r="E1391">
        <v>-9.60000038</v>
      </c>
      <c r="F1391">
        <v>30.4200001</v>
      </c>
      <c r="G1391">
        <v>1</v>
      </c>
      <c r="H1391" t="s">
        <v>18</v>
      </c>
      <c r="I1391" t="s">
        <v>19</v>
      </c>
      <c r="J1391" t="s">
        <v>18</v>
      </c>
      <c r="K1391" t="s">
        <v>19</v>
      </c>
      <c r="L1391" t="s">
        <v>19</v>
      </c>
      <c r="M1391">
        <v>128</v>
      </c>
      <c r="N1391">
        <v>4950</v>
      </c>
      <c r="O1391">
        <v>0</v>
      </c>
      <c r="P1391">
        <v>0</v>
      </c>
    </row>
    <row r="1392" customFormat="1" hidden="1" spans="1:16">
      <c r="A1392">
        <v>2060</v>
      </c>
      <c r="B1392" t="s">
        <v>2922</v>
      </c>
      <c r="C1392" t="s">
        <v>2923</v>
      </c>
      <c r="D1392">
        <v>46</v>
      </c>
      <c r="E1392">
        <v>-7.59000015</v>
      </c>
      <c r="F1392">
        <v>54.7099991</v>
      </c>
      <c r="G1392">
        <v>2</v>
      </c>
      <c r="H1392" t="s">
        <v>19</v>
      </c>
      <c r="I1392" t="s">
        <v>93</v>
      </c>
      <c r="J1392" t="s">
        <v>93</v>
      </c>
      <c r="K1392" t="s">
        <v>18</v>
      </c>
      <c r="L1392" t="s">
        <v>93</v>
      </c>
      <c r="M1392">
        <v>140</v>
      </c>
      <c r="N1392">
        <v>5230</v>
      </c>
      <c r="O1392">
        <v>0</v>
      </c>
      <c r="P1392">
        <v>0</v>
      </c>
    </row>
    <row r="1393" customFormat="1" hidden="1" spans="1:16">
      <c r="A1393">
        <v>2071</v>
      </c>
      <c r="B1393" t="s">
        <v>2924</v>
      </c>
      <c r="C1393" t="s">
        <v>2925</v>
      </c>
      <c r="D1393">
        <v>46</v>
      </c>
      <c r="E1393">
        <v>-7.26999998</v>
      </c>
      <c r="F1393">
        <v>54.9799995</v>
      </c>
      <c r="G1393">
        <v>0</v>
      </c>
      <c r="H1393" t="s">
        <v>27</v>
      </c>
      <c r="I1393" t="s">
        <v>27</v>
      </c>
      <c r="J1393" t="s">
        <v>19</v>
      </c>
      <c r="K1393" t="s">
        <v>30</v>
      </c>
      <c r="L1393" t="s">
        <v>30</v>
      </c>
      <c r="M1393">
        <v>140</v>
      </c>
      <c r="N1393">
        <v>5220</v>
      </c>
      <c r="O1393">
        <v>0</v>
      </c>
      <c r="P1393">
        <v>0</v>
      </c>
    </row>
    <row r="1394" customFormat="1" hidden="1" spans="1:16">
      <c r="A1394">
        <v>2084</v>
      </c>
      <c r="B1394" t="s">
        <v>2926</v>
      </c>
      <c r="C1394" t="s">
        <v>2927</v>
      </c>
      <c r="D1394">
        <v>46</v>
      </c>
      <c r="E1394">
        <v>-6.34000015</v>
      </c>
      <c r="F1394">
        <v>54.1800003</v>
      </c>
      <c r="G1394">
        <v>2</v>
      </c>
      <c r="H1394" t="s">
        <v>27</v>
      </c>
      <c r="I1394" t="s">
        <v>19</v>
      </c>
      <c r="J1394" t="s">
        <v>27</v>
      </c>
      <c r="K1394" t="s">
        <v>30</v>
      </c>
      <c r="L1394" t="s">
        <v>27</v>
      </c>
      <c r="M1394">
        <v>140</v>
      </c>
      <c r="N1394">
        <v>5230</v>
      </c>
      <c r="O1394">
        <v>0</v>
      </c>
      <c r="P1394">
        <v>0</v>
      </c>
    </row>
    <row r="1395" customFormat="1" hidden="1" spans="1:16">
      <c r="A1395">
        <v>2200</v>
      </c>
      <c r="B1395" t="s">
        <v>2928</v>
      </c>
      <c r="C1395" t="s">
        <v>2928</v>
      </c>
      <c r="D1395">
        <v>46</v>
      </c>
      <c r="E1395">
        <v>-78.5100021</v>
      </c>
      <c r="F1395">
        <v>-7.15799999</v>
      </c>
      <c r="G1395">
        <v>1</v>
      </c>
      <c r="H1395" t="s">
        <v>583</v>
      </c>
      <c r="I1395" t="s">
        <v>19</v>
      </c>
      <c r="J1395" t="s">
        <v>2929</v>
      </c>
      <c r="K1395" t="s">
        <v>2929</v>
      </c>
      <c r="L1395" t="s">
        <v>583</v>
      </c>
      <c r="M1395">
        <v>148</v>
      </c>
      <c r="N1395">
        <v>5430</v>
      </c>
      <c r="O1395">
        <v>0</v>
      </c>
      <c r="P1395">
        <v>0</v>
      </c>
    </row>
    <row r="1396" customFormat="1" hidden="1" spans="1:16">
      <c r="A1396">
        <v>2219</v>
      </c>
      <c r="B1396" t="s">
        <v>2930</v>
      </c>
      <c r="C1396" t="s">
        <v>2931</v>
      </c>
      <c r="D1396">
        <v>46</v>
      </c>
      <c r="E1396">
        <v>16</v>
      </c>
      <c r="F1396">
        <v>51</v>
      </c>
      <c r="G1396">
        <v>1</v>
      </c>
      <c r="H1396" t="s">
        <v>107</v>
      </c>
      <c r="I1396" t="s">
        <v>24</v>
      </c>
      <c r="J1396" t="s">
        <v>24</v>
      </c>
      <c r="K1396" t="s">
        <v>19</v>
      </c>
      <c r="L1396" t="s">
        <v>24</v>
      </c>
      <c r="M1396">
        <v>150</v>
      </c>
      <c r="N1396">
        <v>5470</v>
      </c>
      <c r="O1396">
        <v>0</v>
      </c>
      <c r="P1396">
        <v>0</v>
      </c>
    </row>
    <row r="1397" customFormat="1" hidden="1" spans="1:16">
      <c r="A1397">
        <v>2236</v>
      </c>
      <c r="B1397" t="s">
        <v>2932</v>
      </c>
      <c r="C1397" t="s">
        <v>2933</v>
      </c>
      <c r="D1397">
        <v>46</v>
      </c>
      <c r="E1397">
        <v>16.1700001</v>
      </c>
      <c r="F1397">
        <v>50.4580002</v>
      </c>
      <c r="G1397">
        <v>0</v>
      </c>
      <c r="H1397" t="s">
        <v>19</v>
      </c>
      <c r="I1397" t="s">
        <v>24</v>
      </c>
      <c r="J1397" t="s">
        <v>19</v>
      </c>
      <c r="K1397" t="s">
        <v>593</v>
      </c>
      <c r="L1397" t="s">
        <v>593</v>
      </c>
      <c r="M1397">
        <v>150</v>
      </c>
      <c r="N1397">
        <v>5520</v>
      </c>
      <c r="O1397">
        <v>0</v>
      </c>
      <c r="P1397">
        <v>0</v>
      </c>
    </row>
    <row r="1398" customFormat="1" hidden="1" spans="1:16">
      <c r="A1398">
        <v>2249</v>
      </c>
      <c r="B1398" t="s">
        <v>2934</v>
      </c>
      <c r="C1398" t="s">
        <v>2935</v>
      </c>
      <c r="D1398">
        <v>46</v>
      </c>
      <c r="E1398">
        <v>21</v>
      </c>
      <c r="F1398">
        <v>49</v>
      </c>
      <c r="G1398">
        <v>0</v>
      </c>
      <c r="H1398" t="s">
        <v>19</v>
      </c>
      <c r="I1398" t="s">
        <v>19</v>
      </c>
      <c r="J1398" t="s">
        <v>18</v>
      </c>
      <c r="K1398" t="s">
        <v>19</v>
      </c>
      <c r="L1398" t="s">
        <v>19</v>
      </c>
      <c r="M1398">
        <v>150</v>
      </c>
      <c r="N1398">
        <v>5520</v>
      </c>
      <c r="O1398">
        <v>0</v>
      </c>
      <c r="P1398">
        <v>0</v>
      </c>
    </row>
    <row r="1399" customFormat="1" hidden="1" spans="1:16">
      <c r="A1399">
        <v>2318</v>
      </c>
      <c r="B1399" t="s">
        <v>2936</v>
      </c>
      <c r="C1399" t="s">
        <v>2937</v>
      </c>
      <c r="D1399">
        <v>46</v>
      </c>
      <c r="E1399">
        <v>21</v>
      </c>
      <c r="F1399">
        <v>50</v>
      </c>
      <c r="G1399">
        <v>2</v>
      </c>
      <c r="H1399" t="s">
        <v>88</v>
      </c>
      <c r="I1399" t="s">
        <v>19</v>
      </c>
      <c r="J1399" t="s">
        <v>88</v>
      </c>
      <c r="K1399" t="s">
        <v>18</v>
      </c>
      <c r="L1399" t="s">
        <v>93</v>
      </c>
      <c r="M1399">
        <v>150</v>
      </c>
      <c r="N1399">
        <v>5490</v>
      </c>
      <c r="O1399">
        <v>0</v>
      </c>
      <c r="P1399">
        <v>0</v>
      </c>
    </row>
    <row r="1400" customFormat="1" hidden="1" spans="1:16">
      <c r="A1400">
        <v>2367</v>
      </c>
      <c r="B1400" t="s">
        <v>2938</v>
      </c>
      <c r="C1400" t="s">
        <v>2939</v>
      </c>
      <c r="D1400">
        <v>46</v>
      </c>
      <c r="E1400">
        <v>-8.47037315</v>
      </c>
      <c r="F1400">
        <v>40.8418999</v>
      </c>
      <c r="G1400">
        <v>0</v>
      </c>
      <c r="H1400" t="s">
        <v>18</v>
      </c>
      <c r="I1400" t="s">
        <v>18</v>
      </c>
      <c r="J1400" t="s">
        <v>50</v>
      </c>
      <c r="K1400" t="s">
        <v>19</v>
      </c>
      <c r="L1400" t="s">
        <v>19</v>
      </c>
      <c r="M1400">
        <v>151</v>
      </c>
      <c r="N1400">
        <v>5620</v>
      </c>
      <c r="O1400">
        <v>0</v>
      </c>
      <c r="P1400">
        <v>0</v>
      </c>
    </row>
    <row r="1401" customFormat="1" hidden="1" spans="1:16">
      <c r="A1401">
        <v>2379</v>
      </c>
      <c r="B1401" t="s">
        <v>2940</v>
      </c>
      <c r="C1401" t="s">
        <v>2941</v>
      </c>
      <c r="D1401">
        <v>46</v>
      </c>
      <c r="E1401">
        <v>-66.6200027</v>
      </c>
      <c r="F1401">
        <v>18</v>
      </c>
      <c r="G1401">
        <v>4</v>
      </c>
      <c r="H1401" t="s">
        <v>19</v>
      </c>
      <c r="I1401" t="s">
        <v>18</v>
      </c>
      <c r="J1401" t="s">
        <v>19</v>
      </c>
      <c r="K1401" t="s">
        <v>93</v>
      </c>
      <c r="L1401" t="s">
        <v>93</v>
      </c>
      <c r="M1401">
        <v>152</v>
      </c>
      <c r="N1401">
        <v>0</v>
      </c>
      <c r="O1401">
        <v>0</v>
      </c>
      <c r="P1401">
        <v>0</v>
      </c>
    </row>
    <row r="1402" customFormat="1" hidden="1" spans="1:16">
      <c r="A1402">
        <v>2417</v>
      </c>
      <c r="B1402" t="s">
        <v>2942</v>
      </c>
      <c r="C1402" t="s">
        <v>2943</v>
      </c>
      <c r="D1402">
        <v>46</v>
      </c>
      <c r="E1402">
        <v>-9.07999992</v>
      </c>
      <c r="F1402">
        <v>53.2599983</v>
      </c>
      <c r="G1402">
        <v>2</v>
      </c>
      <c r="H1402" t="s">
        <v>38</v>
      </c>
      <c r="I1402" t="s">
        <v>19</v>
      </c>
      <c r="J1402" t="s">
        <v>38</v>
      </c>
      <c r="K1402" t="s">
        <v>67</v>
      </c>
      <c r="L1402" t="s">
        <v>67</v>
      </c>
      <c r="M1402">
        <v>154</v>
      </c>
      <c r="N1402">
        <v>5780</v>
      </c>
      <c r="O1402">
        <v>0</v>
      </c>
      <c r="P1402">
        <v>0</v>
      </c>
    </row>
    <row r="1403" customFormat="1" hidden="1" spans="1:16">
      <c r="A1403">
        <v>2420</v>
      </c>
      <c r="B1403" t="s">
        <v>2944</v>
      </c>
      <c r="C1403" t="s">
        <v>2945</v>
      </c>
      <c r="D1403">
        <v>46</v>
      </c>
      <c r="E1403">
        <v>-8.47000027</v>
      </c>
      <c r="F1403">
        <v>54.2700005</v>
      </c>
      <c r="G1403">
        <v>0</v>
      </c>
      <c r="H1403" t="s">
        <v>18</v>
      </c>
      <c r="I1403" t="s">
        <v>18</v>
      </c>
      <c r="J1403" t="s">
        <v>19</v>
      </c>
      <c r="K1403" t="s">
        <v>19</v>
      </c>
      <c r="L1403" t="s">
        <v>18</v>
      </c>
      <c r="M1403">
        <v>154</v>
      </c>
      <c r="N1403">
        <v>5770</v>
      </c>
      <c r="O1403">
        <v>0</v>
      </c>
      <c r="P1403">
        <v>0</v>
      </c>
    </row>
    <row r="1404" customFormat="1" hidden="1" spans="1:16">
      <c r="A1404">
        <v>2438</v>
      </c>
      <c r="B1404" t="s">
        <v>2946</v>
      </c>
      <c r="C1404" t="s">
        <v>2947</v>
      </c>
      <c r="D1404">
        <v>46</v>
      </c>
      <c r="E1404">
        <v>26.9200001</v>
      </c>
      <c r="F1404">
        <v>46.5800018</v>
      </c>
      <c r="G1404">
        <v>0</v>
      </c>
      <c r="H1404" t="s">
        <v>50</v>
      </c>
      <c r="I1404" t="s">
        <v>50</v>
      </c>
      <c r="J1404" t="s">
        <v>30</v>
      </c>
      <c r="K1404" t="s">
        <v>93</v>
      </c>
      <c r="L1404" t="s">
        <v>93</v>
      </c>
      <c r="M1404">
        <v>155</v>
      </c>
      <c r="N1404">
        <v>0</v>
      </c>
      <c r="O1404">
        <v>0</v>
      </c>
      <c r="P1404">
        <v>0</v>
      </c>
    </row>
    <row r="1405" customFormat="1" hidden="1" spans="1:16">
      <c r="A1405">
        <v>2506</v>
      </c>
      <c r="B1405" t="s">
        <v>2948</v>
      </c>
      <c r="C1405" t="s">
        <v>2949</v>
      </c>
      <c r="D1405">
        <v>46</v>
      </c>
      <c r="E1405">
        <v>37.4399986</v>
      </c>
      <c r="F1405">
        <v>55.8899994</v>
      </c>
      <c r="G1405">
        <v>12</v>
      </c>
      <c r="H1405" t="s">
        <v>18</v>
      </c>
      <c r="I1405" t="s">
        <v>93</v>
      </c>
      <c r="J1405" t="s">
        <v>93</v>
      </c>
      <c r="K1405" t="s">
        <v>30</v>
      </c>
      <c r="L1405" t="s">
        <v>93</v>
      </c>
      <c r="M1405">
        <v>156</v>
      </c>
      <c r="N1405">
        <v>5970</v>
      </c>
      <c r="O1405">
        <v>0</v>
      </c>
      <c r="P1405">
        <v>0</v>
      </c>
    </row>
    <row r="1406" customFormat="1" hidden="1" spans="1:16">
      <c r="A1406">
        <v>2567</v>
      </c>
      <c r="B1406" t="s">
        <v>2950</v>
      </c>
      <c r="C1406" t="s">
        <v>2951</v>
      </c>
      <c r="D1406">
        <v>46</v>
      </c>
      <c r="E1406">
        <v>43.5099983</v>
      </c>
      <c r="F1406">
        <v>25.8700008</v>
      </c>
      <c r="G1406">
        <v>0</v>
      </c>
      <c r="H1406" t="s">
        <v>29</v>
      </c>
      <c r="I1406" t="s">
        <v>29</v>
      </c>
      <c r="J1406" t="s">
        <v>29</v>
      </c>
      <c r="K1406" t="s">
        <v>30</v>
      </c>
      <c r="L1406" t="s">
        <v>30</v>
      </c>
      <c r="M1406">
        <v>163</v>
      </c>
      <c r="N1406">
        <v>6120</v>
      </c>
      <c r="O1406">
        <v>0</v>
      </c>
      <c r="P1406">
        <v>0</v>
      </c>
    </row>
    <row r="1407" customFormat="1" hidden="1" spans="1:16">
      <c r="A1407">
        <v>2588</v>
      </c>
      <c r="B1407" t="s">
        <v>2952</v>
      </c>
      <c r="C1407" t="s">
        <v>2953</v>
      </c>
      <c r="D1407">
        <v>46</v>
      </c>
      <c r="E1407">
        <v>-4.59000015</v>
      </c>
      <c r="F1407">
        <v>55.5200005</v>
      </c>
      <c r="G1407">
        <v>1</v>
      </c>
      <c r="H1407" t="s">
        <v>19</v>
      </c>
      <c r="I1407" t="s">
        <v>93</v>
      </c>
      <c r="J1407" t="s">
        <v>19</v>
      </c>
      <c r="K1407" t="s">
        <v>18</v>
      </c>
      <c r="L1407" t="s">
        <v>18</v>
      </c>
      <c r="M1407">
        <v>164</v>
      </c>
      <c r="N1407">
        <v>6190</v>
      </c>
      <c r="O1407">
        <v>0</v>
      </c>
      <c r="P1407">
        <v>0</v>
      </c>
    </row>
    <row r="1408" customFormat="1" hidden="1" spans="1:16">
      <c r="A1408">
        <v>2661</v>
      </c>
      <c r="B1408" t="s">
        <v>2954</v>
      </c>
      <c r="C1408" t="s">
        <v>2955</v>
      </c>
      <c r="D1408">
        <v>46</v>
      </c>
      <c r="E1408">
        <v>19.2999992</v>
      </c>
      <c r="F1408">
        <v>45.0800018</v>
      </c>
      <c r="G1408">
        <v>2</v>
      </c>
      <c r="H1408" t="s">
        <v>18</v>
      </c>
      <c r="I1408" t="s">
        <v>93</v>
      </c>
      <c r="J1408" t="s">
        <v>18</v>
      </c>
      <c r="K1408" t="s">
        <v>19</v>
      </c>
      <c r="L1408" t="s">
        <v>19</v>
      </c>
      <c r="M1408">
        <v>166</v>
      </c>
      <c r="N1408">
        <v>0</v>
      </c>
      <c r="O1408">
        <v>0</v>
      </c>
      <c r="P1408">
        <v>0</v>
      </c>
    </row>
    <row r="1409" customFormat="1" hidden="1" spans="1:16">
      <c r="A1409">
        <v>2757</v>
      </c>
      <c r="B1409" t="s">
        <v>2956</v>
      </c>
      <c r="C1409" t="s">
        <v>2957</v>
      </c>
      <c r="D1409">
        <v>46</v>
      </c>
      <c r="E1409">
        <v>15.1800003</v>
      </c>
      <c r="F1409">
        <v>45.5690002</v>
      </c>
      <c r="G1409">
        <v>0</v>
      </c>
      <c r="H1409" t="s">
        <v>19</v>
      </c>
      <c r="I1409" t="s">
        <v>19</v>
      </c>
      <c r="J1409" t="s">
        <v>50</v>
      </c>
      <c r="K1409" t="s">
        <v>29</v>
      </c>
      <c r="L1409" t="s">
        <v>29</v>
      </c>
      <c r="M1409">
        <v>171</v>
      </c>
      <c r="N1409">
        <v>0</v>
      </c>
      <c r="O1409">
        <v>0</v>
      </c>
      <c r="P1409">
        <v>0</v>
      </c>
    </row>
    <row r="1410" customFormat="1" hidden="1" spans="1:16">
      <c r="A1410">
        <v>2810</v>
      </c>
      <c r="B1410" t="s">
        <v>2958</v>
      </c>
      <c r="C1410" t="s">
        <v>2959</v>
      </c>
      <c r="D1410">
        <v>46</v>
      </c>
      <c r="E1410">
        <v>30.3799992</v>
      </c>
      <c r="F1410">
        <v>-29.6100006</v>
      </c>
      <c r="G1410">
        <v>9</v>
      </c>
      <c r="H1410" t="s">
        <v>50</v>
      </c>
      <c r="I1410" t="s">
        <v>29</v>
      </c>
      <c r="J1410" t="s">
        <v>29</v>
      </c>
      <c r="K1410" t="s">
        <v>30</v>
      </c>
      <c r="L1410" t="s">
        <v>29</v>
      </c>
      <c r="M1410">
        <v>174</v>
      </c>
      <c r="N1410">
        <v>6690</v>
      </c>
      <c r="O1410">
        <v>0</v>
      </c>
      <c r="P1410">
        <v>0</v>
      </c>
    </row>
    <row r="1411" customFormat="1" hidden="1" spans="1:16">
      <c r="A1411">
        <v>2860</v>
      </c>
      <c r="B1411" t="s">
        <v>2960</v>
      </c>
      <c r="C1411" t="s">
        <v>2961</v>
      </c>
      <c r="D1411">
        <v>46</v>
      </c>
      <c r="E1411">
        <v>-2.60800004</v>
      </c>
      <c r="F1411">
        <v>36.757</v>
      </c>
      <c r="G1411">
        <v>0</v>
      </c>
      <c r="H1411" t="s">
        <v>18</v>
      </c>
      <c r="I1411" t="s">
        <v>18</v>
      </c>
      <c r="J1411" t="s">
        <v>50</v>
      </c>
      <c r="K1411" t="s">
        <v>19</v>
      </c>
      <c r="L1411" t="s">
        <v>19</v>
      </c>
      <c r="M1411">
        <v>175</v>
      </c>
      <c r="N1411">
        <v>6850</v>
      </c>
      <c r="O1411">
        <v>0</v>
      </c>
      <c r="P1411">
        <v>0</v>
      </c>
    </row>
    <row r="1412" customFormat="1" hidden="1" spans="1:16">
      <c r="A1412">
        <v>2975</v>
      </c>
      <c r="B1412" t="s">
        <v>2962</v>
      </c>
      <c r="C1412" t="s">
        <v>2963</v>
      </c>
      <c r="D1412">
        <v>46</v>
      </c>
      <c r="E1412">
        <v>15.1300001</v>
      </c>
      <c r="F1412">
        <v>59.1699982</v>
      </c>
      <c r="G1412">
        <v>0</v>
      </c>
      <c r="H1412" t="s">
        <v>30</v>
      </c>
      <c r="I1412" t="s">
        <v>30</v>
      </c>
      <c r="J1412" t="s">
        <v>93</v>
      </c>
      <c r="K1412" t="s">
        <v>19</v>
      </c>
      <c r="L1412" t="s">
        <v>19</v>
      </c>
      <c r="M1412">
        <v>180</v>
      </c>
      <c r="N1412">
        <v>0</v>
      </c>
      <c r="O1412">
        <v>0</v>
      </c>
      <c r="P1412">
        <v>0</v>
      </c>
    </row>
    <row r="1413" customFormat="1" hidden="1" spans="1:16">
      <c r="A1413">
        <v>2977</v>
      </c>
      <c r="B1413" t="s">
        <v>2964</v>
      </c>
      <c r="C1413" t="s">
        <v>2965</v>
      </c>
      <c r="D1413">
        <v>46</v>
      </c>
      <c r="E1413">
        <v>21.3990002</v>
      </c>
      <c r="F1413">
        <v>65.4889984</v>
      </c>
      <c r="G1413">
        <v>10</v>
      </c>
      <c r="H1413" t="s">
        <v>542</v>
      </c>
      <c r="I1413" t="s">
        <v>19</v>
      </c>
      <c r="J1413" t="s">
        <v>542</v>
      </c>
      <c r="K1413" t="s">
        <v>19</v>
      </c>
      <c r="L1413" t="s">
        <v>19</v>
      </c>
      <c r="M1413">
        <v>180</v>
      </c>
      <c r="N1413">
        <v>0</v>
      </c>
      <c r="O1413">
        <v>0</v>
      </c>
      <c r="P1413">
        <v>0</v>
      </c>
    </row>
    <row r="1414" customFormat="1" hidden="1" spans="1:16">
      <c r="A1414">
        <v>2979</v>
      </c>
      <c r="B1414" t="s">
        <v>2966</v>
      </c>
      <c r="C1414" t="s">
        <v>2967</v>
      </c>
      <c r="D1414">
        <v>46</v>
      </c>
      <c r="E1414">
        <v>17.9500008</v>
      </c>
      <c r="F1414">
        <v>59.4329987</v>
      </c>
      <c r="G1414">
        <v>0</v>
      </c>
      <c r="H1414" t="s">
        <v>93</v>
      </c>
      <c r="I1414" t="s">
        <v>93</v>
      </c>
      <c r="J1414" t="s">
        <v>93</v>
      </c>
      <c r="K1414" t="s">
        <v>30</v>
      </c>
      <c r="L1414" t="s">
        <v>30</v>
      </c>
      <c r="M1414">
        <v>180</v>
      </c>
      <c r="N1414">
        <v>6990</v>
      </c>
      <c r="O1414">
        <v>0</v>
      </c>
      <c r="P1414">
        <v>0</v>
      </c>
    </row>
    <row r="1415" customFormat="1" hidden="1" spans="1:16">
      <c r="A1415">
        <v>3158</v>
      </c>
      <c r="B1415" t="s">
        <v>2968</v>
      </c>
      <c r="C1415" t="s">
        <v>2969</v>
      </c>
      <c r="D1415">
        <v>46</v>
      </c>
      <c r="E1415">
        <v>28.5400009</v>
      </c>
      <c r="F1415">
        <v>41.0299988</v>
      </c>
      <c r="G1415">
        <v>2</v>
      </c>
      <c r="H1415" t="s">
        <v>30</v>
      </c>
      <c r="I1415" t="s">
        <v>50</v>
      </c>
      <c r="J1415" t="s">
        <v>50</v>
      </c>
      <c r="K1415" t="s">
        <v>30</v>
      </c>
      <c r="L1415" t="s">
        <v>30</v>
      </c>
      <c r="M1415">
        <v>193</v>
      </c>
      <c r="N1415">
        <v>7281</v>
      </c>
      <c r="O1415">
        <v>0</v>
      </c>
      <c r="P1415">
        <v>0</v>
      </c>
    </row>
    <row r="1416" customFormat="1" hidden="1" spans="1:16">
      <c r="A1416">
        <v>3165</v>
      </c>
      <c r="B1416" t="s">
        <v>2970</v>
      </c>
      <c r="C1416" t="s">
        <v>2971</v>
      </c>
      <c r="D1416">
        <v>46</v>
      </c>
      <c r="E1416">
        <v>37.3800011</v>
      </c>
      <c r="F1416">
        <v>37.0699997</v>
      </c>
      <c r="G1416">
        <v>0</v>
      </c>
      <c r="H1416" t="s">
        <v>19</v>
      </c>
      <c r="I1416" t="s">
        <v>19</v>
      </c>
      <c r="J1416" t="s">
        <v>19</v>
      </c>
      <c r="K1416" t="s">
        <v>67</v>
      </c>
      <c r="L1416" t="s">
        <v>67</v>
      </c>
      <c r="M1416">
        <v>193</v>
      </c>
      <c r="N1416">
        <v>0</v>
      </c>
      <c r="O1416">
        <v>0</v>
      </c>
      <c r="P1416">
        <v>0</v>
      </c>
    </row>
    <row r="1417" customFormat="1" hidden="1" spans="1:16">
      <c r="A1417">
        <v>3233</v>
      </c>
      <c r="B1417" t="s">
        <v>2972</v>
      </c>
      <c r="C1417" t="s">
        <v>2973</v>
      </c>
      <c r="D1417">
        <v>46</v>
      </c>
      <c r="E1417">
        <v>34.7999992</v>
      </c>
      <c r="F1417">
        <v>50.9000015</v>
      </c>
      <c r="G1417">
        <v>0</v>
      </c>
      <c r="H1417" t="s">
        <v>18</v>
      </c>
      <c r="I1417" t="s">
        <v>18</v>
      </c>
      <c r="J1417" t="s">
        <v>18</v>
      </c>
      <c r="K1417" t="s">
        <v>93</v>
      </c>
      <c r="L1417" t="s">
        <v>93</v>
      </c>
      <c r="M1417">
        <v>198</v>
      </c>
      <c r="N1417">
        <v>0</v>
      </c>
      <c r="O1417">
        <v>0</v>
      </c>
      <c r="P1417">
        <v>0</v>
      </c>
    </row>
    <row r="1418" customFormat="1" hidden="1" spans="1:16">
      <c r="A1418">
        <v>3272</v>
      </c>
      <c r="B1418" t="s">
        <v>2974</v>
      </c>
      <c r="C1418" t="s">
        <v>2975</v>
      </c>
      <c r="D1418">
        <v>46</v>
      </c>
      <c r="E1418">
        <v>34.6300011</v>
      </c>
      <c r="F1418">
        <v>48.5</v>
      </c>
      <c r="G1418">
        <v>0</v>
      </c>
      <c r="H1418" t="s">
        <v>19</v>
      </c>
      <c r="I1418" t="s">
        <v>19</v>
      </c>
      <c r="J1418" t="s">
        <v>19</v>
      </c>
      <c r="K1418" t="s">
        <v>27</v>
      </c>
      <c r="L1418" t="s">
        <v>27</v>
      </c>
      <c r="M1418">
        <v>198</v>
      </c>
      <c r="N1418">
        <v>7410</v>
      </c>
      <c r="O1418">
        <v>0</v>
      </c>
      <c r="P1418">
        <v>0</v>
      </c>
    </row>
    <row r="1419" customFormat="1" hidden="1" spans="1:16">
      <c r="A1419">
        <v>3276</v>
      </c>
      <c r="B1419" t="s">
        <v>2976</v>
      </c>
      <c r="C1419" t="s">
        <v>2977</v>
      </c>
      <c r="D1419">
        <v>46</v>
      </c>
      <c r="E1419">
        <v>25.3400002</v>
      </c>
      <c r="F1419">
        <v>50.75</v>
      </c>
      <c r="G1419">
        <v>0</v>
      </c>
      <c r="H1419" t="s">
        <v>18</v>
      </c>
      <c r="I1419" t="s">
        <v>18</v>
      </c>
      <c r="J1419" t="s">
        <v>67</v>
      </c>
      <c r="K1419" t="s">
        <v>517</v>
      </c>
      <c r="L1419" t="s">
        <v>93</v>
      </c>
      <c r="M1419">
        <v>198</v>
      </c>
      <c r="N1419">
        <v>7400</v>
      </c>
      <c r="O1419">
        <v>0</v>
      </c>
      <c r="P1419">
        <v>0</v>
      </c>
    </row>
    <row r="1420" customFormat="1" hidden="1" spans="1:16">
      <c r="A1420">
        <v>3345</v>
      </c>
      <c r="B1420" t="s">
        <v>2978</v>
      </c>
      <c r="C1420" t="s">
        <v>2979</v>
      </c>
      <c r="D1420">
        <v>46</v>
      </c>
      <c r="E1420">
        <v>-56.2120018</v>
      </c>
      <c r="F1420">
        <v>-34.8730011</v>
      </c>
      <c r="G1420">
        <v>12</v>
      </c>
      <c r="H1420" t="s">
        <v>19</v>
      </c>
      <c r="I1420" t="s">
        <v>339</v>
      </c>
      <c r="J1420" t="s">
        <v>24</v>
      </c>
      <c r="K1420" t="s">
        <v>19</v>
      </c>
      <c r="L1420" t="s">
        <v>19</v>
      </c>
      <c r="M1420">
        <v>201</v>
      </c>
      <c r="N1420">
        <v>7590</v>
      </c>
      <c r="O1420">
        <v>9500</v>
      </c>
      <c r="P1420">
        <v>0</v>
      </c>
    </row>
    <row r="1421" customFormat="1" hidden="1" spans="1:16">
      <c r="A1421">
        <v>3356</v>
      </c>
      <c r="B1421" t="s">
        <v>2980</v>
      </c>
      <c r="C1421" t="s">
        <v>2981</v>
      </c>
      <c r="D1421">
        <v>46</v>
      </c>
      <c r="E1421">
        <v>69.2799988</v>
      </c>
      <c r="F1421">
        <v>40.2099991</v>
      </c>
      <c r="G1421">
        <v>0</v>
      </c>
      <c r="H1421" t="s">
        <v>27</v>
      </c>
      <c r="I1421" t="s">
        <v>27</v>
      </c>
      <c r="J1421" t="s">
        <v>27</v>
      </c>
      <c r="K1421" t="s">
        <v>18</v>
      </c>
      <c r="L1421" t="s">
        <v>18</v>
      </c>
      <c r="M1421">
        <v>202</v>
      </c>
      <c r="N1421">
        <v>7610</v>
      </c>
      <c r="O1421">
        <v>0</v>
      </c>
      <c r="P1421">
        <v>0</v>
      </c>
    </row>
    <row r="1422" customFormat="1" hidden="1" spans="1:16">
      <c r="A1422">
        <v>3369</v>
      </c>
      <c r="B1422" t="s">
        <v>2982</v>
      </c>
      <c r="C1422" t="s">
        <v>2983</v>
      </c>
      <c r="D1422">
        <v>46</v>
      </c>
      <c r="E1422">
        <v>-66.9000015</v>
      </c>
      <c r="F1422">
        <v>10.5</v>
      </c>
      <c r="G1422">
        <v>0</v>
      </c>
      <c r="H1422" t="s">
        <v>19</v>
      </c>
      <c r="I1422" t="s">
        <v>19</v>
      </c>
      <c r="J1422" t="s">
        <v>19</v>
      </c>
      <c r="K1422" t="s">
        <v>24</v>
      </c>
      <c r="L1422" t="s">
        <v>24</v>
      </c>
      <c r="M1422">
        <v>204</v>
      </c>
      <c r="N1422">
        <v>7670</v>
      </c>
      <c r="O1422">
        <v>0</v>
      </c>
      <c r="P1422">
        <v>0</v>
      </c>
    </row>
    <row r="1423" customFormat="1" hidden="1" spans="1:16">
      <c r="A1423">
        <v>3585</v>
      </c>
      <c r="B1423" t="s">
        <v>2984</v>
      </c>
      <c r="C1423" t="s">
        <v>2985</v>
      </c>
      <c r="D1423">
        <v>46</v>
      </c>
      <c r="E1423">
        <v>39.2700005</v>
      </c>
      <c r="F1423">
        <v>-6.85300016</v>
      </c>
      <c r="G1423">
        <v>10</v>
      </c>
      <c r="H1423" t="s">
        <v>50</v>
      </c>
      <c r="I1423" t="s">
        <v>19</v>
      </c>
      <c r="J1423" t="s">
        <v>50</v>
      </c>
      <c r="K1423" t="s">
        <v>19</v>
      </c>
      <c r="L1423" t="s">
        <v>50</v>
      </c>
      <c r="M1423">
        <v>186</v>
      </c>
      <c r="N1423">
        <v>10264</v>
      </c>
      <c r="O1423">
        <v>0</v>
      </c>
      <c r="P1423">
        <v>0</v>
      </c>
    </row>
    <row r="1424" customFormat="1" hidden="1" spans="1:16">
      <c r="A1424">
        <v>3604</v>
      </c>
      <c r="B1424" t="s">
        <v>2986</v>
      </c>
      <c r="C1424" t="s">
        <v>2987</v>
      </c>
      <c r="D1424">
        <v>46</v>
      </c>
      <c r="E1424">
        <v>7.42700005</v>
      </c>
      <c r="F1424">
        <v>10.5100002</v>
      </c>
      <c r="G1424">
        <v>0</v>
      </c>
      <c r="H1424" t="s">
        <v>30</v>
      </c>
      <c r="I1424" t="s">
        <v>30</v>
      </c>
      <c r="J1424" t="s">
        <v>30</v>
      </c>
      <c r="K1424" t="s">
        <v>19</v>
      </c>
      <c r="L1424" t="s">
        <v>19</v>
      </c>
      <c r="M1424">
        <v>139</v>
      </c>
      <c r="N1424">
        <v>9451</v>
      </c>
      <c r="O1424">
        <v>0</v>
      </c>
      <c r="P1424">
        <v>0</v>
      </c>
    </row>
    <row r="1425" customFormat="1" hidden="1" spans="1:16">
      <c r="A1425">
        <v>3780</v>
      </c>
      <c r="B1425" t="s">
        <v>2988</v>
      </c>
      <c r="C1425" t="s">
        <v>2989</v>
      </c>
      <c r="D1425">
        <v>46</v>
      </c>
      <c r="E1425">
        <v>11.0979996</v>
      </c>
      <c r="F1425">
        <v>43.8800011</v>
      </c>
      <c r="G1425">
        <v>0</v>
      </c>
      <c r="H1425" t="s">
        <v>50</v>
      </c>
      <c r="I1425" t="s">
        <v>19</v>
      </c>
      <c r="J1425" t="s">
        <v>19</v>
      </c>
      <c r="K1425" t="s">
        <v>19</v>
      </c>
      <c r="L1425" t="s">
        <v>19</v>
      </c>
      <c r="M1425">
        <v>95</v>
      </c>
      <c r="N1425">
        <v>0</v>
      </c>
      <c r="O1425">
        <v>0</v>
      </c>
      <c r="P1425">
        <v>0</v>
      </c>
    </row>
    <row r="1426" customFormat="1" hidden="1" spans="1:16">
      <c r="A1426">
        <v>3859</v>
      </c>
      <c r="B1426" t="s">
        <v>2990</v>
      </c>
      <c r="C1426" t="s">
        <v>2991</v>
      </c>
      <c r="D1426">
        <v>46</v>
      </c>
      <c r="E1426">
        <v>126.743202</v>
      </c>
      <c r="F1426">
        <v>37.6759987</v>
      </c>
      <c r="G1426">
        <v>1</v>
      </c>
      <c r="H1426" t="s">
        <v>18</v>
      </c>
      <c r="I1426" t="s">
        <v>20</v>
      </c>
      <c r="J1426" t="s">
        <v>20</v>
      </c>
      <c r="K1426" t="s">
        <v>19</v>
      </c>
      <c r="L1426" t="s">
        <v>18</v>
      </c>
      <c r="M1426">
        <v>102</v>
      </c>
      <c r="N1426">
        <v>4263</v>
      </c>
      <c r="O1426">
        <v>0</v>
      </c>
      <c r="P1426">
        <v>0</v>
      </c>
    </row>
    <row r="1427" customFormat="1" hidden="1" spans="1:16">
      <c r="A1427">
        <v>3861</v>
      </c>
      <c r="B1427" t="s">
        <v>2992</v>
      </c>
      <c r="C1427" t="s">
        <v>2993</v>
      </c>
      <c r="D1427">
        <v>46</v>
      </c>
      <c r="E1427">
        <v>128.705704</v>
      </c>
      <c r="F1427">
        <v>35.2233009</v>
      </c>
      <c r="G1427">
        <v>1</v>
      </c>
      <c r="H1427" t="s">
        <v>19</v>
      </c>
      <c r="I1427" t="s">
        <v>93</v>
      </c>
      <c r="J1427" t="s">
        <v>20</v>
      </c>
      <c r="K1427" t="s">
        <v>18</v>
      </c>
      <c r="L1427" t="s">
        <v>20</v>
      </c>
      <c r="M1427">
        <v>102</v>
      </c>
      <c r="N1427">
        <v>4270</v>
      </c>
      <c r="O1427">
        <v>0</v>
      </c>
      <c r="P1427">
        <v>0</v>
      </c>
    </row>
    <row r="1428" customFormat="1" hidden="1" spans="1:16">
      <c r="A1428">
        <v>3868</v>
      </c>
      <c r="B1428" t="s">
        <v>2994</v>
      </c>
      <c r="C1428" t="s">
        <v>2995</v>
      </c>
      <c r="D1428">
        <v>46</v>
      </c>
      <c r="E1428">
        <v>127.418999</v>
      </c>
      <c r="F1428">
        <v>36.3199997</v>
      </c>
      <c r="G1428">
        <v>1</v>
      </c>
      <c r="H1428" t="s">
        <v>50</v>
      </c>
      <c r="I1428" t="s">
        <v>50</v>
      </c>
      <c r="J1428" t="s">
        <v>50</v>
      </c>
      <c r="K1428" t="s">
        <v>19</v>
      </c>
      <c r="L1428" t="s">
        <v>19</v>
      </c>
      <c r="M1428">
        <v>102</v>
      </c>
      <c r="N1428">
        <v>4270</v>
      </c>
      <c r="O1428">
        <v>0</v>
      </c>
      <c r="P1428">
        <v>0</v>
      </c>
    </row>
    <row r="1429" customFormat="1" hidden="1" spans="1:16">
      <c r="A1429">
        <v>4116</v>
      </c>
      <c r="B1429" t="s">
        <v>2996</v>
      </c>
      <c r="C1429" t="s">
        <v>2997</v>
      </c>
      <c r="D1429">
        <v>46</v>
      </c>
      <c r="E1429">
        <v>130.066696</v>
      </c>
      <c r="F1429">
        <v>32.8499985</v>
      </c>
      <c r="G1429">
        <v>1</v>
      </c>
      <c r="H1429" t="s">
        <v>50</v>
      </c>
      <c r="I1429" t="s">
        <v>107</v>
      </c>
      <c r="J1429" t="s">
        <v>50</v>
      </c>
      <c r="K1429" t="s">
        <v>19</v>
      </c>
      <c r="L1429" t="s">
        <v>19</v>
      </c>
      <c r="M1429">
        <v>97</v>
      </c>
      <c r="N1429">
        <v>4110</v>
      </c>
      <c r="O1429">
        <v>0</v>
      </c>
      <c r="P1429">
        <v>0</v>
      </c>
    </row>
    <row r="1430" customFormat="1" hidden="1" spans="1:16">
      <c r="A1430">
        <v>4127</v>
      </c>
      <c r="B1430" t="s">
        <v>2998</v>
      </c>
      <c r="C1430" t="s">
        <v>2999</v>
      </c>
      <c r="D1430">
        <v>46</v>
      </c>
      <c r="E1430">
        <v>126.925003</v>
      </c>
      <c r="F1430">
        <v>37.4000015</v>
      </c>
      <c r="G1430">
        <v>0</v>
      </c>
      <c r="H1430" t="s">
        <v>2776</v>
      </c>
      <c r="I1430" t="s">
        <v>2776</v>
      </c>
      <c r="J1430" t="s">
        <v>2776</v>
      </c>
      <c r="K1430" t="s">
        <v>19</v>
      </c>
      <c r="L1430" t="s">
        <v>19</v>
      </c>
      <c r="M1430">
        <v>102</v>
      </c>
      <c r="N1430">
        <v>4263</v>
      </c>
      <c r="O1430">
        <v>0</v>
      </c>
      <c r="P1430">
        <v>0</v>
      </c>
    </row>
    <row r="1431" customFormat="1" hidden="1" spans="1:16">
      <c r="A1431">
        <v>5034</v>
      </c>
      <c r="B1431" t="s">
        <v>3000</v>
      </c>
      <c r="C1431" t="s">
        <v>3001</v>
      </c>
      <c r="D1431">
        <v>46</v>
      </c>
      <c r="E1431">
        <v>-8.5170002</v>
      </c>
      <c r="F1431">
        <v>41.4000015</v>
      </c>
      <c r="G1431">
        <v>0</v>
      </c>
      <c r="H1431" t="s">
        <v>50</v>
      </c>
      <c r="I1431" t="s">
        <v>19</v>
      </c>
      <c r="J1431" t="s">
        <v>19</v>
      </c>
      <c r="K1431" t="s">
        <v>19</v>
      </c>
      <c r="L1431" t="s">
        <v>50</v>
      </c>
      <c r="M1431">
        <v>151</v>
      </c>
      <c r="N1431">
        <v>5610</v>
      </c>
      <c r="O1431">
        <v>0</v>
      </c>
      <c r="P1431">
        <v>0</v>
      </c>
    </row>
    <row r="1432" customFormat="1" hidden="1" spans="1:16">
      <c r="A1432">
        <v>5269</v>
      </c>
      <c r="B1432" t="s">
        <v>3002</v>
      </c>
      <c r="C1432" t="s">
        <v>3003</v>
      </c>
      <c r="D1432">
        <v>46</v>
      </c>
      <c r="E1432">
        <v>29.4640007</v>
      </c>
      <c r="F1432">
        <v>-23.9241009</v>
      </c>
      <c r="G1432">
        <v>0</v>
      </c>
      <c r="H1432" t="s">
        <v>38</v>
      </c>
      <c r="I1432" t="s">
        <v>38</v>
      </c>
      <c r="J1432" t="s">
        <v>20</v>
      </c>
      <c r="K1432" t="s">
        <v>19</v>
      </c>
      <c r="L1432" t="s">
        <v>19</v>
      </c>
      <c r="M1432">
        <v>174</v>
      </c>
      <c r="N1432">
        <v>0</v>
      </c>
      <c r="O1432">
        <v>0</v>
      </c>
      <c r="P1432">
        <v>0</v>
      </c>
    </row>
    <row r="1433" customFormat="1" hidden="1" spans="1:16">
      <c r="A1433">
        <v>65</v>
      </c>
      <c r="B1433" t="s">
        <v>3004</v>
      </c>
      <c r="C1433" t="s">
        <v>3005</v>
      </c>
      <c r="D1433">
        <v>45</v>
      </c>
      <c r="E1433">
        <v>6.19000006</v>
      </c>
      <c r="F1433">
        <v>35.5600014</v>
      </c>
      <c r="G1433">
        <v>0</v>
      </c>
      <c r="H1433" t="s">
        <v>88</v>
      </c>
      <c r="I1433" t="s">
        <v>88</v>
      </c>
      <c r="J1433" t="s">
        <v>93</v>
      </c>
      <c r="K1433" t="s">
        <v>19</v>
      </c>
      <c r="L1433" t="s">
        <v>88</v>
      </c>
      <c r="M1433">
        <v>3</v>
      </c>
      <c r="N1433">
        <v>0</v>
      </c>
      <c r="O1433">
        <v>0</v>
      </c>
      <c r="P1433">
        <v>0</v>
      </c>
    </row>
    <row r="1434" customFormat="1" hidden="1" spans="1:16">
      <c r="A1434">
        <v>73</v>
      </c>
      <c r="B1434" t="s">
        <v>3006</v>
      </c>
      <c r="C1434" t="s">
        <v>3007</v>
      </c>
      <c r="D1434">
        <v>45</v>
      </c>
      <c r="E1434">
        <v>7.73000002</v>
      </c>
      <c r="F1434">
        <v>36.8899994</v>
      </c>
      <c r="G1434">
        <v>0</v>
      </c>
      <c r="H1434" t="s">
        <v>93</v>
      </c>
      <c r="I1434" t="s">
        <v>93</v>
      </c>
      <c r="J1434" t="s">
        <v>93</v>
      </c>
      <c r="K1434" t="s">
        <v>18</v>
      </c>
      <c r="L1434" t="s">
        <v>18</v>
      </c>
      <c r="M1434">
        <v>3</v>
      </c>
      <c r="N1434">
        <v>670</v>
      </c>
      <c r="O1434">
        <v>0</v>
      </c>
      <c r="P1434">
        <v>0</v>
      </c>
    </row>
    <row r="1435" customFormat="1" hidden="1" spans="1:16">
      <c r="A1435">
        <v>218</v>
      </c>
      <c r="B1435" t="s">
        <v>3008</v>
      </c>
      <c r="C1435" t="s">
        <v>3009</v>
      </c>
      <c r="D1435">
        <v>45</v>
      </c>
      <c r="E1435">
        <v>48.8600006</v>
      </c>
      <c r="F1435">
        <v>38.75</v>
      </c>
      <c r="G1435">
        <v>0</v>
      </c>
      <c r="H1435" t="s">
        <v>88</v>
      </c>
      <c r="I1435" t="s">
        <v>88</v>
      </c>
      <c r="J1435" t="s">
        <v>88</v>
      </c>
      <c r="K1435" t="s">
        <v>19</v>
      </c>
      <c r="L1435" t="s">
        <v>19</v>
      </c>
      <c r="M1435">
        <v>14</v>
      </c>
      <c r="N1435">
        <v>0</v>
      </c>
      <c r="O1435">
        <v>0</v>
      </c>
      <c r="P1435">
        <v>0</v>
      </c>
    </row>
    <row r="1436" customFormat="1" hidden="1" spans="1:16">
      <c r="A1436">
        <v>284</v>
      </c>
      <c r="B1436" t="s">
        <v>3010</v>
      </c>
      <c r="C1436" t="s">
        <v>3011</v>
      </c>
      <c r="D1436">
        <v>45</v>
      </c>
      <c r="E1436">
        <v>4.30999994</v>
      </c>
      <c r="F1436">
        <v>50.8600006</v>
      </c>
      <c r="G1436">
        <v>2</v>
      </c>
      <c r="H1436" t="s">
        <v>18</v>
      </c>
      <c r="I1436" t="s">
        <v>93</v>
      </c>
      <c r="J1436" t="s">
        <v>93</v>
      </c>
      <c r="K1436" t="s">
        <v>50</v>
      </c>
      <c r="L1436" t="s">
        <v>50</v>
      </c>
      <c r="M1436">
        <v>20</v>
      </c>
      <c r="N1436">
        <v>1210</v>
      </c>
      <c r="O1436">
        <v>0</v>
      </c>
      <c r="P1436">
        <v>0</v>
      </c>
    </row>
    <row r="1437" customFormat="1" hidden="1" spans="1:16">
      <c r="A1437">
        <v>287</v>
      </c>
      <c r="B1437" t="s">
        <v>3012</v>
      </c>
      <c r="C1437" t="s">
        <v>3013</v>
      </c>
      <c r="D1437">
        <v>45</v>
      </c>
      <c r="E1437">
        <v>4.38000011</v>
      </c>
      <c r="F1437">
        <v>51.1899986</v>
      </c>
      <c r="G1437">
        <v>0</v>
      </c>
      <c r="H1437" t="s">
        <v>99</v>
      </c>
      <c r="I1437" t="s">
        <v>99</v>
      </c>
      <c r="J1437" t="s">
        <v>99</v>
      </c>
      <c r="K1437" t="s">
        <v>19</v>
      </c>
      <c r="L1437" t="s">
        <v>19</v>
      </c>
      <c r="M1437">
        <v>20</v>
      </c>
      <c r="N1437">
        <v>1190</v>
      </c>
      <c r="O1437">
        <v>0</v>
      </c>
      <c r="P1437">
        <v>0</v>
      </c>
    </row>
    <row r="1438" customFormat="1" hidden="1" spans="1:16">
      <c r="A1438">
        <v>404</v>
      </c>
      <c r="B1438" t="s">
        <v>3014</v>
      </c>
      <c r="C1438" t="s">
        <v>3015</v>
      </c>
      <c r="D1438">
        <v>45</v>
      </c>
      <c r="E1438">
        <v>-39.2000008</v>
      </c>
      <c r="F1438">
        <v>-7.11800003</v>
      </c>
      <c r="G1438">
        <v>12</v>
      </c>
      <c r="H1438" t="s">
        <v>88</v>
      </c>
      <c r="I1438" t="s">
        <v>19</v>
      </c>
      <c r="J1438" t="s">
        <v>88</v>
      </c>
      <c r="K1438" t="s">
        <v>19</v>
      </c>
      <c r="L1438" t="s">
        <v>19</v>
      </c>
      <c r="M1438">
        <v>28</v>
      </c>
      <c r="N1438">
        <v>0</v>
      </c>
      <c r="O1438">
        <v>0</v>
      </c>
      <c r="P1438">
        <v>0</v>
      </c>
    </row>
    <row r="1439" customFormat="1" hidden="1" spans="1:16">
      <c r="A1439">
        <v>448</v>
      </c>
      <c r="B1439" t="s">
        <v>3016</v>
      </c>
      <c r="C1439" t="s">
        <v>3017</v>
      </c>
      <c r="D1439">
        <v>45</v>
      </c>
      <c r="E1439">
        <v>23.2000008</v>
      </c>
      <c r="F1439">
        <v>42.4199982</v>
      </c>
      <c r="G1439">
        <v>0</v>
      </c>
      <c r="H1439" t="s">
        <v>88</v>
      </c>
      <c r="I1439" t="s">
        <v>88</v>
      </c>
      <c r="J1439" t="s">
        <v>88</v>
      </c>
      <c r="K1439" t="s">
        <v>93</v>
      </c>
      <c r="L1439" t="s">
        <v>93</v>
      </c>
      <c r="M1439">
        <v>31</v>
      </c>
      <c r="N1439">
        <v>0</v>
      </c>
      <c r="O1439">
        <v>0</v>
      </c>
      <c r="P1439">
        <v>0</v>
      </c>
    </row>
    <row r="1440" customFormat="1" hidden="1" spans="1:16">
      <c r="A1440">
        <v>465</v>
      </c>
      <c r="B1440" t="s">
        <v>3018</v>
      </c>
      <c r="C1440" t="s">
        <v>3019</v>
      </c>
      <c r="D1440">
        <v>45</v>
      </c>
      <c r="E1440">
        <v>23.7000008</v>
      </c>
      <c r="F1440">
        <v>41.5299988</v>
      </c>
      <c r="G1440">
        <v>9</v>
      </c>
      <c r="H1440" t="s">
        <v>18</v>
      </c>
      <c r="I1440" t="s">
        <v>19</v>
      </c>
      <c r="J1440" t="s">
        <v>18</v>
      </c>
      <c r="K1440" t="s">
        <v>19</v>
      </c>
      <c r="L1440" t="s">
        <v>19</v>
      </c>
      <c r="M1440">
        <v>31</v>
      </c>
      <c r="N1440">
        <v>1510</v>
      </c>
      <c r="O1440">
        <v>0</v>
      </c>
      <c r="P1440">
        <v>0</v>
      </c>
    </row>
    <row r="1441" customFormat="1" hidden="1" spans="1:16">
      <c r="A1441">
        <v>482</v>
      </c>
      <c r="B1441" t="s">
        <v>3020</v>
      </c>
      <c r="C1441" t="s">
        <v>3021</v>
      </c>
      <c r="D1441">
        <v>45</v>
      </c>
      <c r="E1441">
        <v>23.2000008</v>
      </c>
      <c r="F1441">
        <v>42.4189987</v>
      </c>
      <c r="G1441">
        <v>0</v>
      </c>
      <c r="H1441" t="s">
        <v>50</v>
      </c>
      <c r="I1441" t="s">
        <v>50</v>
      </c>
      <c r="J1441" t="s">
        <v>50</v>
      </c>
      <c r="K1441" t="s">
        <v>19</v>
      </c>
      <c r="L1441" t="s">
        <v>19</v>
      </c>
      <c r="M1441">
        <v>31</v>
      </c>
      <c r="N1441">
        <v>1540</v>
      </c>
      <c r="O1441">
        <v>0</v>
      </c>
      <c r="P1441">
        <v>0</v>
      </c>
    </row>
    <row r="1442" customFormat="1" hidden="1" spans="1:16">
      <c r="A1442">
        <v>519</v>
      </c>
      <c r="B1442" t="s">
        <v>74</v>
      </c>
      <c r="C1442" t="s">
        <v>3022</v>
      </c>
      <c r="D1442">
        <v>45</v>
      </c>
      <c r="E1442">
        <v>-71.5400009</v>
      </c>
      <c r="F1442">
        <v>-33.0099983</v>
      </c>
      <c r="G1442">
        <v>9</v>
      </c>
      <c r="H1442" t="s">
        <v>29</v>
      </c>
      <c r="I1442" t="s">
        <v>30</v>
      </c>
      <c r="J1442" t="s">
        <v>29</v>
      </c>
      <c r="K1442" t="s">
        <v>30</v>
      </c>
      <c r="L1442" t="s">
        <v>30</v>
      </c>
      <c r="M1442">
        <v>41</v>
      </c>
      <c r="N1442">
        <v>1670</v>
      </c>
      <c r="O1442">
        <v>0</v>
      </c>
      <c r="P1442">
        <v>0</v>
      </c>
    </row>
    <row r="1443" customFormat="1" hidden="1" spans="1:16">
      <c r="A1443">
        <v>556</v>
      </c>
      <c r="B1443" t="s">
        <v>3023</v>
      </c>
      <c r="C1443" t="s">
        <v>3024</v>
      </c>
      <c r="D1443">
        <v>45</v>
      </c>
      <c r="E1443">
        <v>120.440002</v>
      </c>
      <c r="F1443">
        <v>36.0970001</v>
      </c>
      <c r="G1443">
        <v>1</v>
      </c>
      <c r="H1443" t="s">
        <v>107</v>
      </c>
      <c r="I1443" t="s">
        <v>19</v>
      </c>
      <c r="J1443" t="s">
        <v>107</v>
      </c>
      <c r="K1443" t="s">
        <v>19</v>
      </c>
      <c r="L1443" t="s">
        <v>19</v>
      </c>
      <c r="M1443">
        <v>42</v>
      </c>
      <c r="N1443">
        <v>0</v>
      </c>
      <c r="O1443">
        <v>0</v>
      </c>
      <c r="P1443">
        <v>0</v>
      </c>
    </row>
    <row r="1444" customFormat="1" hidden="1" spans="1:16">
      <c r="A1444">
        <v>573</v>
      </c>
      <c r="B1444" t="s">
        <v>3025</v>
      </c>
      <c r="C1444" t="s">
        <v>3026</v>
      </c>
      <c r="D1444">
        <v>45</v>
      </c>
      <c r="E1444">
        <v>-74.8099976</v>
      </c>
      <c r="F1444">
        <v>10.9899998</v>
      </c>
      <c r="G1444">
        <v>2</v>
      </c>
      <c r="H1444" t="s">
        <v>19</v>
      </c>
      <c r="I1444" t="s">
        <v>1543</v>
      </c>
      <c r="J1444" t="s">
        <v>3027</v>
      </c>
      <c r="K1444" t="s">
        <v>19</v>
      </c>
      <c r="L1444" t="s">
        <v>3027</v>
      </c>
      <c r="M1444">
        <v>44</v>
      </c>
      <c r="N1444">
        <v>1770</v>
      </c>
      <c r="O1444">
        <v>7810</v>
      </c>
      <c r="P1444">
        <v>0</v>
      </c>
    </row>
    <row r="1445" customFormat="1" hidden="1" spans="1:16">
      <c r="A1445">
        <v>606</v>
      </c>
      <c r="B1445" t="s">
        <v>3028</v>
      </c>
      <c r="C1445" t="s">
        <v>3029</v>
      </c>
      <c r="D1445">
        <v>45</v>
      </c>
      <c r="E1445">
        <v>16.3770008</v>
      </c>
      <c r="F1445">
        <v>45.4780006</v>
      </c>
      <c r="G1445">
        <v>10</v>
      </c>
      <c r="H1445" t="s">
        <v>18</v>
      </c>
      <c r="I1445" t="s">
        <v>19</v>
      </c>
      <c r="J1445" t="s">
        <v>18</v>
      </c>
      <c r="K1445" t="s">
        <v>19</v>
      </c>
      <c r="L1445" t="s">
        <v>19</v>
      </c>
      <c r="M1445">
        <v>50</v>
      </c>
      <c r="N1445">
        <v>0</v>
      </c>
      <c r="O1445">
        <v>0</v>
      </c>
      <c r="P1445">
        <v>0</v>
      </c>
    </row>
    <row r="1446" customFormat="1" hidden="1" spans="1:16">
      <c r="A1446">
        <v>634</v>
      </c>
      <c r="B1446" t="s">
        <v>3030</v>
      </c>
      <c r="C1446" t="s">
        <v>3031</v>
      </c>
      <c r="D1446">
        <v>45</v>
      </c>
      <c r="E1446">
        <v>32.4389992</v>
      </c>
      <c r="F1446">
        <v>34.7700005</v>
      </c>
      <c r="G1446">
        <v>0</v>
      </c>
      <c r="H1446" t="s">
        <v>50</v>
      </c>
      <c r="I1446" t="s">
        <v>50</v>
      </c>
      <c r="J1446" t="s">
        <v>50</v>
      </c>
      <c r="K1446" t="s">
        <v>19</v>
      </c>
      <c r="L1446" t="s">
        <v>19</v>
      </c>
      <c r="M1446">
        <v>52</v>
      </c>
      <c r="N1446">
        <v>0</v>
      </c>
      <c r="O1446">
        <v>0</v>
      </c>
      <c r="P1446">
        <v>0</v>
      </c>
    </row>
    <row r="1447" customFormat="1" hidden="1" spans="1:16">
      <c r="A1447">
        <v>682</v>
      </c>
      <c r="B1447" t="s">
        <v>3032</v>
      </c>
      <c r="C1447" t="s">
        <v>3033</v>
      </c>
      <c r="D1447">
        <v>45</v>
      </c>
      <c r="E1447">
        <v>14.7985611</v>
      </c>
      <c r="F1447">
        <v>50.2039757</v>
      </c>
      <c r="G1447">
        <v>2</v>
      </c>
      <c r="H1447" t="s">
        <v>19</v>
      </c>
      <c r="I1447" t="s">
        <v>24</v>
      </c>
      <c r="J1447" t="s">
        <v>19</v>
      </c>
      <c r="K1447" t="s">
        <v>19</v>
      </c>
      <c r="L1447" t="s">
        <v>18</v>
      </c>
      <c r="M1447">
        <v>53</v>
      </c>
      <c r="N1447">
        <v>1990</v>
      </c>
      <c r="O1447">
        <v>0</v>
      </c>
      <c r="P1447">
        <v>0</v>
      </c>
    </row>
    <row r="1448" customFormat="1" hidden="1" spans="1:16">
      <c r="A1448">
        <v>720</v>
      </c>
      <c r="B1448" t="s">
        <v>3034</v>
      </c>
      <c r="C1448" t="s">
        <v>3035</v>
      </c>
      <c r="D1448">
        <v>45</v>
      </c>
      <c r="E1448">
        <v>12.6000004</v>
      </c>
      <c r="F1448">
        <v>55.6500015</v>
      </c>
      <c r="G1448">
        <v>0</v>
      </c>
      <c r="H1448" t="s">
        <v>50</v>
      </c>
      <c r="I1448" t="s">
        <v>50</v>
      </c>
      <c r="J1448" t="s">
        <v>19</v>
      </c>
      <c r="K1448" t="s">
        <v>18</v>
      </c>
      <c r="L1448" t="s">
        <v>18</v>
      </c>
      <c r="M1448">
        <v>55</v>
      </c>
      <c r="N1448">
        <v>2110</v>
      </c>
      <c r="O1448">
        <v>0</v>
      </c>
      <c r="P1448">
        <v>0</v>
      </c>
    </row>
    <row r="1449" customFormat="1" hidden="1" spans="1:16">
      <c r="A1449">
        <v>789</v>
      </c>
      <c r="B1449" t="s">
        <v>3036</v>
      </c>
      <c r="C1449" t="s">
        <v>3037</v>
      </c>
      <c r="D1449">
        <v>45</v>
      </c>
      <c r="E1449">
        <v>31.3700008</v>
      </c>
      <c r="F1449">
        <v>30.1100006</v>
      </c>
      <c r="G1449">
        <v>2</v>
      </c>
      <c r="H1449" t="s">
        <v>19</v>
      </c>
      <c r="I1449" t="s">
        <v>18</v>
      </c>
      <c r="J1449" t="s">
        <v>93</v>
      </c>
      <c r="K1449" t="s">
        <v>30</v>
      </c>
      <c r="L1449" t="s">
        <v>19</v>
      </c>
      <c r="M1449">
        <v>60</v>
      </c>
      <c r="N1449">
        <v>2200</v>
      </c>
      <c r="O1449">
        <v>0</v>
      </c>
      <c r="P1449">
        <v>0</v>
      </c>
    </row>
    <row r="1450" customFormat="1" hidden="1" spans="1:16">
      <c r="A1450">
        <v>869</v>
      </c>
      <c r="B1450" t="s">
        <v>3038</v>
      </c>
      <c r="C1450" t="s">
        <v>3039</v>
      </c>
      <c r="D1450">
        <v>45</v>
      </c>
      <c r="E1450">
        <v>-3.51900005</v>
      </c>
      <c r="F1450">
        <v>50.7290001</v>
      </c>
      <c r="G1450">
        <v>2</v>
      </c>
      <c r="H1450" t="s">
        <v>19</v>
      </c>
      <c r="I1450" t="s">
        <v>18</v>
      </c>
      <c r="J1450" t="s">
        <v>2929</v>
      </c>
      <c r="K1450" t="s">
        <v>24</v>
      </c>
      <c r="L1450" t="s">
        <v>24</v>
      </c>
      <c r="M1450">
        <v>62</v>
      </c>
      <c r="N1450">
        <v>2300</v>
      </c>
      <c r="O1450">
        <v>0</v>
      </c>
      <c r="P1450">
        <v>0</v>
      </c>
    </row>
    <row r="1451" customFormat="1" hidden="1" spans="1:16">
      <c r="A1451">
        <v>917</v>
      </c>
      <c r="B1451" t="s">
        <v>3040</v>
      </c>
      <c r="C1451" t="s">
        <v>3041</v>
      </c>
      <c r="D1451">
        <v>45</v>
      </c>
      <c r="E1451">
        <v>-2.13000011</v>
      </c>
      <c r="F1451">
        <v>53.2400017</v>
      </c>
      <c r="G1451">
        <v>0</v>
      </c>
      <c r="H1451" t="s">
        <v>50</v>
      </c>
      <c r="I1451" t="s">
        <v>50</v>
      </c>
      <c r="J1451" t="s">
        <v>19</v>
      </c>
      <c r="K1451" t="s">
        <v>24</v>
      </c>
      <c r="L1451" t="s">
        <v>24</v>
      </c>
      <c r="M1451">
        <v>62</v>
      </c>
      <c r="N1451">
        <v>2300</v>
      </c>
      <c r="O1451">
        <v>0</v>
      </c>
      <c r="P1451">
        <v>0</v>
      </c>
    </row>
    <row r="1452" customFormat="1" hidden="1" spans="1:16">
      <c r="A1452">
        <v>926</v>
      </c>
      <c r="B1452" t="s">
        <v>3042</v>
      </c>
      <c r="C1452" t="s">
        <v>3043</v>
      </c>
      <c r="D1452">
        <v>45</v>
      </c>
      <c r="E1452">
        <v>-0.74000001</v>
      </c>
      <c r="F1452">
        <v>52.0089989</v>
      </c>
      <c r="G1452">
        <v>10</v>
      </c>
      <c r="H1452" t="s">
        <v>19</v>
      </c>
      <c r="I1452" t="s">
        <v>24</v>
      </c>
      <c r="J1452" t="s">
        <v>19</v>
      </c>
      <c r="K1452" t="s">
        <v>18</v>
      </c>
      <c r="L1452" t="s">
        <v>18</v>
      </c>
      <c r="M1452">
        <v>62</v>
      </c>
      <c r="N1452">
        <v>2290</v>
      </c>
      <c r="O1452">
        <v>0</v>
      </c>
      <c r="P1452">
        <v>0</v>
      </c>
    </row>
    <row r="1453" customFormat="1" hidden="1" spans="1:16">
      <c r="A1453">
        <v>948</v>
      </c>
      <c r="B1453" t="s">
        <v>3044</v>
      </c>
      <c r="C1453" t="s">
        <v>3045</v>
      </c>
      <c r="D1453">
        <v>45</v>
      </c>
      <c r="E1453">
        <v>-2.18000007</v>
      </c>
      <c r="F1453">
        <v>53.6189995</v>
      </c>
      <c r="G1453">
        <v>10</v>
      </c>
      <c r="H1453" t="s">
        <v>50</v>
      </c>
      <c r="I1453" t="s">
        <v>24</v>
      </c>
      <c r="J1453" t="s">
        <v>19</v>
      </c>
      <c r="K1453" t="s">
        <v>19</v>
      </c>
      <c r="L1453" t="s">
        <v>41</v>
      </c>
      <c r="M1453">
        <v>62</v>
      </c>
      <c r="N1453">
        <v>2290</v>
      </c>
      <c r="O1453">
        <v>0</v>
      </c>
      <c r="P1453">
        <v>0</v>
      </c>
    </row>
    <row r="1454" customFormat="1" hidden="1" spans="1:16">
      <c r="A1454">
        <v>1035</v>
      </c>
      <c r="B1454" t="s">
        <v>3046</v>
      </c>
      <c r="C1454" t="s">
        <v>3047</v>
      </c>
      <c r="D1454">
        <v>45</v>
      </c>
      <c r="E1454">
        <v>21.4300003</v>
      </c>
      <c r="F1454">
        <v>42.0099983</v>
      </c>
      <c r="G1454">
        <v>1</v>
      </c>
      <c r="H1454" t="s">
        <v>18</v>
      </c>
      <c r="I1454" t="s">
        <v>19</v>
      </c>
      <c r="J1454" t="s">
        <v>18</v>
      </c>
      <c r="K1454" t="s">
        <v>19</v>
      </c>
      <c r="L1454" t="s">
        <v>19</v>
      </c>
      <c r="M1454">
        <v>67</v>
      </c>
      <c r="N1454">
        <v>2700</v>
      </c>
      <c r="O1454">
        <v>0</v>
      </c>
      <c r="P1454">
        <v>0</v>
      </c>
    </row>
    <row r="1455" customFormat="1" hidden="1" spans="1:16">
      <c r="A1455">
        <v>1097</v>
      </c>
      <c r="B1455" t="s">
        <v>3048</v>
      </c>
      <c r="C1455" t="s">
        <v>3048</v>
      </c>
      <c r="D1455">
        <v>45</v>
      </c>
      <c r="E1455">
        <v>22.8409996</v>
      </c>
      <c r="F1455">
        <v>62.7910004</v>
      </c>
      <c r="G1455">
        <v>0</v>
      </c>
      <c r="H1455" t="s">
        <v>93</v>
      </c>
      <c r="I1455" t="s">
        <v>93</v>
      </c>
      <c r="J1455" t="s">
        <v>93</v>
      </c>
      <c r="K1455" t="s">
        <v>19</v>
      </c>
      <c r="L1455" t="s">
        <v>19</v>
      </c>
      <c r="M1455">
        <v>70</v>
      </c>
      <c r="N1455">
        <v>2890</v>
      </c>
      <c r="O1455">
        <v>0</v>
      </c>
      <c r="P1455">
        <v>0</v>
      </c>
    </row>
    <row r="1456" customFormat="1" hidden="1" spans="1:16">
      <c r="A1456">
        <v>1163</v>
      </c>
      <c r="B1456" t="s">
        <v>3049</v>
      </c>
      <c r="C1456" t="s">
        <v>3050</v>
      </c>
      <c r="D1456">
        <v>45</v>
      </c>
      <c r="E1456">
        <v>2.34800005</v>
      </c>
      <c r="F1456">
        <v>48.8190002</v>
      </c>
      <c r="G1456">
        <v>6</v>
      </c>
      <c r="H1456" t="s">
        <v>29</v>
      </c>
      <c r="I1456" t="s">
        <v>19</v>
      </c>
      <c r="J1456" t="s">
        <v>29</v>
      </c>
      <c r="K1456" t="s">
        <v>18</v>
      </c>
      <c r="L1456" t="s">
        <v>18</v>
      </c>
      <c r="M1456">
        <v>71</v>
      </c>
      <c r="N1456">
        <v>2990</v>
      </c>
      <c r="O1456">
        <v>0</v>
      </c>
      <c r="P1456">
        <v>0</v>
      </c>
    </row>
    <row r="1457" customFormat="1" hidden="1" spans="1:16">
      <c r="A1457">
        <v>1189</v>
      </c>
      <c r="B1457" t="s">
        <v>3051</v>
      </c>
      <c r="C1457" t="s">
        <v>3052</v>
      </c>
      <c r="D1457">
        <v>45</v>
      </c>
      <c r="E1457">
        <v>43.0099983</v>
      </c>
      <c r="F1457">
        <v>42.1100006</v>
      </c>
      <c r="G1457">
        <v>2</v>
      </c>
      <c r="H1457" t="s">
        <v>19</v>
      </c>
      <c r="I1457" t="s">
        <v>93</v>
      </c>
      <c r="J1457" t="s">
        <v>93</v>
      </c>
      <c r="K1457" t="s">
        <v>19</v>
      </c>
      <c r="L1457" t="s">
        <v>93</v>
      </c>
      <c r="M1457">
        <v>74</v>
      </c>
      <c r="N1457">
        <v>0</v>
      </c>
      <c r="O1457">
        <v>0</v>
      </c>
      <c r="P1457">
        <v>0</v>
      </c>
    </row>
    <row r="1458" customFormat="1" hidden="1" spans="1:16">
      <c r="A1458">
        <v>1221</v>
      </c>
      <c r="B1458" t="s">
        <v>3053</v>
      </c>
      <c r="C1458" t="s">
        <v>3054</v>
      </c>
      <c r="D1458">
        <v>45</v>
      </c>
      <c r="E1458">
        <v>11.5799999</v>
      </c>
      <c r="F1458">
        <v>50.9199982</v>
      </c>
      <c r="G1458">
        <v>0</v>
      </c>
      <c r="H1458" t="s">
        <v>19</v>
      </c>
      <c r="I1458" t="s">
        <v>19</v>
      </c>
      <c r="J1458" t="s">
        <v>19</v>
      </c>
      <c r="K1458" t="s">
        <v>50</v>
      </c>
      <c r="L1458" t="s">
        <v>50</v>
      </c>
      <c r="M1458">
        <v>75</v>
      </c>
      <c r="N1458">
        <v>3170</v>
      </c>
      <c r="O1458">
        <v>0</v>
      </c>
      <c r="P1458">
        <v>0</v>
      </c>
    </row>
    <row r="1459" customFormat="1" hidden="1" spans="1:16">
      <c r="A1459">
        <v>1237</v>
      </c>
      <c r="B1459" t="s">
        <v>3055</v>
      </c>
      <c r="C1459" t="s">
        <v>3056</v>
      </c>
      <c r="D1459">
        <v>45</v>
      </c>
      <c r="E1459">
        <v>11.96</v>
      </c>
      <c r="F1459">
        <v>51.4700012</v>
      </c>
      <c r="G1459">
        <v>8</v>
      </c>
      <c r="H1459" t="s">
        <v>19</v>
      </c>
      <c r="I1459" t="s">
        <v>67</v>
      </c>
      <c r="J1459" t="s">
        <v>67</v>
      </c>
      <c r="K1459" t="s">
        <v>19</v>
      </c>
      <c r="L1459" t="s">
        <v>19</v>
      </c>
      <c r="M1459">
        <v>75</v>
      </c>
      <c r="N1459">
        <v>3170</v>
      </c>
      <c r="O1459">
        <v>0</v>
      </c>
      <c r="P1459">
        <v>0</v>
      </c>
    </row>
    <row r="1460" customFormat="1" hidden="1" spans="1:16">
      <c r="A1460">
        <v>1273</v>
      </c>
      <c r="B1460" t="s">
        <v>3057</v>
      </c>
      <c r="C1460" t="s">
        <v>3058</v>
      </c>
      <c r="D1460">
        <v>45</v>
      </c>
      <c r="E1460">
        <v>7.92000008</v>
      </c>
      <c r="F1460">
        <v>52.2700005</v>
      </c>
      <c r="G1460">
        <v>1</v>
      </c>
      <c r="H1460" t="s">
        <v>18</v>
      </c>
      <c r="I1460" t="s">
        <v>19</v>
      </c>
      <c r="J1460" t="s">
        <v>18</v>
      </c>
      <c r="K1460" t="s">
        <v>50</v>
      </c>
      <c r="L1460" t="s">
        <v>50</v>
      </c>
      <c r="M1460">
        <v>75</v>
      </c>
      <c r="N1460">
        <v>3180</v>
      </c>
      <c r="O1460">
        <v>0</v>
      </c>
      <c r="P1460">
        <v>0</v>
      </c>
    </row>
    <row r="1461" s="6" customFormat="1" spans="1:16">
      <c r="A1461" s="6">
        <v>1334</v>
      </c>
      <c r="B1461" s="6" t="s">
        <v>3059</v>
      </c>
      <c r="C1461" s="6" t="s">
        <v>3060</v>
      </c>
      <c r="D1461" s="6">
        <v>46</v>
      </c>
      <c r="E1461" s="6">
        <v>22.9300003</v>
      </c>
      <c r="F1461" s="6">
        <v>37.9399986</v>
      </c>
      <c r="G1461" s="6">
        <v>2</v>
      </c>
      <c r="H1461" s="6" t="s">
        <v>18</v>
      </c>
      <c r="I1461" s="6" t="s">
        <v>93</v>
      </c>
      <c r="J1461" s="6" t="s">
        <v>93</v>
      </c>
      <c r="K1461" s="6" t="s">
        <v>30</v>
      </c>
      <c r="L1461" s="6" t="s">
        <v>18</v>
      </c>
      <c r="M1461" s="6">
        <v>77</v>
      </c>
      <c r="N1461" s="6">
        <v>0</v>
      </c>
      <c r="O1461" s="6">
        <v>0</v>
      </c>
      <c r="P1461" s="6">
        <v>0</v>
      </c>
    </row>
    <row r="1462" s="6" customFormat="1" spans="1:16">
      <c r="A1462" s="6">
        <v>1326</v>
      </c>
      <c r="B1462" s="6" t="s">
        <v>3061</v>
      </c>
      <c r="C1462" s="6" t="s">
        <v>3062</v>
      </c>
      <c r="D1462" s="6">
        <v>45</v>
      </c>
      <c r="E1462" s="6">
        <v>26.1499996</v>
      </c>
      <c r="F1462" s="6">
        <v>39.1400986</v>
      </c>
      <c r="G1462" s="6">
        <v>0</v>
      </c>
      <c r="H1462" s="6" t="s">
        <v>259</v>
      </c>
      <c r="I1462" s="6" t="s">
        <v>259</v>
      </c>
      <c r="J1462" s="6" t="s">
        <v>19</v>
      </c>
      <c r="K1462" s="6" t="s">
        <v>19</v>
      </c>
      <c r="L1462" s="6" t="s">
        <v>259</v>
      </c>
      <c r="M1462" s="6">
        <v>77</v>
      </c>
      <c r="N1462" s="6">
        <v>0</v>
      </c>
      <c r="O1462" s="6">
        <v>0</v>
      </c>
      <c r="P1462" s="6">
        <v>0</v>
      </c>
    </row>
    <row r="1463" customFormat="1" hidden="1" spans="1:16">
      <c r="A1463">
        <v>1429</v>
      </c>
      <c r="B1463" t="s">
        <v>3063</v>
      </c>
      <c r="C1463" t="s">
        <v>3064</v>
      </c>
      <c r="D1463">
        <v>45</v>
      </c>
      <c r="E1463">
        <v>17.6700001</v>
      </c>
      <c r="F1463">
        <v>47.6870003</v>
      </c>
      <c r="G1463">
        <v>0</v>
      </c>
      <c r="H1463" t="s">
        <v>88</v>
      </c>
      <c r="I1463" t="s">
        <v>474</v>
      </c>
      <c r="J1463" t="s">
        <v>88</v>
      </c>
      <c r="K1463" t="s">
        <v>19</v>
      </c>
      <c r="L1463" t="s">
        <v>19</v>
      </c>
      <c r="M1463">
        <v>88</v>
      </c>
      <c r="N1463">
        <v>3530</v>
      </c>
      <c r="O1463">
        <v>0</v>
      </c>
      <c r="P1463">
        <v>0</v>
      </c>
    </row>
    <row r="1464" customFormat="1" hidden="1" spans="1:16">
      <c r="A1464">
        <v>1482</v>
      </c>
      <c r="B1464" t="s">
        <v>3065</v>
      </c>
      <c r="C1464" t="s">
        <v>3066</v>
      </c>
      <c r="D1464">
        <v>45</v>
      </c>
      <c r="E1464">
        <v>-21</v>
      </c>
      <c r="F1464">
        <v>64</v>
      </c>
      <c r="G1464">
        <v>0</v>
      </c>
      <c r="H1464" t="s">
        <v>50</v>
      </c>
      <c r="I1464" t="s">
        <v>50</v>
      </c>
      <c r="J1464" t="s">
        <v>50</v>
      </c>
      <c r="K1464" t="s">
        <v>19</v>
      </c>
      <c r="L1464" t="s">
        <v>50</v>
      </c>
      <c r="M1464">
        <v>89</v>
      </c>
      <c r="N1464">
        <v>3630</v>
      </c>
      <c r="O1464">
        <v>380</v>
      </c>
      <c r="P1464">
        <v>0</v>
      </c>
    </row>
    <row r="1465" customFormat="1" hidden="1" spans="1:16">
      <c r="A1465">
        <v>1547</v>
      </c>
      <c r="B1465" t="s">
        <v>3067</v>
      </c>
      <c r="C1465" t="s">
        <v>3068</v>
      </c>
      <c r="D1465">
        <v>45</v>
      </c>
      <c r="E1465">
        <v>35</v>
      </c>
      <c r="F1465">
        <v>33</v>
      </c>
      <c r="G1465">
        <v>11</v>
      </c>
      <c r="H1465" t="s">
        <v>542</v>
      </c>
      <c r="I1465" t="s">
        <v>19</v>
      </c>
      <c r="J1465" t="s">
        <v>19</v>
      </c>
      <c r="K1465" t="s">
        <v>19</v>
      </c>
      <c r="L1465" t="s">
        <v>542</v>
      </c>
      <c r="M1465">
        <v>94</v>
      </c>
      <c r="N1465">
        <v>3820</v>
      </c>
      <c r="O1465">
        <v>0</v>
      </c>
      <c r="P1465">
        <v>0</v>
      </c>
    </row>
    <row r="1466" customFormat="1" hidden="1" spans="1:16">
      <c r="A1466">
        <v>1559</v>
      </c>
      <c r="B1466" t="s">
        <v>3069</v>
      </c>
      <c r="C1466" t="s">
        <v>3070</v>
      </c>
      <c r="D1466">
        <v>45</v>
      </c>
      <c r="E1466">
        <v>16.1830006</v>
      </c>
      <c r="F1466">
        <v>41.1357002</v>
      </c>
      <c r="G1466">
        <v>0</v>
      </c>
      <c r="H1466" t="s">
        <v>50</v>
      </c>
      <c r="I1466" t="s">
        <v>50</v>
      </c>
      <c r="J1466" t="s">
        <v>50</v>
      </c>
      <c r="K1466" t="s">
        <v>19</v>
      </c>
      <c r="L1466" t="s">
        <v>19</v>
      </c>
      <c r="M1466">
        <v>95</v>
      </c>
      <c r="N1466">
        <v>0</v>
      </c>
      <c r="O1466">
        <v>0</v>
      </c>
      <c r="P1466">
        <v>0</v>
      </c>
    </row>
    <row r="1467" customFormat="1" hidden="1" spans="1:16">
      <c r="A1467">
        <v>1692</v>
      </c>
      <c r="B1467" t="s">
        <v>3071</v>
      </c>
      <c r="C1467" t="s">
        <v>3072</v>
      </c>
      <c r="D1467">
        <v>45</v>
      </c>
      <c r="E1467">
        <v>139.339996</v>
      </c>
      <c r="F1467">
        <v>35.3400002</v>
      </c>
      <c r="G1467">
        <v>12</v>
      </c>
      <c r="H1467" t="s">
        <v>27</v>
      </c>
      <c r="I1467" t="s">
        <v>474</v>
      </c>
      <c r="J1467" t="s">
        <v>27</v>
      </c>
      <c r="K1467" t="s">
        <v>19</v>
      </c>
      <c r="L1467" t="s">
        <v>19</v>
      </c>
      <c r="M1467">
        <v>97</v>
      </c>
      <c r="N1467">
        <v>4100</v>
      </c>
      <c r="O1467">
        <v>0</v>
      </c>
      <c r="P1467">
        <v>0</v>
      </c>
    </row>
    <row r="1468" customFormat="1" hidden="1" spans="1:16">
      <c r="A1468">
        <v>1717</v>
      </c>
      <c r="B1468" t="s">
        <v>3073</v>
      </c>
      <c r="C1468" t="s">
        <v>3074</v>
      </c>
      <c r="D1468">
        <v>45</v>
      </c>
      <c r="E1468">
        <v>69.5886002</v>
      </c>
      <c r="F1468">
        <v>42.3144989</v>
      </c>
      <c r="G1468">
        <v>0</v>
      </c>
      <c r="H1468" t="s">
        <v>30</v>
      </c>
      <c r="I1468" t="s">
        <v>30</v>
      </c>
      <c r="J1468" t="s">
        <v>30</v>
      </c>
      <c r="K1468" t="s">
        <v>27</v>
      </c>
      <c r="L1468" t="s">
        <v>27</v>
      </c>
      <c r="M1468">
        <v>99</v>
      </c>
      <c r="N1468">
        <v>4200</v>
      </c>
      <c r="O1468">
        <v>380</v>
      </c>
      <c r="P1468">
        <v>0</v>
      </c>
    </row>
    <row r="1469" customFormat="1" hidden="1" spans="1:16">
      <c r="A1469">
        <v>1718</v>
      </c>
      <c r="B1469" t="s">
        <v>3075</v>
      </c>
      <c r="C1469" t="s">
        <v>3076</v>
      </c>
      <c r="D1469">
        <v>45</v>
      </c>
      <c r="E1469">
        <v>73.1026001</v>
      </c>
      <c r="F1469">
        <v>49.8089981</v>
      </c>
      <c r="G1469">
        <v>0</v>
      </c>
      <c r="H1469" t="s">
        <v>67</v>
      </c>
      <c r="I1469" t="s">
        <v>67</v>
      </c>
      <c r="J1469" t="s">
        <v>67</v>
      </c>
      <c r="K1469" t="s">
        <v>107</v>
      </c>
      <c r="L1469" t="s">
        <v>107</v>
      </c>
      <c r="M1469">
        <v>99</v>
      </c>
      <c r="N1469">
        <v>4200</v>
      </c>
      <c r="O1469">
        <v>0</v>
      </c>
      <c r="P1469">
        <v>0</v>
      </c>
    </row>
    <row r="1470" customFormat="1" hidden="1" spans="1:16">
      <c r="A1470">
        <v>1720</v>
      </c>
      <c r="B1470" t="s">
        <v>3077</v>
      </c>
      <c r="C1470" t="s">
        <v>3078</v>
      </c>
      <c r="D1470">
        <v>45</v>
      </c>
      <c r="E1470">
        <v>69.1615982</v>
      </c>
      <c r="F1470">
        <v>54.8260002</v>
      </c>
      <c r="G1470">
        <v>0</v>
      </c>
      <c r="H1470" t="s">
        <v>18</v>
      </c>
      <c r="I1470" t="s">
        <v>18</v>
      </c>
      <c r="J1470" t="s">
        <v>18</v>
      </c>
      <c r="K1470" t="s">
        <v>18</v>
      </c>
      <c r="L1470" t="s">
        <v>24</v>
      </c>
      <c r="M1470">
        <v>99</v>
      </c>
      <c r="N1470">
        <v>4200</v>
      </c>
      <c r="O1470">
        <v>0</v>
      </c>
      <c r="P1470">
        <v>0</v>
      </c>
    </row>
    <row r="1471" customFormat="1" hidden="1" spans="1:16">
      <c r="A1471">
        <v>1751</v>
      </c>
      <c r="B1471" t="s">
        <v>3079</v>
      </c>
      <c r="C1471" t="s">
        <v>3080</v>
      </c>
      <c r="D1471">
        <v>45</v>
      </c>
      <c r="E1471">
        <v>21</v>
      </c>
      <c r="F1471">
        <v>56.5</v>
      </c>
      <c r="G1471">
        <v>12</v>
      </c>
      <c r="H1471" t="s">
        <v>67</v>
      </c>
      <c r="I1471" t="s">
        <v>3081</v>
      </c>
      <c r="J1471" t="s">
        <v>67</v>
      </c>
      <c r="K1471" t="s">
        <v>19</v>
      </c>
      <c r="L1471" t="s">
        <v>67</v>
      </c>
      <c r="M1471">
        <v>106</v>
      </c>
      <c r="N1471">
        <v>4360</v>
      </c>
      <c r="O1471">
        <v>0</v>
      </c>
      <c r="P1471">
        <v>0</v>
      </c>
    </row>
    <row r="1472" customFormat="1" hidden="1" spans="1:16">
      <c r="A1472">
        <v>1795</v>
      </c>
      <c r="B1472" t="s">
        <v>3082</v>
      </c>
      <c r="C1472" t="s">
        <v>3083</v>
      </c>
      <c r="D1472">
        <v>45</v>
      </c>
      <c r="E1472">
        <v>6.07999992</v>
      </c>
      <c r="F1472">
        <v>49.4700012</v>
      </c>
      <c r="G1472">
        <v>2</v>
      </c>
      <c r="H1472" t="s">
        <v>18</v>
      </c>
      <c r="I1472" t="s">
        <v>30</v>
      </c>
      <c r="J1472" t="s">
        <v>18</v>
      </c>
      <c r="K1472" t="s">
        <v>30</v>
      </c>
      <c r="L1472" t="s">
        <v>18</v>
      </c>
      <c r="M1472">
        <v>113</v>
      </c>
      <c r="N1472">
        <v>4530</v>
      </c>
      <c r="O1472">
        <v>370</v>
      </c>
      <c r="P1472">
        <v>0</v>
      </c>
    </row>
    <row r="1473" customFormat="1" hidden="1" spans="1:16">
      <c r="A1473">
        <v>1871</v>
      </c>
      <c r="B1473" t="s">
        <v>3084</v>
      </c>
      <c r="C1473" t="s">
        <v>3085</v>
      </c>
      <c r="D1473">
        <v>45</v>
      </c>
      <c r="E1473">
        <v>-93.1100006</v>
      </c>
      <c r="F1473">
        <v>16.7800007</v>
      </c>
      <c r="G1473">
        <v>1</v>
      </c>
      <c r="H1473" t="s">
        <v>102</v>
      </c>
      <c r="I1473" t="s">
        <v>24</v>
      </c>
      <c r="J1473" t="s">
        <v>24</v>
      </c>
      <c r="K1473" t="s">
        <v>19</v>
      </c>
      <c r="L1473" t="s">
        <v>102</v>
      </c>
      <c r="M1473">
        <v>123</v>
      </c>
      <c r="N1473">
        <v>0</v>
      </c>
      <c r="O1473">
        <v>0</v>
      </c>
      <c r="P1473">
        <v>0</v>
      </c>
    </row>
    <row r="1474" customFormat="1" hidden="1" spans="1:16">
      <c r="A1474">
        <v>1944</v>
      </c>
      <c r="B1474" t="s">
        <v>3086</v>
      </c>
      <c r="C1474" t="s">
        <v>3087</v>
      </c>
      <c r="D1474">
        <v>45</v>
      </c>
      <c r="E1474">
        <v>-5.36999989</v>
      </c>
      <c r="F1474">
        <v>35.5699997</v>
      </c>
      <c r="G1474">
        <v>2</v>
      </c>
      <c r="H1474" t="s">
        <v>18</v>
      </c>
      <c r="I1474" t="s">
        <v>19</v>
      </c>
      <c r="J1474" t="s">
        <v>50</v>
      </c>
      <c r="K1474" t="s">
        <v>27</v>
      </c>
      <c r="L1474" t="s">
        <v>19</v>
      </c>
      <c r="M1474">
        <v>128</v>
      </c>
      <c r="N1474">
        <v>4960</v>
      </c>
      <c r="O1474">
        <v>0</v>
      </c>
      <c r="P1474">
        <v>0</v>
      </c>
    </row>
    <row r="1475" customFormat="1" hidden="1" spans="1:16">
      <c r="A1475">
        <v>1965</v>
      </c>
      <c r="B1475" t="s">
        <v>3088</v>
      </c>
      <c r="C1475" t="s">
        <v>3089</v>
      </c>
      <c r="D1475">
        <v>45</v>
      </c>
      <c r="E1475">
        <v>6.86000013</v>
      </c>
      <c r="F1475">
        <v>53.1100006</v>
      </c>
      <c r="G1475">
        <v>2</v>
      </c>
      <c r="H1475" t="s">
        <v>30</v>
      </c>
      <c r="I1475" t="s">
        <v>93</v>
      </c>
      <c r="J1475" t="s">
        <v>93</v>
      </c>
      <c r="K1475" t="s">
        <v>19</v>
      </c>
      <c r="L1475" t="s">
        <v>19</v>
      </c>
      <c r="M1475">
        <v>133</v>
      </c>
      <c r="N1475">
        <v>0</v>
      </c>
      <c r="O1475">
        <v>0</v>
      </c>
      <c r="P1475">
        <v>0</v>
      </c>
    </row>
    <row r="1476" customFormat="1" hidden="1" spans="1:16">
      <c r="A1476">
        <v>2037</v>
      </c>
      <c r="B1476" t="s">
        <v>3090</v>
      </c>
      <c r="C1476" t="s">
        <v>3091</v>
      </c>
      <c r="D1476">
        <v>45</v>
      </c>
      <c r="E1476">
        <v>-86.3600006</v>
      </c>
      <c r="F1476">
        <v>13.0900002</v>
      </c>
      <c r="G1476">
        <v>2</v>
      </c>
      <c r="H1476" t="s">
        <v>18</v>
      </c>
      <c r="I1476" t="s">
        <v>19</v>
      </c>
      <c r="J1476" t="s">
        <v>18</v>
      </c>
      <c r="K1476" t="s">
        <v>18</v>
      </c>
      <c r="L1476" t="s">
        <v>18</v>
      </c>
      <c r="M1476">
        <v>137</v>
      </c>
      <c r="N1476">
        <v>5210</v>
      </c>
      <c r="O1476">
        <v>7945</v>
      </c>
      <c r="P1476">
        <v>0</v>
      </c>
    </row>
    <row r="1477" customFormat="1" hidden="1" spans="1:16">
      <c r="A1477">
        <v>2090</v>
      </c>
      <c r="B1477" t="s">
        <v>3092</v>
      </c>
      <c r="C1477" t="s">
        <v>3093</v>
      </c>
      <c r="D1477">
        <v>45</v>
      </c>
      <c r="E1477">
        <v>-6.71000004</v>
      </c>
      <c r="F1477">
        <v>54.8100014</v>
      </c>
      <c r="G1477">
        <v>0</v>
      </c>
      <c r="H1477" t="s">
        <v>18</v>
      </c>
      <c r="I1477" t="s">
        <v>18</v>
      </c>
      <c r="J1477" t="s">
        <v>93</v>
      </c>
      <c r="K1477" t="s">
        <v>19</v>
      </c>
      <c r="L1477" t="s">
        <v>29</v>
      </c>
      <c r="M1477">
        <v>140</v>
      </c>
      <c r="N1477">
        <v>5240</v>
      </c>
      <c r="O1477">
        <v>0</v>
      </c>
      <c r="P1477">
        <v>0</v>
      </c>
    </row>
    <row r="1478" customFormat="1" hidden="1" spans="1:16">
      <c r="A1478">
        <v>2096</v>
      </c>
      <c r="B1478" t="s">
        <v>3094</v>
      </c>
      <c r="C1478" t="s">
        <v>3095</v>
      </c>
      <c r="D1478">
        <v>45</v>
      </c>
      <c r="E1478">
        <v>10.427</v>
      </c>
      <c r="F1478">
        <v>59.8348007</v>
      </c>
      <c r="G1478">
        <v>0</v>
      </c>
      <c r="H1478" t="s">
        <v>19</v>
      </c>
      <c r="I1478" t="s">
        <v>24</v>
      </c>
      <c r="J1478" t="s">
        <v>24</v>
      </c>
      <c r="K1478" t="s">
        <v>50</v>
      </c>
      <c r="L1478" t="s">
        <v>50</v>
      </c>
      <c r="M1478">
        <v>141</v>
      </c>
      <c r="N1478">
        <v>5340</v>
      </c>
      <c r="O1478">
        <v>0</v>
      </c>
      <c r="P1478">
        <v>0</v>
      </c>
    </row>
    <row r="1479" customFormat="1" hidden="1" spans="1:16">
      <c r="A1479">
        <v>2116</v>
      </c>
      <c r="B1479" t="s">
        <v>3096</v>
      </c>
      <c r="C1479" t="s">
        <v>3097</v>
      </c>
      <c r="D1479">
        <v>45</v>
      </c>
      <c r="E1479">
        <v>10.2200003</v>
      </c>
      <c r="F1479">
        <v>59.1300011</v>
      </c>
      <c r="G1479">
        <v>0</v>
      </c>
      <c r="H1479" t="s">
        <v>50</v>
      </c>
      <c r="I1479" t="s">
        <v>50</v>
      </c>
      <c r="J1479" t="s">
        <v>50</v>
      </c>
      <c r="K1479" t="s">
        <v>18</v>
      </c>
      <c r="L1479" t="s">
        <v>18</v>
      </c>
      <c r="M1479">
        <v>141</v>
      </c>
      <c r="N1479">
        <v>5320</v>
      </c>
      <c r="O1479">
        <v>0</v>
      </c>
      <c r="P1479">
        <v>0</v>
      </c>
    </row>
    <row r="1480" customFormat="1" hidden="1" spans="1:16">
      <c r="A1480">
        <v>2152</v>
      </c>
      <c r="B1480" t="s">
        <v>3098</v>
      </c>
      <c r="C1480" t="s">
        <v>3099</v>
      </c>
      <c r="D1480">
        <v>45</v>
      </c>
      <c r="E1480">
        <v>-57.5699997</v>
      </c>
      <c r="F1480">
        <v>-25.3600006</v>
      </c>
      <c r="G1480">
        <v>10</v>
      </c>
      <c r="H1480" t="s">
        <v>93</v>
      </c>
      <c r="I1480" t="s">
        <v>19</v>
      </c>
      <c r="J1480" t="s">
        <v>19</v>
      </c>
      <c r="K1480" t="s">
        <v>99</v>
      </c>
      <c r="L1480" t="s">
        <v>93</v>
      </c>
      <c r="M1480">
        <v>147</v>
      </c>
      <c r="N1480">
        <v>5420</v>
      </c>
      <c r="O1480">
        <v>0</v>
      </c>
      <c r="P1480">
        <v>0</v>
      </c>
    </row>
    <row r="1481" customFormat="1" hidden="1" spans="1:16">
      <c r="A1481">
        <v>2223</v>
      </c>
      <c r="B1481" t="s">
        <v>3100</v>
      </c>
      <c r="C1481" t="s">
        <v>3101</v>
      </c>
      <c r="D1481">
        <v>45</v>
      </c>
      <c r="E1481">
        <v>21</v>
      </c>
      <c r="F1481">
        <v>52</v>
      </c>
      <c r="G1481">
        <v>1</v>
      </c>
      <c r="H1481" t="s">
        <v>18</v>
      </c>
      <c r="I1481" t="s">
        <v>19</v>
      </c>
      <c r="J1481" t="s">
        <v>19</v>
      </c>
      <c r="K1481" t="s">
        <v>50</v>
      </c>
      <c r="L1481" t="s">
        <v>50</v>
      </c>
      <c r="M1481">
        <v>150</v>
      </c>
      <c r="N1481">
        <v>5520</v>
      </c>
      <c r="O1481">
        <v>0</v>
      </c>
      <c r="P1481">
        <v>0</v>
      </c>
    </row>
    <row r="1482" customFormat="1" hidden="1" spans="1:16">
      <c r="A1482">
        <v>2235</v>
      </c>
      <c r="B1482" t="s">
        <v>3102</v>
      </c>
      <c r="C1482" t="s">
        <v>3103</v>
      </c>
      <c r="D1482">
        <v>45</v>
      </c>
      <c r="E1482">
        <v>16.0690002</v>
      </c>
      <c r="F1482">
        <v>51.5</v>
      </c>
      <c r="G1482">
        <v>0</v>
      </c>
      <c r="H1482" t="s">
        <v>88</v>
      </c>
      <c r="I1482" t="s">
        <v>88</v>
      </c>
      <c r="J1482" t="s">
        <v>24</v>
      </c>
      <c r="K1482" t="s">
        <v>19</v>
      </c>
      <c r="L1482" t="s">
        <v>474</v>
      </c>
      <c r="M1482">
        <v>150</v>
      </c>
      <c r="N1482">
        <v>5480</v>
      </c>
      <c r="O1482">
        <v>0</v>
      </c>
      <c r="P1482">
        <v>0</v>
      </c>
    </row>
    <row r="1483" customFormat="1" hidden="1" spans="1:16">
      <c r="A1483">
        <v>2287</v>
      </c>
      <c r="B1483" t="s">
        <v>3104</v>
      </c>
      <c r="C1483" t="s">
        <v>3105</v>
      </c>
      <c r="D1483">
        <v>45</v>
      </c>
      <c r="E1483">
        <v>15</v>
      </c>
      <c r="F1483">
        <v>54</v>
      </c>
      <c r="G1483">
        <v>0</v>
      </c>
      <c r="H1483" t="s">
        <v>19</v>
      </c>
      <c r="I1483" t="s">
        <v>19</v>
      </c>
      <c r="J1483" t="s">
        <v>19</v>
      </c>
      <c r="K1483" t="s">
        <v>3106</v>
      </c>
      <c r="L1483" t="s">
        <v>50</v>
      </c>
      <c r="M1483">
        <v>150</v>
      </c>
      <c r="N1483">
        <v>5520</v>
      </c>
      <c r="O1483">
        <v>0</v>
      </c>
      <c r="P1483">
        <v>0</v>
      </c>
    </row>
    <row r="1484" customFormat="1" hidden="1" spans="1:16">
      <c r="A1484">
        <v>2301</v>
      </c>
      <c r="B1484" t="s">
        <v>2163</v>
      </c>
      <c r="C1484" t="s">
        <v>3107</v>
      </c>
      <c r="D1484">
        <v>45</v>
      </c>
      <c r="E1484">
        <v>21</v>
      </c>
      <c r="F1484">
        <v>52</v>
      </c>
      <c r="G1484">
        <v>0</v>
      </c>
      <c r="H1484" t="s">
        <v>19</v>
      </c>
      <c r="I1484" t="s">
        <v>19</v>
      </c>
      <c r="J1484" t="s">
        <v>24</v>
      </c>
      <c r="K1484" t="s">
        <v>18</v>
      </c>
      <c r="L1484" t="s">
        <v>19</v>
      </c>
      <c r="M1484">
        <v>150</v>
      </c>
      <c r="N1484">
        <v>5520</v>
      </c>
      <c r="O1484">
        <v>0</v>
      </c>
      <c r="P1484">
        <v>0</v>
      </c>
    </row>
    <row r="1485" customFormat="1" hidden="1" spans="1:16">
      <c r="A1485">
        <v>2326</v>
      </c>
      <c r="B1485" t="s">
        <v>3108</v>
      </c>
      <c r="C1485" t="s">
        <v>3109</v>
      </c>
      <c r="D1485">
        <v>45</v>
      </c>
      <c r="E1485">
        <v>-8.14900017</v>
      </c>
      <c r="F1485">
        <v>40.5499992</v>
      </c>
      <c r="G1485">
        <v>0</v>
      </c>
      <c r="H1485" t="s">
        <v>18</v>
      </c>
      <c r="I1485" t="s">
        <v>18</v>
      </c>
      <c r="J1485" t="s">
        <v>24</v>
      </c>
      <c r="K1485" t="s">
        <v>19</v>
      </c>
      <c r="L1485" t="s">
        <v>24</v>
      </c>
      <c r="M1485">
        <v>151</v>
      </c>
      <c r="N1485">
        <v>5630</v>
      </c>
      <c r="O1485">
        <v>0</v>
      </c>
      <c r="P1485">
        <v>0</v>
      </c>
    </row>
    <row r="1486" customFormat="1" hidden="1" spans="1:16">
      <c r="A1486">
        <v>2331</v>
      </c>
      <c r="B1486" t="s">
        <v>3110</v>
      </c>
      <c r="C1486" t="s">
        <v>3111</v>
      </c>
      <c r="D1486">
        <v>45</v>
      </c>
      <c r="E1486">
        <v>-8.59386921</v>
      </c>
      <c r="F1486">
        <v>40.6479034</v>
      </c>
      <c r="G1486">
        <v>1</v>
      </c>
      <c r="H1486" t="s">
        <v>30</v>
      </c>
      <c r="I1486" t="s">
        <v>93</v>
      </c>
      <c r="J1486" t="s">
        <v>93</v>
      </c>
      <c r="K1486" t="s">
        <v>19</v>
      </c>
      <c r="L1486" t="s">
        <v>19</v>
      </c>
      <c r="M1486">
        <v>151</v>
      </c>
      <c r="N1486">
        <v>5630</v>
      </c>
      <c r="O1486">
        <v>0</v>
      </c>
      <c r="P1486">
        <v>0</v>
      </c>
    </row>
    <row r="1487" customFormat="1" hidden="1" spans="1:16">
      <c r="A1487">
        <v>2437</v>
      </c>
      <c r="B1487" t="s">
        <v>3112</v>
      </c>
      <c r="C1487" t="s">
        <v>3113</v>
      </c>
      <c r="D1487">
        <v>45</v>
      </c>
      <c r="E1487">
        <v>21.2099991</v>
      </c>
      <c r="F1487">
        <v>45.75</v>
      </c>
      <c r="G1487">
        <v>8</v>
      </c>
      <c r="H1487" t="s">
        <v>19</v>
      </c>
      <c r="I1487" t="s">
        <v>29</v>
      </c>
      <c r="J1487" t="s">
        <v>19</v>
      </c>
      <c r="K1487" t="s">
        <v>24</v>
      </c>
      <c r="L1487" t="s">
        <v>24</v>
      </c>
      <c r="M1487">
        <v>155</v>
      </c>
      <c r="N1487">
        <v>5890</v>
      </c>
      <c r="O1487">
        <v>0</v>
      </c>
      <c r="P1487">
        <v>0</v>
      </c>
    </row>
    <row r="1488" customFormat="1" hidden="1" spans="1:16">
      <c r="A1488">
        <v>2453</v>
      </c>
      <c r="B1488" t="s">
        <v>3114</v>
      </c>
      <c r="C1488" t="s">
        <v>3115</v>
      </c>
      <c r="D1488">
        <v>45</v>
      </c>
      <c r="E1488">
        <v>24.9400005</v>
      </c>
      <c r="F1488">
        <v>44.9580002</v>
      </c>
      <c r="G1488">
        <v>10</v>
      </c>
      <c r="H1488" t="s">
        <v>30</v>
      </c>
      <c r="I1488" t="s">
        <v>529</v>
      </c>
      <c r="J1488" t="s">
        <v>529</v>
      </c>
      <c r="K1488" t="s">
        <v>529</v>
      </c>
      <c r="L1488" t="s">
        <v>30</v>
      </c>
      <c r="M1488">
        <v>155</v>
      </c>
      <c r="N1488">
        <v>5860</v>
      </c>
      <c r="O1488">
        <v>0</v>
      </c>
      <c r="P1488">
        <v>0</v>
      </c>
    </row>
    <row r="1489" customFormat="1" hidden="1" spans="1:16">
      <c r="A1489">
        <v>2509</v>
      </c>
      <c r="B1489" t="s">
        <v>3116</v>
      </c>
      <c r="C1489" t="s">
        <v>3117</v>
      </c>
      <c r="D1489">
        <v>45</v>
      </c>
      <c r="E1489">
        <v>48.0200005</v>
      </c>
      <c r="F1489">
        <v>46.1920013</v>
      </c>
      <c r="G1489">
        <v>0</v>
      </c>
      <c r="H1489" t="s">
        <v>50</v>
      </c>
      <c r="I1489" t="s">
        <v>50</v>
      </c>
      <c r="J1489" t="s">
        <v>50</v>
      </c>
      <c r="K1489" t="s">
        <v>19</v>
      </c>
      <c r="L1489" t="s">
        <v>50</v>
      </c>
      <c r="M1489">
        <v>156</v>
      </c>
      <c r="N1489">
        <v>5980</v>
      </c>
      <c r="O1489">
        <v>0</v>
      </c>
      <c r="P1489">
        <v>0</v>
      </c>
    </row>
    <row r="1490" customFormat="1" hidden="1" spans="1:16">
      <c r="A1490">
        <v>2568</v>
      </c>
      <c r="B1490" t="s">
        <v>3118</v>
      </c>
      <c r="C1490" t="s">
        <v>3119</v>
      </c>
      <c r="D1490">
        <v>45</v>
      </c>
      <c r="E1490">
        <v>39.1899986</v>
      </c>
      <c r="F1490">
        <v>21.4599991</v>
      </c>
      <c r="G1490">
        <v>0</v>
      </c>
      <c r="H1490" t="s">
        <v>88</v>
      </c>
      <c r="I1490" t="s">
        <v>88</v>
      </c>
      <c r="J1490" t="s">
        <v>19</v>
      </c>
      <c r="K1490" t="s">
        <v>19</v>
      </c>
      <c r="L1490" t="s">
        <v>19</v>
      </c>
      <c r="M1490">
        <v>163</v>
      </c>
      <c r="N1490">
        <v>6120</v>
      </c>
      <c r="O1490">
        <v>8110</v>
      </c>
      <c r="P1490">
        <v>0</v>
      </c>
    </row>
    <row r="1491" customFormat="1" hidden="1" spans="1:16">
      <c r="A1491">
        <v>2674</v>
      </c>
      <c r="B1491" t="s">
        <v>3120</v>
      </c>
      <c r="C1491" t="s">
        <v>3121</v>
      </c>
      <c r="D1491">
        <v>45</v>
      </c>
      <c r="E1491">
        <v>21.8700008</v>
      </c>
      <c r="F1491">
        <v>43.3100014</v>
      </c>
      <c r="G1491">
        <v>2</v>
      </c>
      <c r="H1491" t="s">
        <v>19</v>
      </c>
      <c r="I1491" t="s">
        <v>93</v>
      </c>
      <c r="J1491" t="s">
        <v>19</v>
      </c>
      <c r="K1491" t="s">
        <v>19</v>
      </c>
      <c r="L1491" t="s">
        <v>19</v>
      </c>
      <c r="M1491">
        <v>166</v>
      </c>
      <c r="N1491">
        <v>6380</v>
      </c>
      <c r="O1491">
        <v>0</v>
      </c>
      <c r="P1491">
        <v>0</v>
      </c>
    </row>
    <row r="1492" customFormat="1" hidden="1" spans="1:16">
      <c r="A1492">
        <v>2681</v>
      </c>
      <c r="B1492" t="s">
        <v>3122</v>
      </c>
      <c r="C1492" t="s">
        <v>3123</v>
      </c>
      <c r="D1492">
        <v>45</v>
      </c>
      <c r="E1492">
        <v>20.4599991</v>
      </c>
      <c r="F1492">
        <v>44.7900009</v>
      </c>
      <c r="G1492">
        <v>2</v>
      </c>
      <c r="H1492" t="s">
        <v>93</v>
      </c>
      <c r="I1492" t="s">
        <v>19</v>
      </c>
      <c r="J1492" t="s">
        <v>19</v>
      </c>
      <c r="K1492" t="s">
        <v>29</v>
      </c>
      <c r="L1492" t="s">
        <v>29</v>
      </c>
      <c r="M1492">
        <v>166</v>
      </c>
      <c r="N1492">
        <v>0</v>
      </c>
      <c r="O1492">
        <v>0</v>
      </c>
      <c r="P1492">
        <v>2696</v>
      </c>
    </row>
    <row r="1493" customFormat="1" hidden="1" spans="1:16">
      <c r="A1493">
        <v>2744</v>
      </c>
      <c r="B1493" t="s">
        <v>3124</v>
      </c>
      <c r="C1493" t="s">
        <v>3125</v>
      </c>
      <c r="D1493">
        <v>45</v>
      </c>
      <c r="E1493">
        <v>21.2600002</v>
      </c>
      <c r="F1493">
        <v>48.7200012</v>
      </c>
      <c r="G1493">
        <v>0</v>
      </c>
      <c r="H1493" t="s">
        <v>30</v>
      </c>
      <c r="I1493" t="s">
        <v>3126</v>
      </c>
      <c r="J1493" t="s">
        <v>3126</v>
      </c>
      <c r="K1493" t="s">
        <v>19</v>
      </c>
      <c r="L1493" t="s">
        <v>19</v>
      </c>
      <c r="M1493">
        <v>170</v>
      </c>
      <c r="N1493">
        <v>6520</v>
      </c>
      <c r="O1493">
        <v>0</v>
      </c>
      <c r="P1493">
        <v>0</v>
      </c>
    </row>
    <row r="1494" customFormat="1" hidden="1" spans="1:16">
      <c r="A1494">
        <v>2759</v>
      </c>
      <c r="B1494" t="s">
        <v>3127</v>
      </c>
      <c r="C1494" t="s">
        <v>3128</v>
      </c>
      <c r="D1494">
        <v>45</v>
      </c>
      <c r="E1494">
        <v>14.5100002</v>
      </c>
      <c r="F1494">
        <v>46.0480003</v>
      </c>
      <c r="G1494">
        <v>1</v>
      </c>
      <c r="H1494" t="s">
        <v>18</v>
      </c>
      <c r="I1494" t="s">
        <v>19</v>
      </c>
      <c r="J1494" t="s">
        <v>18</v>
      </c>
      <c r="K1494" t="s">
        <v>19</v>
      </c>
      <c r="L1494" t="s">
        <v>19</v>
      </c>
      <c r="M1494">
        <v>171</v>
      </c>
      <c r="N1494">
        <v>0</v>
      </c>
      <c r="O1494">
        <v>0</v>
      </c>
      <c r="P1494">
        <v>0</v>
      </c>
    </row>
    <row r="1495" customFormat="1" hidden="1" spans="1:16">
      <c r="A1495">
        <v>2775</v>
      </c>
      <c r="B1495" t="s">
        <v>3129</v>
      </c>
      <c r="C1495" t="s">
        <v>3130</v>
      </c>
      <c r="D1495">
        <v>45</v>
      </c>
      <c r="E1495">
        <v>15.4890003</v>
      </c>
      <c r="F1495">
        <v>45.9580002</v>
      </c>
      <c r="G1495">
        <v>0</v>
      </c>
      <c r="H1495" t="s">
        <v>88</v>
      </c>
      <c r="I1495" t="s">
        <v>88</v>
      </c>
      <c r="J1495" t="s">
        <v>88</v>
      </c>
      <c r="K1495" t="s">
        <v>19</v>
      </c>
      <c r="L1495" t="s">
        <v>19</v>
      </c>
      <c r="M1495">
        <v>171</v>
      </c>
      <c r="N1495">
        <v>6600</v>
      </c>
      <c r="O1495">
        <v>0</v>
      </c>
      <c r="P1495">
        <v>0</v>
      </c>
    </row>
    <row r="1496" customFormat="1" hidden="1" spans="1:16">
      <c r="A1496">
        <v>2848</v>
      </c>
      <c r="B1496" t="s">
        <v>3131</v>
      </c>
      <c r="C1496" t="s">
        <v>3132</v>
      </c>
      <c r="D1496">
        <v>45</v>
      </c>
      <c r="E1496">
        <v>-0.104000002</v>
      </c>
      <c r="F1496">
        <v>38.5800018</v>
      </c>
      <c r="G1496">
        <v>2</v>
      </c>
      <c r="H1496" t="s">
        <v>19</v>
      </c>
      <c r="I1496" t="s">
        <v>50</v>
      </c>
      <c r="J1496" t="s">
        <v>50</v>
      </c>
      <c r="K1496" t="s">
        <v>3133</v>
      </c>
      <c r="L1496" t="s">
        <v>3133</v>
      </c>
      <c r="M1496">
        <v>175</v>
      </c>
      <c r="N1496">
        <v>0</v>
      </c>
      <c r="O1496">
        <v>0</v>
      </c>
      <c r="P1496">
        <v>0</v>
      </c>
    </row>
    <row r="1497" customFormat="1" hidden="1" spans="1:16">
      <c r="A1497">
        <v>2852</v>
      </c>
      <c r="B1497" t="s">
        <v>320</v>
      </c>
      <c r="C1497" t="s">
        <v>3134</v>
      </c>
      <c r="D1497">
        <v>45</v>
      </c>
      <c r="E1497">
        <v>-3.17000008</v>
      </c>
      <c r="F1497">
        <v>40.6300011</v>
      </c>
      <c r="G1497">
        <v>0</v>
      </c>
      <c r="H1497" t="s">
        <v>99</v>
      </c>
      <c r="I1497" t="s">
        <v>99</v>
      </c>
      <c r="J1497" t="s">
        <v>19</v>
      </c>
      <c r="K1497" t="s">
        <v>19</v>
      </c>
      <c r="L1497" t="s">
        <v>19</v>
      </c>
      <c r="M1497">
        <v>175</v>
      </c>
      <c r="N1497">
        <v>6850</v>
      </c>
      <c r="O1497">
        <v>0</v>
      </c>
      <c r="P1497">
        <v>0</v>
      </c>
    </row>
    <row r="1498" customFormat="1" hidden="1" spans="1:16">
      <c r="A1498">
        <v>2920</v>
      </c>
      <c r="B1498" t="s">
        <v>3135</v>
      </c>
      <c r="C1498" t="s">
        <v>3136</v>
      </c>
      <c r="D1498">
        <v>45</v>
      </c>
      <c r="E1498">
        <v>-3.78900003</v>
      </c>
      <c r="F1498">
        <v>37.7700005</v>
      </c>
      <c r="G1498">
        <v>1</v>
      </c>
      <c r="H1498" t="s">
        <v>19</v>
      </c>
      <c r="I1498" t="s">
        <v>3137</v>
      </c>
      <c r="J1498" t="s">
        <v>19</v>
      </c>
      <c r="K1498" t="s">
        <v>3137</v>
      </c>
      <c r="L1498" t="s">
        <v>3137</v>
      </c>
      <c r="M1498">
        <v>175</v>
      </c>
      <c r="N1498">
        <v>0</v>
      </c>
      <c r="O1498">
        <v>0</v>
      </c>
      <c r="P1498">
        <v>0</v>
      </c>
    </row>
    <row r="1499" customFormat="1" hidden="1" spans="1:16">
      <c r="A1499">
        <v>2986</v>
      </c>
      <c r="B1499" t="s">
        <v>3138</v>
      </c>
      <c r="C1499" t="s">
        <v>3139</v>
      </c>
      <c r="D1499">
        <v>45</v>
      </c>
      <c r="E1499">
        <v>17.9099998</v>
      </c>
      <c r="F1499">
        <v>59.5200005</v>
      </c>
      <c r="G1499">
        <v>2</v>
      </c>
      <c r="H1499" t="s">
        <v>88</v>
      </c>
      <c r="I1499" t="s">
        <v>19</v>
      </c>
      <c r="J1499" t="s">
        <v>19</v>
      </c>
      <c r="K1499" t="s">
        <v>19</v>
      </c>
      <c r="L1499" t="s">
        <v>19</v>
      </c>
      <c r="M1499">
        <v>180</v>
      </c>
      <c r="N1499">
        <v>6980</v>
      </c>
      <c r="O1499">
        <v>0</v>
      </c>
      <c r="P1499">
        <v>0</v>
      </c>
    </row>
    <row r="1500" customFormat="1" hidden="1" spans="1:16">
      <c r="A1500">
        <v>3040</v>
      </c>
      <c r="B1500" t="s">
        <v>3140</v>
      </c>
      <c r="C1500" t="s">
        <v>3141</v>
      </c>
      <c r="D1500">
        <v>45</v>
      </c>
      <c r="E1500">
        <v>12.6400003</v>
      </c>
      <c r="F1500">
        <v>57.7400017</v>
      </c>
      <c r="G1500">
        <v>0</v>
      </c>
      <c r="H1500" t="s">
        <v>50</v>
      </c>
      <c r="I1500" t="s">
        <v>50</v>
      </c>
      <c r="J1500" t="s">
        <v>19</v>
      </c>
      <c r="K1500" t="s">
        <v>19</v>
      </c>
      <c r="L1500" t="s">
        <v>19</v>
      </c>
      <c r="M1500">
        <v>180</v>
      </c>
      <c r="N1500">
        <v>6980</v>
      </c>
      <c r="O1500">
        <v>0</v>
      </c>
      <c r="P1500">
        <v>0</v>
      </c>
    </row>
    <row r="1501" customFormat="1" hidden="1" spans="1:16">
      <c r="A1501">
        <v>3065</v>
      </c>
      <c r="B1501" t="s">
        <v>3142</v>
      </c>
      <c r="C1501" t="s">
        <v>3143</v>
      </c>
      <c r="D1501">
        <v>45</v>
      </c>
      <c r="E1501">
        <v>14.46</v>
      </c>
      <c r="F1501">
        <v>56.5200005</v>
      </c>
      <c r="G1501">
        <v>0</v>
      </c>
      <c r="H1501" t="s">
        <v>18</v>
      </c>
      <c r="I1501" t="s">
        <v>18</v>
      </c>
      <c r="J1501" t="s">
        <v>50</v>
      </c>
      <c r="K1501" t="s">
        <v>19</v>
      </c>
      <c r="L1501" t="s">
        <v>19</v>
      </c>
      <c r="M1501">
        <v>180</v>
      </c>
      <c r="N1501">
        <v>6980</v>
      </c>
      <c r="O1501">
        <v>0</v>
      </c>
      <c r="P1501">
        <v>0</v>
      </c>
    </row>
    <row r="1502" customFormat="1" hidden="1" spans="1:16">
      <c r="A1502">
        <v>3094</v>
      </c>
      <c r="B1502" t="s">
        <v>3144</v>
      </c>
      <c r="C1502" t="s">
        <v>3145</v>
      </c>
      <c r="D1502">
        <v>45</v>
      </c>
      <c r="E1502">
        <v>8</v>
      </c>
      <c r="F1502">
        <v>47</v>
      </c>
      <c r="G1502">
        <v>2</v>
      </c>
      <c r="H1502" t="s">
        <v>529</v>
      </c>
      <c r="I1502" t="s">
        <v>19</v>
      </c>
      <c r="J1502" t="s">
        <v>19</v>
      </c>
      <c r="K1502" t="s">
        <v>19</v>
      </c>
      <c r="L1502" t="s">
        <v>19</v>
      </c>
      <c r="M1502">
        <v>181</v>
      </c>
      <c r="N1502">
        <v>7120</v>
      </c>
      <c r="O1502">
        <v>0</v>
      </c>
      <c r="P1502">
        <v>0</v>
      </c>
    </row>
    <row r="1503" customFormat="1" hidden="1" spans="1:16">
      <c r="A1503">
        <v>3127</v>
      </c>
      <c r="B1503" t="s">
        <v>3146</v>
      </c>
      <c r="C1503" t="s">
        <v>3147</v>
      </c>
      <c r="D1503">
        <v>45</v>
      </c>
      <c r="E1503">
        <v>40.4729195</v>
      </c>
      <c r="F1503">
        <v>39.4630699</v>
      </c>
      <c r="G1503">
        <v>10</v>
      </c>
      <c r="H1503" t="s">
        <v>18</v>
      </c>
      <c r="I1503" t="s">
        <v>19</v>
      </c>
      <c r="J1503" t="s">
        <v>19</v>
      </c>
      <c r="K1503" t="s">
        <v>19</v>
      </c>
      <c r="L1503" t="s">
        <v>50</v>
      </c>
      <c r="M1503">
        <v>193</v>
      </c>
      <c r="N1503">
        <v>7285</v>
      </c>
      <c r="O1503">
        <v>0</v>
      </c>
      <c r="P1503">
        <v>0</v>
      </c>
    </row>
    <row r="1504" customFormat="1" hidden="1" spans="1:16">
      <c r="A1504">
        <v>3228</v>
      </c>
      <c r="B1504" t="s">
        <v>3148</v>
      </c>
      <c r="C1504" t="s">
        <v>3149</v>
      </c>
      <c r="D1504">
        <v>45</v>
      </c>
      <c r="E1504">
        <v>35.0299988</v>
      </c>
      <c r="F1504">
        <v>48.4599991</v>
      </c>
      <c r="G1504">
        <v>1</v>
      </c>
      <c r="H1504" t="s">
        <v>38</v>
      </c>
      <c r="I1504" t="s">
        <v>93</v>
      </c>
      <c r="J1504" t="s">
        <v>93</v>
      </c>
      <c r="K1504" t="s">
        <v>19</v>
      </c>
      <c r="L1504" t="s">
        <v>19</v>
      </c>
      <c r="M1504">
        <v>198</v>
      </c>
      <c r="N1504">
        <v>7410</v>
      </c>
      <c r="O1504">
        <v>0</v>
      </c>
      <c r="P1504">
        <v>0</v>
      </c>
    </row>
    <row r="1505" customFormat="1" hidden="1" spans="1:16">
      <c r="A1505">
        <v>3242</v>
      </c>
      <c r="B1505" t="s">
        <v>3150</v>
      </c>
      <c r="C1505" t="s">
        <v>3151</v>
      </c>
      <c r="D1505">
        <v>45</v>
      </c>
      <c r="E1505">
        <v>38.0699997</v>
      </c>
      <c r="F1505">
        <v>47.6699982</v>
      </c>
      <c r="G1505">
        <v>2</v>
      </c>
      <c r="H1505" t="s">
        <v>93</v>
      </c>
      <c r="I1505" t="s">
        <v>18</v>
      </c>
      <c r="J1505" t="s">
        <v>19</v>
      </c>
      <c r="K1505" t="s">
        <v>19</v>
      </c>
      <c r="L1505" t="s">
        <v>93</v>
      </c>
      <c r="M1505">
        <v>198</v>
      </c>
      <c r="N1505">
        <v>7400</v>
      </c>
      <c r="O1505">
        <v>0</v>
      </c>
      <c r="P1505">
        <v>0</v>
      </c>
    </row>
    <row r="1506" customFormat="1" hidden="1" spans="1:16">
      <c r="A1506">
        <v>3283</v>
      </c>
      <c r="B1506" t="s">
        <v>3118</v>
      </c>
      <c r="C1506" t="s">
        <v>3152</v>
      </c>
      <c r="D1506">
        <v>45</v>
      </c>
      <c r="E1506">
        <v>55.3600006</v>
      </c>
      <c r="F1506">
        <v>25.2800007</v>
      </c>
      <c r="G1506">
        <v>0</v>
      </c>
      <c r="H1506" t="s">
        <v>18</v>
      </c>
      <c r="I1506" t="s">
        <v>18</v>
      </c>
      <c r="J1506" t="s">
        <v>18</v>
      </c>
      <c r="K1506" t="s">
        <v>19</v>
      </c>
      <c r="L1506" t="s">
        <v>19</v>
      </c>
      <c r="M1506">
        <v>199</v>
      </c>
      <c r="N1506">
        <v>7480</v>
      </c>
      <c r="O1506">
        <v>0</v>
      </c>
      <c r="P1506">
        <v>0</v>
      </c>
    </row>
    <row r="1507" customFormat="1" hidden="1" spans="1:16">
      <c r="A1507">
        <v>3339</v>
      </c>
      <c r="B1507" t="s">
        <v>3153</v>
      </c>
      <c r="C1507" t="s">
        <v>3154</v>
      </c>
      <c r="D1507">
        <v>45</v>
      </c>
      <c r="E1507">
        <v>-56.105999</v>
      </c>
      <c r="F1507">
        <v>-34.5320015</v>
      </c>
      <c r="G1507">
        <v>2</v>
      </c>
      <c r="H1507" t="s">
        <v>858</v>
      </c>
      <c r="I1507" t="s">
        <v>24</v>
      </c>
      <c r="J1507" t="s">
        <v>19</v>
      </c>
      <c r="K1507" t="s">
        <v>24</v>
      </c>
      <c r="L1507" t="s">
        <v>24</v>
      </c>
      <c r="M1507">
        <v>201</v>
      </c>
      <c r="N1507">
        <v>7600</v>
      </c>
      <c r="O1507">
        <v>0</v>
      </c>
      <c r="P1507">
        <v>0</v>
      </c>
    </row>
    <row r="1508" customFormat="1" hidden="1" spans="1:16">
      <c r="A1508">
        <v>3344</v>
      </c>
      <c r="B1508" t="s">
        <v>3155</v>
      </c>
      <c r="C1508" t="s">
        <v>3156</v>
      </c>
      <c r="D1508">
        <v>45</v>
      </c>
      <c r="E1508">
        <v>-56.1650009</v>
      </c>
      <c r="F1508">
        <v>-34.7762985</v>
      </c>
      <c r="G1508">
        <v>0</v>
      </c>
      <c r="H1508" t="s">
        <v>18</v>
      </c>
      <c r="I1508" t="s">
        <v>19</v>
      </c>
      <c r="J1508" t="s">
        <v>18</v>
      </c>
      <c r="K1508" t="s">
        <v>24</v>
      </c>
      <c r="L1508" t="s">
        <v>24</v>
      </c>
      <c r="M1508">
        <v>201</v>
      </c>
      <c r="N1508">
        <v>7590</v>
      </c>
      <c r="O1508">
        <v>0</v>
      </c>
      <c r="P1508">
        <v>0</v>
      </c>
    </row>
    <row r="1509" customFormat="1" hidden="1" spans="1:16">
      <c r="A1509">
        <v>3378</v>
      </c>
      <c r="B1509" t="s">
        <v>756</v>
      </c>
      <c r="C1509" t="s">
        <v>3157</v>
      </c>
      <c r="D1509">
        <v>45</v>
      </c>
      <c r="E1509">
        <v>-70.2099991</v>
      </c>
      <c r="F1509">
        <v>8.63000011</v>
      </c>
      <c r="G1509">
        <v>2</v>
      </c>
      <c r="H1509" t="s">
        <v>19</v>
      </c>
      <c r="I1509" t="s">
        <v>93</v>
      </c>
      <c r="J1509" t="s">
        <v>93</v>
      </c>
      <c r="K1509" t="s">
        <v>19</v>
      </c>
      <c r="L1509" t="s">
        <v>19</v>
      </c>
      <c r="M1509">
        <v>204</v>
      </c>
      <c r="N1509">
        <v>7670</v>
      </c>
      <c r="O1509">
        <v>9500</v>
      </c>
      <c r="P1509">
        <v>0</v>
      </c>
    </row>
    <row r="1510" customFormat="1" hidden="1" spans="1:16">
      <c r="A1510">
        <v>3478</v>
      </c>
      <c r="B1510" t="s">
        <v>3158</v>
      </c>
      <c r="C1510" t="s">
        <v>3159</v>
      </c>
      <c r="D1510">
        <v>45</v>
      </c>
      <c r="E1510">
        <v>50.9399986</v>
      </c>
      <c r="F1510">
        <v>34.6500015</v>
      </c>
      <c r="G1510">
        <v>2</v>
      </c>
      <c r="H1510" t="s">
        <v>93</v>
      </c>
      <c r="I1510" t="s">
        <v>19</v>
      </c>
      <c r="J1510" t="s">
        <v>93</v>
      </c>
      <c r="K1510" t="s">
        <v>50</v>
      </c>
      <c r="L1510" t="s">
        <v>93</v>
      </c>
      <c r="M1510">
        <v>92</v>
      </c>
      <c r="N1510">
        <v>9205</v>
      </c>
      <c r="O1510">
        <v>0</v>
      </c>
      <c r="P1510">
        <v>0</v>
      </c>
    </row>
    <row r="1511" customFormat="1" hidden="1" spans="1:16">
      <c r="A1511">
        <v>3486</v>
      </c>
      <c r="B1511" t="s">
        <v>3160</v>
      </c>
      <c r="C1511" t="s">
        <v>3161</v>
      </c>
      <c r="D1511">
        <v>45</v>
      </c>
      <c r="E1511">
        <v>112.57</v>
      </c>
      <c r="F1511">
        <v>-8.14999962</v>
      </c>
      <c r="G1511">
        <v>1</v>
      </c>
      <c r="H1511" t="s">
        <v>1282</v>
      </c>
      <c r="I1511" t="s">
        <v>50</v>
      </c>
      <c r="J1511" t="s">
        <v>1282</v>
      </c>
      <c r="K1511" t="s">
        <v>19</v>
      </c>
      <c r="L1511" t="s">
        <v>19</v>
      </c>
      <c r="M1511">
        <v>91</v>
      </c>
      <c r="N1511">
        <v>9350</v>
      </c>
      <c r="O1511">
        <v>0</v>
      </c>
      <c r="P1511">
        <v>0</v>
      </c>
    </row>
    <row r="1512" customFormat="1" hidden="1" spans="1:16">
      <c r="A1512">
        <v>3502</v>
      </c>
      <c r="B1512" t="s">
        <v>3162</v>
      </c>
      <c r="C1512" t="s">
        <v>3163</v>
      </c>
      <c r="D1512">
        <v>45</v>
      </c>
      <c r="E1512">
        <v>100.348</v>
      </c>
      <c r="F1512">
        <v>-0.949000001</v>
      </c>
      <c r="G1512">
        <v>1</v>
      </c>
      <c r="H1512" t="s">
        <v>18</v>
      </c>
      <c r="I1512" t="s">
        <v>19</v>
      </c>
      <c r="J1512" t="s">
        <v>18</v>
      </c>
      <c r="K1512" t="s">
        <v>30</v>
      </c>
      <c r="L1512" t="s">
        <v>24</v>
      </c>
      <c r="M1512">
        <v>91</v>
      </c>
      <c r="N1512">
        <v>0</v>
      </c>
      <c r="O1512">
        <v>0</v>
      </c>
      <c r="P1512">
        <v>0</v>
      </c>
    </row>
    <row r="1513" customFormat="1" hidden="1" spans="1:16">
      <c r="A1513">
        <v>3555</v>
      </c>
      <c r="B1513" t="s">
        <v>3164</v>
      </c>
      <c r="C1513" t="s">
        <v>3165</v>
      </c>
      <c r="D1513">
        <v>45</v>
      </c>
      <c r="E1513">
        <v>22.4160004</v>
      </c>
      <c r="F1513">
        <v>41.9160004</v>
      </c>
      <c r="G1513">
        <v>2</v>
      </c>
      <c r="H1513" t="s">
        <v>30</v>
      </c>
      <c r="I1513" t="s">
        <v>27</v>
      </c>
      <c r="J1513" t="s">
        <v>27</v>
      </c>
      <c r="K1513" t="s">
        <v>27</v>
      </c>
      <c r="L1513" t="s">
        <v>30</v>
      </c>
      <c r="M1513">
        <v>67</v>
      </c>
      <c r="N1513">
        <v>2711</v>
      </c>
      <c r="O1513">
        <v>0</v>
      </c>
      <c r="P1513">
        <v>0</v>
      </c>
    </row>
    <row r="1514" customFormat="1" hidden="1" spans="1:16">
      <c r="A1514">
        <v>3556</v>
      </c>
      <c r="B1514" t="s">
        <v>3166</v>
      </c>
      <c r="C1514" t="s">
        <v>3167</v>
      </c>
      <c r="D1514">
        <v>45</v>
      </c>
      <c r="E1514">
        <v>21.3059998</v>
      </c>
      <c r="F1514">
        <v>41.9799995</v>
      </c>
      <c r="G1514">
        <v>0</v>
      </c>
      <c r="H1514" t="s">
        <v>18</v>
      </c>
      <c r="I1514" t="s">
        <v>18</v>
      </c>
      <c r="J1514" t="s">
        <v>18</v>
      </c>
      <c r="K1514" t="s">
        <v>19</v>
      </c>
      <c r="L1514" t="s">
        <v>18</v>
      </c>
      <c r="M1514">
        <v>67</v>
      </c>
      <c r="N1514">
        <v>2700</v>
      </c>
      <c r="O1514">
        <v>380</v>
      </c>
      <c r="P1514">
        <v>0</v>
      </c>
    </row>
    <row r="1515" customFormat="1" hidden="1" spans="1:16">
      <c r="A1515">
        <v>3863</v>
      </c>
      <c r="B1515" t="s">
        <v>3168</v>
      </c>
      <c r="C1515" t="s">
        <v>3169</v>
      </c>
      <c r="D1515">
        <v>45</v>
      </c>
      <c r="E1515">
        <v>127.949997</v>
      </c>
      <c r="F1515">
        <v>36.966671</v>
      </c>
      <c r="G1515">
        <v>1</v>
      </c>
      <c r="H1515" t="s">
        <v>19</v>
      </c>
      <c r="I1515" t="s">
        <v>50</v>
      </c>
      <c r="J1515" t="s">
        <v>19</v>
      </c>
      <c r="K1515" t="s">
        <v>19</v>
      </c>
      <c r="L1515" t="s">
        <v>19</v>
      </c>
      <c r="M1515">
        <v>102</v>
      </c>
      <c r="N1515">
        <v>4263</v>
      </c>
      <c r="O1515">
        <v>0</v>
      </c>
      <c r="P1515">
        <v>0</v>
      </c>
    </row>
    <row r="1516" customFormat="1" hidden="1" spans="1:16">
      <c r="A1516">
        <v>3864</v>
      </c>
      <c r="B1516" t="s">
        <v>3170</v>
      </c>
      <c r="C1516" t="s">
        <v>3171</v>
      </c>
      <c r="D1516">
        <v>45</v>
      </c>
      <c r="E1516">
        <v>127.431602</v>
      </c>
      <c r="F1516">
        <v>36.3160019</v>
      </c>
      <c r="G1516">
        <v>0</v>
      </c>
      <c r="H1516" t="s">
        <v>18</v>
      </c>
      <c r="I1516" t="s">
        <v>18</v>
      </c>
      <c r="J1516" t="s">
        <v>18</v>
      </c>
      <c r="K1516" t="s">
        <v>19</v>
      </c>
      <c r="L1516" t="s">
        <v>19</v>
      </c>
      <c r="M1516">
        <v>102</v>
      </c>
      <c r="N1516">
        <v>4270</v>
      </c>
      <c r="O1516">
        <v>0</v>
      </c>
      <c r="P1516">
        <v>0</v>
      </c>
    </row>
    <row r="1517" customFormat="1" hidden="1" spans="1:16">
      <c r="A1517">
        <v>3865</v>
      </c>
      <c r="B1517" t="s">
        <v>3172</v>
      </c>
      <c r="C1517" t="s">
        <v>3173</v>
      </c>
      <c r="D1517">
        <v>45</v>
      </c>
      <c r="E1517">
        <v>128.897507</v>
      </c>
      <c r="F1517">
        <v>37.7736015</v>
      </c>
      <c r="G1517">
        <v>1</v>
      </c>
      <c r="H1517" t="s">
        <v>50</v>
      </c>
      <c r="I1517" t="s">
        <v>19</v>
      </c>
      <c r="J1517" t="s">
        <v>19</v>
      </c>
      <c r="K1517" t="s">
        <v>19</v>
      </c>
      <c r="L1517" t="s">
        <v>93</v>
      </c>
      <c r="M1517">
        <v>102</v>
      </c>
      <c r="N1517">
        <v>4270</v>
      </c>
      <c r="O1517">
        <v>0</v>
      </c>
      <c r="P1517">
        <v>0</v>
      </c>
    </row>
    <row r="1518" customFormat="1" hidden="1" spans="1:16">
      <c r="A1518">
        <v>3925</v>
      </c>
      <c r="B1518" t="s">
        <v>3174</v>
      </c>
      <c r="C1518" t="s">
        <v>3175</v>
      </c>
      <c r="D1518">
        <v>45</v>
      </c>
      <c r="E1518">
        <v>-68.7488022</v>
      </c>
      <c r="F1518">
        <v>9.03460979</v>
      </c>
      <c r="G1518">
        <v>10</v>
      </c>
      <c r="H1518" t="s">
        <v>291</v>
      </c>
      <c r="I1518" t="s">
        <v>50</v>
      </c>
      <c r="J1518" t="s">
        <v>50</v>
      </c>
      <c r="K1518" t="s">
        <v>19</v>
      </c>
      <c r="L1518" t="s">
        <v>291</v>
      </c>
      <c r="M1518">
        <v>204</v>
      </c>
      <c r="N1518">
        <v>7670</v>
      </c>
      <c r="O1518">
        <v>9500</v>
      </c>
      <c r="P1518">
        <v>0</v>
      </c>
    </row>
    <row r="1519" customFormat="1" hidden="1" spans="1:16">
      <c r="A1519">
        <v>3968</v>
      </c>
      <c r="B1519" t="s">
        <v>3176</v>
      </c>
      <c r="C1519" t="s">
        <v>3177</v>
      </c>
      <c r="D1519">
        <v>45</v>
      </c>
      <c r="E1519">
        <v>36.8244705</v>
      </c>
      <c r="F1519">
        <v>-1.30419397</v>
      </c>
      <c r="G1519">
        <v>2</v>
      </c>
      <c r="H1519" t="s">
        <v>50</v>
      </c>
      <c r="I1519" t="s">
        <v>19</v>
      </c>
      <c r="J1519" t="s">
        <v>19</v>
      </c>
      <c r="K1519" t="s">
        <v>18</v>
      </c>
      <c r="L1519" t="s">
        <v>19</v>
      </c>
      <c r="M1519">
        <v>100</v>
      </c>
      <c r="N1519">
        <v>4255</v>
      </c>
      <c r="O1519">
        <v>0</v>
      </c>
      <c r="P1519">
        <v>0</v>
      </c>
    </row>
    <row r="1520" customFormat="1" hidden="1" spans="1:16">
      <c r="A1520">
        <v>4045</v>
      </c>
      <c r="B1520" t="s">
        <v>3178</v>
      </c>
      <c r="C1520" t="s">
        <v>3179</v>
      </c>
      <c r="D1520">
        <v>45</v>
      </c>
      <c r="E1520">
        <v>7.73500013</v>
      </c>
      <c r="F1520">
        <v>63.1230011</v>
      </c>
      <c r="G1520">
        <v>2</v>
      </c>
      <c r="H1520" t="s">
        <v>20</v>
      </c>
      <c r="I1520" t="s">
        <v>19</v>
      </c>
      <c r="J1520" t="s">
        <v>20</v>
      </c>
      <c r="K1520" t="s">
        <v>18</v>
      </c>
      <c r="L1520" t="s">
        <v>18</v>
      </c>
      <c r="M1520">
        <v>141</v>
      </c>
      <c r="N1520">
        <v>5320</v>
      </c>
      <c r="O1520">
        <v>0</v>
      </c>
      <c r="P1520">
        <v>0</v>
      </c>
    </row>
    <row r="1521" customFormat="1" hidden="1" spans="1:16">
      <c r="A1521">
        <v>4087</v>
      </c>
      <c r="B1521" t="s">
        <v>3180</v>
      </c>
      <c r="C1521" t="s">
        <v>3181</v>
      </c>
      <c r="D1521">
        <v>45</v>
      </c>
      <c r="E1521">
        <v>51.3499985</v>
      </c>
      <c r="F1521">
        <v>51.3800011</v>
      </c>
      <c r="G1521">
        <v>0</v>
      </c>
      <c r="H1521" t="s">
        <v>2273</v>
      </c>
      <c r="I1521" t="s">
        <v>2273</v>
      </c>
      <c r="J1521" t="s">
        <v>2273</v>
      </c>
      <c r="K1521" t="s">
        <v>18</v>
      </c>
      <c r="L1521" t="s">
        <v>18</v>
      </c>
      <c r="M1521">
        <v>99</v>
      </c>
      <c r="N1521">
        <v>4210</v>
      </c>
      <c r="O1521">
        <v>0</v>
      </c>
      <c r="P1521">
        <v>0</v>
      </c>
    </row>
    <row r="1522" customFormat="1" hidden="1" spans="1:16">
      <c r="A1522">
        <v>4096</v>
      </c>
      <c r="B1522" t="s">
        <v>3182</v>
      </c>
      <c r="C1522" t="s">
        <v>3183</v>
      </c>
      <c r="D1522">
        <v>45</v>
      </c>
      <c r="E1522">
        <v>-7.92600012</v>
      </c>
      <c r="F1522">
        <v>37.0219994</v>
      </c>
      <c r="G1522">
        <v>10</v>
      </c>
      <c r="H1522" t="s">
        <v>19</v>
      </c>
      <c r="I1522" t="s">
        <v>93</v>
      </c>
      <c r="J1522" t="s">
        <v>93</v>
      </c>
      <c r="K1522" t="s">
        <v>291</v>
      </c>
      <c r="L1522" t="s">
        <v>291</v>
      </c>
      <c r="M1522">
        <v>151</v>
      </c>
      <c r="N1522">
        <v>5620</v>
      </c>
      <c r="O1522">
        <v>0</v>
      </c>
      <c r="P1522">
        <v>0</v>
      </c>
    </row>
    <row r="1523" customFormat="1" hidden="1" spans="1:16">
      <c r="A1523">
        <v>4098</v>
      </c>
      <c r="B1523" t="s">
        <v>3184</v>
      </c>
      <c r="C1523" t="s">
        <v>3185</v>
      </c>
      <c r="D1523">
        <v>45</v>
      </c>
      <c r="E1523">
        <v>-9.18471527</v>
      </c>
      <c r="F1523">
        <v>38.7526932</v>
      </c>
      <c r="G1523">
        <v>0</v>
      </c>
      <c r="H1523" t="s">
        <v>18</v>
      </c>
      <c r="I1523" t="s">
        <v>18</v>
      </c>
      <c r="J1523" t="s">
        <v>19</v>
      </c>
      <c r="K1523" t="s">
        <v>19</v>
      </c>
      <c r="L1523" t="s">
        <v>93</v>
      </c>
      <c r="M1523">
        <v>151</v>
      </c>
      <c r="N1523">
        <v>5620</v>
      </c>
      <c r="O1523">
        <v>0</v>
      </c>
      <c r="P1523">
        <v>2362</v>
      </c>
    </row>
    <row r="1524" customFormat="1" hidden="1" spans="1:16">
      <c r="A1524">
        <v>4100</v>
      </c>
      <c r="B1524" t="s">
        <v>3186</v>
      </c>
      <c r="C1524" t="s">
        <v>3187</v>
      </c>
      <c r="D1524">
        <v>45</v>
      </c>
      <c r="E1524">
        <v>-8.58372307</v>
      </c>
      <c r="F1524">
        <v>41.1618309</v>
      </c>
      <c r="G1524">
        <v>2</v>
      </c>
      <c r="H1524" t="s">
        <v>19</v>
      </c>
      <c r="I1524" t="s">
        <v>50</v>
      </c>
      <c r="J1524" t="s">
        <v>50</v>
      </c>
      <c r="K1524" t="s">
        <v>24</v>
      </c>
      <c r="L1524" t="s">
        <v>24</v>
      </c>
      <c r="M1524">
        <v>151</v>
      </c>
      <c r="N1524">
        <v>5620</v>
      </c>
      <c r="O1524">
        <v>0</v>
      </c>
      <c r="P1524">
        <v>2343</v>
      </c>
    </row>
    <row r="1525" customFormat="1" hidden="1" spans="1:16">
      <c r="A1525">
        <v>4104</v>
      </c>
      <c r="B1525" t="s">
        <v>3188</v>
      </c>
      <c r="C1525" t="s">
        <v>3189</v>
      </c>
      <c r="D1525">
        <v>45</v>
      </c>
      <c r="E1525">
        <v>27.8829994</v>
      </c>
      <c r="F1525">
        <v>39.6329994</v>
      </c>
      <c r="G1525">
        <v>0</v>
      </c>
      <c r="H1525" t="s">
        <v>19</v>
      </c>
      <c r="I1525" t="s">
        <v>19</v>
      </c>
      <c r="J1525" t="s">
        <v>19</v>
      </c>
      <c r="K1525" t="s">
        <v>18</v>
      </c>
      <c r="L1525" t="s">
        <v>18</v>
      </c>
      <c r="M1525">
        <v>193</v>
      </c>
      <c r="N1525">
        <v>7280</v>
      </c>
      <c r="O1525">
        <v>0</v>
      </c>
      <c r="P1525">
        <v>0</v>
      </c>
    </row>
    <row r="1526" customFormat="1" hidden="1" spans="1:16">
      <c r="A1526">
        <v>4110</v>
      </c>
      <c r="B1526" t="s">
        <v>3190</v>
      </c>
      <c r="C1526" t="s">
        <v>3191</v>
      </c>
      <c r="D1526">
        <v>45</v>
      </c>
      <c r="E1526">
        <v>68.8099976</v>
      </c>
      <c r="F1526">
        <v>40.4799995</v>
      </c>
      <c r="G1526">
        <v>0</v>
      </c>
      <c r="H1526" t="s">
        <v>30</v>
      </c>
      <c r="I1526" t="s">
        <v>30</v>
      </c>
      <c r="J1526" t="s">
        <v>30</v>
      </c>
      <c r="K1526" t="s">
        <v>19</v>
      </c>
      <c r="L1526" t="s">
        <v>19</v>
      </c>
      <c r="M1526">
        <v>202</v>
      </c>
      <c r="N1526">
        <v>0</v>
      </c>
      <c r="O1526">
        <v>0</v>
      </c>
      <c r="P1526">
        <v>0</v>
      </c>
    </row>
    <row r="1527" customFormat="1" hidden="1" spans="1:16">
      <c r="A1527">
        <v>4196</v>
      </c>
      <c r="B1527" t="s">
        <v>3192</v>
      </c>
      <c r="C1527" t="s">
        <v>3193</v>
      </c>
      <c r="D1527">
        <v>45</v>
      </c>
      <c r="E1527">
        <v>5.46999979</v>
      </c>
      <c r="F1527">
        <v>51.4399986</v>
      </c>
      <c r="G1527">
        <v>2</v>
      </c>
      <c r="H1527" t="s">
        <v>18</v>
      </c>
      <c r="I1527" t="s">
        <v>19</v>
      </c>
      <c r="J1527" t="s">
        <v>93</v>
      </c>
      <c r="K1527" t="s">
        <v>19</v>
      </c>
      <c r="L1527" t="s">
        <v>19</v>
      </c>
      <c r="M1527">
        <v>133</v>
      </c>
      <c r="N1527">
        <v>5040</v>
      </c>
      <c r="O1527">
        <v>0</v>
      </c>
      <c r="P1527">
        <v>1990</v>
      </c>
    </row>
    <row r="1528" customFormat="1" hidden="1" spans="1:16">
      <c r="A1528">
        <v>4214</v>
      </c>
      <c r="B1528" t="s">
        <v>3194</v>
      </c>
      <c r="C1528" t="s">
        <v>3195</v>
      </c>
      <c r="D1528">
        <v>45</v>
      </c>
      <c r="E1528">
        <v>6.63199997</v>
      </c>
      <c r="F1528">
        <v>46.5499992</v>
      </c>
      <c r="G1528">
        <v>0</v>
      </c>
      <c r="H1528" t="s">
        <v>259</v>
      </c>
      <c r="I1528" t="s">
        <v>19</v>
      </c>
      <c r="J1528" t="s">
        <v>259</v>
      </c>
      <c r="K1528" t="s">
        <v>19</v>
      </c>
      <c r="L1528" t="s">
        <v>19</v>
      </c>
      <c r="M1528">
        <v>181</v>
      </c>
      <c r="N1528">
        <v>0</v>
      </c>
      <c r="O1528">
        <v>0</v>
      </c>
      <c r="P1528">
        <v>0</v>
      </c>
    </row>
    <row r="1529" customFormat="1" hidden="1" spans="1:16">
      <c r="A1529">
        <v>4326</v>
      </c>
      <c r="B1529" t="s">
        <v>3196</v>
      </c>
      <c r="C1529" t="s">
        <v>3197</v>
      </c>
      <c r="D1529">
        <v>45</v>
      </c>
      <c r="E1529">
        <v>17.7320004</v>
      </c>
      <c r="F1529">
        <v>48.2869987</v>
      </c>
      <c r="G1529">
        <v>1</v>
      </c>
      <c r="H1529" t="s">
        <v>18</v>
      </c>
      <c r="I1529" t="s">
        <v>24</v>
      </c>
      <c r="J1529" t="s">
        <v>18</v>
      </c>
      <c r="K1529" t="s">
        <v>19</v>
      </c>
      <c r="L1529" t="s">
        <v>19</v>
      </c>
      <c r="M1529">
        <v>170</v>
      </c>
      <c r="N1529">
        <v>6510</v>
      </c>
      <c r="O1529">
        <v>0</v>
      </c>
      <c r="P1529">
        <v>0</v>
      </c>
    </row>
    <row r="1530" customFormat="1" hidden="1" spans="1:16">
      <c r="A1530">
        <v>4332</v>
      </c>
      <c r="B1530" t="s">
        <v>3198</v>
      </c>
      <c r="C1530" t="s">
        <v>3199</v>
      </c>
      <c r="D1530">
        <v>45</v>
      </c>
      <c r="E1530">
        <v>49.5890007</v>
      </c>
      <c r="F1530">
        <v>37.2639999</v>
      </c>
      <c r="G1530">
        <v>0</v>
      </c>
      <c r="H1530" t="s">
        <v>18</v>
      </c>
      <c r="I1530" t="s">
        <v>18</v>
      </c>
      <c r="J1530" t="s">
        <v>18</v>
      </c>
      <c r="K1530" t="s">
        <v>19</v>
      </c>
      <c r="L1530" t="s">
        <v>18</v>
      </c>
      <c r="M1530">
        <v>92</v>
      </c>
      <c r="N1530">
        <v>9205</v>
      </c>
      <c r="O1530">
        <v>0</v>
      </c>
      <c r="P1530">
        <v>0</v>
      </c>
    </row>
    <row r="1531" customFormat="1" hidden="1" spans="1:16">
      <c r="A1531">
        <v>4341</v>
      </c>
      <c r="B1531" t="s">
        <v>3200</v>
      </c>
      <c r="C1531" t="s">
        <v>3201</v>
      </c>
      <c r="D1531">
        <v>45</v>
      </c>
      <c r="E1531">
        <v>-72.348999</v>
      </c>
      <c r="F1531">
        <v>-37.4669991</v>
      </c>
      <c r="G1531">
        <v>2</v>
      </c>
      <c r="H1531" t="s">
        <v>50</v>
      </c>
      <c r="I1531" t="s">
        <v>18</v>
      </c>
      <c r="J1531" t="s">
        <v>50</v>
      </c>
      <c r="K1531" t="s">
        <v>38</v>
      </c>
      <c r="L1531" t="s">
        <v>38</v>
      </c>
      <c r="M1531">
        <v>41</v>
      </c>
      <c r="N1531">
        <v>0</v>
      </c>
      <c r="O1531">
        <v>0</v>
      </c>
      <c r="P1531">
        <v>0</v>
      </c>
    </row>
    <row r="1532" customFormat="1" hidden="1" spans="1:16">
      <c r="A1532">
        <v>4372</v>
      </c>
      <c r="B1532" t="s">
        <v>3202</v>
      </c>
      <c r="C1532" t="s">
        <v>3203</v>
      </c>
      <c r="D1532">
        <v>45</v>
      </c>
      <c r="E1532">
        <v>6.96700001</v>
      </c>
      <c r="F1532">
        <v>50.9500008</v>
      </c>
      <c r="G1532">
        <v>1</v>
      </c>
      <c r="H1532" t="s">
        <v>19</v>
      </c>
      <c r="I1532" t="s">
        <v>18</v>
      </c>
      <c r="J1532" t="s">
        <v>18</v>
      </c>
      <c r="K1532" t="s">
        <v>24</v>
      </c>
      <c r="L1532" t="s">
        <v>24</v>
      </c>
      <c r="M1532">
        <v>75</v>
      </c>
      <c r="N1532">
        <v>3180</v>
      </c>
      <c r="O1532">
        <v>0</v>
      </c>
      <c r="P1532">
        <v>0</v>
      </c>
    </row>
    <row r="1533" customFormat="1" hidden="1" spans="1:16">
      <c r="A1533">
        <v>4374</v>
      </c>
      <c r="B1533" t="s">
        <v>3204</v>
      </c>
      <c r="C1533" t="s">
        <v>3205</v>
      </c>
      <c r="D1533">
        <v>45</v>
      </c>
      <c r="E1533">
        <v>9.39700031</v>
      </c>
      <c r="F1533">
        <v>48.9669991</v>
      </c>
      <c r="G1533">
        <v>9</v>
      </c>
      <c r="H1533" t="s">
        <v>18</v>
      </c>
      <c r="I1533" t="s">
        <v>24</v>
      </c>
      <c r="J1533" t="s">
        <v>24</v>
      </c>
      <c r="K1533" t="s">
        <v>19</v>
      </c>
      <c r="L1533" t="s">
        <v>19</v>
      </c>
      <c r="M1533">
        <v>75</v>
      </c>
      <c r="N1533">
        <v>3170</v>
      </c>
      <c r="O1533">
        <v>0</v>
      </c>
      <c r="P1533">
        <v>0</v>
      </c>
    </row>
    <row r="1534" customFormat="1" hidden="1" spans="1:16">
      <c r="A1534">
        <v>4402</v>
      </c>
      <c r="B1534" t="s">
        <v>3206</v>
      </c>
      <c r="C1534" t="s">
        <v>3207</v>
      </c>
      <c r="D1534">
        <v>45</v>
      </c>
      <c r="E1534">
        <v>8.81400013</v>
      </c>
      <c r="F1534">
        <v>47.2150002</v>
      </c>
      <c r="G1534">
        <v>10</v>
      </c>
      <c r="H1534" t="s">
        <v>18</v>
      </c>
      <c r="I1534" t="s">
        <v>24</v>
      </c>
      <c r="J1534" t="s">
        <v>19</v>
      </c>
      <c r="K1534" t="s">
        <v>19</v>
      </c>
      <c r="L1534" t="s">
        <v>19</v>
      </c>
      <c r="M1534">
        <v>181</v>
      </c>
      <c r="N1534">
        <v>7125</v>
      </c>
      <c r="O1534">
        <v>0</v>
      </c>
      <c r="P1534">
        <v>0</v>
      </c>
    </row>
    <row r="1535" customFormat="1" hidden="1" spans="1:16">
      <c r="A1535">
        <v>4416</v>
      </c>
      <c r="B1535" t="s">
        <v>260</v>
      </c>
      <c r="C1535" t="s">
        <v>3208</v>
      </c>
      <c r="D1535">
        <v>45</v>
      </c>
      <c r="E1535">
        <v>-62.0709991</v>
      </c>
      <c r="F1535">
        <v>-31.4354992</v>
      </c>
      <c r="G1535">
        <v>1</v>
      </c>
      <c r="H1535" t="s">
        <v>88</v>
      </c>
      <c r="I1535" t="s">
        <v>19</v>
      </c>
      <c r="J1535" t="s">
        <v>88</v>
      </c>
      <c r="K1535" t="s">
        <v>19</v>
      </c>
      <c r="L1535" t="s">
        <v>19</v>
      </c>
      <c r="M1535">
        <v>9</v>
      </c>
      <c r="N1535">
        <v>850</v>
      </c>
      <c r="O1535">
        <v>0</v>
      </c>
      <c r="P1535">
        <v>0</v>
      </c>
    </row>
    <row r="1536" customFormat="1" hidden="1" spans="1:16">
      <c r="A1536">
        <v>4426</v>
      </c>
      <c r="B1536" t="s">
        <v>3209</v>
      </c>
      <c r="C1536" t="s">
        <v>3210</v>
      </c>
      <c r="D1536">
        <v>45</v>
      </c>
      <c r="E1536">
        <v>19.2980003</v>
      </c>
      <c r="F1536">
        <v>45.25</v>
      </c>
      <c r="G1536">
        <v>1</v>
      </c>
      <c r="H1536" t="s">
        <v>27</v>
      </c>
      <c r="I1536" t="s">
        <v>24</v>
      </c>
      <c r="J1536" t="s">
        <v>27</v>
      </c>
      <c r="K1536" t="s">
        <v>19</v>
      </c>
      <c r="L1536" t="s">
        <v>19</v>
      </c>
      <c r="M1536">
        <v>166</v>
      </c>
      <c r="N1536">
        <v>6370</v>
      </c>
      <c r="O1536">
        <v>0</v>
      </c>
      <c r="P1536">
        <v>0</v>
      </c>
    </row>
    <row r="1537" customFormat="1" hidden="1" spans="1:16">
      <c r="A1537">
        <v>4474</v>
      </c>
      <c r="B1537" t="s">
        <v>3211</v>
      </c>
      <c r="C1537" t="s">
        <v>3212</v>
      </c>
      <c r="D1537">
        <v>45</v>
      </c>
      <c r="E1537">
        <v>65.5270004</v>
      </c>
      <c r="F1537">
        <v>57.1500015</v>
      </c>
      <c r="G1537">
        <v>8</v>
      </c>
      <c r="H1537" t="s">
        <v>24</v>
      </c>
      <c r="I1537" t="s">
        <v>19</v>
      </c>
      <c r="J1537" t="s">
        <v>24</v>
      </c>
      <c r="K1537" t="s">
        <v>19</v>
      </c>
      <c r="L1537" t="s">
        <v>19</v>
      </c>
      <c r="M1537">
        <v>156</v>
      </c>
      <c r="N1537">
        <v>5980</v>
      </c>
      <c r="O1537">
        <v>0</v>
      </c>
      <c r="P1537">
        <v>0</v>
      </c>
    </row>
    <row r="1538" customFormat="1" hidden="1" spans="1:16">
      <c r="A1538">
        <v>4503</v>
      </c>
      <c r="B1538" t="s">
        <v>3213</v>
      </c>
      <c r="C1538" t="s">
        <v>3214</v>
      </c>
      <c r="D1538">
        <v>45</v>
      </c>
      <c r="E1538">
        <v>144.354706</v>
      </c>
      <c r="F1538">
        <v>-38.1580544</v>
      </c>
      <c r="G1538">
        <v>2</v>
      </c>
      <c r="H1538" t="s">
        <v>24</v>
      </c>
      <c r="I1538" t="s">
        <v>291</v>
      </c>
      <c r="J1538" t="s">
        <v>93</v>
      </c>
      <c r="K1538" t="s">
        <v>291</v>
      </c>
      <c r="L1538" t="s">
        <v>24</v>
      </c>
      <c r="M1538">
        <v>12</v>
      </c>
      <c r="N1538">
        <v>940</v>
      </c>
      <c r="O1538">
        <v>0</v>
      </c>
      <c r="P1538">
        <v>0</v>
      </c>
    </row>
    <row r="1539" s="6" customFormat="1" spans="1:16">
      <c r="A1539" s="6">
        <v>1340</v>
      </c>
      <c r="B1539" s="6" t="s">
        <v>3215</v>
      </c>
      <c r="C1539" s="6" t="s">
        <v>3216</v>
      </c>
      <c r="D1539" s="6">
        <v>45</v>
      </c>
      <c r="E1539" s="6">
        <v>22.9099998</v>
      </c>
      <c r="F1539" s="6">
        <v>40.5</v>
      </c>
      <c r="G1539" s="6">
        <v>2</v>
      </c>
      <c r="H1539" s="6" t="s">
        <v>19</v>
      </c>
      <c r="I1539" s="6" t="s">
        <v>93</v>
      </c>
      <c r="J1539" s="6" t="s">
        <v>93</v>
      </c>
      <c r="K1539" s="6" t="s">
        <v>19</v>
      </c>
      <c r="L1539" s="6" t="s">
        <v>18</v>
      </c>
      <c r="M1539" s="6">
        <v>77</v>
      </c>
      <c r="N1539" s="6">
        <v>0</v>
      </c>
      <c r="O1539" s="6">
        <v>0</v>
      </c>
      <c r="P1539" s="6">
        <v>0</v>
      </c>
    </row>
    <row r="1540" customFormat="1" hidden="1" spans="1:16">
      <c r="A1540">
        <v>4565</v>
      </c>
      <c r="B1540" t="s">
        <v>3217</v>
      </c>
      <c r="C1540" t="s">
        <v>3218</v>
      </c>
      <c r="D1540">
        <v>45</v>
      </c>
      <c r="E1540">
        <v>9.45916653</v>
      </c>
      <c r="F1540">
        <v>55.4941673</v>
      </c>
      <c r="G1540">
        <v>1</v>
      </c>
      <c r="H1540" t="s">
        <v>1602</v>
      </c>
      <c r="I1540" t="s">
        <v>19</v>
      </c>
      <c r="J1540" t="s">
        <v>1602</v>
      </c>
      <c r="K1540" t="s">
        <v>1911</v>
      </c>
      <c r="L1540" t="s">
        <v>1602</v>
      </c>
      <c r="M1540">
        <v>55</v>
      </c>
      <c r="N1540">
        <v>2070</v>
      </c>
      <c r="O1540">
        <v>0</v>
      </c>
      <c r="P1540">
        <v>0</v>
      </c>
    </row>
    <row r="1541" customFormat="1" hidden="1" spans="1:16">
      <c r="A1541">
        <v>5010</v>
      </c>
      <c r="B1541" t="s">
        <v>3219</v>
      </c>
      <c r="C1541" t="s">
        <v>3220</v>
      </c>
      <c r="D1541">
        <v>45</v>
      </c>
      <c r="E1541">
        <v>24.073</v>
      </c>
      <c r="F1541">
        <v>56.9300003</v>
      </c>
      <c r="G1541">
        <v>0</v>
      </c>
      <c r="H1541" t="s">
        <v>50</v>
      </c>
      <c r="I1541" t="s">
        <v>19</v>
      </c>
      <c r="J1541" t="s">
        <v>50</v>
      </c>
      <c r="K1541" t="s">
        <v>19</v>
      </c>
      <c r="L1541" t="s">
        <v>50</v>
      </c>
      <c r="M1541">
        <v>106</v>
      </c>
      <c r="N1541">
        <v>4360</v>
      </c>
      <c r="O1541">
        <v>370</v>
      </c>
      <c r="P1541">
        <v>0</v>
      </c>
    </row>
    <row r="1542" customFormat="1" hidden="1" spans="1:16">
      <c r="A1542">
        <v>5041</v>
      </c>
      <c r="B1542" t="s">
        <v>3221</v>
      </c>
      <c r="C1542" t="s">
        <v>3222</v>
      </c>
      <c r="D1542">
        <v>45</v>
      </c>
      <c r="E1542">
        <v>-41.7700005</v>
      </c>
      <c r="F1542">
        <v>-22.3600006</v>
      </c>
      <c r="G1542">
        <v>10</v>
      </c>
      <c r="H1542" t="s">
        <v>38</v>
      </c>
      <c r="I1542" t="s">
        <v>30</v>
      </c>
      <c r="J1542" t="s">
        <v>19</v>
      </c>
      <c r="K1542" t="s">
        <v>30</v>
      </c>
      <c r="L1542" t="s">
        <v>30</v>
      </c>
      <c r="M1542">
        <v>28</v>
      </c>
      <c r="N1542">
        <v>0</v>
      </c>
      <c r="O1542">
        <v>0</v>
      </c>
      <c r="P1542">
        <v>0</v>
      </c>
    </row>
    <row r="1543" customFormat="1" hidden="1" spans="1:16">
      <c r="A1543">
        <v>5067</v>
      </c>
      <c r="B1543" t="s">
        <v>3223</v>
      </c>
      <c r="C1543" t="s">
        <v>3224</v>
      </c>
      <c r="D1543">
        <v>45</v>
      </c>
      <c r="E1543">
        <v>127.071999</v>
      </c>
      <c r="F1543">
        <v>37.5159988</v>
      </c>
      <c r="G1543">
        <v>0</v>
      </c>
      <c r="H1543" t="s">
        <v>29</v>
      </c>
      <c r="I1543" t="s">
        <v>19</v>
      </c>
      <c r="J1543" t="s">
        <v>29</v>
      </c>
      <c r="K1543" t="s">
        <v>19</v>
      </c>
      <c r="L1543" t="s">
        <v>19</v>
      </c>
      <c r="M1543">
        <v>102</v>
      </c>
      <c r="N1543">
        <v>4263</v>
      </c>
      <c r="O1543">
        <v>0</v>
      </c>
      <c r="P1543">
        <v>0</v>
      </c>
    </row>
    <row r="1544" customFormat="1" hidden="1" spans="1:16">
      <c r="A1544">
        <v>5074</v>
      </c>
      <c r="B1544" t="s">
        <v>3225</v>
      </c>
      <c r="C1544" t="s">
        <v>3226</v>
      </c>
      <c r="D1544">
        <v>45</v>
      </c>
      <c r="E1544">
        <v>3.22300005</v>
      </c>
      <c r="F1544">
        <v>43.2210007</v>
      </c>
      <c r="G1544">
        <v>10</v>
      </c>
      <c r="H1544" t="s">
        <v>18</v>
      </c>
      <c r="I1544" t="s">
        <v>19</v>
      </c>
      <c r="J1544" t="s">
        <v>18</v>
      </c>
      <c r="K1544" t="s">
        <v>50</v>
      </c>
      <c r="L1544" t="s">
        <v>50</v>
      </c>
      <c r="M1544">
        <v>71</v>
      </c>
      <c r="N1544">
        <v>2990</v>
      </c>
      <c r="O1544">
        <v>0</v>
      </c>
      <c r="P1544">
        <v>0</v>
      </c>
    </row>
    <row r="1545" customFormat="1" hidden="1" spans="1:16">
      <c r="A1545">
        <v>5076</v>
      </c>
      <c r="B1545" t="s">
        <v>3227</v>
      </c>
      <c r="C1545" t="s">
        <v>3228</v>
      </c>
      <c r="D1545">
        <v>45</v>
      </c>
      <c r="E1545">
        <v>136.604004</v>
      </c>
      <c r="F1545">
        <v>36.5760002</v>
      </c>
      <c r="G1545">
        <v>0</v>
      </c>
      <c r="H1545" t="s">
        <v>18</v>
      </c>
      <c r="I1545" t="s">
        <v>19</v>
      </c>
      <c r="J1545" t="s">
        <v>24</v>
      </c>
      <c r="K1545" t="s">
        <v>19</v>
      </c>
      <c r="L1545" t="s">
        <v>19</v>
      </c>
      <c r="M1545">
        <v>97</v>
      </c>
      <c r="N1545">
        <v>4110</v>
      </c>
      <c r="O1545">
        <v>0</v>
      </c>
      <c r="P1545">
        <v>0</v>
      </c>
    </row>
    <row r="1546" customFormat="1" hidden="1" spans="1:16">
      <c r="A1546">
        <v>5233</v>
      </c>
      <c r="B1546" t="s">
        <v>3229</v>
      </c>
      <c r="C1546" t="s">
        <v>3230</v>
      </c>
      <c r="D1546">
        <v>45</v>
      </c>
      <c r="E1546">
        <v>-9.15600014</v>
      </c>
      <c r="F1546">
        <v>38.6739998</v>
      </c>
      <c r="G1546">
        <v>0</v>
      </c>
      <c r="H1546" t="s">
        <v>130</v>
      </c>
      <c r="I1546" t="s">
        <v>130</v>
      </c>
      <c r="J1546" t="s">
        <v>130</v>
      </c>
      <c r="K1546" t="s">
        <v>50</v>
      </c>
      <c r="L1546" t="s">
        <v>50</v>
      </c>
      <c r="M1546">
        <v>151</v>
      </c>
      <c r="N1546">
        <v>5620</v>
      </c>
      <c r="O1546">
        <v>0</v>
      </c>
      <c r="P1546">
        <v>0</v>
      </c>
    </row>
    <row r="1547" customFormat="1" hidden="1" spans="1:16">
      <c r="A1547">
        <v>5272</v>
      </c>
      <c r="B1547" t="s">
        <v>3231</v>
      </c>
      <c r="C1547" t="s">
        <v>3232</v>
      </c>
      <c r="D1547">
        <v>45</v>
      </c>
      <c r="E1547">
        <v>28.1415997</v>
      </c>
      <c r="F1547">
        <v>41.1329994</v>
      </c>
      <c r="G1547">
        <v>10</v>
      </c>
      <c r="H1547" t="s">
        <v>19</v>
      </c>
      <c r="I1547" t="s">
        <v>130</v>
      </c>
      <c r="J1547" t="s">
        <v>130</v>
      </c>
      <c r="K1547" t="s">
        <v>130</v>
      </c>
      <c r="L1547" t="s">
        <v>19</v>
      </c>
      <c r="M1547">
        <v>193</v>
      </c>
      <c r="N1547">
        <v>7280</v>
      </c>
      <c r="O1547">
        <v>0</v>
      </c>
      <c r="P1547">
        <v>0</v>
      </c>
    </row>
    <row r="1548" customFormat="1" hidden="1" spans="1:16">
      <c r="A1548">
        <v>5315</v>
      </c>
      <c r="B1548" t="s">
        <v>3233</v>
      </c>
      <c r="C1548" t="s">
        <v>3234</v>
      </c>
      <c r="D1548">
        <v>45</v>
      </c>
      <c r="E1548">
        <v>31.5</v>
      </c>
      <c r="F1548">
        <v>30.5669994</v>
      </c>
      <c r="G1548">
        <v>1</v>
      </c>
      <c r="H1548" t="s">
        <v>291</v>
      </c>
      <c r="I1548" t="s">
        <v>19</v>
      </c>
      <c r="J1548" t="s">
        <v>291</v>
      </c>
      <c r="K1548" t="s">
        <v>19</v>
      </c>
      <c r="L1548" t="s">
        <v>19</v>
      </c>
      <c r="M1548">
        <v>60</v>
      </c>
      <c r="N1548">
        <v>2210</v>
      </c>
      <c r="O1548">
        <v>0</v>
      </c>
      <c r="P1548">
        <v>0</v>
      </c>
    </row>
    <row r="1549" customFormat="1" hidden="1" spans="1:16">
      <c r="A1549">
        <v>5316</v>
      </c>
      <c r="B1549" t="s">
        <v>3235</v>
      </c>
      <c r="C1549" t="s">
        <v>3236</v>
      </c>
      <c r="D1549">
        <v>45</v>
      </c>
      <c r="E1549">
        <v>31</v>
      </c>
      <c r="F1549">
        <v>30.7870007</v>
      </c>
      <c r="G1549">
        <v>2</v>
      </c>
      <c r="H1549" t="s">
        <v>30</v>
      </c>
      <c r="I1549" t="s">
        <v>50</v>
      </c>
      <c r="J1549" t="s">
        <v>30</v>
      </c>
      <c r="K1549" t="s">
        <v>19</v>
      </c>
      <c r="L1549" t="s">
        <v>19</v>
      </c>
      <c r="M1549">
        <v>60</v>
      </c>
      <c r="N1549">
        <v>2200</v>
      </c>
      <c r="O1549">
        <v>0</v>
      </c>
      <c r="P1549">
        <v>0</v>
      </c>
    </row>
    <row r="1550" customFormat="1" hidden="1" spans="1:16">
      <c r="A1550">
        <v>5337</v>
      </c>
      <c r="B1550" t="s">
        <v>3237</v>
      </c>
      <c r="C1550" t="s">
        <v>3238</v>
      </c>
      <c r="D1550">
        <v>45</v>
      </c>
      <c r="E1550">
        <v>37.5330009</v>
      </c>
      <c r="F1550">
        <v>48.7159996</v>
      </c>
      <c r="G1550">
        <v>1</v>
      </c>
      <c r="H1550" t="s">
        <v>88</v>
      </c>
      <c r="I1550" t="s">
        <v>19</v>
      </c>
      <c r="J1550" t="s">
        <v>88</v>
      </c>
      <c r="K1550" t="s">
        <v>30</v>
      </c>
      <c r="L1550" t="s">
        <v>30</v>
      </c>
      <c r="M1550">
        <v>198</v>
      </c>
      <c r="N1550">
        <v>7400</v>
      </c>
      <c r="O1550">
        <v>0</v>
      </c>
      <c r="P1550">
        <v>0</v>
      </c>
    </row>
    <row r="1551" customFormat="1" hidden="1" spans="1:16">
      <c r="A1551">
        <v>5383</v>
      </c>
      <c r="B1551" t="s">
        <v>3239</v>
      </c>
      <c r="C1551" t="s">
        <v>3240</v>
      </c>
      <c r="D1551">
        <v>45</v>
      </c>
      <c r="E1551">
        <v>-38.5219994</v>
      </c>
      <c r="F1551">
        <v>-3.80599999</v>
      </c>
      <c r="G1551">
        <v>8</v>
      </c>
      <c r="H1551" t="s">
        <v>50</v>
      </c>
      <c r="I1551" t="s">
        <v>18</v>
      </c>
      <c r="J1551" t="s">
        <v>50</v>
      </c>
      <c r="K1551" t="s">
        <v>19</v>
      </c>
      <c r="L1551" t="s">
        <v>19</v>
      </c>
      <c r="M1551">
        <v>28</v>
      </c>
      <c r="N1551">
        <v>1410</v>
      </c>
      <c r="O1551">
        <v>9500</v>
      </c>
      <c r="P1551">
        <v>0</v>
      </c>
    </row>
    <row r="1552" customFormat="1" hidden="1" spans="1:16">
      <c r="A1552">
        <v>5606</v>
      </c>
      <c r="B1552" t="s">
        <v>3241</v>
      </c>
      <c r="C1552" t="s">
        <v>3242</v>
      </c>
      <c r="D1552">
        <v>45</v>
      </c>
      <c r="E1552">
        <v>27.0799999</v>
      </c>
      <c r="F1552">
        <v>38.6020012</v>
      </c>
      <c r="G1552">
        <v>2</v>
      </c>
      <c r="H1552" t="s">
        <v>30</v>
      </c>
      <c r="I1552" t="s">
        <v>291</v>
      </c>
      <c r="J1552" t="s">
        <v>291</v>
      </c>
      <c r="K1552" t="s">
        <v>30</v>
      </c>
      <c r="L1552" t="s">
        <v>30</v>
      </c>
      <c r="M1552">
        <v>193</v>
      </c>
      <c r="N1552">
        <v>7280</v>
      </c>
      <c r="O1552">
        <v>0</v>
      </c>
      <c r="P1552">
        <v>0</v>
      </c>
    </row>
    <row r="1553" customFormat="1" hidden="1" spans="1:16">
      <c r="A1553">
        <v>5607</v>
      </c>
      <c r="B1553" t="s">
        <v>3243</v>
      </c>
      <c r="C1553" t="s">
        <v>3244</v>
      </c>
      <c r="D1553">
        <v>45</v>
      </c>
      <c r="E1553">
        <v>30.4790001</v>
      </c>
      <c r="F1553">
        <v>38.7910004</v>
      </c>
      <c r="G1553">
        <v>0</v>
      </c>
      <c r="H1553" t="s">
        <v>41</v>
      </c>
      <c r="I1553" t="s">
        <v>41</v>
      </c>
      <c r="J1553" t="s">
        <v>19</v>
      </c>
      <c r="K1553" t="s">
        <v>18</v>
      </c>
      <c r="L1553" t="s">
        <v>19</v>
      </c>
      <c r="M1553">
        <v>193</v>
      </c>
      <c r="N1553">
        <v>7285</v>
      </c>
      <c r="O1553">
        <v>0</v>
      </c>
      <c r="P1553">
        <v>0</v>
      </c>
    </row>
    <row r="1554" customFormat="1" hidden="1" spans="1:16">
      <c r="A1554">
        <v>5714</v>
      </c>
      <c r="B1554" t="s">
        <v>3245</v>
      </c>
      <c r="C1554" t="s">
        <v>3246</v>
      </c>
      <c r="D1554">
        <v>45</v>
      </c>
      <c r="E1554">
        <v>49.8170013</v>
      </c>
      <c r="F1554">
        <v>40.3322105</v>
      </c>
      <c r="G1554">
        <v>0</v>
      </c>
      <c r="H1554" t="s">
        <v>38</v>
      </c>
      <c r="I1554" t="s">
        <v>38</v>
      </c>
      <c r="J1554" t="s">
        <v>38</v>
      </c>
      <c r="K1554" t="s">
        <v>24</v>
      </c>
      <c r="L1554" t="s">
        <v>24</v>
      </c>
      <c r="M1554">
        <v>14</v>
      </c>
      <c r="N1554">
        <v>1030</v>
      </c>
      <c r="O1554">
        <v>380</v>
      </c>
      <c r="P1554">
        <v>0</v>
      </c>
    </row>
    <row r="1555" customFormat="1" hidden="1" spans="1:16">
      <c r="A1555">
        <v>5880</v>
      </c>
      <c r="B1555" t="s">
        <v>3247</v>
      </c>
      <c r="C1555" t="s">
        <v>3248</v>
      </c>
      <c r="D1555">
        <v>45</v>
      </c>
      <c r="E1555">
        <v>7.88611078</v>
      </c>
      <c r="F1555">
        <v>5.00638914</v>
      </c>
      <c r="G1555">
        <v>1</v>
      </c>
      <c r="H1555" t="s">
        <v>19</v>
      </c>
      <c r="I1555" t="s">
        <v>83</v>
      </c>
      <c r="J1555" t="s">
        <v>24</v>
      </c>
      <c r="K1555" t="s">
        <v>83</v>
      </c>
      <c r="L1555" t="s">
        <v>83</v>
      </c>
      <c r="M1555">
        <v>139</v>
      </c>
      <c r="N1555">
        <v>9450</v>
      </c>
      <c r="O1555">
        <v>0</v>
      </c>
      <c r="P1555">
        <v>0</v>
      </c>
    </row>
    <row r="1556" customFormat="1" hidden="1" spans="1:16">
      <c r="A1556">
        <v>417</v>
      </c>
      <c r="B1556" t="s">
        <v>3249</v>
      </c>
      <c r="C1556" t="s">
        <v>3249</v>
      </c>
      <c r="D1556">
        <v>44</v>
      </c>
      <c r="E1556">
        <v>-36.3800011</v>
      </c>
      <c r="F1556">
        <v>-9.43999958</v>
      </c>
      <c r="G1556">
        <v>2</v>
      </c>
      <c r="H1556" t="s">
        <v>19</v>
      </c>
      <c r="I1556" t="s">
        <v>24</v>
      </c>
      <c r="J1556" t="s">
        <v>24</v>
      </c>
      <c r="K1556" t="s">
        <v>19</v>
      </c>
      <c r="L1556" t="s">
        <v>24</v>
      </c>
      <c r="M1556">
        <v>28</v>
      </c>
      <c r="N1556">
        <v>0</v>
      </c>
      <c r="O1556">
        <v>0</v>
      </c>
      <c r="P1556">
        <v>0</v>
      </c>
    </row>
    <row r="1557" customFormat="1" hidden="1" spans="1:16">
      <c r="A1557">
        <v>460</v>
      </c>
      <c r="B1557" t="s">
        <v>3250</v>
      </c>
      <c r="C1557" t="s">
        <v>3251</v>
      </c>
      <c r="D1557">
        <v>44</v>
      </c>
      <c r="E1557">
        <v>23.3330002</v>
      </c>
      <c r="F1557">
        <v>43.1100006</v>
      </c>
      <c r="G1557">
        <v>0</v>
      </c>
      <c r="H1557" t="s">
        <v>858</v>
      </c>
      <c r="I1557" t="s">
        <v>24</v>
      </c>
      <c r="J1557" t="s">
        <v>858</v>
      </c>
      <c r="K1557" t="s">
        <v>18</v>
      </c>
      <c r="L1557" t="s">
        <v>18</v>
      </c>
      <c r="M1557">
        <v>31</v>
      </c>
      <c r="N1557">
        <v>1500</v>
      </c>
      <c r="O1557">
        <v>0</v>
      </c>
      <c r="P1557">
        <v>0</v>
      </c>
    </row>
    <row r="1558" customFormat="1" hidden="1" spans="1:16">
      <c r="A1558">
        <v>474</v>
      </c>
      <c r="B1558" t="s">
        <v>3252</v>
      </c>
      <c r="C1558" t="s">
        <v>3253</v>
      </c>
      <c r="D1558">
        <v>44</v>
      </c>
      <c r="E1558">
        <v>23.2000008</v>
      </c>
      <c r="F1558">
        <v>42.4199982</v>
      </c>
      <c r="G1558">
        <v>0</v>
      </c>
      <c r="H1558" t="s">
        <v>88</v>
      </c>
      <c r="I1558" t="s">
        <v>88</v>
      </c>
      <c r="J1558" t="s">
        <v>88</v>
      </c>
      <c r="K1558" t="s">
        <v>19</v>
      </c>
      <c r="L1558" t="s">
        <v>19</v>
      </c>
      <c r="M1558">
        <v>31</v>
      </c>
      <c r="N1558">
        <v>1540</v>
      </c>
      <c r="O1558">
        <v>0</v>
      </c>
      <c r="P1558">
        <v>0</v>
      </c>
    </row>
    <row r="1559" customFormat="1" hidden="1" spans="1:16">
      <c r="A1559">
        <v>509</v>
      </c>
      <c r="B1559" t="s">
        <v>532</v>
      </c>
      <c r="C1559" t="s">
        <v>3254</v>
      </c>
      <c r="D1559">
        <v>44</v>
      </c>
      <c r="E1559">
        <v>-71.6699982</v>
      </c>
      <c r="F1559">
        <v>-35.4199982</v>
      </c>
      <c r="G1559">
        <v>2</v>
      </c>
      <c r="H1559" t="s">
        <v>93</v>
      </c>
      <c r="I1559" t="s">
        <v>18</v>
      </c>
      <c r="J1559" t="s">
        <v>19</v>
      </c>
      <c r="K1559" t="s">
        <v>19</v>
      </c>
      <c r="L1559" t="s">
        <v>19</v>
      </c>
      <c r="M1559">
        <v>41</v>
      </c>
      <c r="N1559">
        <v>1680</v>
      </c>
      <c r="O1559">
        <v>0</v>
      </c>
      <c r="P1559">
        <v>0</v>
      </c>
    </row>
    <row r="1560" customFormat="1" hidden="1" spans="1:16">
      <c r="A1560">
        <v>591</v>
      </c>
      <c r="B1560" t="s">
        <v>3255</v>
      </c>
      <c r="C1560" t="s">
        <v>3256</v>
      </c>
      <c r="D1560">
        <v>44</v>
      </c>
      <c r="E1560">
        <v>-84.4400024</v>
      </c>
      <c r="F1560">
        <v>10.3299999</v>
      </c>
      <c r="G1560">
        <v>1</v>
      </c>
      <c r="H1560" t="s">
        <v>18</v>
      </c>
      <c r="I1560" t="s">
        <v>50</v>
      </c>
      <c r="J1560" t="s">
        <v>18</v>
      </c>
      <c r="K1560" t="s">
        <v>19</v>
      </c>
      <c r="L1560" t="s">
        <v>19</v>
      </c>
      <c r="M1560">
        <v>49</v>
      </c>
      <c r="N1560">
        <v>1790</v>
      </c>
      <c r="O1560">
        <v>7950</v>
      </c>
      <c r="P1560">
        <v>0</v>
      </c>
    </row>
    <row r="1561" customFormat="1" hidden="1" spans="1:16">
      <c r="A1561">
        <v>757</v>
      </c>
      <c r="B1561" t="s">
        <v>3257</v>
      </c>
      <c r="C1561" t="s">
        <v>3258</v>
      </c>
      <c r="D1561">
        <v>44</v>
      </c>
      <c r="E1561">
        <v>8.67000008</v>
      </c>
      <c r="F1561">
        <v>56.9500008</v>
      </c>
      <c r="G1561">
        <v>9</v>
      </c>
      <c r="H1561" t="s">
        <v>50</v>
      </c>
      <c r="I1561" t="s">
        <v>19</v>
      </c>
      <c r="J1561" t="s">
        <v>50</v>
      </c>
      <c r="K1561" t="s">
        <v>18</v>
      </c>
      <c r="L1561" t="s">
        <v>19</v>
      </c>
      <c r="M1561">
        <v>55</v>
      </c>
      <c r="N1561">
        <v>2110</v>
      </c>
      <c r="O1561">
        <v>0</v>
      </c>
      <c r="P1561">
        <v>0</v>
      </c>
    </row>
    <row r="1562" customFormat="1" hidden="1" spans="1:16">
      <c r="A1562">
        <v>770</v>
      </c>
      <c r="B1562" t="s">
        <v>3259</v>
      </c>
      <c r="C1562" t="s">
        <v>3260</v>
      </c>
      <c r="D1562">
        <v>44</v>
      </c>
      <c r="E1562">
        <v>-79.9160004</v>
      </c>
      <c r="F1562">
        <v>-2.19000006</v>
      </c>
      <c r="G1562">
        <v>3</v>
      </c>
      <c r="H1562" t="s">
        <v>50</v>
      </c>
      <c r="I1562" t="s">
        <v>3261</v>
      </c>
      <c r="J1562" t="s">
        <v>3261</v>
      </c>
      <c r="K1562" t="s">
        <v>3261</v>
      </c>
      <c r="L1562" t="s">
        <v>3262</v>
      </c>
      <c r="M1562">
        <v>59</v>
      </c>
      <c r="N1562">
        <v>2180</v>
      </c>
      <c r="O1562">
        <v>9500</v>
      </c>
      <c r="P1562">
        <v>0</v>
      </c>
    </row>
    <row r="1563" customFormat="1" hidden="1" spans="1:16">
      <c r="A1563">
        <v>788</v>
      </c>
      <c r="B1563" t="s">
        <v>3263</v>
      </c>
      <c r="C1563" t="s">
        <v>3264</v>
      </c>
      <c r="D1563">
        <v>44</v>
      </c>
      <c r="E1563">
        <v>31.1310005</v>
      </c>
      <c r="F1563">
        <v>30.3199997</v>
      </c>
      <c r="G1563">
        <v>2</v>
      </c>
      <c r="H1563" t="s">
        <v>30</v>
      </c>
      <c r="I1563" t="s">
        <v>24</v>
      </c>
      <c r="J1563" t="s">
        <v>24</v>
      </c>
      <c r="K1563" t="s">
        <v>19</v>
      </c>
      <c r="L1563" t="s">
        <v>19</v>
      </c>
      <c r="M1563">
        <v>60</v>
      </c>
      <c r="N1563">
        <v>2200</v>
      </c>
      <c r="O1563">
        <v>0</v>
      </c>
      <c r="P1563">
        <v>0</v>
      </c>
    </row>
    <row r="1564" customFormat="1" hidden="1" spans="1:16">
      <c r="A1564">
        <v>805</v>
      </c>
      <c r="B1564" t="s">
        <v>3265</v>
      </c>
      <c r="C1564" t="s">
        <v>3266</v>
      </c>
      <c r="D1564">
        <v>44</v>
      </c>
      <c r="E1564">
        <v>-0.280000001</v>
      </c>
      <c r="F1564">
        <v>51.4090004</v>
      </c>
      <c r="G1564">
        <v>1</v>
      </c>
      <c r="H1564" t="s">
        <v>50</v>
      </c>
      <c r="I1564" t="s">
        <v>30</v>
      </c>
      <c r="J1564" t="s">
        <v>50</v>
      </c>
      <c r="K1564" t="s">
        <v>30</v>
      </c>
      <c r="L1564" t="s">
        <v>30</v>
      </c>
      <c r="M1564">
        <v>62</v>
      </c>
      <c r="N1564">
        <v>2290</v>
      </c>
      <c r="O1564">
        <v>0</v>
      </c>
      <c r="P1564">
        <v>0</v>
      </c>
    </row>
    <row r="1565" customFormat="1" hidden="1" spans="1:16">
      <c r="A1565">
        <v>880</v>
      </c>
      <c r="B1565" t="s">
        <v>3267</v>
      </c>
      <c r="C1565" t="s">
        <v>3268</v>
      </c>
      <c r="D1565">
        <v>44</v>
      </c>
      <c r="E1565">
        <v>0.560000002</v>
      </c>
      <c r="F1565">
        <v>51.3800011</v>
      </c>
      <c r="G1565">
        <v>0</v>
      </c>
      <c r="H1565" t="s">
        <v>50</v>
      </c>
      <c r="I1565" t="s">
        <v>19</v>
      </c>
      <c r="J1565" t="s">
        <v>50</v>
      </c>
      <c r="K1565" t="s">
        <v>24</v>
      </c>
      <c r="L1565" t="s">
        <v>24</v>
      </c>
      <c r="M1565">
        <v>62</v>
      </c>
      <c r="N1565">
        <v>2290</v>
      </c>
      <c r="O1565">
        <v>0</v>
      </c>
      <c r="P1565">
        <v>0</v>
      </c>
    </row>
    <row r="1566" customFormat="1" hidden="1" spans="1:16">
      <c r="A1566">
        <v>973</v>
      </c>
      <c r="B1566" t="s">
        <v>3269</v>
      </c>
      <c r="C1566" t="s">
        <v>3270</v>
      </c>
      <c r="D1566">
        <v>44</v>
      </c>
      <c r="E1566">
        <v>-1.76900005</v>
      </c>
      <c r="F1566">
        <v>51.5600014</v>
      </c>
      <c r="G1566">
        <v>0</v>
      </c>
      <c r="H1566" t="s">
        <v>18</v>
      </c>
      <c r="I1566" t="s">
        <v>18</v>
      </c>
      <c r="J1566" t="s">
        <v>18</v>
      </c>
      <c r="K1566" t="s">
        <v>19</v>
      </c>
      <c r="L1566" t="s">
        <v>19</v>
      </c>
      <c r="M1566">
        <v>62</v>
      </c>
      <c r="N1566">
        <v>2300</v>
      </c>
      <c r="O1566">
        <v>0</v>
      </c>
      <c r="P1566">
        <v>0</v>
      </c>
    </row>
    <row r="1567" customFormat="1" hidden="1" spans="1:16">
      <c r="A1567">
        <v>994</v>
      </c>
      <c r="B1567" t="s">
        <v>3271</v>
      </c>
      <c r="C1567" t="s">
        <v>3272</v>
      </c>
      <c r="D1567">
        <v>44</v>
      </c>
      <c r="E1567">
        <v>-3</v>
      </c>
      <c r="F1567">
        <v>53.0489998</v>
      </c>
      <c r="G1567">
        <v>0</v>
      </c>
      <c r="H1567" t="s">
        <v>18</v>
      </c>
      <c r="I1567" t="s">
        <v>18</v>
      </c>
      <c r="J1567" t="s">
        <v>19</v>
      </c>
      <c r="K1567" t="s">
        <v>19</v>
      </c>
      <c r="L1567" t="s">
        <v>24</v>
      </c>
      <c r="M1567">
        <v>62</v>
      </c>
      <c r="N1567">
        <v>2310</v>
      </c>
      <c r="O1567">
        <v>0</v>
      </c>
      <c r="P1567">
        <v>0</v>
      </c>
    </row>
    <row r="1568" customFormat="1" hidden="1" spans="1:16">
      <c r="A1568">
        <v>1023</v>
      </c>
      <c r="B1568" t="s">
        <v>3273</v>
      </c>
      <c r="C1568" t="s">
        <v>3274</v>
      </c>
      <c r="D1568">
        <v>44</v>
      </c>
      <c r="E1568">
        <v>22.1800003</v>
      </c>
      <c r="F1568">
        <v>41.7299995</v>
      </c>
      <c r="G1568">
        <v>0</v>
      </c>
      <c r="H1568" t="s">
        <v>18</v>
      </c>
      <c r="I1568" t="s">
        <v>18</v>
      </c>
      <c r="J1568" t="s">
        <v>19</v>
      </c>
      <c r="K1568" t="s">
        <v>19</v>
      </c>
      <c r="L1568" t="s">
        <v>18</v>
      </c>
      <c r="M1568">
        <v>67</v>
      </c>
      <c r="N1568">
        <v>2711</v>
      </c>
      <c r="O1568">
        <v>0</v>
      </c>
      <c r="P1568">
        <v>0</v>
      </c>
    </row>
    <row r="1569" customFormat="1" hidden="1" spans="1:16">
      <c r="A1569">
        <v>1148</v>
      </c>
      <c r="B1569" t="s">
        <v>3275</v>
      </c>
      <c r="C1569" t="s">
        <v>3276</v>
      </c>
      <c r="D1569">
        <v>44</v>
      </c>
      <c r="E1569">
        <v>5.71000004</v>
      </c>
      <c r="F1569">
        <v>45.1660004</v>
      </c>
      <c r="G1569">
        <v>2</v>
      </c>
      <c r="H1569" t="s">
        <v>50</v>
      </c>
      <c r="I1569" t="s">
        <v>19</v>
      </c>
      <c r="J1569" t="s">
        <v>50</v>
      </c>
      <c r="K1569" t="s">
        <v>18</v>
      </c>
      <c r="L1569" t="s">
        <v>18</v>
      </c>
      <c r="M1569">
        <v>71</v>
      </c>
      <c r="N1569">
        <v>2990</v>
      </c>
      <c r="O1569">
        <v>0</v>
      </c>
      <c r="P1569">
        <v>0</v>
      </c>
    </row>
    <row r="1570" customFormat="1" hidden="1" spans="1:16">
      <c r="A1570">
        <v>1251</v>
      </c>
      <c r="B1570" t="s">
        <v>3277</v>
      </c>
      <c r="C1570" t="s">
        <v>3278</v>
      </c>
      <c r="D1570">
        <v>44</v>
      </c>
      <c r="E1570">
        <v>7.90999985</v>
      </c>
      <c r="F1570">
        <v>51.75</v>
      </c>
      <c r="G1570">
        <v>0</v>
      </c>
      <c r="H1570" t="s">
        <v>18</v>
      </c>
      <c r="I1570" t="s">
        <v>18</v>
      </c>
      <c r="J1570" t="s">
        <v>19</v>
      </c>
      <c r="K1570" t="s">
        <v>93</v>
      </c>
      <c r="L1570" t="s">
        <v>93</v>
      </c>
      <c r="M1570">
        <v>75</v>
      </c>
      <c r="N1570">
        <v>3180</v>
      </c>
      <c r="O1570">
        <v>0</v>
      </c>
      <c r="P1570">
        <v>0</v>
      </c>
    </row>
    <row r="1571" customFormat="1" hidden="1" spans="1:16">
      <c r="A1571">
        <v>1275</v>
      </c>
      <c r="B1571" t="s">
        <v>3279</v>
      </c>
      <c r="C1571" t="s">
        <v>3280</v>
      </c>
      <c r="D1571">
        <v>44</v>
      </c>
      <c r="E1571">
        <v>9.18999958</v>
      </c>
      <c r="F1571">
        <v>48.75</v>
      </c>
      <c r="G1571">
        <v>12</v>
      </c>
      <c r="H1571" t="s">
        <v>27</v>
      </c>
      <c r="I1571" t="s">
        <v>19</v>
      </c>
      <c r="J1571" t="s">
        <v>27</v>
      </c>
      <c r="K1571" t="s">
        <v>30</v>
      </c>
      <c r="L1571" t="s">
        <v>50</v>
      </c>
      <c r="M1571">
        <v>75</v>
      </c>
      <c r="N1571">
        <v>3180</v>
      </c>
      <c r="O1571">
        <v>0</v>
      </c>
      <c r="P1571">
        <v>0</v>
      </c>
    </row>
    <row r="1572" s="6" customFormat="1" spans="1:16">
      <c r="A1572" s="6">
        <v>4555</v>
      </c>
      <c r="B1572" s="6" t="s">
        <v>3281</v>
      </c>
      <c r="C1572" s="6" t="s">
        <v>3282</v>
      </c>
      <c r="D1572" s="6">
        <v>45</v>
      </c>
      <c r="E1572" s="6">
        <v>23.5970001</v>
      </c>
      <c r="F1572" s="6">
        <v>38.0610008</v>
      </c>
      <c r="G1572" s="6">
        <v>1</v>
      </c>
      <c r="H1572" s="6" t="s">
        <v>50</v>
      </c>
      <c r="I1572" s="6" t="s">
        <v>19</v>
      </c>
      <c r="J1572" s="6" t="s">
        <v>50</v>
      </c>
      <c r="K1572" s="6" t="s">
        <v>19</v>
      </c>
      <c r="L1572" s="6" t="s">
        <v>50</v>
      </c>
      <c r="M1572" s="6">
        <v>77</v>
      </c>
      <c r="N1572" s="6">
        <v>3300</v>
      </c>
      <c r="O1572" s="6">
        <v>0</v>
      </c>
      <c r="P1572" s="6">
        <v>0</v>
      </c>
    </row>
    <row r="1573" customFormat="1" hidden="1" spans="1:16">
      <c r="A1573">
        <v>1373</v>
      </c>
      <c r="B1573" t="s">
        <v>3283</v>
      </c>
      <c r="C1573" t="s">
        <v>3284</v>
      </c>
      <c r="D1573">
        <v>44</v>
      </c>
      <c r="E1573">
        <v>-92.2590027</v>
      </c>
      <c r="F1573">
        <v>14.5410004</v>
      </c>
      <c r="G1573">
        <v>0</v>
      </c>
      <c r="H1573" t="s">
        <v>18</v>
      </c>
      <c r="I1573" t="s">
        <v>30</v>
      </c>
      <c r="J1573" t="s">
        <v>18</v>
      </c>
      <c r="K1573" t="s">
        <v>19</v>
      </c>
      <c r="L1573" t="s">
        <v>19</v>
      </c>
      <c r="M1573">
        <v>81</v>
      </c>
      <c r="N1573">
        <v>3410</v>
      </c>
      <c r="O1573">
        <v>0</v>
      </c>
      <c r="P1573">
        <v>0</v>
      </c>
    </row>
    <row r="1574" customFormat="1" hidden="1" spans="1:16">
      <c r="A1574">
        <v>1426</v>
      </c>
      <c r="B1574" t="s">
        <v>3285</v>
      </c>
      <c r="C1574" t="s">
        <v>3286</v>
      </c>
      <c r="D1574">
        <v>44</v>
      </c>
      <c r="E1574">
        <v>20.5650005</v>
      </c>
      <c r="F1574">
        <v>47.8030014</v>
      </c>
      <c r="G1574">
        <v>0</v>
      </c>
      <c r="H1574" t="s">
        <v>58</v>
      </c>
      <c r="I1574" t="s">
        <v>58</v>
      </c>
      <c r="J1574" t="s">
        <v>58</v>
      </c>
      <c r="K1574" t="s">
        <v>50</v>
      </c>
      <c r="L1574" t="s">
        <v>50</v>
      </c>
      <c r="M1574">
        <v>88</v>
      </c>
      <c r="N1574">
        <v>3520</v>
      </c>
      <c r="O1574">
        <v>0</v>
      </c>
      <c r="P1574">
        <v>0</v>
      </c>
    </row>
    <row r="1575" customFormat="1" hidden="1" spans="1:16">
      <c r="A1575">
        <v>1434</v>
      </c>
      <c r="B1575" t="s">
        <v>3287</v>
      </c>
      <c r="C1575" t="s">
        <v>3288</v>
      </c>
      <c r="D1575">
        <v>44</v>
      </c>
      <c r="E1575">
        <v>18.4150009</v>
      </c>
      <c r="F1575">
        <v>47.1730003</v>
      </c>
      <c r="G1575">
        <v>5</v>
      </c>
      <c r="H1575" t="s">
        <v>18</v>
      </c>
      <c r="I1575" t="s">
        <v>50</v>
      </c>
      <c r="J1575" t="s">
        <v>29</v>
      </c>
      <c r="K1575" t="s">
        <v>19</v>
      </c>
      <c r="L1575" t="s">
        <v>19</v>
      </c>
      <c r="M1575">
        <v>88</v>
      </c>
      <c r="N1575">
        <v>3520</v>
      </c>
      <c r="O1575">
        <v>0</v>
      </c>
      <c r="P1575">
        <v>1425</v>
      </c>
    </row>
    <row r="1576" customFormat="1" hidden="1" spans="1:16">
      <c r="A1576">
        <v>1484</v>
      </c>
      <c r="B1576" t="s">
        <v>3289</v>
      </c>
      <c r="C1576" t="s">
        <v>3290</v>
      </c>
      <c r="D1576">
        <v>44</v>
      </c>
      <c r="E1576">
        <v>-22</v>
      </c>
      <c r="F1576">
        <v>63</v>
      </c>
      <c r="G1576">
        <v>1</v>
      </c>
      <c r="H1576" t="s">
        <v>30</v>
      </c>
      <c r="I1576" t="s">
        <v>27</v>
      </c>
      <c r="J1576" t="s">
        <v>27</v>
      </c>
      <c r="K1576" t="s">
        <v>27</v>
      </c>
      <c r="L1576" t="s">
        <v>27</v>
      </c>
      <c r="M1576">
        <v>89</v>
      </c>
      <c r="N1576">
        <v>3640</v>
      </c>
      <c r="O1576">
        <v>0</v>
      </c>
      <c r="P1576">
        <v>0</v>
      </c>
    </row>
    <row r="1577" customFormat="1" hidden="1" spans="1:16">
      <c r="A1577">
        <v>1568</v>
      </c>
      <c r="B1577" t="s">
        <v>3291</v>
      </c>
      <c r="C1577" t="s">
        <v>3292</v>
      </c>
      <c r="D1577">
        <v>44</v>
      </c>
      <c r="E1577">
        <v>9.9090004</v>
      </c>
      <c r="F1577">
        <v>45.1217995</v>
      </c>
      <c r="G1577">
        <v>0</v>
      </c>
      <c r="H1577" t="s">
        <v>50</v>
      </c>
      <c r="I1577" t="s">
        <v>19</v>
      </c>
      <c r="J1577" t="s">
        <v>19</v>
      </c>
      <c r="K1577" t="s">
        <v>19</v>
      </c>
      <c r="L1577" t="s">
        <v>50</v>
      </c>
      <c r="M1577">
        <v>95</v>
      </c>
      <c r="N1577">
        <v>0</v>
      </c>
      <c r="O1577">
        <v>0</v>
      </c>
      <c r="P1577">
        <v>0</v>
      </c>
    </row>
    <row r="1578" customFormat="1" hidden="1" spans="1:16">
      <c r="A1578">
        <v>1646</v>
      </c>
      <c r="B1578" t="s">
        <v>3293</v>
      </c>
      <c r="C1578" t="s">
        <v>3294</v>
      </c>
      <c r="D1578">
        <v>44</v>
      </c>
      <c r="E1578">
        <v>-76.8099976</v>
      </c>
      <c r="F1578">
        <v>17.9799995</v>
      </c>
      <c r="G1578">
        <v>0</v>
      </c>
      <c r="H1578" t="s">
        <v>18</v>
      </c>
      <c r="I1578" t="s">
        <v>18</v>
      </c>
      <c r="J1578" t="s">
        <v>18</v>
      </c>
      <c r="K1578" t="s">
        <v>19</v>
      </c>
      <c r="L1578" t="s">
        <v>19</v>
      </c>
      <c r="M1578">
        <v>96</v>
      </c>
      <c r="N1578">
        <v>0</v>
      </c>
      <c r="O1578">
        <v>0</v>
      </c>
      <c r="P1578">
        <v>0</v>
      </c>
    </row>
    <row r="1579" customFormat="1" hidden="1" spans="1:16">
      <c r="A1579">
        <v>1915</v>
      </c>
      <c r="B1579" t="s">
        <v>3295</v>
      </c>
      <c r="C1579" t="s">
        <v>3296</v>
      </c>
      <c r="D1579">
        <v>44</v>
      </c>
      <c r="E1579">
        <v>18.8500004</v>
      </c>
      <c r="F1579">
        <v>42.2900009</v>
      </c>
      <c r="G1579">
        <v>10</v>
      </c>
      <c r="H1579" t="s">
        <v>30</v>
      </c>
      <c r="I1579" t="s">
        <v>50</v>
      </c>
      <c r="J1579" t="s">
        <v>50</v>
      </c>
      <c r="K1579" t="s">
        <v>93</v>
      </c>
      <c r="L1579" t="s">
        <v>93</v>
      </c>
      <c r="M1579">
        <v>126</v>
      </c>
      <c r="N1579">
        <v>0</v>
      </c>
      <c r="O1579">
        <v>0</v>
      </c>
      <c r="P1579">
        <v>0</v>
      </c>
    </row>
    <row r="1580" customFormat="1" hidden="1" spans="1:16">
      <c r="A1580">
        <v>1959</v>
      </c>
      <c r="B1580" t="s">
        <v>3297</v>
      </c>
      <c r="C1580" t="s">
        <v>3298</v>
      </c>
      <c r="D1580">
        <v>44</v>
      </c>
      <c r="E1580">
        <v>-7.6500001</v>
      </c>
      <c r="F1580">
        <v>33.5800018</v>
      </c>
      <c r="G1580">
        <v>0</v>
      </c>
      <c r="H1580" t="s">
        <v>18</v>
      </c>
      <c r="I1580" t="s">
        <v>18</v>
      </c>
      <c r="J1580" t="s">
        <v>18</v>
      </c>
      <c r="K1580" t="s">
        <v>19</v>
      </c>
      <c r="L1580" t="s">
        <v>19</v>
      </c>
      <c r="M1580">
        <v>128</v>
      </c>
      <c r="N1580">
        <v>4950</v>
      </c>
      <c r="O1580">
        <v>8330</v>
      </c>
      <c r="P1580">
        <v>0</v>
      </c>
    </row>
    <row r="1581" customFormat="1" hidden="1" spans="1:16">
      <c r="A1581">
        <v>2067</v>
      </c>
      <c r="B1581" t="s">
        <v>3299</v>
      </c>
      <c r="C1581" t="s">
        <v>3300</v>
      </c>
      <c r="D1581">
        <v>44</v>
      </c>
      <c r="E1581">
        <v>-6.51000023</v>
      </c>
      <c r="F1581">
        <v>55.0699997</v>
      </c>
      <c r="G1581">
        <v>2</v>
      </c>
      <c r="H1581" t="s">
        <v>18</v>
      </c>
      <c r="I1581" t="s">
        <v>19</v>
      </c>
      <c r="J1581" t="s">
        <v>50</v>
      </c>
      <c r="K1581" t="s">
        <v>19</v>
      </c>
      <c r="L1581" t="s">
        <v>19</v>
      </c>
      <c r="M1581">
        <v>140</v>
      </c>
      <c r="N1581">
        <v>5250</v>
      </c>
      <c r="O1581">
        <v>0</v>
      </c>
      <c r="P1581">
        <v>0</v>
      </c>
    </row>
    <row r="1582" customFormat="1" hidden="1" spans="1:16">
      <c r="A1582">
        <v>2075</v>
      </c>
      <c r="B1582" t="s">
        <v>3301</v>
      </c>
      <c r="C1582" t="s">
        <v>3302</v>
      </c>
      <c r="D1582">
        <v>44</v>
      </c>
      <c r="E1582">
        <v>-5.82000017</v>
      </c>
      <c r="F1582">
        <v>54.8499985</v>
      </c>
      <c r="G1582">
        <v>0</v>
      </c>
      <c r="H1582" t="s">
        <v>18</v>
      </c>
      <c r="I1582" t="s">
        <v>18</v>
      </c>
      <c r="J1582" t="s">
        <v>18</v>
      </c>
      <c r="K1582" t="s">
        <v>19</v>
      </c>
      <c r="L1582" t="s">
        <v>19</v>
      </c>
      <c r="M1582">
        <v>140</v>
      </c>
      <c r="N1582">
        <v>5220</v>
      </c>
      <c r="O1582">
        <v>0</v>
      </c>
      <c r="P1582">
        <v>0</v>
      </c>
    </row>
    <row r="1583" customFormat="1" hidden="1" spans="1:16">
      <c r="A1583">
        <v>2101</v>
      </c>
      <c r="B1583" t="s">
        <v>3303</v>
      </c>
      <c r="C1583" t="s">
        <v>3304</v>
      </c>
      <c r="D1583">
        <v>44</v>
      </c>
      <c r="E1583">
        <v>11.0600004</v>
      </c>
      <c r="F1583">
        <v>60.7999992</v>
      </c>
      <c r="G1583">
        <v>0</v>
      </c>
      <c r="H1583" t="s">
        <v>19</v>
      </c>
      <c r="I1583" t="s">
        <v>19</v>
      </c>
      <c r="J1583" t="s">
        <v>529</v>
      </c>
      <c r="K1583" t="s">
        <v>529</v>
      </c>
      <c r="L1583" t="s">
        <v>529</v>
      </c>
      <c r="M1583">
        <v>141</v>
      </c>
      <c r="N1583">
        <v>5330</v>
      </c>
      <c r="O1583">
        <v>0</v>
      </c>
      <c r="P1583">
        <v>0</v>
      </c>
    </row>
    <row r="1584" customFormat="1" hidden="1" spans="1:16">
      <c r="A1584">
        <v>2136</v>
      </c>
      <c r="B1584" t="s">
        <v>3305</v>
      </c>
      <c r="C1584" t="s">
        <v>3306</v>
      </c>
      <c r="D1584">
        <v>44</v>
      </c>
      <c r="E1584">
        <v>-79.5199966</v>
      </c>
      <c r="F1584">
        <v>8.98999977</v>
      </c>
      <c r="G1584">
        <v>2</v>
      </c>
      <c r="H1584" t="s">
        <v>19</v>
      </c>
      <c r="I1584" t="s">
        <v>93</v>
      </c>
      <c r="J1584" t="s">
        <v>93</v>
      </c>
      <c r="K1584" t="s">
        <v>19</v>
      </c>
      <c r="L1584" t="s">
        <v>19</v>
      </c>
      <c r="M1584">
        <v>145</v>
      </c>
      <c r="N1584">
        <v>5400</v>
      </c>
      <c r="O1584">
        <v>7950</v>
      </c>
      <c r="P1584">
        <v>0</v>
      </c>
    </row>
    <row r="1585" customFormat="1" hidden="1" spans="1:16">
      <c r="A1585">
        <v>2161</v>
      </c>
      <c r="B1585" t="s">
        <v>3307</v>
      </c>
      <c r="C1585" t="s">
        <v>3308</v>
      </c>
      <c r="D1585">
        <v>44</v>
      </c>
      <c r="E1585">
        <v>-70.5589981</v>
      </c>
      <c r="F1585">
        <v>-17.1200008</v>
      </c>
      <c r="G1585">
        <v>0</v>
      </c>
      <c r="H1585" t="s">
        <v>3309</v>
      </c>
      <c r="I1585" t="s">
        <v>19</v>
      </c>
      <c r="J1585" t="s">
        <v>24</v>
      </c>
      <c r="K1585" t="s">
        <v>24</v>
      </c>
      <c r="L1585" t="s">
        <v>24</v>
      </c>
      <c r="M1585">
        <v>148</v>
      </c>
      <c r="N1585">
        <v>5450</v>
      </c>
      <c r="O1585">
        <v>0</v>
      </c>
      <c r="P1585">
        <v>0</v>
      </c>
    </row>
    <row r="1586" customFormat="1" hidden="1" spans="1:16">
      <c r="A1586">
        <v>2166</v>
      </c>
      <c r="B1586" t="s">
        <v>3310</v>
      </c>
      <c r="C1586" t="s">
        <v>3311</v>
      </c>
      <c r="D1586">
        <v>44</v>
      </c>
      <c r="E1586">
        <v>-77.0299988</v>
      </c>
      <c r="F1586">
        <v>-12.0699997</v>
      </c>
      <c r="G1586">
        <v>2</v>
      </c>
      <c r="H1586" t="s">
        <v>93</v>
      </c>
      <c r="I1586" t="s">
        <v>19</v>
      </c>
      <c r="J1586" t="s">
        <v>19</v>
      </c>
      <c r="K1586" t="s">
        <v>19</v>
      </c>
      <c r="L1586" t="s">
        <v>93</v>
      </c>
      <c r="M1586">
        <v>148</v>
      </c>
      <c r="N1586">
        <v>5450</v>
      </c>
      <c r="O1586">
        <v>0</v>
      </c>
      <c r="P1586">
        <v>0</v>
      </c>
    </row>
    <row r="1587" customFormat="1" hidden="1" spans="1:16">
      <c r="A1587">
        <v>2178</v>
      </c>
      <c r="B1587" t="s">
        <v>919</v>
      </c>
      <c r="C1587" t="s">
        <v>3312</v>
      </c>
      <c r="D1587">
        <v>44</v>
      </c>
      <c r="E1587">
        <v>-77.0270004</v>
      </c>
      <c r="F1587">
        <v>-12.1700001</v>
      </c>
      <c r="G1587">
        <v>4</v>
      </c>
      <c r="H1587" t="s">
        <v>19</v>
      </c>
      <c r="I1587" t="s">
        <v>18</v>
      </c>
      <c r="J1587" t="s">
        <v>29</v>
      </c>
      <c r="K1587" t="s">
        <v>29</v>
      </c>
      <c r="L1587" t="s">
        <v>29</v>
      </c>
      <c r="M1587">
        <v>148</v>
      </c>
      <c r="N1587">
        <v>5430</v>
      </c>
      <c r="O1587">
        <v>0</v>
      </c>
      <c r="P1587">
        <v>0</v>
      </c>
    </row>
    <row r="1588" customFormat="1" hidden="1" spans="1:16">
      <c r="A1588">
        <v>2217</v>
      </c>
      <c r="B1588" t="s">
        <v>3313</v>
      </c>
      <c r="C1588" t="s">
        <v>3314</v>
      </c>
      <c r="D1588">
        <v>44</v>
      </c>
      <c r="E1588">
        <v>18</v>
      </c>
      <c r="F1588">
        <v>54</v>
      </c>
      <c r="G1588">
        <v>0</v>
      </c>
      <c r="H1588" t="s">
        <v>24</v>
      </c>
      <c r="I1588" t="s">
        <v>19</v>
      </c>
      <c r="J1588" t="s">
        <v>24</v>
      </c>
      <c r="K1588" t="s">
        <v>30</v>
      </c>
      <c r="L1588" t="s">
        <v>24</v>
      </c>
      <c r="M1588">
        <v>150</v>
      </c>
      <c r="N1588">
        <v>5480</v>
      </c>
      <c r="O1588">
        <v>0</v>
      </c>
      <c r="P1588">
        <v>0</v>
      </c>
    </row>
    <row r="1589" customFormat="1" hidden="1" spans="1:16">
      <c r="A1589">
        <v>2303</v>
      </c>
      <c r="B1589" t="s">
        <v>3315</v>
      </c>
      <c r="C1589" t="s">
        <v>3316</v>
      </c>
      <c r="D1589">
        <v>44</v>
      </c>
      <c r="E1589">
        <v>18</v>
      </c>
      <c r="F1589">
        <v>52</v>
      </c>
      <c r="G1589">
        <v>1</v>
      </c>
      <c r="H1589" t="s">
        <v>19</v>
      </c>
      <c r="I1589" t="s">
        <v>18</v>
      </c>
      <c r="J1589" t="s">
        <v>19</v>
      </c>
      <c r="K1589" t="s">
        <v>747</v>
      </c>
      <c r="L1589" t="s">
        <v>24</v>
      </c>
      <c r="M1589">
        <v>150</v>
      </c>
      <c r="N1589">
        <v>5520</v>
      </c>
      <c r="O1589">
        <v>0</v>
      </c>
      <c r="P1589">
        <v>0</v>
      </c>
    </row>
    <row r="1590" customFormat="1" hidden="1" spans="1:16">
      <c r="A1590">
        <v>2456</v>
      </c>
      <c r="B1590" t="s">
        <v>3317</v>
      </c>
      <c r="C1590" t="s">
        <v>3318</v>
      </c>
      <c r="D1590">
        <v>44</v>
      </c>
      <c r="E1590">
        <v>26.1000004</v>
      </c>
      <c r="F1590">
        <v>44.4599991</v>
      </c>
      <c r="G1590">
        <v>12</v>
      </c>
      <c r="H1590" t="s">
        <v>18</v>
      </c>
      <c r="I1590" t="s">
        <v>19</v>
      </c>
      <c r="J1590" t="s">
        <v>18</v>
      </c>
      <c r="K1590" t="s">
        <v>19</v>
      </c>
      <c r="L1590" t="s">
        <v>19</v>
      </c>
      <c r="M1590">
        <v>155</v>
      </c>
      <c r="N1590">
        <v>0</v>
      </c>
      <c r="O1590">
        <v>0</v>
      </c>
      <c r="P1590">
        <v>0</v>
      </c>
    </row>
    <row r="1591" customFormat="1" hidden="1" spans="1:16">
      <c r="A1591">
        <v>2522</v>
      </c>
      <c r="B1591" t="s">
        <v>3319</v>
      </c>
      <c r="C1591" t="s">
        <v>3320</v>
      </c>
      <c r="D1591">
        <v>44</v>
      </c>
      <c r="E1591">
        <v>44.4700012</v>
      </c>
      <c r="F1591">
        <v>48.7099991</v>
      </c>
      <c r="G1591">
        <v>0</v>
      </c>
      <c r="H1591" t="s">
        <v>50</v>
      </c>
      <c r="I1591" t="s">
        <v>50</v>
      </c>
      <c r="J1591" t="s">
        <v>50</v>
      </c>
      <c r="K1591" t="s">
        <v>19</v>
      </c>
      <c r="L1591" t="s">
        <v>19</v>
      </c>
      <c r="M1591">
        <v>156</v>
      </c>
      <c r="N1591">
        <v>5970</v>
      </c>
      <c r="O1591">
        <v>0</v>
      </c>
      <c r="P1591">
        <v>0</v>
      </c>
    </row>
    <row r="1592" customFormat="1" hidden="1" spans="1:16">
      <c r="A1592">
        <v>2583</v>
      </c>
      <c r="B1592" t="s">
        <v>3321</v>
      </c>
      <c r="C1592" t="s">
        <v>3322</v>
      </c>
      <c r="D1592">
        <v>44</v>
      </c>
      <c r="E1592">
        <v>-3.96000004</v>
      </c>
      <c r="F1592">
        <v>55.8600006</v>
      </c>
      <c r="G1592">
        <v>6</v>
      </c>
      <c r="H1592" t="s">
        <v>19</v>
      </c>
      <c r="I1592" t="s">
        <v>18</v>
      </c>
      <c r="J1592" t="s">
        <v>19</v>
      </c>
      <c r="K1592" t="s">
        <v>93</v>
      </c>
      <c r="L1592" t="s">
        <v>93</v>
      </c>
      <c r="M1592">
        <v>164</v>
      </c>
      <c r="N1592">
        <v>6200</v>
      </c>
      <c r="O1592">
        <v>0</v>
      </c>
      <c r="P1592">
        <v>0</v>
      </c>
    </row>
    <row r="1593" customFormat="1" hidden="1" spans="1:16">
      <c r="A1593">
        <v>2634</v>
      </c>
      <c r="B1593" t="s">
        <v>3323</v>
      </c>
      <c r="C1593" t="s">
        <v>3324</v>
      </c>
      <c r="D1593">
        <v>44</v>
      </c>
      <c r="E1593">
        <v>-3.17000008</v>
      </c>
      <c r="F1593">
        <v>56.1100006</v>
      </c>
      <c r="G1593">
        <v>12</v>
      </c>
      <c r="H1593" t="s">
        <v>19</v>
      </c>
      <c r="I1593" t="s">
        <v>29</v>
      </c>
      <c r="J1593" t="s">
        <v>29</v>
      </c>
      <c r="K1593" t="s">
        <v>38</v>
      </c>
      <c r="L1593" t="s">
        <v>38</v>
      </c>
      <c r="M1593">
        <v>164</v>
      </c>
      <c r="N1593">
        <v>6200</v>
      </c>
      <c r="O1593">
        <v>0</v>
      </c>
      <c r="P1593">
        <v>0</v>
      </c>
    </row>
    <row r="1594" customFormat="1" hidden="1" spans="1:16">
      <c r="A1594">
        <v>2760</v>
      </c>
      <c r="B1594" t="s">
        <v>3325</v>
      </c>
      <c r="C1594" t="s">
        <v>3326</v>
      </c>
      <c r="D1594">
        <v>44</v>
      </c>
      <c r="E1594">
        <v>14.3730001</v>
      </c>
      <c r="F1594">
        <v>46.9140015</v>
      </c>
      <c r="G1594">
        <v>0</v>
      </c>
      <c r="H1594" t="s">
        <v>19</v>
      </c>
      <c r="I1594" t="s">
        <v>50</v>
      </c>
      <c r="J1594" t="s">
        <v>50</v>
      </c>
      <c r="K1594" t="s">
        <v>50</v>
      </c>
      <c r="L1594" t="s">
        <v>50</v>
      </c>
      <c r="M1594">
        <v>171</v>
      </c>
      <c r="N1594">
        <v>6600</v>
      </c>
      <c r="O1594">
        <v>0</v>
      </c>
      <c r="P1594">
        <v>0</v>
      </c>
    </row>
    <row r="1595" customFormat="1" hidden="1" spans="1:16">
      <c r="A1595">
        <v>2812</v>
      </c>
      <c r="B1595" t="s">
        <v>3327</v>
      </c>
      <c r="C1595" t="s">
        <v>3328</v>
      </c>
      <c r="D1595">
        <v>44</v>
      </c>
      <c r="E1595">
        <v>29.1800003</v>
      </c>
      <c r="F1595">
        <v>-25.8700008</v>
      </c>
      <c r="G1595">
        <v>0</v>
      </c>
      <c r="H1595" t="s">
        <v>29</v>
      </c>
      <c r="I1595" t="s">
        <v>29</v>
      </c>
      <c r="J1595" t="s">
        <v>29</v>
      </c>
      <c r="K1595" t="s">
        <v>19</v>
      </c>
      <c r="L1595" t="s">
        <v>29</v>
      </c>
      <c r="M1595">
        <v>174</v>
      </c>
      <c r="N1595">
        <v>6690</v>
      </c>
      <c r="O1595">
        <v>0</v>
      </c>
      <c r="P1595">
        <v>0</v>
      </c>
    </row>
    <row r="1596" customFormat="1" hidden="1" spans="1:16">
      <c r="A1596">
        <v>2837</v>
      </c>
      <c r="B1596" t="s">
        <v>3329</v>
      </c>
      <c r="C1596" t="s">
        <v>3330</v>
      </c>
      <c r="D1596">
        <v>44</v>
      </c>
      <c r="E1596">
        <v>2.25</v>
      </c>
      <c r="F1596">
        <v>41.4500008</v>
      </c>
      <c r="G1596">
        <v>6</v>
      </c>
      <c r="H1596" t="s">
        <v>50</v>
      </c>
      <c r="I1596" t="s">
        <v>30</v>
      </c>
      <c r="J1596" t="s">
        <v>50</v>
      </c>
      <c r="K1596" t="s">
        <v>3331</v>
      </c>
      <c r="L1596" t="s">
        <v>3331</v>
      </c>
      <c r="M1596">
        <v>175</v>
      </c>
      <c r="N1596">
        <v>6820</v>
      </c>
      <c r="O1596">
        <v>0</v>
      </c>
      <c r="P1596">
        <v>0</v>
      </c>
    </row>
    <row r="1597" customFormat="1" hidden="1" spans="1:16">
      <c r="A1597">
        <v>3114</v>
      </c>
      <c r="B1597" t="s">
        <v>3332</v>
      </c>
      <c r="C1597" t="s">
        <v>3333</v>
      </c>
      <c r="D1597">
        <v>44</v>
      </c>
      <c r="E1597">
        <v>9.86999989</v>
      </c>
      <c r="F1597">
        <v>37.2799988</v>
      </c>
      <c r="G1597">
        <v>2</v>
      </c>
      <c r="H1597" t="s">
        <v>30</v>
      </c>
      <c r="I1597" t="s">
        <v>93</v>
      </c>
      <c r="J1597" t="s">
        <v>93</v>
      </c>
      <c r="K1597" t="s">
        <v>19</v>
      </c>
      <c r="L1597" t="s">
        <v>19</v>
      </c>
      <c r="M1597">
        <v>192</v>
      </c>
      <c r="N1597">
        <v>7210</v>
      </c>
      <c r="O1597">
        <v>0</v>
      </c>
      <c r="P1597">
        <v>0</v>
      </c>
    </row>
    <row r="1598" customFormat="1" hidden="1" spans="1:16">
      <c r="A1598">
        <v>3180</v>
      </c>
      <c r="B1598" t="s">
        <v>3334</v>
      </c>
      <c r="C1598" t="s">
        <v>3335</v>
      </c>
      <c r="D1598">
        <v>44</v>
      </c>
      <c r="E1598">
        <v>32</v>
      </c>
      <c r="F1598">
        <v>41</v>
      </c>
      <c r="G1598">
        <v>2</v>
      </c>
      <c r="H1598" t="s">
        <v>18</v>
      </c>
      <c r="I1598" t="s">
        <v>29</v>
      </c>
      <c r="J1598" t="s">
        <v>29</v>
      </c>
      <c r="K1598" t="s">
        <v>19</v>
      </c>
      <c r="L1598" t="s">
        <v>19</v>
      </c>
      <c r="M1598">
        <v>193</v>
      </c>
      <c r="N1598">
        <v>7281</v>
      </c>
      <c r="O1598">
        <v>0</v>
      </c>
      <c r="P1598">
        <v>0</v>
      </c>
    </row>
    <row r="1599" customFormat="1" hidden="1" spans="1:16">
      <c r="A1599">
        <v>3189</v>
      </c>
      <c r="B1599" t="s">
        <v>3336</v>
      </c>
      <c r="C1599" t="s">
        <v>3337</v>
      </c>
      <c r="D1599">
        <v>44</v>
      </c>
      <c r="E1599">
        <v>28.5300007</v>
      </c>
      <c r="F1599">
        <v>41.0400009</v>
      </c>
      <c r="G1599">
        <v>0</v>
      </c>
      <c r="H1599" t="s">
        <v>88</v>
      </c>
      <c r="I1599" t="s">
        <v>88</v>
      </c>
      <c r="J1599" t="s">
        <v>88</v>
      </c>
      <c r="K1599" t="s">
        <v>93</v>
      </c>
      <c r="L1599" t="s">
        <v>93</v>
      </c>
      <c r="M1599">
        <v>193</v>
      </c>
      <c r="N1599">
        <v>0</v>
      </c>
      <c r="O1599">
        <v>0</v>
      </c>
      <c r="P1599">
        <v>0</v>
      </c>
    </row>
    <row r="1600" customFormat="1" hidden="1" spans="1:16">
      <c r="A1600">
        <v>3234</v>
      </c>
      <c r="B1600" t="s">
        <v>3338</v>
      </c>
      <c r="C1600" t="s">
        <v>3339</v>
      </c>
      <c r="D1600">
        <v>44</v>
      </c>
      <c r="E1600">
        <v>34.0999985</v>
      </c>
      <c r="F1600">
        <v>44.9500008</v>
      </c>
      <c r="G1600">
        <v>0</v>
      </c>
      <c r="H1600" t="s">
        <v>19</v>
      </c>
      <c r="I1600" t="s">
        <v>19</v>
      </c>
      <c r="J1600" t="s">
        <v>19</v>
      </c>
      <c r="K1600" t="s">
        <v>50</v>
      </c>
      <c r="L1600" t="s">
        <v>50</v>
      </c>
      <c r="M1600">
        <v>198</v>
      </c>
      <c r="N1600">
        <v>0</v>
      </c>
      <c r="O1600">
        <v>0</v>
      </c>
      <c r="P1600">
        <v>0</v>
      </c>
    </row>
    <row r="1601" customFormat="1" hidden="1" spans="1:16">
      <c r="A1601">
        <v>3280</v>
      </c>
      <c r="B1601" t="s">
        <v>3340</v>
      </c>
      <c r="C1601" t="s">
        <v>3341</v>
      </c>
      <c r="D1601">
        <v>44</v>
      </c>
      <c r="E1601">
        <v>32.2700005</v>
      </c>
      <c r="F1601">
        <v>48.5200005</v>
      </c>
      <c r="G1601">
        <v>1</v>
      </c>
      <c r="H1601" t="s">
        <v>30</v>
      </c>
      <c r="I1601" t="s">
        <v>19</v>
      </c>
      <c r="J1601" t="s">
        <v>50</v>
      </c>
      <c r="K1601" t="s">
        <v>93</v>
      </c>
      <c r="L1601" t="s">
        <v>93</v>
      </c>
      <c r="M1601">
        <v>198</v>
      </c>
      <c r="N1601">
        <v>0</v>
      </c>
      <c r="O1601">
        <v>0</v>
      </c>
      <c r="P1601">
        <v>0</v>
      </c>
    </row>
    <row r="1602" customFormat="1" hidden="1" spans="1:16">
      <c r="A1602">
        <v>3476</v>
      </c>
      <c r="B1602" t="s">
        <v>3342</v>
      </c>
      <c r="C1602" t="s">
        <v>3343</v>
      </c>
      <c r="D1602">
        <v>44</v>
      </c>
      <c r="E1602">
        <v>51.3600006</v>
      </c>
      <c r="F1602">
        <v>35.6699982</v>
      </c>
      <c r="G1602">
        <v>10</v>
      </c>
      <c r="H1602" t="s">
        <v>1911</v>
      </c>
      <c r="I1602" t="s">
        <v>93</v>
      </c>
      <c r="J1602" t="s">
        <v>1911</v>
      </c>
      <c r="K1602" t="s">
        <v>93</v>
      </c>
      <c r="L1602" t="s">
        <v>93</v>
      </c>
      <c r="M1602">
        <v>92</v>
      </c>
      <c r="N1602">
        <v>9200</v>
      </c>
      <c r="O1602">
        <v>8120</v>
      </c>
      <c r="P1602">
        <v>0</v>
      </c>
    </row>
    <row r="1603" customFormat="1" hidden="1" spans="1:16">
      <c r="A1603">
        <v>3479</v>
      </c>
      <c r="B1603" t="s">
        <v>3344</v>
      </c>
      <c r="C1603" t="s">
        <v>3345</v>
      </c>
      <c r="D1603">
        <v>44</v>
      </c>
      <c r="E1603">
        <v>50.9700012</v>
      </c>
      <c r="F1603">
        <v>35.7999992</v>
      </c>
      <c r="G1603">
        <v>11</v>
      </c>
      <c r="H1603" t="s">
        <v>2314</v>
      </c>
      <c r="I1603" t="s">
        <v>19</v>
      </c>
      <c r="J1603" t="s">
        <v>2314</v>
      </c>
      <c r="K1603" t="s">
        <v>19</v>
      </c>
      <c r="L1603" t="s">
        <v>19</v>
      </c>
      <c r="M1603">
        <v>92</v>
      </c>
      <c r="N1603">
        <v>9200</v>
      </c>
      <c r="O1603">
        <v>8102</v>
      </c>
      <c r="P1603">
        <v>0</v>
      </c>
    </row>
    <row r="1604" customFormat="1" hidden="1" spans="1:16">
      <c r="A1604">
        <v>3484</v>
      </c>
      <c r="B1604" t="s">
        <v>3346</v>
      </c>
      <c r="C1604" t="s">
        <v>3347</v>
      </c>
      <c r="D1604">
        <v>44</v>
      </c>
      <c r="E1604">
        <v>46.2900009</v>
      </c>
      <c r="F1604">
        <v>38.0699997</v>
      </c>
      <c r="G1604">
        <v>1</v>
      </c>
      <c r="H1604" t="s">
        <v>18</v>
      </c>
      <c r="I1604" t="s">
        <v>19</v>
      </c>
      <c r="J1604" t="s">
        <v>18</v>
      </c>
      <c r="K1604" t="s">
        <v>19</v>
      </c>
      <c r="L1604" t="s">
        <v>19</v>
      </c>
      <c r="M1604">
        <v>92</v>
      </c>
      <c r="N1604">
        <v>9200</v>
      </c>
      <c r="O1604">
        <v>0</v>
      </c>
      <c r="P1604">
        <v>0</v>
      </c>
    </row>
    <row r="1605" customFormat="1" hidden="1" spans="1:16">
      <c r="A1605">
        <v>3503</v>
      </c>
      <c r="B1605" t="s">
        <v>3348</v>
      </c>
      <c r="C1605" t="s">
        <v>3349</v>
      </c>
      <c r="D1605">
        <v>44</v>
      </c>
      <c r="E1605">
        <v>104.75</v>
      </c>
      <c r="F1605">
        <v>-2.99000001</v>
      </c>
      <c r="G1605">
        <v>10</v>
      </c>
      <c r="H1605" t="s">
        <v>30</v>
      </c>
      <c r="I1605" t="s">
        <v>18</v>
      </c>
      <c r="J1605" t="s">
        <v>30</v>
      </c>
      <c r="K1605" t="s">
        <v>24</v>
      </c>
      <c r="L1605" t="s">
        <v>24</v>
      </c>
      <c r="M1605">
        <v>91</v>
      </c>
      <c r="N1605">
        <v>0</v>
      </c>
      <c r="O1605">
        <v>0</v>
      </c>
      <c r="P1605">
        <v>0</v>
      </c>
    </row>
    <row r="1606" customFormat="1" hidden="1" spans="1:16">
      <c r="A1606">
        <v>3525</v>
      </c>
      <c r="B1606" t="s">
        <v>1556</v>
      </c>
      <c r="C1606" t="s">
        <v>3350</v>
      </c>
      <c r="D1606">
        <v>44</v>
      </c>
      <c r="E1606">
        <v>13.25</v>
      </c>
      <c r="F1606">
        <v>-8.81999969</v>
      </c>
      <c r="G1606">
        <v>1</v>
      </c>
      <c r="H1606" t="s">
        <v>30</v>
      </c>
      <c r="I1606" t="s">
        <v>50</v>
      </c>
      <c r="J1606" t="s">
        <v>50</v>
      </c>
      <c r="K1606" t="s">
        <v>19</v>
      </c>
      <c r="L1606" t="s">
        <v>50</v>
      </c>
      <c r="M1606">
        <v>6</v>
      </c>
      <c r="N1606">
        <v>9300</v>
      </c>
      <c r="O1606">
        <v>8320</v>
      </c>
      <c r="P1606">
        <v>0</v>
      </c>
    </row>
    <row r="1607" customFormat="1" hidden="1" spans="1:16">
      <c r="A1607">
        <v>3526</v>
      </c>
      <c r="B1607" t="s">
        <v>3351</v>
      </c>
      <c r="C1607" t="s">
        <v>3352</v>
      </c>
      <c r="D1607">
        <v>44</v>
      </c>
      <c r="E1607">
        <v>13.25</v>
      </c>
      <c r="F1607">
        <v>-8.81900024</v>
      </c>
      <c r="G1607">
        <v>2</v>
      </c>
      <c r="H1607" t="s">
        <v>50</v>
      </c>
      <c r="I1607" t="s">
        <v>24</v>
      </c>
      <c r="J1607" t="s">
        <v>24</v>
      </c>
      <c r="K1607" t="s">
        <v>19</v>
      </c>
      <c r="L1607" t="s">
        <v>19</v>
      </c>
      <c r="M1607">
        <v>6</v>
      </c>
      <c r="N1607">
        <v>9300</v>
      </c>
      <c r="O1607">
        <v>0</v>
      </c>
      <c r="P1607">
        <v>0</v>
      </c>
    </row>
    <row r="1608" customFormat="1" hidden="1" spans="1:16">
      <c r="A1608">
        <v>3605</v>
      </c>
      <c r="B1608" t="s">
        <v>3353</v>
      </c>
      <c r="C1608" t="s">
        <v>3354</v>
      </c>
      <c r="D1608">
        <v>44</v>
      </c>
      <c r="E1608">
        <v>8.53600025</v>
      </c>
      <c r="F1608">
        <v>7.73000002</v>
      </c>
      <c r="G1608">
        <v>9</v>
      </c>
      <c r="H1608" t="s">
        <v>30</v>
      </c>
      <c r="I1608" t="s">
        <v>50</v>
      </c>
      <c r="J1608" t="s">
        <v>50</v>
      </c>
      <c r="K1608" t="s">
        <v>19</v>
      </c>
      <c r="L1608" t="s">
        <v>19</v>
      </c>
      <c r="M1608">
        <v>139</v>
      </c>
      <c r="N1608">
        <v>9450</v>
      </c>
      <c r="O1608">
        <v>0</v>
      </c>
      <c r="P1608">
        <v>0</v>
      </c>
    </row>
    <row r="1609" customFormat="1" hidden="1" spans="1:16">
      <c r="A1609">
        <v>3869</v>
      </c>
      <c r="B1609" t="s">
        <v>3355</v>
      </c>
      <c r="C1609" t="s">
        <v>3356</v>
      </c>
      <c r="D1609">
        <v>44</v>
      </c>
      <c r="E1609">
        <v>126.399597</v>
      </c>
      <c r="F1609">
        <v>34.8288994</v>
      </c>
      <c r="G1609">
        <v>0</v>
      </c>
      <c r="H1609" t="s">
        <v>19</v>
      </c>
      <c r="I1609" t="s">
        <v>19</v>
      </c>
      <c r="J1609" t="s">
        <v>19</v>
      </c>
      <c r="K1609" t="s">
        <v>19</v>
      </c>
      <c r="L1609" t="s">
        <v>19</v>
      </c>
      <c r="M1609">
        <v>102</v>
      </c>
      <c r="N1609">
        <v>4270</v>
      </c>
      <c r="O1609">
        <v>0</v>
      </c>
      <c r="P1609">
        <v>0</v>
      </c>
    </row>
    <row r="1610" customFormat="1" hidden="1" spans="1:16">
      <c r="A1610">
        <v>3924</v>
      </c>
      <c r="B1610" t="s">
        <v>3357</v>
      </c>
      <c r="C1610" t="s">
        <v>3358</v>
      </c>
      <c r="D1610">
        <v>44</v>
      </c>
      <c r="E1610">
        <v>-56.1500015</v>
      </c>
      <c r="F1610">
        <v>-34.7999992</v>
      </c>
      <c r="G1610">
        <v>12</v>
      </c>
      <c r="H1610" t="s">
        <v>50</v>
      </c>
      <c r="I1610" t="s">
        <v>19</v>
      </c>
      <c r="J1610" t="s">
        <v>18</v>
      </c>
      <c r="K1610" t="s">
        <v>18</v>
      </c>
      <c r="L1610" t="s">
        <v>18</v>
      </c>
      <c r="M1610">
        <v>201</v>
      </c>
      <c r="N1610">
        <v>7600</v>
      </c>
      <c r="O1610">
        <v>0</v>
      </c>
      <c r="P1610">
        <v>0</v>
      </c>
    </row>
    <row r="1611" customFormat="1" hidden="1" spans="1:16">
      <c r="A1611">
        <v>4221</v>
      </c>
      <c r="B1611" t="s">
        <v>3359</v>
      </c>
      <c r="C1611" t="s">
        <v>3360</v>
      </c>
      <c r="D1611">
        <v>44</v>
      </c>
      <c r="E1611">
        <v>32.3670006</v>
      </c>
      <c r="F1611">
        <v>15.6400003</v>
      </c>
      <c r="G1611">
        <v>1</v>
      </c>
      <c r="H1611" t="s">
        <v>18</v>
      </c>
      <c r="I1611" t="s">
        <v>30</v>
      </c>
      <c r="J1611" t="s">
        <v>18</v>
      </c>
      <c r="K1611" t="s">
        <v>30</v>
      </c>
      <c r="L1611" t="s">
        <v>30</v>
      </c>
      <c r="M1611">
        <v>177</v>
      </c>
      <c r="N1611">
        <v>10030</v>
      </c>
      <c r="O1611">
        <v>8320</v>
      </c>
      <c r="P1611">
        <v>0</v>
      </c>
    </row>
    <row r="1612" customFormat="1" hidden="1" spans="1:16">
      <c r="A1612">
        <v>4958</v>
      </c>
      <c r="B1612" t="s">
        <v>3361</v>
      </c>
      <c r="C1612" t="s">
        <v>3362</v>
      </c>
      <c r="D1612">
        <v>44</v>
      </c>
      <c r="E1612">
        <v>80.2689972</v>
      </c>
      <c r="F1612">
        <v>13.085</v>
      </c>
      <c r="G1612">
        <v>0</v>
      </c>
      <c r="H1612" t="s">
        <v>29</v>
      </c>
      <c r="I1612" t="s">
        <v>19</v>
      </c>
      <c r="J1612" t="s">
        <v>30</v>
      </c>
      <c r="K1612" t="s">
        <v>19</v>
      </c>
      <c r="L1612" t="s">
        <v>19</v>
      </c>
      <c r="M1612">
        <v>90</v>
      </c>
      <c r="N1612">
        <v>10151</v>
      </c>
      <c r="O1612">
        <v>0</v>
      </c>
      <c r="P1612">
        <v>0</v>
      </c>
    </row>
    <row r="1613" customFormat="1" hidden="1" spans="1:16">
      <c r="A1613">
        <v>5314</v>
      </c>
      <c r="B1613" t="s">
        <v>3363</v>
      </c>
      <c r="C1613" t="s">
        <v>3364</v>
      </c>
      <c r="D1613">
        <v>44</v>
      </c>
      <c r="E1613">
        <v>32.8730011</v>
      </c>
      <c r="F1613">
        <v>24.9780006</v>
      </c>
      <c r="G1613">
        <v>0</v>
      </c>
      <c r="H1613" t="s">
        <v>18</v>
      </c>
      <c r="I1613" t="s">
        <v>24</v>
      </c>
      <c r="J1613" t="s">
        <v>24</v>
      </c>
      <c r="K1613" t="s">
        <v>19</v>
      </c>
      <c r="L1613" t="s">
        <v>24</v>
      </c>
      <c r="M1613">
        <v>60</v>
      </c>
      <c r="N1613">
        <v>0</v>
      </c>
      <c r="O1613">
        <v>0</v>
      </c>
      <c r="P1613">
        <v>0</v>
      </c>
    </row>
    <row r="1614" customFormat="1" hidden="1" spans="1:16">
      <c r="A1614">
        <v>5599</v>
      </c>
      <c r="B1614" t="s">
        <v>3365</v>
      </c>
      <c r="C1614" t="s">
        <v>3366</v>
      </c>
      <c r="D1614">
        <v>44</v>
      </c>
      <c r="E1614">
        <v>27.1499996</v>
      </c>
      <c r="F1614">
        <v>38.4329987</v>
      </c>
      <c r="G1614">
        <v>2</v>
      </c>
      <c r="H1614" t="s">
        <v>93</v>
      </c>
      <c r="I1614" t="s">
        <v>19</v>
      </c>
      <c r="J1614" t="s">
        <v>93</v>
      </c>
      <c r="K1614" t="s">
        <v>19</v>
      </c>
      <c r="L1614" t="s">
        <v>19</v>
      </c>
      <c r="M1614">
        <v>193</v>
      </c>
      <c r="N1614">
        <v>7280</v>
      </c>
      <c r="O1614">
        <v>0</v>
      </c>
      <c r="P1614">
        <v>0</v>
      </c>
    </row>
    <row r="1615" customFormat="1" hidden="1" spans="1:16">
      <c r="A1615">
        <v>49</v>
      </c>
      <c r="B1615" t="s">
        <v>3367</v>
      </c>
      <c r="C1615" t="s">
        <v>3368</v>
      </c>
      <c r="D1615">
        <v>43</v>
      </c>
      <c r="E1615">
        <v>6.17999983</v>
      </c>
      <c r="F1615">
        <v>35.5600014</v>
      </c>
      <c r="G1615">
        <v>1</v>
      </c>
      <c r="H1615" t="s">
        <v>50</v>
      </c>
      <c r="I1615" t="s">
        <v>18</v>
      </c>
      <c r="J1615" t="s">
        <v>50</v>
      </c>
      <c r="K1615" t="s">
        <v>18</v>
      </c>
      <c r="L1615" t="s">
        <v>18</v>
      </c>
      <c r="M1615">
        <v>3</v>
      </c>
      <c r="N1615">
        <v>0</v>
      </c>
      <c r="O1615">
        <v>0</v>
      </c>
      <c r="P1615">
        <v>0</v>
      </c>
    </row>
    <row r="1616" customFormat="1" hidden="1" spans="1:16">
      <c r="A1616">
        <v>62</v>
      </c>
      <c r="B1616" t="s">
        <v>3369</v>
      </c>
      <c r="C1616" t="s">
        <v>3370</v>
      </c>
      <c r="D1616">
        <v>43</v>
      </c>
      <c r="E1616">
        <v>0.150000006</v>
      </c>
      <c r="F1616">
        <v>34.8400002</v>
      </c>
      <c r="G1616">
        <v>0</v>
      </c>
      <c r="H1616" t="s">
        <v>19</v>
      </c>
      <c r="I1616" t="s">
        <v>19</v>
      </c>
      <c r="J1616" t="s">
        <v>88</v>
      </c>
      <c r="K1616" t="s">
        <v>88</v>
      </c>
      <c r="L1616" t="s">
        <v>18</v>
      </c>
      <c r="M1616">
        <v>3</v>
      </c>
      <c r="N1616">
        <v>670</v>
      </c>
      <c r="O1616">
        <v>0</v>
      </c>
      <c r="P1616">
        <v>0</v>
      </c>
    </row>
    <row r="1617" customFormat="1" hidden="1" spans="1:16">
      <c r="A1617">
        <v>76</v>
      </c>
      <c r="B1617" t="s">
        <v>3371</v>
      </c>
      <c r="C1617" t="s">
        <v>3372</v>
      </c>
      <c r="D1617">
        <v>43</v>
      </c>
      <c r="E1617">
        <v>3.13000011</v>
      </c>
      <c r="F1617">
        <v>36.7299995</v>
      </c>
      <c r="G1617">
        <v>0</v>
      </c>
      <c r="H1617" t="s">
        <v>30</v>
      </c>
      <c r="I1617" t="s">
        <v>30</v>
      </c>
      <c r="J1617" t="s">
        <v>93</v>
      </c>
      <c r="K1617" t="s">
        <v>19</v>
      </c>
      <c r="L1617" t="s">
        <v>19</v>
      </c>
      <c r="M1617">
        <v>3</v>
      </c>
      <c r="N1617">
        <v>670</v>
      </c>
      <c r="O1617">
        <v>0</v>
      </c>
      <c r="P1617">
        <v>0</v>
      </c>
    </row>
    <row r="1618" customFormat="1" hidden="1" spans="1:16">
      <c r="A1618">
        <v>289</v>
      </c>
      <c r="B1618" t="s">
        <v>3373</v>
      </c>
      <c r="C1618" t="s">
        <v>3374</v>
      </c>
      <c r="D1618">
        <v>43</v>
      </c>
      <c r="E1618">
        <v>3.48000002</v>
      </c>
      <c r="F1618">
        <v>50.262001</v>
      </c>
      <c r="G1618">
        <v>0</v>
      </c>
      <c r="H1618" t="s">
        <v>858</v>
      </c>
      <c r="I1618" t="s">
        <v>858</v>
      </c>
      <c r="J1618" t="s">
        <v>858</v>
      </c>
      <c r="K1618" t="s">
        <v>19</v>
      </c>
      <c r="L1618" t="s">
        <v>19</v>
      </c>
      <c r="M1618">
        <v>20</v>
      </c>
      <c r="N1618">
        <v>1210</v>
      </c>
      <c r="O1618">
        <v>0</v>
      </c>
      <c r="P1618">
        <v>0</v>
      </c>
    </row>
    <row r="1619" customFormat="1" hidden="1" spans="1:16">
      <c r="A1619">
        <v>368</v>
      </c>
      <c r="B1619" t="s">
        <v>3375</v>
      </c>
      <c r="C1619" t="s">
        <v>3376</v>
      </c>
      <c r="D1619">
        <v>43</v>
      </c>
      <c r="E1619">
        <v>18.3999996</v>
      </c>
      <c r="F1619">
        <v>43.8600006</v>
      </c>
      <c r="G1619">
        <v>10</v>
      </c>
      <c r="H1619" t="s">
        <v>67</v>
      </c>
      <c r="I1619" t="s">
        <v>67</v>
      </c>
      <c r="J1619" t="s">
        <v>67</v>
      </c>
      <c r="K1619" t="s">
        <v>19</v>
      </c>
      <c r="L1619" t="s">
        <v>19</v>
      </c>
      <c r="M1619">
        <v>26</v>
      </c>
      <c r="N1619">
        <v>1310</v>
      </c>
      <c r="O1619">
        <v>370</v>
      </c>
      <c r="P1619">
        <v>0</v>
      </c>
    </row>
    <row r="1620" customFormat="1" hidden="1" spans="1:16">
      <c r="A1620">
        <v>457</v>
      </c>
      <c r="B1620" t="s">
        <v>3377</v>
      </c>
      <c r="C1620" t="s">
        <v>3378</v>
      </c>
      <c r="D1620">
        <v>43</v>
      </c>
      <c r="E1620">
        <v>22.8670006</v>
      </c>
      <c r="F1620">
        <v>43.9830017</v>
      </c>
      <c r="G1620">
        <v>0</v>
      </c>
      <c r="H1620" t="s">
        <v>259</v>
      </c>
      <c r="I1620" t="s">
        <v>19</v>
      </c>
      <c r="J1620" t="s">
        <v>19</v>
      </c>
      <c r="K1620" t="s">
        <v>19</v>
      </c>
      <c r="L1620" t="s">
        <v>19</v>
      </c>
      <c r="M1620">
        <v>31</v>
      </c>
      <c r="N1620">
        <v>0</v>
      </c>
      <c r="O1620">
        <v>0</v>
      </c>
      <c r="P1620">
        <v>0</v>
      </c>
    </row>
    <row r="1621" customFormat="1" hidden="1" spans="1:16">
      <c r="A1621">
        <v>485</v>
      </c>
      <c r="B1621" t="s">
        <v>3379</v>
      </c>
      <c r="C1621" t="s">
        <v>3380</v>
      </c>
      <c r="D1621">
        <v>43</v>
      </c>
      <c r="E1621">
        <v>23.2000008</v>
      </c>
      <c r="F1621">
        <v>42.4199982</v>
      </c>
      <c r="G1621">
        <v>8</v>
      </c>
      <c r="H1621" t="s">
        <v>88</v>
      </c>
      <c r="I1621" t="s">
        <v>19</v>
      </c>
      <c r="J1621" t="s">
        <v>19</v>
      </c>
      <c r="K1621" t="s">
        <v>542</v>
      </c>
      <c r="L1621" t="s">
        <v>425</v>
      </c>
      <c r="M1621">
        <v>31</v>
      </c>
      <c r="N1621">
        <v>1540</v>
      </c>
      <c r="O1621">
        <v>0</v>
      </c>
      <c r="P1621">
        <v>0</v>
      </c>
    </row>
    <row r="1622" customFormat="1" hidden="1" spans="1:16">
      <c r="A1622">
        <v>548</v>
      </c>
      <c r="B1622" t="s">
        <v>3381</v>
      </c>
      <c r="C1622" t="s">
        <v>3382</v>
      </c>
      <c r="D1622">
        <v>43</v>
      </c>
      <c r="E1622">
        <v>120.125</v>
      </c>
      <c r="F1622">
        <v>30.2700005</v>
      </c>
      <c r="G1622">
        <v>2</v>
      </c>
      <c r="H1622" t="s">
        <v>19</v>
      </c>
      <c r="I1622" t="s">
        <v>773</v>
      </c>
      <c r="J1622" t="s">
        <v>773</v>
      </c>
      <c r="K1622" t="s">
        <v>19</v>
      </c>
      <c r="L1622" t="s">
        <v>19</v>
      </c>
      <c r="M1622">
        <v>42</v>
      </c>
      <c r="N1622">
        <v>1700</v>
      </c>
      <c r="O1622">
        <v>0</v>
      </c>
      <c r="P1622">
        <v>0</v>
      </c>
    </row>
    <row r="1623" customFormat="1" hidden="1" spans="1:16">
      <c r="A1623">
        <v>585</v>
      </c>
      <c r="B1623" t="s">
        <v>3383</v>
      </c>
      <c r="C1623" t="s">
        <v>3384</v>
      </c>
      <c r="D1623">
        <v>43</v>
      </c>
      <c r="E1623">
        <v>-75.5899963</v>
      </c>
      <c r="F1623">
        <v>6.26000023</v>
      </c>
      <c r="G1623">
        <v>0</v>
      </c>
      <c r="H1623" t="s">
        <v>1543</v>
      </c>
      <c r="I1623" t="s">
        <v>1543</v>
      </c>
      <c r="J1623" t="s">
        <v>3027</v>
      </c>
      <c r="K1623" t="s">
        <v>19</v>
      </c>
      <c r="L1623" t="s">
        <v>3027</v>
      </c>
      <c r="M1623">
        <v>44</v>
      </c>
      <c r="N1623">
        <v>1770</v>
      </c>
      <c r="O1623">
        <v>7801</v>
      </c>
      <c r="P1623">
        <v>0</v>
      </c>
    </row>
    <row r="1624" customFormat="1" hidden="1" spans="1:16">
      <c r="A1624">
        <v>624</v>
      </c>
      <c r="B1624" t="s">
        <v>3385</v>
      </c>
      <c r="C1624" t="s">
        <v>3386</v>
      </c>
      <c r="D1624">
        <v>43</v>
      </c>
      <c r="E1624">
        <v>16.4899998</v>
      </c>
      <c r="F1624">
        <v>43.5299988</v>
      </c>
      <c r="G1624">
        <v>9</v>
      </c>
      <c r="H1624" t="s">
        <v>50</v>
      </c>
      <c r="I1624" t="s">
        <v>30</v>
      </c>
      <c r="J1624" t="s">
        <v>50</v>
      </c>
      <c r="K1624" t="s">
        <v>30</v>
      </c>
      <c r="L1624" t="s">
        <v>50</v>
      </c>
      <c r="M1624">
        <v>50</v>
      </c>
      <c r="N1624">
        <v>1810</v>
      </c>
      <c r="O1624">
        <v>0</v>
      </c>
      <c r="P1624">
        <v>0</v>
      </c>
    </row>
    <row r="1625" customFormat="1" hidden="1" spans="1:16">
      <c r="A1625">
        <v>652</v>
      </c>
      <c r="B1625" t="s">
        <v>3387</v>
      </c>
      <c r="C1625" t="s">
        <v>3388</v>
      </c>
      <c r="D1625">
        <v>43</v>
      </c>
      <c r="E1625">
        <v>33.6100006</v>
      </c>
      <c r="F1625">
        <v>34.9300003</v>
      </c>
      <c r="G1625">
        <v>0</v>
      </c>
      <c r="H1625" t="s">
        <v>19</v>
      </c>
      <c r="I1625" t="s">
        <v>19</v>
      </c>
      <c r="J1625" t="s">
        <v>19</v>
      </c>
      <c r="K1625" t="s">
        <v>18</v>
      </c>
      <c r="L1625" t="s">
        <v>18</v>
      </c>
      <c r="M1625">
        <v>52</v>
      </c>
      <c r="N1625">
        <v>1910</v>
      </c>
      <c r="O1625">
        <v>0</v>
      </c>
      <c r="P1625">
        <v>0</v>
      </c>
    </row>
    <row r="1626" customFormat="1" hidden="1" spans="1:16">
      <c r="A1626">
        <v>739</v>
      </c>
      <c r="B1626" t="s">
        <v>3389</v>
      </c>
      <c r="C1626" t="s">
        <v>3390</v>
      </c>
      <c r="D1626">
        <v>43</v>
      </c>
      <c r="E1626">
        <v>12.5</v>
      </c>
      <c r="F1626">
        <v>55.6800003</v>
      </c>
      <c r="G1626">
        <v>0</v>
      </c>
      <c r="H1626" t="s">
        <v>19</v>
      </c>
      <c r="I1626" t="s">
        <v>19</v>
      </c>
      <c r="J1626" t="s">
        <v>19</v>
      </c>
      <c r="K1626" t="s">
        <v>24</v>
      </c>
      <c r="L1626" t="s">
        <v>24</v>
      </c>
      <c r="M1626">
        <v>55</v>
      </c>
      <c r="N1626">
        <v>2110</v>
      </c>
      <c r="O1626">
        <v>0</v>
      </c>
      <c r="P1626">
        <v>0</v>
      </c>
    </row>
    <row r="1627" customFormat="1" hidden="1" spans="1:16">
      <c r="A1627">
        <v>780</v>
      </c>
      <c r="B1627" t="s">
        <v>3391</v>
      </c>
      <c r="C1627" t="s">
        <v>3392</v>
      </c>
      <c r="D1627">
        <v>43</v>
      </c>
      <c r="E1627">
        <v>29.9099998</v>
      </c>
      <c r="F1627">
        <v>31.2000008</v>
      </c>
      <c r="G1627">
        <v>1</v>
      </c>
      <c r="H1627" t="s">
        <v>88</v>
      </c>
      <c r="I1627" t="s">
        <v>19</v>
      </c>
      <c r="J1627" t="s">
        <v>88</v>
      </c>
      <c r="K1627" t="s">
        <v>19</v>
      </c>
      <c r="L1627" t="s">
        <v>19</v>
      </c>
      <c r="M1627">
        <v>60</v>
      </c>
      <c r="N1627">
        <v>2200</v>
      </c>
      <c r="O1627">
        <v>0</v>
      </c>
      <c r="P1627">
        <v>0</v>
      </c>
    </row>
    <row r="1628" customFormat="1" hidden="1" spans="1:16">
      <c r="A1628">
        <v>800</v>
      </c>
      <c r="B1628" t="s">
        <v>3393</v>
      </c>
      <c r="C1628" t="s">
        <v>3394</v>
      </c>
      <c r="D1628">
        <v>43</v>
      </c>
      <c r="E1628">
        <v>-88.4400024</v>
      </c>
      <c r="F1628">
        <v>13.3500004</v>
      </c>
      <c r="G1628">
        <v>1</v>
      </c>
      <c r="H1628" t="s">
        <v>50</v>
      </c>
      <c r="I1628" t="s">
        <v>19</v>
      </c>
      <c r="J1628" t="s">
        <v>19</v>
      </c>
      <c r="K1628" t="s">
        <v>18</v>
      </c>
      <c r="L1628" t="s">
        <v>18</v>
      </c>
      <c r="M1628">
        <v>61</v>
      </c>
      <c r="N1628">
        <v>0</v>
      </c>
      <c r="O1628">
        <v>0</v>
      </c>
      <c r="P1628">
        <v>0</v>
      </c>
    </row>
    <row r="1629" customFormat="1" hidden="1" spans="1:16">
      <c r="A1629">
        <v>832</v>
      </c>
      <c r="B1629" t="s">
        <v>3395</v>
      </c>
      <c r="C1629" t="s">
        <v>3396</v>
      </c>
      <c r="D1629">
        <v>43</v>
      </c>
      <c r="E1629">
        <v>-2.579</v>
      </c>
      <c r="F1629">
        <v>51.4900017</v>
      </c>
      <c r="G1629">
        <v>14</v>
      </c>
      <c r="H1629" t="s">
        <v>19</v>
      </c>
      <c r="I1629" t="s">
        <v>50</v>
      </c>
      <c r="J1629" t="s">
        <v>19</v>
      </c>
      <c r="K1629" t="s">
        <v>88</v>
      </c>
      <c r="L1629" t="s">
        <v>24</v>
      </c>
      <c r="M1629">
        <v>62</v>
      </c>
      <c r="N1629">
        <v>2290</v>
      </c>
      <c r="O1629">
        <v>0</v>
      </c>
      <c r="P1629">
        <v>0</v>
      </c>
    </row>
    <row r="1630" customFormat="1" hidden="1" spans="1:16">
      <c r="A1630">
        <v>971</v>
      </c>
      <c r="B1630" t="s">
        <v>3397</v>
      </c>
      <c r="C1630" t="s">
        <v>3398</v>
      </c>
      <c r="D1630">
        <v>43</v>
      </c>
      <c r="E1630">
        <v>-0.200000003</v>
      </c>
      <c r="F1630">
        <v>51.368</v>
      </c>
      <c r="G1630">
        <v>0</v>
      </c>
      <c r="H1630" t="s">
        <v>205</v>
      </c>
      <c r="I1630" t="s">
        <v>205</v>
      </c>
      <c r="J1630" t="s">
        <v>2929</v>
      </c>
      <c r="K1630" t="s">
        <v>19</v>
      </c>
      <c r="L1630" t="s">
        <v>19</v>
      </c>
      <c r="M1630">
        <v>62</v>
      </c>
      <c r="N1630">
        <v>2310</v>
      </c>
      <c r="O1630">
        <v>0</v>
      </c>
      <c r="P1630">
        <v>0</v>
      </c>
    </row>
    <row r="1631" customFormat="1" hidden="1" spans="1:16">
      <c r="A1631">
        <v>1092</v>
      </c>
      <c r="B1631" t="s">
        <v>3399</v>
      </c>
      <c r="C1631" t="s">
        <v>3400</v>
      </c>
      <c r="D1631">
        <v>43</v>
      </c>
      <c r="E1631">
        <v>25.1800003</v>
      </c>
      <c r="F1631">
        <v>60.2200012</v>
      </c>
      <c r="G1631">
        <v>0</v>
      </c>
      <c r="H1631" t="s">
        <v>18</v>
      </c>
      <c r="I1631" t="s">
        <v>18</v>
      </c>
      <c r="J1631" t="s">
        <v>18</v>
      </c>
      <c r="K1631" t="s">
        <v>29</v>
      </c>
      <c r="L1631" t="s">
        <v>29</v>
      </c>
      <c r="M1631">
        <v>70</v>
      </c>
      <c r="N1631">
        <v>0</v>
      </c>
      <c r="O1631">
        <v>0</v>
      </c>
      <c r="P1631">
        <v>0</v>
      </c>
    </row>
    <row r="1632" customFormat="1" hidden="1" spans="1:16">
      <c r="A1632">
        <v>1098</v>
      </c>
      <c r="B1632" t="s">
        <v>3401</v>
      </c>
      <c r="C1632" t="s">
        <v>3402</v>
      </c>
      <c r="D1632">
        <v>43</v>
      </c>
      <c r="E1632">
        <v>19.9400005</v>
      </c>
      <c r="F1632">
        <v>60.0999985</v>
      </c>
      <c r="G1632">
        <v>0</v>
      </c>
      <c r="H1632" t="s">
        <v>19</v>
      </c>
      <c r="I1632" t="s">
        <v>19</v>
      </c>
      <c r="J1632" t="s">
        <v>88</v>
      </c>
      <c r="K1632" t="s">
        <v>30</v>
      </c>
      <c r="L1632" t="s">
        <v>30</v>
      </c>
      <c r="M1632">
        <v>70</v>
      </c>
      <c r="N1632">
        <v>2890</v>
      </c>
      <c r="O1632">
        <v>0</v>
      </c>
      <c r="P1632">
        <v>0</v>
      </c>
    </row>
    <row r="1633" customFormat="1" hidden="1" spans="1:16">
      <c r="A1633">
        <v>1113</v>
      </c>
      <c r="B1633" t="s">
        <v>3403</v>
      </c>
      <c r="C1633" t="s">
        <v>3403</v>
      </c>
      <c r="D1633">
        <v>43</v>
      </c>
      <c r="E1633">
        <v>22.2900009</v>
      </c>
      <c r="F1633">
        <v>60.4399986</v>
      </c>
      <c r="G1633">
        <v>2</v>
      </c>
      <c r="H1633" t="s">
        <v>19</v>
      </c>
      <c r="I1633" t="s">
        <v>93</v>
      </c>
      <c r="J1633" t="s">
        <v>19</v>
      </c>
      <c r="K1633" t="s">
        <v>93</v>
      </c>
      <c r="L1633" t="s">
        <v>19</v>
      </c>
      <c r="M1633">
        <v>70</v>
      </c>
      <c r="N1633">
        <v>2890</v>
      </c>
      <c r="O1633">
        <v>0</v>
      </c>
      <c r="P1633">
        <v>0</v>
      </c>
    </row>
    <row r="1634" customFormat="1" hidden="1" spans="1:16">
      <c r="A1634">
        <v>1179</v>
      </c>
      <c r="B1634" t="s">
        <v>3404</v>
      </c>
      <c r="C1634" t="s">
        <v>3405</v>
      </c>
      <c r="D1634">
        <v>43</v>
      </c>
      <c r="E1634">
        <v>2.46000004</v>
      </c>
      <c r="F1634">
        <v>48.7700005</v>
      </c>
      <c r="G1634">
        <v>2</v>
      </c>
      <c r="H1634" t="s">
        <v>50</v>
      </c>
      <c r="I1634" t="s">
        <v>18</v>
      </c>
      <c r="J1634" t="s">
        <v>50</v>
      </c>
      <c r="K1634" t="s">
        <v>19</v>
      </c>
      <c r="L1634" t="s">
        <v>19</v>
      </c>
      <c r="M1634">
        <v>71</v>
      </c>
      <c r="N1634">
        <v>3000</v>
      </c>
      <c r="O1634">
        <v>0</v>
      </c>
      <c r="P1634">
        <v>0</v>
      </c>
    </row>
    <row r="1635" customFormat="1" hidden="1" spans="1:16">
      <c r="A1635">
        <v>1181</v>
      </c>
      <c r="B1635" t="s">
        <v>3406</v>
      </c>
      <c r="C1635" t="s">
        <v>3407</v>
      </c>
      <c r="D1635">
        <v>43</v>
      </c>
      <c r="E1635">
        <v>1.03100002</v>
      </c>
      <c r="F1635">
        <v>49.2550011</v>
      </c>
      <c r="G1635">
        <v>2</v>
      </c>
      <c r="H1635" t="s">
        <v>24</v>
      </c>
      <c r="I1635" t="s">
        <v>58</v>
      </c>
      <c r="J1635" t="s">
        <v>24</v>
      </c>
      <c r="K1635" t="s">
        <v>19</v>
      </c>
      <c r="L1635" t="s">
        <v>19</v>
      </c>
      <c r="M1635">
        <v>71</v>
      </c>
      <c r="N1635">
        <v>3000</v>
      </c>
      <c r="O1635">
        <v>0</v>
      </c>
      <c r="P1635">
        <v>0</v>
      </c>
    </row>
    <row r="1636" customFormat="1" hidden="1" spans="1:16">
      <c r="A1636">
        <v>1184</v>
      </c>
      <c r="B1636" t="s">
        <v>3408</v>
      </c>
      <c r="C1636" t="s">
        <v>3409</v>
      </c>
      <c r="D1636">
        <v>43</v>
      </c>
      <c r="E1636">
        <v>41.5110016</v>
      </c>
      <c r="F1636">
        <v>42.2980003</v>
      </c>
      <c r="G1636">
        <v>2</v>
      </c>
      <c r="H1636" t="s">
        <v>19</v>
      </c>
      <c r="I1636" t="s">
        <v>30</v>
      </c>
      <c r="J1636" t="s">
        <v>24</v>
      </c>
      <c r="K1636" t="s">
        <v>24</v>
      </c>
      <c r="L1636" t="s">
        <v>24</v>
      </c>
      <c r="M1636">
        <v>74</v>
      </c>
      <c r="N1636">
        <v>3100</v>
      </c>
      <c r="O1636">
        <v>0</v>
      </c>
      <c r="P1636">
        <v>0</v>
      </c>
    </row>
    <row r="1637" customFormat="1" hidden="1" spans="1:16">
      <c r="A1637">
        <v>1185</v>
      </c>
      <c r="B1637" t="s">
        <v>3410</v>
      </c>
      <c r="C1637" t="s">
        <v>3411</v>
      </c>
      <c r="D1637">
        <v>43</v>
      </c>
      <c r="E1637">
        <v>44.1100006</v>
      </c>
      <c r="F1637">
        <v>41.9799995</v>
      </c>
      <c r="G1637">
        <v>2</v>
      </c>
      <c r="H1637" t="s">
        <v>19</v>
      </c>
      <c r="I1637" t="s">
        <v>50</v>
      </c>
      <c r="J1637" t="s">
        <v>50</v>
      </c>
      <c r="K1637" t="s">
        <v>19</v>
      </c>
      <c r="L1637" t="s">
        <v>19</v>
      </c>
      <c r="M1637">
        <v>74</v>
      </c>
      <c r="N1637">
        <v>3090</v>
      </c>
      <c r="O1637">
        <v>0</v>
      </c>
      <c r="P1637">
        <v>0</v>
      </c>
    </row>
    <row r="1638" customFormat="1" hidden="1" spans="1:16">
      <c r="A1638">
        <v>1193</v>
      </c>
      <c r="B1638" t="s">
        <v>3412</v>
      </c>
      <c r="C1638" t="s">
        <v>3413</v>
      </c>
      <c r="D1638">
        <v>43</v>
      </c>
      <c r="E1638">
        <v>42.2210007</v>
      </c>
      <c r="F1638">
        <v>42.0909996</v>
      </c>
      <c r="G1638">
        <v>0</v>
      </c>
      <c r="H1638" t="s">
        <v>205</v>
      </c>
      <c r="I1638" t="s">
        <v>205</v>
      </c>
      <c r="J1638" t="s">
        <v>19</v>
      </c>
      <c r="K1638" t="s">
        <v>19</v>
      </c>
      <c r="L1638" t="s">
        <v>24</v>
      </c>
      <c r="M1638">
        <v>74</v>
      </c>
      <c r="N1638">
        <v>3090</v>
      </c>
      <c r="O1638">
        <v>0</v>
      </c>
      <c r="P1638">
        <v>0</v>
      </c>
    </row>
    <row r="1639" customFormat="1" hidden="1" spans="1:16">
      <c r="A1639">
        <v>1291</v>
      </c>
      <c r="B1639" t="s">
        <v>3414</v>
      </c>
      <c r="C1639" t="s">
        <v>3415</v>
      </c>
      <c r="D1639">
        <v>43</v>
      </c>
      <c r="E1639">
        <v>7.11000013</v>
      </c>
      <c r="F1639">
        <v>51.2400017</v>
      </c>
      <c r="G1639">
        <v>12</v>
      </c>
      <c r="H1639" t="s">
        <v>50</v>
      </c>
      <c r="I1639" t="s">
        <v>18</v>
      </c>
      <c r="J1639" t="s">
        <v>50</v>
      </c>
      <c r="K1639" t="s">
        <v>19</v>
      </c>
      <c r="L1639" t="s">
        <v>19</v>
      </c>
      <c r="M1639">
        <v>75</v>
      </c>
      <c r="N1639">
        <v>3180</v>
      </c>
      <c r="O1639">
        <v>0</v>
      </c>
      <c r="P1639">
        <v>0</v>
      </c>
    </row>
    <row r="1640" s="6" customFormat="1" spans="1:16">
      <c r="A1640" s="6">
        <v>1304</v>
      </c>
      <c r="B1640" s="6" t="s">
        <v>3416</v>
      </c>
      <c r="C1640" s="6" t="s">
        <v>3417</v>
      </c>
      <c r="D1640" s="6">
        <v>44</v>
      </c>
      <c r="E1640" s="6">
        <v>26.5499992</v>
      </c>
      <c r="F1640" s="6">
        <v>39.0999985</v>
      </c>
      <c r="G1640" s="6">
        <v>1</v>
      </c>
      <c r="H1640" s="6" t="s">
        <v>19</v>
      </c>
      <c r="I1640" s="6" t="s">
        <v>50</v>
      </c>
      <c r="J1640" s="6" t="s">
        <v>19</v>
      </c>
      <c r="K1640" s="6" t="s">
        <v>50</v>
      </c>
      <c r="L1640" s="6" t="s">
        <v>50</v>
      </c>
      <c r="M1640" s="6">
        <v>77</v>
      </c>
      <c r="N1640" s="6">
        <v>3330</v>
      </c>
      <c r="O1640" s="6">
        <v>0</v>
      </c>
      <c r="P1640" s="6">
        <v>0</v>
      </c>
    </row>
    <row r="1641" customFormat="1" hidden="1" spans="1:16">
      <c r="A1641">
        <v>1388</v>
      </c>
      <c r="B1641" t="s">
        <v>3418</v>
      </c>
      <c r="C1641" t="s">
        <v>3419</v>
      </c>
      <c r="D1641">
        <v>43</v>
      </c>
      <c r="E1641">
        <v>-86.7900009</v>
      </c>
      <c r="F1641">
        <v>15.7790003</v>
      </c>
      <c r="G1641">
        <v>8</v>
      </c>
      <c r="H1641" t="s">
        <v>3420</v>
      </c>
      <c r="I1641" t="s">
        <v>19</v>
      </c>
      <c r="J1641" t="s">
        <v>19</v>
      </c>
      <c r="K1641" t="s">
        <v>19</v>
      </c>
      <c r="L1641" t="s">
        <v>3420</v>
      </c>
      <c r="M1641">
        <v>86</v>
      </c>
      <c r="N1641">
        <v>0</v>
      </c>
      <c r="O1641">
        <v>0</v>
      </c>
      <c r="P1641">
        <v>0</v>
      </c>
    </row>
    <row r="1642" customFormat="1" hidden="1" spans="1:16">
      <c r="A1642">
        <v>1411</v>
      </c>
      <c r="B1642" t="s">
        <v>3421</v>
      </c>
      <c r="C1642" t="s">
        <v>3422</v>
      </c>
      <c r="D1642">
        <v>43</v>
      </c>
      <c r="E1642">
        <v>18.0690002</v>
      </c>
      <c r="F1642">
        <v>46.9160004</v>
      </c>
      <c r="G1642">
        <v>0</v>
      </c>
      <c r="H1642" t="s">
        <v>30</v>
      </c>
      <c r="I1642" t="s">
        <v>30</v>
      </c>
      <c r="J1642" t="s">
        <v>50</v>
      </c>
      <c r="K1642" t="s">
        <v>27</v>
      </c>
      <c r="L1642" t="s">
        <v>27</v>
      </c>
      <c r="M1642">
        <v>88</v>
      </c>
      <c r="N1642">
        <v>3530</v>
      </c>
      <c r="O1642">
        <v>0</v>
      </c>
      <c r="P1642">
        <v>0</v>
      </c>
    </row>
    <row r="1643" customFormat="1" hidden="1" spans="1:16">
      <c r="A1643">
        <v>1414</v>
      </c>
      <c r="B1643" t="s">
        <v>3423</v>
      </c>
      <c r="C1643" t="s">
        <v>3424</v>
      </c>
      <c r="D1643">
        <v>43</v>
      </c>
      <c r="E1643">
        <v>19.1420002</v>
      </c>
      <c r="F1643">
        <v>47.7700005</v>
      </c>
      <c r="G1643">
        <v>0</v>
      </c>
      <c r="H1643" t="s">
        <v>29</v>
      </c>
      <c r="I1643" t="s">
        <v>19</v>
      </c>
      <c r="J1643" t="s">
        <v>18</v>
      </c>
      <c r="K1643" t="s">
        <v>19</v>
      </c>
      <c r="L1643" t="s">
        <v>19</v>
      </c>
      <c r="M1643">
        <v>88</v>
      </c>
      <c r="N1643">
        <v>3530</v>
      </c>
      <c r="O1643">
        <v>0</v>
      </c>
      <c r="P1643">
        <v>0</v>
      </c>
    </row>
    <row r="1644" customFormat="1" hidden="1" spans="1:16">
      <c r="A1644">
        <v>1448</v>
      </c>
      <c r="B1644" t="s">
        <v>3425</v>
      </c>
      <c r="C1644" t="s">
        <v>3426</v>
      </c>
      <c r="D1644">
        <v>43</v>
      </c>
      <c r="E1644">
        <v>20.1700001</v>
      </c>
      <c r="F1644">
        <v>47.1590004</v>
      </c>
      <c r="G1644">
        <v>0</v>
      </c>
      <c r="H1644" t="s">
        <v>18</v>
      </c>
      <c r="I1644" t="s">
        <v>30</v>
      </c>
      <c r="J1644" t="s">
        <v>29</v>
      </c>
      <c r="K1644" t="s">
        <v>18</v>
      </c>
      <c r="L1644" t="s">
        <v>18</v>
      </c>
      <c r="M1644">
        <v>88</v>
      </c>
      <c r="N1644">
        <v>3530</v>
      </c>
      <c r="O1644">
        <v>0</v>
      </c>
      <c r="P1644">
        <v>0</v>
      </c>
    </row>
    <row r="1645" customFormat="1" hidden="1" spans="1:16">
      <c r="A1645">
        <v>1570</v>
      </c>
      <c r="B1645" t="s">
        <v>3427</v>
      </c>
      <c r="C1645" t="s">
        <v>3428</v>
      </c>
      <c r="D1645">
        <v>43</v>
      </c>
      <c r="E1645">
        <v>10.6490002</v>
      </c>
      <c r="F1645">
        <v>44.7089996</v>
      </c>
      <c r="G1645">
        <v>0</v>
      </c>
      <c r="H1645" t="s">
        <v>67</v>
      </c>
      <c r="I1645" t="s">
        <v>67</v>
      </c>
      <c r="J1645" t="s">
        <v>67</v>
      </c>
      <c r="K1645" t="s">
        <v>19</v>
      </c>
      <c r="L1645" t="s">
        <v>19</v>
      </c>
      <c r="M1645">
        <v>95</v>
      </c>
      <c r="N1645">
        <v>3920</v>
      </c>
      <c r="O1645">
        <v>0</v>
      </c>
      <c r="P1645">
        <v>0</v>
      </c>
    </row>
    <row r="1646" customFormat="1" hidden="1" spans="1:16">
      <c r="A1646">
        <v>1680</v>
      </c>
      <c r="B1646" t="s">
        <v>3429</v>
      </c>
      <c r="C1646" t="s">
        <v>3430</v>
      </c>
      <c r="D1646">
        <v>43</v>
      </c>
      <c r="E1646">
        <v>140.380005</v>
      </c>
      <c r="F1646">
        <v>38.3400002</v>
      </c>
      <c r="G1646">
        <v>2</v>
      </c>
      <c r="H1646" t="s">
        <v>19</v>
      </c>
      <c r="I1646" t="s">
        <v>50</v>
      </c>
      <c r="J1646" t="s">
        <v>50</v>
      </c>
      <c r="K1646" t="s">
        <v>30</v>
      </c>
      <c r="L1646" t="s">
        <v>30</v>
      </c>
      <c r="M1646">
        <v>97</v>
      </c>
      <c r="N1646">
        <v>4110</v>
      </c>
      <c r="O1646">
        <v>0</v>
      </c>
      <c r="P1646">
        <v>0</v>
      </c>
    </row>
    <row r="1647" customFormat="1" hidden="1" spans="1:16">
      <c r="A1647">
        <v>1722</v>
      </c>
      <c r="B1647" t="s">
        <v>3431</v>
      </c>
      <c r="C1647" t="s">
        <v>3432</v>
      </c>
      <c r="D1647">
        <v>43</v>
      </c>
      <c r="E1647">
        <v>129.059998</v>
      </c>
      <c r="F1647">
        <v>35.1899986</v>
      </c>
      <c r="G1647">
        <v>14</v>
      </c>
      <c r="H1647" t="s">
        <v>18</v>
      </c>
      <c r="I1647" t="s">
        <v>19</v>
      </c>
      <c r="J1647" t="s">
        <v>93</v>
      </c>
      <c r="K1647" t="s">
        <v>18</v>
      </c>
      <c r="L1647" t="s">
        <v>19</v>
      </c>
      <c r="M1647">
        <v>102</v>
      </c>
      <c r="N1647">
        <v>4260</v>
      </c>
      <c r="O1647">
        <v>0</v>
      </c>
      <c r="P1647">
        <v>0</v>
      </c>
    </row>
    <row r="1648" customFormat="1" hidden="1" spans="1:16">
      <c r="A1648">
        <v>1803</v>
      </c>
      <c r="B1648" t="s">
        <v>3433</v>
      </c>
      <c r="C1648" t="s">
        <v>3434</v>
      </c>
      <c r="D1648">
        <v>43</v>
      </c>
      <c r="E1648">
        <v>6.13999987</v>
      </c>
      <c r="F1648">
        <v>49.5999985</v>
      </c>
      <c r="G1648">
        <v>0</v>
      </c>
      <c r="H1648" t="s">
        <v>27</v>
      </c>
      <c r="I1648" t="s">
        <v>27</v>
      </c>
      <c r="J1648" t="s">
        <v>27</v>
      </c>
      <c r="K1648" t="s">
        <v>19</v>
      </c>
      <c r="L1648" t="s">
        <v>19</v>
      </c>
      <c r="M1648">
        <v>113</v>
      </c>
      <c r="N1648">
        <v>4530</v>
      </c>
      <c r="O1648">
        <v>0</v>
      </c>
      <c r="P1648">
        <v>0</v>
      </c>
    </row>
    <row r="1649" customFormat="1" hidden="1" spans="1:16">
      <c r="A1649">
        <v>1921</v>
      </c>
      <c r="B1649" t="s">
        <v>3435</v>
      </c>
      <c r="C1649" t="s">
        <v>3436</v>
      </c>
      <c r="D1649">
        <v>43</v>
      </c>
      <c r="E1649">
        <v>18.9500008</v>
      </c>
      <c r="F1649">
        <v>42.7799988</v>
      </c>
      <c r="G1649">
        <v>2</v>
      </c>
      <c r="H1649" t="s">
        <v>27</v>
      </c>
      <c r="I1649" t="s">
        <v>50</v>
      </c>
      <c r="J1649" t="s">
        <v>27</v>
      </c>
      <c r="K1649" t="s">
        <v>67</v>
      </c>
      <c r="L1649" t="s">
        <v>67</v>
      </c>
      <c r="M1649">
        <v>126</v>
      </c>
      <c r="N1649">
        <v>4850</v>
      </c>
      <c r="O1649">
        <v>370</v>
      </c>
      <c r="P1649">
        <v>0</v>
      </c>
    </row>
    <row r="1650" customFormat="1" hidden="1" spans="1:16">
      <c r="A1650">
        <v>1940</v>
      </c>
      <c r="B1650" t="s">
        <v>3437</v>
      </c>
      <c r="C1650" t="s">
        <v>3438</v>
      </c>
      <c r="D1650">
        <v>43</v>
      </c>
      <c r="E1650">
        <v>-13.21</v>
      </c>
      <c r="F1650">
        <v>27.1590004</v>
      </c>
      <c r="G1650">
        <v>1</v>
      </c>
      <c r="H1650" t="s">
        <v>19</v>
      </c>
      <c r="I1650" t="s">
        <v>18</v>
      </c>
      <c r="J1650" t="s">
        <v>19</v>
      </c>
      <c r="K1650" t="s">
        <v>18</v>
      </c>
      <c r="L1650" t="s">
        <v>18</v>
      </c>
      <c r="M1650">
        <v>128</v>
      </c>
      <c r="N1650">
        <v>4970</v>
      </c>
      <c r="O1650">
        <v>0</v>
      </c>
      <c r="P1650">
        <v>0</v>
      </c>
    </row>
    <row r="1651" customFormat="1" hidden="1" spans="1:16">
      <c r="A1651">
        <v>2049</v>
      </c>
      <c r="B1651" t="s">
        <v>3439</v>
      </c>
      <c r="C1651" t="s">
        <v>3440</v>
      </c>
      <c r="D1651">
        <v>43</v>
      </c>
      <c r="E1651">
        <v>-6.26999998</v>
      </c>
      <c r="F1651">
        <v>54.3499985</v>
      </c>
      <c r="G1651">
        <v>10</v>
      </c>
      <c r="H1651" t="s">
        <v>67</v>
      </c>
      <c r="I1651" t="s">
        <v>93</v>
      </c>
      <c r="J1651" t="s">
        <v>93</v>
      </c>
      <c r="K1651" t="s">
        <v>27</v>
      </c>
      <c r="L1651" t="s">
        <v>19</v>
      </c>
      <c r="M1651">
        <v>140</v>
      </c>
      <c r="N1651">
        <v>5240</v>
      </c>
      <c r="O1651">
        <v>0</v>
      </c>
      <c r="P1651">
        <v>0</v>
      </c>
    </row>
    <row r="1652" customFormat="1" hidden="1" spans="1:16">
      <c r="A1652">
        <v>2195</v>
      </c>
      <c r="B1652" t="s">
        <v>3357</v>
      </c>
      <c r="C1652" t="s">
        <v>3441</v>
      </c>
      <c r="D1652">
        <v>43</v>
      </c>
      <c r="E1652">
        <v>-72.9300003</v>
      </c>
      <c r="F1652">
        <v>-15.9700003</v>
      </c>
      <c r="G1652">
        <v>1</v>
      </c>
      <c r="H1652" t="s">
        <v>88</v>
      </c>
      <c r="I1652" t="s">
        <v>19</v>
      </c>
      <c r="J1652" t="s">
        <v>24</v>
      </c>
      <c r="K1652" t="s">
        <v>19</v>
      </c>
      <c r="L1652" t="s">
        <v>88</v>
      </c>
      <c r="M1652">
        <v>148</v>
      </c>
      <c r="N1652">
        <v>5450</v>
      </c>
      <c r="O1652">
        <v>0</v>
      </c>
      <c r="P1652">
        <v>0</v>
      </c>
    </row>
    <row r="1653" customFormat="1" hidden="1" spans="1:16">
      <c r="A1653">
        <v>2215</v>
      </c>
      <c r="B1653" t="s">
        <v>3442</v>
      </c>
      <c r="C1653" t="s">
        <v>3443</v>
      </c>
      <c r="D1653">
        <v>43</v>
      </c>
      <c r="E1653">
        <v>16</v>
      </c>
      <c r="F1653">
        <v>52</v>
      </c>
      <c r="G1653">
        <v>1</v>
      </c>
      <c r="H1653" t="s">
        <v>30</v>
      </c>
      <c r="I1653" t="s">
        <v>19</v>
      </c>
      <c r="J1653" t="s">
        <v>50</v>
      </c>
      <c r="K1653" t="s">
        <v>19</v>
      </c>
      <c r="L1653" t="s">
        <v>19</v>
      </c>
      <c r="M1653">
        <v>150</v>
      </c>
      <c r="N1653">
        <v>5490</v>
      </c>
      <c r="O1653">
        <v>0</v>
      </c>
      <c r="P1653">
        <v>0</v>
      </c>
    </row>
    <row r="1654" customFormat="1" hidden="1" spans="1:16">
      <c r="A1654">
        <v>2218</v>
      </c>
      <c r="B1654" t="s">
        <v>3444</v>
      </c>
      <c r="C1654" t="s">
        <v>3445</v>
      </c>
      <c r="D1654">
        <v>43</v>
      </c>
      <c r="E1654">
        <v>14</v>
      </c>
      <c r="F1654">
        <v>53</v>
      </c>
      <c r="G1654">
        <v>0</v>
      </c>
      <c r="H1654" t="s">
        <v>593</v>
      </c>
      <c r="I1654" t="s">
        <v>19</v>
      </c>
      <c r="J1654" t="s">
        <v>19</v>
      </c>
      <c r="K1654" t="s">
        <v>18</v>
      </c>
      <c r="L1654" t="s">
        <v>18</v>
      </c>
      <c r="M1654">
        <v>150</v>
      </c>
      <c r="N1654">
        <v>5490</v>
      </c>
      <c r="O1654">
        <v>0</v>
      </c>
      <c r="P1654">
        <v>0</v>
      </c>
    </row>
    <row r="1655" customFormat="1" hidden="1" spans="1:16">
      <c r="A1655">
        <v>2242</v>
      </c>
      <c r="B1655" t="s">
        <v>3446</v>
      </c>
      <c r="C1655" t="s">
        <v>3447</v>
      </c>
      <c r="D1655">
        <v>43</v>
      </c>
      <c r="E1655">
        <v>17</v>
      </c>
      <c r="F1655">
        <v>52</v>
      </c>
      <c r="G1655">
        <v>2</v>
      </c>
      <c r="H1655" t="s">
        <v>30</v>
      </c>
      <c r="I1655" t="s">
        <v>18</v>
      </c>
      <c r="J1655" t="s">
        <v>50</v>
      </c>
      <c r="K1655" t="s">
        <v>30</v>
      </c>
      <c r="L1655" t="s">
        <v>24</v>
      </c>
      <c r="M1655">
        <v>150</v>
      </c>
      <c r="N1655">
        <v>5520</v>
      </c>
      <c r="O1655">
        <v>0</v>
      </c>
      <c r="P1655">
        <v>0</v>
      </c>
    </row>
    <row r="1656" customFormat="1" hidden="1" spans="1:16">
      <c r="A1656">
        <v>2330</v>
      </c>
      <c r="B1656" t="s">
        <v>3448</v>
      </c>
      <c r="C1656" t="s">
        <v>3449</v>
      </c>
      <c r="D1656">
        <v>43</v>
      </c>
      <c r="E1656">
        <v>-9.18092346</v>
      </c>
      <c r="F1656">
        <v>38.7097244</v>
      </c>
      <c r="G1656">
        <v>2</v>
      </c>
      <c r="H1656" t="s">
        <v>50</v>
      </c>
      <c r="I1656" t="s">
        <v>30</v>
      </c>
      <c r="J1656" t="s">
        <v>50</v>
      </c>
      <c r="K1656" t="s">
        <v>19</v>
      </c>
      <c r="L1656" t="s">
        <v>19</v>
      </c>
      <c r="M1656">
        <v>151</v>
      </c>
      <c r="N1656">
        <v>0</v>
      </c>
      <c r="O1656">
        <v>0</v>
      </c>
      <c r="P1656">
        <v>0</v>
      </c>
    </row>
    <row r="1657" customFormat="1" hidden="1" spans="1:16">
      <c r="A1657">
        <v>2423</v>
      </c>
      <c r="B1657" t="s">
        <v>3450</v>
      </c>
      <c r="C1657" t="s">
        <v>3451</v>
      </c>
      <c r="D1657">
        <v>43</v>
      </c>
      <c r="E1657">
        <v>-6.32000017</v>
      </c>
      <c r="F1657">
        <v>53.3400002</v>
      </c>
      <c r="G1657">
        <v>10</v>
      </c>
      <c r="H1657" t="s">
        <v>18</v>
      </c>
      <c r="I1657" t="s">
        <v>19</v>
      </c>
      <c r="J1657" t="s">
        <v>19</v>
      </c>
      <c r="K1657" t="s">
        <v>29</v>
      </c>
      <c r="L1657" t="s">
        <v>19</v>
      </c>
      <c r="M1657">
        <v>154</v>
      </c>
      <c r="N1657">
        <v>5770</v>
      </c>
      <c r="O1657">
        <v>380</v>
      </c>
      <c r="P1657">
        <v>0</v>
      </c>
    </row>
    <row r="1658" customFormat="1" hidden="1" spans="1:16">
      <c r="A1658">
        <v>2427</v>
      </c>
      <c r="B1658" t="s">
        <v>3452</v>
      </c>
      <c r="C1658" t="s">
        <v>3453</v>
      </c>
      <c r="D1658">
        <v>43</v>
      </c>
      <c r="E1658">
        <v>-7.15999985</v>
      </c>
      <c r="F1658">
        <v>52.2400017</v>
      </c>
      <c r="G1658">
        <v>0</v>
      </c>
      <c r="H1658" t="s">
        <v>50</v>
      </c>
      <c r="I1658" t="s">
        <v>50</v>
      </c>
      <c r="J1658" t="s">
        <v>50</v>
      </c>
      <c r="K1658" t="s">
        <v>19</v>
      </c>
      <c r="L1658" t="s">
        <v>19</v>
      </c>
      <c r="M1658">
        <v>154</v>
      </c>
      <c r="N1658">
        <v>5770</v>
      </c>
      <c r="O1658">
        <v>0</v>
      </c>
      <c r="P1658">
        <v>0</v>
      </c>
    </row>
    <row r="1659" customFormat="1" hidden="1" spans="1:16">
      <c r="A1659">
        <v>2433</v>
      </c>
      <c r="B1659" t="s">
        <v>3454</v>
      </c>
      <c r="C1659" t="s">
        <v>3455</v>
      </c>
      <c r="D1659">
        <v>43</v>
      </c>
      <c r="E1659">
        <v>23.7900009</v>
      </c>
      <c r="F1659">
        <v>46.5600014</v>
      </c>
      <c r="G1659">
        <v>0</v>
      </c>
      <c r="H1659" t="s">
        <v>18</v>
      </c>
      <c r="I1659" t="s">
        <v>18</v>
      </c>
      <c r="J1659" t="s">
        <v>18</v>
      </c>
      <c r="K1659" t="s">
        <v>19</v>
      </c>
      <c r="L1659" t="s">
        <v>19</v>
      </c>
      <c r="M1659">
        <v>155</v>
      </c>
      <c r="N1659">
        <v>0</v>
      </c>
      <c r="O1659">
        <v>0</v>
      </c>
      <c r="P1659">
        <v>0</v>
      </c>
    </row>
    <row r="1660" customFormat="1" hidden="1" spans="1:16">
      <c r="A1660">
        <v>2566</v>
      </c>
      <c r="B1660" t="s">
        <v>3456</v>
      </c>
      <c r="C1660" t="s">
        <v>3457</v>
      </c>
      <c r="D1660">
        <v>43</v>
      </c>
      <c r="E1660">
        <v>42.4900017</v>
      </c>
      <c r="F1660">
        <v>18.2199993</v>
      </c>
      <c r="G1660">
        <v>1</v>
      </c>
      <c r="H1660" t="s">
        <v>50</v>
      </c>
      <c r="I1660" t="s">
        <v>18</v>
      </c>
      <c r="J1660" t="s">
        <v>50</v>
      </c>
      <c r="K1660" t="s">
        <v>18</v>
      </c>
      <c r="L1660" t="s">
        <v>18</v>
      </c>
      <c r="M1660">
        <v>163</v>
      </c>
      <c r="N1660">
        <v>6120</v>
      </c>
      <c r="O1660">
        <v>0</v>
      </c>
      <c r="P1660">
        <v>0</v>
      </c>
    </row>
    <row r="1661" customFormat="1" hidden="1" spans="1:16">
      <c r="A1661">
        <v>2580</v>
      </c>
      <c r="B1661" t="s">
        <v>3458</v>
      </c>
      <c r="C1661" t="s">
        <v>3459</v>
      </c>
      <c r="D1661">
        <v>43</v>
      </c>
      <c r="E1661">
        <v>49.3639984</v>
      </c>
      <c r="F1661">
        <v>25.1821003</v>
      </c>
      <c r="G1661">
        <v>1</v>
      </c>
      <c r="H1661" t="s">
        <v>50</v>
      </c>
      <c r="I1661" t="s">
        <v>19</v>
      </c>
      <c r="J1661" t="s">
        <v>50</v>
      </c>
      <c r="K1661" t="s">
        <v>19</v>
      </c>
      <c r="L1661" t="s">
        <v>19</v>
      </c>
      <c r="M1661">
        <v>163</v>
      </c>
      <c r="N1661">
        <v>6120</v>
      </c>
      <c r="O1661">
        <v>0</v>
      </c>
      <c r="P1661">
        <v>0</v>
      </c>
    </row>
    <row r="1662" customFormat="1" hidden="1" spans="1:16">
      <c r="A1662">
        <v>2640</v>
      </c>
      <c r="B1662" t="s">
        <v>3460</v>
      </c>
      <c r="C1662" t="s">
        <v>3461</v>
      </c>
      <c r="D1662">
        <v>43</v>
      </c>
      <c r="E1662">
        <v>-3.91000009</v>
      </c>
      <c r="F1662">
        <v>56.1199989</v>
      </c>
      <c r="G1662">
        <v>0</v>
      </c>
      <c r="H1662" t="s">
        <v>18</v>
      </c>
      <c r="I1662" t="s">
        <v>18</v>
      </c>
      <c r="J1662" t="s">
        <v>18</v>
      </c>
      <c r="K1662" t="s">
        <v>50</v>
      </c>
      <c r="L1662" t="s">
        <v>50</v>
      </c>
      <c r="M1662">
        <v>164</v>
      </c>
      <c r="N1662">
        <v>6210</v>
      </c>
      <c r="O1662">
        <v>0</v>
      </c>
      <c r="P1662">
        <v>0</v>
      </c>
    </row>
    <row r="1663" customFormat="1" hidden="1" spans="1:16">
      <c r="A1663">
        <v>2682</v>
      </c>
      <c r="B1663" t="s">
        <v>3462</v>
      </c>
      <c r="C1663" t="s">
        <v>3463</v>
      </c>
      <c r="D1663">
        <v>43</v>
      </c>
      <c r="E1663">
        <v>20.4799995</v>
      </c>
      <c r="F1663">
        <v>44.7799988</v>
      </c>
      <c r="G1663">
        <v>0</v>
      </c>
      <c r="H1663" t="s">
        <v>19</v>
      </c>
      <c r="I1663" t="s">
        <v>19</v>
      </c>
      <c r="J1663" t="s">
        <v>19</v>
      </c>
      <c r="K1663" t="s">
        <v>38</v>
      </c>
      <c r="L1663" t="s">
        <v>38</v>
      </c>
      <c r="M1663">
        <v>166</v>
      </c>
      <c r="N1663">
        <v>6360</v>
      </c>
      <c r="O1663">
        <v>0</v>
      </c>
      <c r="P1663">
        <v>0</v>
      </c>
    </row>
    <row r="1664" customFormat="1" hidden="1" spans="1:16">
      <c r="A1664">
        <v>2712</v>
      </c>
      <c r="B1664" t="s">
        <v>3464</v>
      </c>
      <c r="C1664" t="s">
        <v>3465</v>
      </c>
      <c r="D1664">
        <v>43</v>
      </c>
      <c r="E1664">
        <v>103.849998</v>
      </c>
      <c r="F1664">
        <v>1.35000002</v>
      </c>
      <c r="G1664">
        <v>0</v>
      </c>
      <c r="H1664" t="s">
        <v>18</v>
      </c>
      <c r="I1664" t="s">
        <v>18</v>
      </c>
      <c r="J1664" t="s">
        <v>19</v>
      </c>
      <c r="K1664" t="s">
        <v>29</v>
      </c>
      <c r="L1664" t="s">
        <v>19</v>
      </c>
      <c r="M1664">
        <v>169</v>
      </c>
      <c r="N1664">
        <v>6450</v>
      </c>
      <c r="O1664">
        <v>0</v>
      </c>
      <c r="P1664">
        <v>0</v>
      </c>
    </row>
    <row r="1665" customFormat="1" hidden="1" spans="1:16">
      <c r="A1665">
        <v>2749</v>
      </c>
      <c r="B1665" t="s">
        <v>3466</v>
      </c>
      <c r="C1665" t="s">
        <v>3467</v>
      </c>
      <c r="D1665">
        <v>43</v>
      </c>
      <c r="E1665">
        <v>20.0100002</v>
      </c>
      <c r="F1665">
        <v>48.3800011</v>
      </c>
      <c r="G1665">
        <v>0</v>
      </c>
      <c r="H1665" t="s">
        <v>19</v>
      </c>
      <c r="I1665" t="s">
        <v>19</v>
      </c>
      <c r="J1665" t="s">
        <v>19</v>
      </c>
      <c r="K1665" t="s">
        <v>67</v>
      </c>
      <c r="L1665" t="s">
        <v>67</v>
      </c>
      <c r="M1665">
        <v>170</v>
      </c>
      <c r="N1665">
        <v>0</v>
      </c>
      <c r="O1665">
        <v>0</v>
      </c>
      <c r="P1665">
        <v>0</v>
      </c>
    </row>
    <row r="1666" customFormat="1" hidden="1" spans="1:16">
      <c r="A1666">
        <v>2792</v>
      </c>
      <c r="B1666" t="s">
        <v>3468</v>
      </c>
      <c r="C1666" t="s">
        <v>3469</v>
      </c>
      <c r="D1666">
        <v>43</v>
      </c>
      <c r="E1666">
        <v>25.6100006</v>
      </c>
      <c r="F1666">
        <v>-33.9500008</v>
      </c>
      <c r="G1666">
        <v>0</v>
      </c>
      <c r="H1666" t="s">
        <v>18</v>
      </c>
      <c r="I1666" t="s">
        <v>18</v>
      </c>
      <c r="J1666" t="s">
        <v>19</v>
      </c>
      <c r="K1666" t="s">
        <v>50</v>
      </c>
      <c r="L1666" t="s">
        <v>19</v>
      </c>
      <c r="M1666">
        <v>174</v>
      </c>
      <c r="N1666">
        <v>6690</v>
      </c>
      <c r="O1666">
        <v>0</v>
      </c>
      <c r="P1666">
        <v>0</v>
      </c>
    </row>
    <row r="1667" customFormat="1" hidden="1" spans="1:16">
      <c r="A1667">
        <v>2822</v>
      </c>
      <c r="B1667" t="s">
        <v>3470</v>
      </c>
      <c r="C1667" t="s">
        <v>3471</v>
      </c>
      <c r="D1667">
        <v>43</v>
      </c>
      <c r="E1667">
        <v>18.8700008</v>
      </c>
      <c r="F1667">
        <v>-33.9399986</v>
      </c>
      <c r="G1667">
        <v>4</v>
      </c>
      <c r="H1667" t="s">
        <v>19</v>
      </c>
      <c r="I1667" t="s">
        <v>93</v>
      </c>
      <c r="J1667" t="s">
        <v>19</v>
      </c>
      <c r="K1667" t="s">
        <v>93</v>
      </c>
      <c r="L1667" t="s">
        <v>93</v>
      </c>
      <c r="M1667">
        <v>174</v>
      </c>
      <c r="N1667">
        <v>6690</v>
      </c>
      <c r="O1667">
        <v>0</v>
      </c>
      <c r="P1667">
        <v>0</v>
      </c>
    </row>
    <row r="1668" customFormat="1" hidden="1" spans="1:16">
      <c r="A1668">
        <v>2853</v>
      </c>
      <c r="B1668" t="s">
        <v>3472</v>
      </c>
      <c r="C1668" t="s">
        <v>3473</v>
      </c>
      <c r="D1668">
        <v>43</v>
      </c>
      <c r="E1668">
        <v>-5.67000008</v>
      </c>
      <c r="F1668">
        <v>40.5600014</v>
      </c>
      <c r="G1668">
        <v>2</v>
      </c>
      <c r="H1668" t="s">
        <v>88</v>
      </c>
      <c r="I1668" t="s">
        <v>19</v>
      </c>
      <c r="J1668" t="s">
        <v>19</v>
      </c>
      <c r="K1668" t="s">
        <v>88</v>
      </c>
      <c r="L1668" t="s">
        <v>88</v>
      </c>
      <c r="M1668">
        <v>175</v>
      </c>
      <c r="N1668">
        <v>6819</v>
      </c>
      <c r="O1668">
        <v>0</v>
      </c>
      <c r="P1668">
        <v>0</v>
      </c>
    </row>
    <row r="1669" customFormat="1" hidden="1" spans="1:16">
      <c r="A1669">
        <v>2908</v>
      </c>
      <c r="B1669" t="s">
        <v>3474</v>
      </c>
      <c r="C1669" t="s">
        <v>3475</v>
      </c>
      <c r="D1669">
        <v>43</v>
      </c>
      <c r="E1669">
        <v>-4.11000013</v>
      </c>
      <c r="F1669">
        <v>38.6870003</v>
      </c>
      <c r="G1669">
        <v>1</v>
      </c>
      <c r="H1669" t="s">
        <v>29</v>
      </c>
      <c r="I1669" t="s">
        <v>29</v>
      </c>
      <c r="J1669" t="s">
        <v>3476</v>
      </c>
      <c r="K1669" t="s">
        <v>102</v>
      </c>
      <c r="L1669" t="s">
        <v>102</v>
      </c>
      <c r="M1669">
        <v>175</v>
      </c>
      <c r="N1669">
        <v>6850</v>
      </c>
      <c r="O1669">
        <v>0</v>
      </c>
      <c r="P1669">
        <v>0</v>
      </c>
    </row>
    <row r="1670" customFormat="1" hidden="1" spans="1:16">
      <c r="A1670">
        <v>3028</v>
      </c>
      <c r="B1670" t="s">
        <v>3477</v>
      </c>
      <c r="C1670" t="s">
        <v>3478</v>
      </c>
      <c r="D1670">
        <v>43</v>
      </c>
      <c r="E1670">
        <v>14.8000002</v>
      </c>
      <c r="F1670">
        <v>56.2000008</v>
      </c>
      <c r="G1670">
        <v>0</v>
      </c>
      <c r="H1670" t="s">
        <v>29</v>
      </c>
      <c r="I1670" t="s">
        <v>29</v>
      </c>
      <c r="J1670" t="s">
        <v>19</v>
      </c>
      <c r="K1670" t="s">
        <v>19</v>
      </c>
      <c r="L1670" t="s">
        <v>19</v>
      </c>
      <c r="M1670">
        <v>180</v>
      </c>
      <c r="N1670">
        <v>0</v>
      </c>
      <c r="O1670">
        <v>0</v>
      </c>
      <c r="P1670">
        <v>0</v>
      </c>
    </row>
    <row r="1671" customFormat="1" hidden="1" spans="1:16">
      <c r="A1671">
        <v>3034</v>
      </c>
      <c r="B1671" t="s">
        <v>3479</v>
      </c>
      <c r="C1671" t="s">
        <v>3480</v>
      </c>
      <c r="D1671">
        <v>43</v>
      </c>
      <c r="E1671">
        <v>13.1800003</v>
      </c>
      <c r="F1671">
        <v>55.7000008</v>
      </c>
      <c r="G1671">
        <v>0</v>
      </c>
      <c r="H1671" t="s">
        <v>30</v>
      </c>
      <c r="I1671" t="s">
        <v>30</v>
      </c>
      <c r="J1671" t="s">
        <v>19</v>
      </c>
      <c r="K1671" t="s">
        <v>19</v>
      </c>
      <c r="L1671" t="s">
        <v>30</v>
      </c>
      <c r="M1671">
        <v>180</v>
      </c>
      <c r="N1671">
        <v>7000</v>
      </c>
      <c r="O1671">
        <v>0</v>
      </c>
      <c r="P1671">
        <v>0</v>
      </c>
    </row>
    <row r="1672" customFormat="1" hidden="1" spans="1:16">
      <c r="A1672">
        <v>3193</v>
      </c>
      <c r="B1672" t="s">
        <v>3481</v>
      </c>
      <c r="C1672" t="s">
        <v>3482</v>
      </c>
      <c r="D1672">
        <v>43</v>
      </c>
      <c r="E1672">
        <v>29.0900002</v>
      </c>
      <c r="F1672">
        <v>40.5489998</v>
      </c>
      <c r="G1672">
        <v>0</v>
      </c>
      <c r="H1672" t="s">
        <v>88</v>
      </c>
      <c r="I1672" t="s">
        <v>88</v>
      </c>
      <c r="J1672" t="s">
        <v>88</v>
      </c>
      <c r="K1672" t="s">
        <v>18</v>
      </c>
      <c r="L1672" t="s">
        <v>18</v>
      </c>
      <c r="M1672">
        <v>193</v>
      </c>
      <c r="N1672">
        <v>0</v>
      </c>
      <c r="O1672">
        <v>0</v>
      </c>
      <c r="P1672">
        <v>0</v>
      </c>
    </row>
    <row r="1673" customFormat="1" hidden="1" spans="1:16">
      <c r="A1673">
        <v>3226</v>
      </c>
      <c r="B1673" t="s">
        <v>3483</v>
      </c>
      <c r="C1673" t="s">
        <v>3484</v>
      </c>
      <c r="D1673">
        <v>43</v>
      </c>
      <c r="E1673">
        <v>30.4300003</v>
      </c>
      <c r="F1673">
        <v>46.2700005</v>
      </c>
      <c r="G1673">
        <v>0</v>
      </c>
      <c r="H1673" t="s">
        <v>30</v>
      </c>
      <c r="I1673" t="s">
        <v>30</v>
      </c>
      <c r="J1673" t="s">
        <v>27</v>
      </c>
      <c r="K1673" t="s">
        <v>529</v>
      </c>
      <c r="L1673" t="s">
        <v>529</v>
      </c>
      <c r="M1673">
        <v>198</v>
      </c>
      <c r="N1673">
        <v>0</v>
      </c>
      <c r="O1673">
        <v>0</v>
      </c>
      <c r="P1673">
        <v>0</v>
      </c>
    </row>
    <row r="1674" customFormat="1" hidden="1" spans="1:16">
      <c r="A1674">
        <v>3259</v>
      </c>
      <c r="B1674" t="s">
        <v>3485</v>
      </c>
      <c r="C1674" t="s">
        <v>3486</v>
      </c>
      <c r="D1674">
        <v>43</v>
      </c>
      <c r="E1674">
        <v>28.4899998</v>
      </c>
      <c r="F1674">
        <v>49.2299995</v>
      </c>
      <c r="G1674">
        <v>0</v>
      </c>
      <c r="H1674" t="s">
        <v>27</v>
      </c>
      <c r="I1674" t="s">
        <v>27</v>
      </c>
      <c r="J1674" t="s">
        <v>27</v>
      </c>
      <c r="K1674" t="s">
        <v>30</v>
      </c>
      <c r="L1674" t="s">
        <v>30</v>
      </c>
      <c r="M1674">
        <v>198</v>
      </c>
      <c r="N1674">
        <v>7410</v>
      </c>
      <c r="O1674">
        <v>0</v>
      </c>
      <c r="P1674">
        <v>0</v>
      </c>
    </row>
    <row r="1675" customFormat="1" hidden="1" spans="1:16">
      <c r="A1675">
        <v>3357</v>
      </c>
      <c r="B1675" t="s">
        <v>3487</v>
      </c>
      <c r="C1675" t="s">
        <v>3488</v>
      </c>
      <c r="D1675">
        <v>43</v>
      </c>
      <c r="E1675">
        <v>65.8000031</v>
      </c>
      <c r="F1675">
        <v>38.8699989</v>
      </c>
      <c r="G1675">
        <v>0</v>
      </c>
      <c r="H1675" t="s">
        <v>18</v>
      </c>
      <c r="I1675" t="s">
        <v>18</v>
      </c>
      <c r="J1675" t="s">
        <v>18</v>
      </c>
      <c r="K1675" t="s">
        <v>19</v>
      </c>
      <c r="L1675" t="s">
        <v>19</v>
      </c>
      <c r="M1675">
        <v>202</v>
      </c>
      <c r="N1675">
        <v>7610</v>
      </c>
      <c r="O1675">
        <v>0</v>
      </c>
      <c r="P1675">
        <v>0</v>
      </c>
    </row>
    <row r="1676" customFormat="1" hidden="1" spans="1:16">
      <c r="A1676">
        <v>3527</v>
      </c>
      <c r="B1676" t="s">
        <v>3489</v>
      </c>
      <c r="C1676" t="s">
        <v>3490</v>
      </c>
      <c r="D1676">
        <v>43</v>
      </c>
      <c r="E1676">
        <v>13.25</v>
      </c>
      <c r="F1676">
        <v>-8.81900024</v>
      </c>
      <c r="G1676">
        <v>2</v>
      </c>
      <c r="H1676" t="s">
        <v>24</v>
      </c>
      <c r="I1676" t="s">
        <v>18</v>
      </c>
      <c r="J1676" t="s">
        <v>24</v>
      </c>
      <c r="K1676" t="s">
        <v>19</v>
      </c>
      <c r="L1676" t="s">
        <v>19</v>
      </c>
      <c r="M1676">
        <v>6</v>
      </c>
      <c r="N1676">
        <v>9300</v>
      </c>
      <c r="O1676">
        <v>8320</v>
      </c>
      <c r="P1676">
        <v>0</v>
      </c>
    </row>
    <row r="1677" customFormat="1" hidden="1" spans="1:16">
      <c r="A1677">
        <v>3718</v>
      </c>
      <c r="B1677" t="s">
        <v>3491</v>
      </c>
      <c r="C1677" t="s">
        <v>3492</v>
      </c>
      <c r="D1677">
        <v>43</v>
      </c>
      <c r="E1677">
        <v>5.2033</v>
      </c>
      <c r="F1677">
        <v>46.1699982</v>
      </c>
      <c r="G1677">
        <v>0</v>
      </c>
      <c r="H1677" t="s">
        <v>50</v>
      </c>
      <c r="I1677" t="s">
        <v>50</v>
      </c>
      <c r="J1677" t="s">
        <v>50</v>
      </c>
      <c r="K1677" t="s">
        <v>18</v>
      </c>
      <c r="L1677" t="s">
        <v>18</v>
      </c>
      <c r="M1677">
        <v>71</v>
      </c>
      <c r="N1677">
        <v>3000</v>
      </c>
      <c r="O1677">
        <v>0</v>
      </c>
      <c r="P1677">
        <v>0</v>
      </c>
    </row>
    <row r="1678" customFormat="1" hidden="1" spans="1:16">
      <c r="A1678">
        <v>3866</v>
      </c>
      <c r="B1678" t="s">
        <v>3493</v>
      </c>
      <c r="C1678" t="s">
        <v>3494</v>
      </c>
      <c r="D1678">
        <v>43</v>
      </c>
      <c r="E1678">
        <v>128.876373</v>
      </c>
      <c r="F1678">
        <v>35.2555695</v>
      </c>
      <c r="G1678">
        <v>2</v>
      </c>
      <c r="H1678" t="s">
        <v>1911</v>
      </c>
      <c r="I1678" t="s">
        <v>93</v>
      </c>
      <c r="J1678" t="s">
        <v>93</v>
      </c>
      <c r="K1678" t="s">
        <v>19</v>
      </c>
      <c r="L1678" t="s">
        <v>1911</v>
      </c>
      <c r="M1678">
        <v>102</v>
      </c>
      <c r="N1678">
        <v>4270</v>
      </c>
      <c r="O1678">
        <v>0</v>
      </c>
      <c r="P1678">
        <v>0</v>
      </c>
    </row>
    <row r="1679" customFormat="1" hidden="1" spans="1:16">
      <c r="A1679">
        <v>3920</v>
      </c>
      <c r="B1679" t="s">
        <v>3495</v>
      </c>
      <c r="C1679" t="s">
        <v>3496</v>
      </c>
      <c r="D1679">
        <v>43</v>
      </c>
      <c r="E1679">
        <v>-54.6160011</v>
      </c>
      <c r="F1679">
        <v>-25.5330009</v>
      </c>
      <c r="G1679">
        <v>2</v>
      </c>
      <c r="H1679" t="s">
        <v>157</v>
      </c>
      <c r="I1679" t="s">
        <v>18</v>
      </c>
      <c r="J1679" t="s">
        <v>19</v>
      </c>
      <c r="K1679" t="s">
        <v>19</v>
      </c>
      <c r="L1679" t="s">
        <v>157</v>
      </c>
      <c r="M1679">
        <v>147</v>
      </c>
      <c r="N1679">
        <v>5420</v>
      </c>
      <c r="O1679">
        <v>0</v>
      </c>
      <c r="P1679">
        <v>0</v>
      </c>
    </row>
    <row r="1680" customFormat="1" hidden="1" spans="1:16">
      <c r="A1680">
        <v>3978</v>
      </c>
      <c r="B1680" t="s">
        <v>3497</v>
      </c>
      <c r="C1680" t="s">
        <v>3498</v>
      </c>
      <c r="D1680">
        <v>43</v>
      </c>
      <c r="E1680">
        <v>36.8244705</v>
      </c>
      <c r="F1680">
        <v>-1.30419397</v>
      </c>
      <c r="G1680">
        <v>0</v>
      </c>
      <c r="H1680" t="s">
        <v>50</v>
      </c>
      <c r="I1680" t="s">
        <v>50</v>
      </c>
      <c r="J1680" t="s">
        <v>19</v>
      </c>
      <c r="K1680" t="s">
        <v>19</v>
      </c>
      <c r="L1680" t="s">
        <v>50</v>
      </c>
      <c r="M1680">
        <v>100</v>
      </c>
      <c r="N1680">
        <v>4255</v>
      </c>
      <c r="O1680">
        <v>0</v>
      </c>
      <c r="P1680">
        <v>0</v>
      </c>
    </row>
    <row r="1681" customFormat="1" hidden="1" spans="1:16">
      <c r="A1681">
        <v>3981</v>
      </c>
      <c r="B1681" t="s">
        <v>3499</v>
      </c>
      <c r="C1681" t="s">
        <v>3500</v>
      </c>
      <c r="D1681">
        <v>43</v>
      </c>
      <c r="E1681">
        <v>36.8923874</v>
      </c>
      <c r="F1681">
        <v>-1.229972</v>
      </c>
      <c r="G1681">
        <v>9</v>
      </c>
      <c r="H1681" t="s">
        <v>30</v>
      </c>
      <c r="I1681" t="s">
        <v>24</v>
      </c>
      <c r="J1681" t="s">
        <v>24</v>
      </c>
      <c r="K1681" t="s">
        <v>24</v>
      </c>
      <c r="L1681" t="s">
        <v>24</v>
      </c>
      <c r="M1681">
        <v>100</v>
      </c>
      <c r="N1681">
        <v>4255</v>
      </c>
      <c r="O1681">
        <v>0</v>
      </c>
      <c r="P1681">
        <v>0</v>
      </c>
    </row>
    <row r="1682" customFormat="1" hidden="1" spans="1:16">
      <c r="A1682">
        <v>4039</v>
      </c>
      <c r="B1682" t="s">
        <v>3501</v>
      </c>
      <c r="C1682" t="s">
        <v>3502</v>
      </c>
      <c r="D1682">
        <v>43</v>
      </c>
      <c r="E1682">
        <v>28.3500004</v>
      </c>
      <c r="F1682">
        <v>54.0999985</v>
      </c>
      <c r="G1682">
        <v>1</v>
      </c>
      <c r="H1682" t="s">
        <v>50</v>
      </c>
      <c r="I1682" t="s">
        <v>19</v>
      </c>
      <c r="J1682" t="s">
        <v>50</v>
      </c>
      <c r="K1682" t="s">
        <v>19</v>
      </c>
      <c r="L1682" t="s">
        <v>19</v>
      </c>
      <c r="M1682">
        <v>19</v>
      </c>
      <c r="N1682">
        <v>1110</v>
      </c>
      <c r="O1682">
        <v>0</v>
      </c>
      <c r="P1682">
        <v>0</v>
      </c>
    </row>
    <row r="1683" customFormat="1" hidden="1" spans="1:16">
      <c r="A1683">
        <v>4117</v>
      </c>
      <c r="B1683" t="s">
        <v>3503</v>
      </c>
      <c r="C1683" t="s">
        <v>3504</v>
      </c>
      <c r="D1683">
        <v>43</v>
      </c>
      <c r="E1683">
        <v>4.94000006</v>
      </c>
      <c r="F1683">
        <v>52.3100014</v>
      </c>
      <c r="G1683">
        <v>5</v>
      </c>
      <c r="H1683" t="s">
        <v>19</v>
      </c>
      <c r="I1683" t="s">
        <v>18</v>
      </c>
      <c r="J1683" t="s">
        <v>19</v>
      </c>
      <c r="K1683" t="s">
        <v>147</v>
      </c>
      <c r="L1683" t="s">
        <v>148</v>
      </c>
      <c r="M1683">
        <v>133</v>
      </c>
      <c r="N1683">
        <v>5040</v>
      </c>
      <c r="O1683">
        <v>0</v>
      </c>
      <c r="P1683">
        <v>1964</v>
      </c>
    </row>
    <row r="1684" customFormat="1" hidden="1" spans="1:16">
      <c r="A1684">
        <v>4300</v>
      </c>
      <c r="B1684" t="s">
        <v>3505</v>
      </c>
      <c r="C1684" s="12" t="s">
        <v>3506</v>
      </c>
      <c r="D1684">
        <v>43</v>
      </c>
      <c r="E1684">
        <v>-78.8249969</v>
      </c>
      <c r="F1684">
        <v>-6.38030005</v>
      </c>
      <c r="G1684">
        <v>1</v>
      </c>
      <c r="H1684" t="s">
        <v>50</v>
      </c>
      <c r="I1684" t="s">
        <v>30</v>
      </c>
      <c r="J1684" t="s">
        <v>50</v>
      </c>
      <c r="K1684" t="s">
        <v>30</v>
      </c>
      <c r="L1684" t="s">
        <v>30</v>
      </c>
      <c r="M1684">
        <v>148</v>
      </c>
      <c r="N1684">
        <v>5440</v>
      </c>
      <c r="O1684">
        <v>0</v>
      </c>
      <c r="P1684">
        <v>0</v>
      </c>
    </row>
    <row r="1685" customFormat="1" hidden="1" spans="1:16">
      <c r="A1685">
        <v>4411</v>
      </c>
      <c r="B1685" t="s">
        <v>3507</v>
      </c>
      <c r="C1685" t="s">
        <v>3508</v>
      </c>
      <c r="D1685">
        <v>43</v>
      </c>
      <c r="E1685">
        <v>5.98600006</v>
      </c>
      <c r="F1685">
        <v>36.1170006</v>
      </c>
      <c r="G1685">
        <v>9</v>
      </c>
      <c r="H1685" t="s">
        <v>19</v>
      </c>
      <c r="I1685" t="s">
        <v>50</v>
      </c>
      <c r="J1685" t="s">
        <v>50</v>
      </c>
      <c r="K1685" t="s">
        <v>50</v>
      </c>
      <c r="L1685" t="s">
        <v>50</v>
      </c>
      <c r="M1685">
        <v>3</v>
      </c>
      <c r="N1685">
        <v>670</v>
      </c>
      <c r="O1685">
        <v>0</v>
      </c>
      <c r="P1685">
        <v>0</v>
      </c>
    </row>
    <row r="1686" customFormat="1" hidden="1" spans="1:16">
      <c r="A1686">
        <v>4467</v>
      </c>
      <c r="B1686" t="s">
        <v>3509</v>
      </c>
      <c r="C1686" t="s">
        <v>3510</v>
      </c>
      <c r="D1686">
        <v>43</v>
      </c>
      <c r="E1686">
        <v>14.4490004</v>
      </c>
      <c r="F1686">
        <v>40.75</v>
      </c>
      <c r="G1686">
        <v>2</v>
      </c>
      <c r="H1686" t="s">
        <v>19</v>
      </c>
      <c r="I1686" t="s">
        <v>18</v>
      </c>
      <c r="J1686" t="s">
        <v>19</v>
      </c>
      <c r="K1686" t="s">
        <v>24</v>
      </c>
      <c r="L1686" t="s">
        <v>24</v>
      </c>
      <c r="M1686">
        <v>95</v>
      </c>
      <c r="N1686">
        <v>0</v>
      </c>
      <c r="O1686">
        <v>0</v>
      </c>
      <c r="P1686">
        <v>0</v>
      </c>
    </row>
    <row r="1687" customFormat="1" hidden="1" spans="1:16">
      <c r="A1687">
        <v>5078</v>
      </c>
      <c r="B1687" t="s">
        <v>3511</v>
      </c>
      <c r="C1687" t="s">
        <v>3512</v>
      </c>
      <c r="D1687">
        <v>43</v>
      </c>
      <c r="E1687">
        <v>9.93200016</v>
      </c>
      <c r="F1687">
        <v>49.7830009</v>
      </c>
      <c r="G1687">
        <v>1</v>
      </c>
      <c r="H1687" t="s">
        <v>19</v>
      </c>
      <c r="I1687" t="s">
        <v>18</v>
      </c>
      <c r="J1687" t="s">
        <v>18</v>
      </c>
      <c r="K1687" t="s">
        <v>18</v>
      </c>
      <c r="L1687" t="s">
        <v>19</v>
      </c>
      <c r="M1687">
        <v>75</v>
      </c>
      <c r="N1687">
        <v>3170</v>
      </c>
      <c r="O1687">
        <v>0</v>
      </c>
      <c r="P1687">
        <v>0</v>
      </c>
    </row>
    <row r="1688" customFormat="1" hidden="1" spans="1:16">
      <c r="A1688">
        <v>5338</v>
      </c>
      <c r="B1688" t="s">
        <v>3513</v>
      </c>
      <c r="C1688" t="s">
        <v>3514</v>
      </c>
      <c r="D1688">
        <v>43</v>
      </c>
      <c r="E1688">
        <v>30.0130005</v>
      </c>
      <c r="F1688">
        <v>49.9840012</v>
      </c>
      <c r="G1688">
        <v>8</v>
      </c>
      <c r="H1688" t="s">
        <v>50</v>
      </c>
      <c r="I1688" t="s">
        <v>19</v>
      </c>
      <c r="J1688" t="s">
        <v>50</v>
      </c>
      <c r="K1688" t="s">
        <v>24</v>
      </c>
      <c r="L1688" t="s">
        <v>24</v>
      </c>
      <c r="M1688">
        <v>198</v>
      </c>
      <c r="N1688">
        <v>7390</v>
      </c>
      <c r="O1688">
        <v>0</v>
      </c>
      <c r="P1688">
        <v>0</v>
      </c>
    </row>
    <row r="1689" customFormat="1" hidden="1" spans="1:16">
      <c r="A1689">
        <v>5339</v>
      </c>
      <c r="B1689" t="s">
        <v>3515</v>
      </c>
      <c r="C1689" t="s">
        <v>3516</v>
      </c>
      <c r="D1689">
        <v>43</v>
      </c>
      <c r="E1689">
        <v>33.2750015</v>
      </c>
      <c r="F1689">
        <v>48.3424988</v>
      </c>
      <c r="G1689">
        <v>0</v>
      </c>
      <c r="H1689" t="s">
        <v>30</v>
      </c>
      <c r="I1689" t="s">
        <v>30</v>
      </c>
      <c r="J1689" t="s">
        <v>30</v>
      </c>
      <c r="K1689" t="s">
        <v>3517</v>
      </c>
      <c r="L1689" t="s">
        <v>30</v>
      </c>
      <c r="M1689">
        <v>198</v>
      </c>
      <c r="N1689">
        <v>7400</v>
      </c>
      <c r="O1689">
        <v>0</v>
      </c>
      <c r="P1689">
        <v>0</v>
      </c>
    </row>
    <row r="1690" customFormat="1" hidden="1" spans="1:16">
      <c r="A1690">
        <v>5340</v>
      </c>
      <c r="B1690" t="s">
        <v>3518</v>
      </c>
      <c r="C1690" t="s">
        <v>3519</v>
      </c>
      <c r="D1690">
        <v>43</v>
      </c>
      <c r="E1690">
        <v>23.8500004</v>
      </c>
      <c r="F1690">
        <v>49.25</v>
      </c>
      <c r="G1690">
        <v>0</v>
      </c>
      <c r="H1690" t="s">
        <v>18</v>
      </c>
      <c r="I1690" t="s">
        <v>18</v>
      </c>
      <c r="J1690" t="s">
        <v>291</v>
      </c>
      <c r="K1690" t="s">
        <v>3517</v>
      </c>
      <c r="L1690" t="s">
        <v>3517</v>
      </c>
      <c r="M1690">
        <v>198</v>
      </c>
      <c r="N1690">
        <v>0</v>
      </c>
      <c r="O1690">
        <v>0</v>
      </c>
      <c r="P1690">
        <v>0</v>
      </c>
    </row>
    <row r="1691" customFormat="1" hidden="1" spans="1:16">
      <c r="A1691">
        <v>5720</v>
      </c>
      <c r="B1691" t="s">
        <v>3520</v>
      </c>
      <c r="C1691" t="s">
        <v>3521</v>
      </c>
      <c r="D1691">
        <v>43</v>
      </c>
      <c r="E1691">
        <v>7.6500001</v>
      </c>
      <c r="F1691">
        <v>45.0400009</v>
      </c>
      <c r="G1691">
        <v>2</v>
      </c>
      <c r="H1691" t="s">
        <v>19</v>
      </c>
      <c r="I1691" t="s">
        <v>24</v>
      </c>
      <c r="J1691" t="s">
        <v>19</v>
      </c>
      <c r="K1691" t="s">
        <v>30</v>
      </c>
      <c r="L1691" t="s">
        <v>19</v>
      </c>
      <c r="M1691">
        <v>95</v>
      </c>
      <c r="N1691">
        <v>3910</v>
      </c>
      <c r="O1691">
        <v>0</v>
      </c>
      <c r="P1691">
        <v>1597</v>
      </c>
    </row>
    <row r="1692" customFormat="1" hidden="1" spans="1:16">
      <c r="A1692">
        <v>53</v>
      </c>
      <c r="B1692" t="s">
        <v>3522</v>
      </c>
      <c r="C1692" t="s">
        <v>3523</v>
      </c>
      <c r="D1692">
        <v>42</v>
      </c>
      <c r="E1692">
        <v>6.63000011</v>
      </c>
      <c r="F1692">
        <v>36.3499985</v>
      </c>
      <c r="G1692">
        <v>1</v>
      </c>
      <c r="H1692" t="s">
        <v>542</v>
      </c>
      <c r="I1692" t="s">
        <v>529</v>
      </c>
      <c r="J1692" t="s">
        <v>542</v>
      </c>
      <c r="K1692" t="s">
        <v>19</v>
      </c>
      <c r="L1692" t="s">
        <v>529</v>
      </c>
      <c r="M1692">
        <v>3</v>
      </c>
      <c r="N1692">
        <v>660</v>
      </c>
      <c r="O1692">
        <v>0</v>
      </c>
      <c r="P1692">
        <v>0</v>
      </c>
    </row>
    <row r="1693" customFormat="1" hidden="1" spans="1:16">
      <c r="A1693">
        <v>60</v>
      </c>
      <c r="B1693" t="s">
        <v>3524</v>
      </c>
      <c r="C1693" t="s">
        <v>3525</v>
      </c>
      <c r="D1693">
        <v>42</v>
      </c>
      <c r="E1693">
        <v>5.71999979</v>
      </c>
      <c r="F1693">
        <v>36.1399994</v>
      </c>
      <c r="G1693">
        <v>2</v>
      </c>
      <c r="H1693" t="s">
        <v>18</v>
      </c>
      <c r="I1693" t="s">
        <v>529</v>
      </c>
      <c r="J1693" t="s">
        <v>18</v>
      </c>
      <c r="K1693" t="s">
        <v>19</v>
      </c>
      <c r="L1693" t="s">
        <v>529</v>
      </c>
      <c r="M1693">
        <v>3</v>
      </c>
      <c r="N1693">
        <v>670</v>
      </c>
      <c r="O1693">
        <v>0</v>
      </c>
      <c r="P1693">
        <v>0</v>
      </c>
    </row>
    <row r="1694" customFormat="1" hidden="1" spans="1:16">
      <c r="A1694">
        <v>262</v>
      </c>
      <c r="B1694" t="s">
        <v>3526</v>
      </c>
      <c r="C1694" t="s">
        <v>3527</v>
      </c>
      <c r="D1694">
        <v>42</v>
      </c>
      <c r="E1694">
        <v>30.0400009</v>
      </c>
      <c r="F1694">
        <v>52.8800011</v>
      </c>
      <c r="G1694">
        <v>1</v>
      </c>
      <c r="H1694" t="s">
        <v>50</v>
      </c>
      <c r="I1694" t="s">
        <v>24</v>
      </c>
      <c r="J1694" t="s">
        <v>19</v>
      </c>
      <c r="K1694" t="s">
        <v>19</v>
      </c>
      <c r="L1694" t="s">
        <v>19</v>
      </c>
      <c r="M1694">
        <v>19</v>
      </c>
      <c r="N1694">
        <v>1110</v>
      </c>
      <c r="O1694">
        <v>0</v>
      </c>
      <c r="P1694">
        <v>0</v>
      </c>
    </row>
    <row r="1695" customFormat="1" hidden="1" spans="1:16">
      <c r="A1695">
        <v>285</v>
      </c>
      <c r="B1695" t="s">
        <v>3528</v>
      </c>
      <c r="C1695" t="s">
        <v>3529</v>
      </c>
      <c r="D1695">
        <v>42</v>
      </c>
      <c r="E1695">
        <v>3.3900001</v>
      </c>
      <c r="F1695">
        <v>50.6300011</v>
      </c>
      <c r="G1695">
        <v>2</v>
      </c>
      <c r="H1695" t="s">
        <v>18</v>
      </c>
      <c r="I1695" t="s">
        <v>30</v>
      </c>
      <c r="J1695" t="s">
        <v>18</v>
      </c>
      <c r="K1695" t="s">
        <v>93</v>
      </c>
      <c r="L1695" t="s">
        <v>93</v>
      </c>
      <c r="M1695">
        <v>20</v>
      </c>
      <c r="N1695">
        <v>0</v>
      </c>
      <c r="O1695">
        <v>0</v>
      </c>
      <c r="P1695">
        <v>0</v>
      </c>
    </row>
    <row r="1696" customFormat="1" hidden="1" spans="1:16">
      <c r="A1696">
        <v>346</v>
      </c>
      <c r="B1696" t="s">
        <v>3530</v>
      </c>
      <c r="C1696" t="s">
        <v>3531</v>
      </c>
      <c r="D1696">
        <v>42</v>
      </c>
      <c r="E1696">
        <v>-68.1500015</v>
      </c>
      <c r="F1696">
        <v>-16.5</v>
      </c>
      <c r="G1696">
        <v>2</v>
      </c>
      <c r="H1696" t="s">
        <v>30</v>
      </c>
      <c r="I1696" t="s">
        <v>93</v>
      </c>
      <c r="J1696" t="s">
        <v>93</v>
      </c>
      <c r="K1696" t="s">
        <v>93</v>
      </c>
      <c r="L1696" t="s">
        <v>93</v>
      </c>
      <c r="M1696">
        <v>25</v>
      </c>
      <c r="N1696">
        <v>1300</v>
      </c>
      <c r="O1696">
        <v>7801</v>
      </c>
      <c r="P1696">
        <v>0</v>
      </c>
    </row>
    <row r="1697" customFormat="1" hidden="1" spans="1:16">
      <c r="A1697">
        <v>464</v>
      </c>
      <c r="B1697" t="s">
        <v>3532</v>
      </c>
      <c r="C1697" t="s">
        <v>3533</v>
      </c>
      <c r="D1697">
        <v>42</v>
      </c>
      <c r="E1697">
        <v>26.0699997</v>
      </c>
      <c r="F1697">
        <v>41.8300018</v>
      </c>
      <c r="G1697">
        <v>0</v>
      </c>
      <c r="H1697" t="s">
        <v>19</v>
      </c>
      <c r="I1697" t="s">
        <v>19</v>
      </c>
      <c r="J1697" t="s">
        <v>50</v>
      </c>
      <c r="K1697" t="s">
        <v>107</v>
      </c>
      <c r="L1697" t="s">
        <v>19</v>
      </c>
      <c r="M1697">
        <v>31</v>
      </c>
      <c r="N1697">
        <v>0</v>
      </c>
      <c r="O1697">
        <v>0</v>
      </c>
      <c r="P1697">
        <v>0</v>
      </c>
    </row>
    <row r="1698" customFormat="1" hidden="1" spans="1:16">
      <c r="A1698">
        <v>475</v>
      </c>
      <c r="B1698" t="s">
        <v>3534</v>
      </c>
      <c r="C1698" t="s">
        <v>3535</v>
      </c>
      <c r="D1698">
        <v>42</v>
      </c>
      <c r="E1698">
        <v>27.4400005</v>
      </c>
      <c r="F1698">
        <v>42.3909988</v>
      </c>
      <c r="G1698">
        <v>0</v>
      </c>
      <c r="H1698" t="s">
        <v>50</v>
      </c>
      <c r="I1698" t="s">
        <v>50</v>
      </c>
      <c r="J1698" t="s">
        <v>50</v>
      </c>
      <c r="K1698" t="s">
        <v>19</v>
      </c>
      <c r="L1698" t="s">
        <v>19</v>
      </c>
      <c r="M1698">
        <v>31</v>
      </c>
      <c r="N1698">
        <v>1540</v>
      </c>
      <c r="O1698">
        <v>0</v>
      </c>
      <c r="P1698">
        <v>0</v>
      </c>
    </row>
    <row r="1699" customFormat="1" hidden="1" spans="1:16">
      <c r="A1699">
        <v>549</v>
      </c>
      <c r="B1699" t="s">
        <v>3536</v>
      </c>
      <c r="C1699" t="s">
        <v>3537</v>
      </c>
      <c r="D1699">
        <v>42</v>
      </c>
      <c r="E1699">
        <v>113.730003</v>
      </c>
      <c r="F1699">
        <v>34.7200012</v>
      </c>
      <c r="G1699">
        <v>1</v>
      </c>
      <c r="H1699" t="s">
        <v>18</v>
      </c>
      <c r="I1699" t="s">
        <v>88</v>
      </c>
      <c r="J1699" t="s">
        <v>18</v>
      </c>
      <c r="K1699" t="s">
        <v>50</v>
      </c>
      <c r="L1699" t="s">
        <v>50</v>
      </c>
      <c r="M1699">
        <v>42</v>
      </c>
      <c r="N1699">
        <v>1690</v>
      </c>
      <c r="O1699">
        <v>0</v>
      </c>
      <c r="P1699">
        <v>0</v>
      </c>
    </row>
    <row r="1700" customFormat="1" hidden="1" spans="1:16">
      <c r="A1700">
        <v>603</v>
      </c>
      <c r="B1700" t="s">
        <v>3538</v>
      </c>
      <c r="C1700" t="s">
        <v>3539</v>
      </c>
      <c r="D1700">
        <v>42</v>
      </c>
      <c r="E1700">
        <v>15.8900003</v>
      </c>
      <c r="F1700">
        <v>43.7400017</v>
      </c>
      <c r="G1700">
        <v>1</v>
      </c>
      <c r="H1700" t="s">
        <v>29</v>
      </c>
      <c r="I1700" t="s">
        <v>19</v>
      </c>
      <c r="J1700" t="s">
        <v>29</v>
      </c>
      <c r="K1700" t="s">
        <v>205</v>
      </c>
      <c r="L1700" t="s">
        <v>19</v>
      </c>
      <c r="M1700">
        <v>50</v>
      </c>
      <c r="N1700">
        <v>1810</v>
      </c>
      <c r="O1700">
        <v>0</v>
      </c>
      <c r="P1700">
        <v>0</v>
      </c>
    </row>
    <row r="1701" customFormat="1" hidden="1" spans="1:16">
      <c r="A1701">
        <v>612</v>
      </c>
      <c r="B1701" t="s">
        <v>3540</v>
      </c>
      <c r="C1701" t="s">
        <v>3541</v>
      </c>
      <c r="D1701">
        <v>42</v>
      </c>
      <c r="E1701">
        <v>18.3700008</v>
      </c>
      <c r="F1701">
        <v>45.6800003</v>
      </c>
      <c r="G1701">
        <v>10</v>
      </c>
      <c r="H1701" t="s">
        <v>19</v>
      </c>
      <c r="I1701" t="s">
        <v>50</v>
      </c>
      <c r="J1701" t="s">
        <v>50</v>
      </c>
      <c r="K1701" t="s">
        <v>50</v>
      </c>
      <c r="L1701" t="s">
        <v>50</v>
      </c>
      <c r="M1701">
        <v>50</v>
      </c>
      <c r="N1701">
        <v>1810</v>
      </c>
      <c r="O1701">
        <v>0</v>
      </c>
      <c r="P1701">
        <v>0</v>
      </c>
    </row>
    <row r="1702" customFormat="1" hidden="1" spans="1:16">
      <c r="A1702">
        <v>657</v>
      </c>
      <c r="B1702" t="s">
        <v>3542</v>
      </c>
      <c r="C1702" t="s">
        <v>3543</v>
      </c>
      <c r="D1702">
        <v>42</v>
      </c>
      <c r="E1702">
        <v>33.5999985</v>
      </c>
      <c r="F1702">
        <v>34.9300003</v>
      </c>
      <c r="G1702">
        <v>1</v>
      </c>
      <c r="H1702" t="s">
        <v>18</v>
      </c>
      <c r="I1702" t="s">
        <v>19</v>
      </c>
      <c r="J1702" t="s">
        <v>18</v>
      </c>
      <c r="K1702" t="s">
        <v>19</v>
      </c>
      <c r="L1702" t="s">
        <v>18</v>
      </c>
      <c r="M1702">
        <v>52</v>
      </c>
      <c r="N1702">
        <v>1900</v>
      </c>
      <c r="O1702">
        <v>0</v>
      </c>
      <c r="P1702">
        <v>0</v>
      </c>
    </row>
    <row r="1703" customFormat="1" hidden="1" spans="1:16">
      <c r="A1703">
        <v>696</v>
      </c>
      <c r="B1703" t="s">
        <v>3544</v>
      </c>
      <c r="C1703" t="s">
        <v>3545</v>
      </c>
      <c r="D1703">
        <v>42</v>
      </c>
      <c r="E1703">
        <v>15</v>
      </c>
      <c r="F1703">
        <v>49</v>
      </c>
      <c r="G1703">
        <v>1</v>
      </c>
      <c r="H1703" t="s">
        <v>30</v>
      </c>
      <c r="I1703" t="s">
        <v>50</v>
      </c>
      <c r="J1703" t="s">
        <v>50</v>
      </c>
      <c r="K1703" t="s">
        <v>50</v>
      </c>
      <c r="L1703" t="s">
        <v>30</v>
      </c>
      <c r="M1703">
        <v>53</v>
      </c>
      <c r="N1703">
        <v>1990</v>
      </c>
      <c r="O1703">
        <v>0</v>
      </c>
      <c r="P1703">
        <v>0</v>
      </c>
    </row>
    <row r="1704" customFormat="1" hidden="1" spans="1:16">
      <c r="A1704">
        <v>702</v>
      </c>
      <c r="B1704" t="s">
        <v>3546</v>
      </c>
      <c r="C1704" t="s">
        <v>3547</v>
      </c>
      <c r="D1704">
        <v>42</v>
      </c>
      <c r="E1704">
        <v>12.3500004</v>
      </c>
      <c r="F1704">
        <v>55.8709984</v>
      </c>
      <c r="G1704">
        <v>0</v>
      </c>
      <c r="H1704" t="s">
        <v>50</v>
      </c>
      <c r="I1704" t="s">
        <v>19</v>
      </c>
      <c r="J1704" t="s">
        <v>19</v>
      </c>
      <c r="K1704" t="s">
        <v>18</v>
      </c>
      <c r="L1704" t="s">
        <v>18</v>
      </c>
      <c r="M1704">
        <v>55</v>
      </c>
      <c r="N1704">
        <v>2110</v>
      </c>
      <c r="O1704">
        <v>0</v>
      </c>
      <c r="P1704">
        <v>0</v>
      </c>
    </row>
    <row r="1705" customFormat="1" hidden="1" spans="1:16">
      <c r="A1705">
        <v>729</v>
      </c>
      <c r="B1705" t="s">
        <v>3548</v>
      </c>
      <c r="C1705" t="s">
        <v>3549</v>
      </c>
      <c r="D1705">
        <v>42</v>
      </c>
      <c r="E1705">
        <v>12.1110001</v>
      </c>
      <c r="F1705">
        <v>55.2700005</v>
      </c>
      <c r="G1705">
        <v>0</v>
      </c>
      <c r="H1705" t="s">
        <v>19</v>
      </c>
      <c r="I1705" t="s">
        <v>50</v>
      </c>
      <c r="J1705" t="s">
        <v>50</v>
      </c>
      <c r="K1705" t="s">
        <v>50</v>
      </c>
      <c r="L1705" t="s">
        <v>50</v>
      </c>
      <c r="M1705">
        <v>55</v>
      </c>
      <c r="N1705">
        <v>2110</v>
      </c>
      <c r="O1705">
        <v>0</v>
      </c>
      <c r="P1705">
        <v>0</v>
      </c>
    </row>
    <row r="1706" customFormat="1" hidden="1" spans="1:16">
      <c r="A1706">
        <v>738</v>
      </c>
      <c r="B1706" t="s">
        <v>3550</v>
      </c>
      <c r="C1706" t="s">
        <v>3551</v>
      </c>
      <c r="D1706">
        <v>42</v>
      </c>
      <c r="E1706">
        <v>12.3710003</v>
      </c>
      <c r="F1706">
        <v>56.0200005</v>
      </c>
      <c r="G1706">
        <v>0</v>
      </c>
      <c r="H1706" t="s">
        <v>38</v>
      </c>
      <c r="I1706" t="s">
        <v>18</v>
      </c>
      <c r="J1706" t="s">
        <v>24</v>
      </c>
      <c r="K1706" t="s">
        <v>102</v>
      </c>
      <c r="L1706" t="s">
        <v>19</v>
      </c>
      <c r="M1706">
        <v>55</v>
      </c>
      <c r="N1706">
        <v>2110</v>
      </c>
      <c r="O1706">
        <v>0</v>
      </c>
      <c r="P1706">
        <v>0</v>
      </c>
    </row>
    <row r="1707" customFormat="1" hidden="1" spans="1:16">
      <c r="A1707">
        <v>782</v>
      </c>
      <c r="B1707" t="s">
        <v>3552</v>
      </c>
      <c r="C1707" t="s">
        <v>3553</v>
      </c>
      <c r="D1707">
        <v>42</v>
      </c>
      <c r="E1707">
        <v>29.5400009</v>
      </c>
      <c r="F1707">
        <v>31.1100006</v>
      </c>
      <c r="G1707">
        <v>2</v>
      </c>
      <c r="H1707" t="s">
        <v>50</v>
      </c>
      <c r="I1707" t="s">
        <v>19</v>
      </c>
      <c r="J1707" t="s">
        <v>50</v>
      </c>
      <c r="K1707" t="s">
        <v>19</v>
      </c>
      <c r="L1707" t="s">
        <v>19</v>
      </c>
      <c r="M1707">
        <v>60</v>
      </c>
      <c r="N1707">
        <v>2200</v>
      </c>
      <c r="O1707">
        <v>0</v>
      </c>
      <c r="P1707">
        <v>0</v>
      </c>
    </row>
    <row r="1708" customFormat="1" hidden="1" spans="1:16">
      <c r="A1708">
        <v>837</v>
      </c>
      <c r="B1708" t="s">
        <v>3554</v>
      </c>
      <c r="C1708" t="s">
        <v>3555</v>
      </c>
      <c r="D1708">
        <v>42</v>
      </c>
      <c r="E1708">
        <v>-2.28900003</v>
      </c>
      <c r="F1708">
        <v>53.5800018</v>
      </c>
      <c r="G1708">
        <v>1</v>
      </c>
      <c r="H1708" t="s">
        <v>19</v>
      </c>
      <c r="I1708" t="s">
        <v>50</v>
      </c>
      <c r="J1708" t="s">
        <v>50</v>
      </c>
      <c r="K1708" t="s">
        <v>24</v>
      </c>
      <c r="L1708" t="s">
        <v>24</v>
      </c>
      <c r="M1708">
        <v>62</v>
      </c>
      <c r="N1708">
        <v>2290</v>
      </c>
      <c r="O1708">
        <v>0</v>
      </c>
      <c r="P1708">
        <v>0</v>
      </c>
    </row>
    <row r="1709" customFormat="1" hidden="1" spans="1:16">
      <c r="A1709">
        <v>875</v>
      </c>
      <c r="B1709" t="s">
        <v>3556</v>
      </c>
      <c r="C1709" t="s">
        <v>3557</v>
      </c>
      <c r="D1709">
        <v>42</v>
      </c>
      <c r="E1709">
        <v>-3.01900005</v>
      </c>
      <c r="F1709">
        <v>53.9189987</v>
      </c>
      <c r="G1709">
        <v>10</v>
      </c>
      <c r="H1709" t="s">
        <v>18</v>
      </c>
      <c r="I1709" t="s">
        <v>19</v>
      </c>
      <c r="J1709" t="s">
        <v>19</v>
      </c>
      <c r="K1709" t="s">
        <v>50</v>
      </c>
      <c r="L1709" t="s">
        <v>50</v>
      </c>
      <c r="M1709">
        <v>62</v>
      </c>
      <c r="N1709">
        <v>2290</v>
      </c>
      <c r="O1709">
        <v>0</v>
      </c>
      <c r="P1709">
        <v>0</v>
      </c>
    </row>
    <row r="1710" customFormat="1" hidden="1" spans="1:16">
      <c r="A1710">
        <v>913</v>
      </c>
      <c r="B1710" t="s">
        <v>3558</v>
      </c>
      <c r="C1710" t="s">
        <v>3559</v>
      </c>
      <c r="D1710">
        <v>42</v>
      </c>
      <c r="E1710">
        <v>-0.00800000038</v>
      </c>
      <c r="F1710">
        <v>51.5600014</v>
      </c>
      <c r="G1710">
        <v>10</v>
      </c>
      <c r="H1710" t="s">
        <v>18</v>
      </c>
      <c r="I1710" t="s">
        <v>19</v>
      </c>
      <c r="J1710" t="s">
        <v>18</v>
      </c>
      <c r="K1710" t="s">
        <v>50</v>
      </c>
      <c r="L1710" t="s">
        <v>50</v>
      </c>
      <c r="M1710">
        <v>62</v>
      </c>
      <c r="N1710">
        <v>2300</v>
      </c>
      <c r="O1710">
        <v>0</v>
      </c>
      <c r="P1710">
        <v>0</v>
      </c>
    </row>
    <row r="1711" customFormat="1" hidden="1" spans="1:16">
      <c r="A1711">
        <v>1000</v>
      </c>
      <c r="B1711" t="s">
        <v>3560</v>
      </c>
      <c r="C1711" t="s">
        <v>3561</v>
      </c>
      <c r="D1711">
        <v>42</v>
      </c>
      <c r="E1711">
        <v>24.7290001</v>
      </c>
      <c r="F1711">
        <v>59.4189987</v>
      </c>
      <c r="G1711">
        <v>8</v>
      </c>
      <c r="H1711" t="s">
        <v>542</v>
      </c>
      <c r="I1711" t="s">
        <v>19</v>
      </c>
      <c r="J1711" t="s">
        <v>19</v>
      </c>
      <c r="K1711" t="s">
        <v>19</v>
      </c>
      <c r="L1711" t="s">
        <v>19</v>
      </c>
      <c r="M1711">
        <v>65</v>
      </c>
      <c r="N1711">
        <v>2610</v>
      </c>
      <c r="O1711">
        <v>380</v>
      </c>
      <c r="P1711">
        <v>0</v>
      </c>
    </row>
    <row r="1712" customFormat="1" hidden="1" spans="1:16">
      <c r="A1712">
        <v>1007</v>
      </c>
      <c r="B1712" t="s">
        <v>3562</v>
      </c>
      <c r="C1712" t="s">
        <v>3563</v>
      </c>
      <c r="D1712">
        <v>42</v>
      </c>
      <c r="E1712">
        <v>24.4710007</v>
      </c>
      <c r="F1712">
        <v>59.2630005</v>
      </c>
      <c r="G1712">
        <v>1</v>
      </c>
      <c r="H1712" t="s">
        <v>88</v>
      </c>
      <c r="I1712" t="s">
        <v>19</v>
      </c>
      <c r="J1712" t="s">
        <v>19</v>
      </c>
      <c r="K1712" t="s">
        <v>19</v>
      </c>
      <c r="L1712" t="s">
        <v>88</v>
      </c>
      <c r="M1712">
        <v>65</v>
      </c>
      <c r="N1712">
        <v>0</v>
      </c>
      <c r="O1712">
        <v>0</v>
      </c>
      <c r="P1712">
        <v>0</v>
      </c>
    </row>
    <row r="1713" customFormat="1" hidden="1" spans="1:16">
      <c r="A1713">
        <v>1015</v>
      </c>
      <c r="B1713" t="s">
        <v>3564</v>
      </c>
      <c r="C1713" t="s">
        <v>3565</v>
      </c>
      <c r="D1713">
        <v>42</v>
      </c>
      <c r="E1713">
        <v>28.184</v>
      </c>
      <c r="F1713">
        <v>59.362999</v>
      </c>
      <c r="G1713">
        <v>12</v>
      </c>
      <c r="H1713" t="s">
        <v>67</v>
      </c>
      <c r="I1713" t="s">
        <v>29</v>
      </c>
      <c r="J1713" t="s">
        <v>24</v>
      </c>
      <c r="K1713" t="s">
        <v>67</v>
      </c>
      <c r="L1713" t="s">
        <v>24</v>
      </c>
      <c r="M1713">
        <v>65</v>
      </c>
      <c r="N1713">
        <v>2610</v>
      </c>
      <c r="O1713">
        <v>380</v>
      </c>
      <c r="P1713">
        <v>0</v>
      </c>
    </row>
    <row r="1714" customFormat="1" hidden="1" spans="1:16">
      <c r="A1714">
        <v>1089</v>
      </c>
      <c r="B1714" t="s">
        <v>3566</v>
      </c>
      <c r="C1714" t="s">
        <v>3567</v>
      </c>
      <c r="D1714">
        <v>42</v>
      </c>
      <c r="E1714">
        <v>22.2900009</v>
      </c>
      <c r="F1714">
        <v>60.4399986</v>
      </c>
      <c r="G1714">
        <v>2</v>
      </c>
      <c r="H1714" t="s">
        <v>50</v>
      </c>
      <c r="I1714" t="s">
        <v>93</v>
      </c>
      <c r="J1714" t="s">
        <v>93</v>
      </c>
      <c r="K1714" t="s">
        <v>18</v>
      </c>
      <c r="L1714" t="s">
        <v>19</v>
      </c>
      <c r="M1714">
        <v>70</v>
      </c>
      <c r="N1714">
        <v>2890</v>
      </c>
      <c r="O1714">
        <v>380</v>
      </c>
      <c r="P1714">
        <v>0</v>
      </c>
    </row>
    <row r="1715" customFormat="1" hidden="1" spans="1:16">
      <c r="A1715">
        <v>1103</v>
      </c>
      <c r="B1715" t="s">
        <v>3568</v>
      </c>
      <c r="C1715" t="s">
        <v>3569</v>
      </c>
      <c r="D1715">
        <v>42</v>
      </c>
      <c r="E1715">
        <v>27.6700001</v>
      </c>
      <c r="F1715">
        <v>62.8800011</v>
      </c>
      <c r="G1715">
        <v>0</v>
      </c>
      <c r="H1715" t="s">
        <v>30</v>
      </c>
      <c r="I1715" t="s">
        <v>30</v>
      </c>
      <c r="J1715" t="s">
        <v>93</v>
      </c>
      <c r="K1715" t="s">
        <v>93</v>
      </c>
      <c r="L1715" t="s">
        <v>19</v>
      </c>
      <c r="M1715">
        <v>70</v>
      </c>
      <c r="N1715">
        <v>2890</v>
      </c>
      <c r="O1715">
        <v>380</v>
      </c>
      <c r="P1715">
        <v>0</v>
      </c>
    </row>
    <row r="1716" customFormat="1" hidden="1" spans="1:16">
      <c r="A1716">
        <v>1106</v>
      </c>
      <c r="B1716" t="s">
        <v>3570</v>
      </c>
      <c r="C1716" t="s">
        <v>3570</v>
      </c>
      <c r="D1716">
        <v>42</v>
      </c>
      <c r="E1716">
        <v>24.8400002</v>
      </c>
      <c r="F1716">
        <v>60.2599983</v>
      </c>
      <c r="G1716">
        <v>2</v>
      </c>
      <c r="H1716" t="s">
        <v>93</v>
      </c>
      <c r="I1716" t="s">
        <v>18</v>
      </c>
      <c r="J1716" t="s">
        <v>93</v>
      </c>
      <c r="K1716" t="s">
        <v>19</v>
      </c>
      <c r="L1716" t="s">
        <v>93</v>
      </c>
      <c r="M1716">
        <v>70</v>
      </c>
      <c r="N1716">
        <v>0</v>
      </c>
      <c r="O1716">
        <v>0</v>
      </c>
      <c r="P1716">
        <v>0</v>
      </c>
    </row>
    <row r="1717" customFormat="1" hidden="1" spans="1:16">
      <c r="A1717">
        <v>1132</v>
      </c>
      <c r="B1717" t="s">
        <v>3571</v>
      </c>
      <c r="C1717" t="s">
        <v>3572</v>
      </c>
      <c r="D1717">
        <v>42</v>
      </c>
      <c r="E1717">
        <v>-0.49000001</v>
      </c>
      <c r="F1717">
        <v>46.3190002</v>
      </c>
      <c r="G1717">
        <v>3</v>
      </c>
      <c r="H1717" t="s">
        <v>50</v>
      </c>
      <c r="I1717" t="s">
        <v>19</v>
      </c>
      <c r="J1717" t="s">
        <v>50</v>
      </c>
      <c r="K1717" t="s">
        <v>19</v>
      </c>
      <c r="L1717" t="s">
        <v>19</v>
      </c>
      <c r="M1717">
        <v>71</v>
      </c>
      <c r="N1717">
        <v>2990</v>
      </c>
      <c r="O1717">
        <v>0</v>
      </c>
      <c r="P1717">
        <v>0</v>
      </c>
    </row>
    <row r="1718" customFormat="1" hidden="1" spans="1:16">
      <c r="A1718">
        <v>1216</v>
      </c>
      <c r="B1718" t="s">
        <v>3573</v>
      </c>
      <c r="C1718" t="s">
        <v>3574</v>
      </c>
      <c r="D1718">
        <v>42</v>
      </c>
      <c r="E1718">
        <v>11.5699997</v>
      </c>
      <c r="F1718">
        <v>48.1100006</v>
      </c>
      <c r="G1718">
        <v>8</v>
      </c>
      <c r="H1718" t="s">
        <v>67</v>
      </c>
      <c r="I1718" t="s">
        <v>19</v>
      </c>
      <c r="J1718" t="s">
        <v>67</v>
      </c>
      <c r="K1718" t="s">
        <v>19</v>
      </c>
      <c r="L1718" t="s">
        <v>19</v>
      </c>
      <c r="M1718">
        <v>75</v>
      </c>
      <c r="N1718">
        <v>3170</v>
      </c>
      <c r="O1718">
        <v>0</v>
      </c>
      <c r="P1718">
        <v>1215</v>
      </c>
    </row>
    <row r="1719" s="6" customFormat="1" spans="1:16">
      <c r="A1719" s="6">
        <v>1303</v>
      </c>
      <c r="B1719" s="6" t="s">
        <v>3575</v>
      </c>
      <c r="C1719" s="6" t="s">
        <v>3576</v>
      </c>
      <c r="D1719" s="6">
        <v>43</v>
      </c>
      <c r="E1719" s="6">
        <v>23.5</v>
      </c>
      <c r="F1719" s="6">
        <v>37.9700012</v>
      </c>
      <c r="G1719" s="6">
        <v>0</v>
      </c>
      <c r="H1719" s="6" t="s">
        <v>29</v>
      </c>
      <c r="I1719" s="6" t="s">
        <v>29</v>
      </c>
      <c r="J1719" s="6" t="s">
        <v>29</v>
      </c>
      <c r="K1719" s="6" t="s">
        <v>18</v>
      </c>
      <c r="L1719" s="6" t="s">
        <v>18</v>
      </c>
      <c r="M1719" s="6">
        <v>77</v>
      </c>
      <c r="N1719" s="6">
        <v>0</v>
      </c>
      <c r="O1719" s="6">
        <v>0</v>
      </c>
      <c r="P1719" s="6">
        <v>0</v>
      </c>
    </row>
    <row r="1720" customFormat="1" hidden="1" spans="1:16">
      <c r="A1720">
        <v>1413</v>
      </c>
      <c r="B1720" t="s">
        <v>3577</v>
      </c>
      <c r="C1720" t="s">
        <v>3578</v>
      </c>
      <c r="D1720">
        <v>42</v>
      </c>
      <c r="E1720">
        <v>18.9500008</v>
      </c>
      <c r="F1720">
        <v>46.1800003</v>
      </c>
      <c r="G1720">
        <v>10</v>
      </c>
      <c r="H1720" t="s">
        <v>30</v>
      </c>
      <c r="I1720" t="s">
        <v>38</v>
      </c>
      <c r="J1720" t="s">
        <v>19</v>
      </c>
      <c r="K1720" t="s">
        <v>30</v>
      </c>
      <c r="L1720" t="s">
        <v>38</v>
      </c>
      <c r="M1720">
        <v>88</v>
      </c>
      <c r="N1720">
        <v>0</v>
      </c>
      <c r="O1720">
        <v>0</v>
      </c>
      <c r="P1720">
        <v>0</v>
      </c>
    </row>
    <row r="1721" customFormat="1" hidden="1" spans="1:16">
      <c r="A1721">
        <v>1462</v>
      </c>
      <c r="B1721" t="s">
        <v>3579</v>
      </c>
      <c r="C1721" t="s">
        <v>3580</v>
      </c>
      <c r="D1721">
        <v>42</v>
      </c>
      <c r="E1721">
        <v>-21</v>
      </c>
      <c r="F1721">
        <v>64</v>
      </c>
      <c r="G1721">
        <v>0</v>
      </c>
      <c r="H1721" t="s">
        <v>30</v>
      </c>
      <c r="I1721" t="s">
        <v>30</v>
      </c>
      <c r="J1721" t="s">
        <v>30</v>
      </c>
      <c r="K1721" t="s">
        <v>50</v>
      </c>
      <c r="L1721" t="s">
        <v>50</v>
      </c>
      <c r="M1721">
        <v>89</v>
      </c>
      <c r="N1721">
        <v>3630</v>
      </c>
      <c r="O1721">
        <v>0</v>
      </c>
      <c r="P1721">
        <v>0</v>
      </c>
    </row>
    <row r="1722" customFormat="1" hidden="1" spans="1:16">
      <c r="A1722">
        <v>1474</v>
      </c>
      <c r="B1722" t="s">
        <v>3581</v>
      </c>
      <c r="C1722" t="s">
        <v>3581</v>
      </c>
      <c r="D1722">
        <v>42</v>
      </c>
      <c r="E1722">
        <v>-21</v>
      </c>
      <c r="F1722">
        <v>64</v>
      </c>
      <c r="G1722">
        <v>2</v>
      </c>
      <c r="H1722" t="s">
        <v>93</v>
      </c>
      <c r="I1722" t="s">
        <v>19</v>
      </c>
      <c r="J1722" t="s">
        <v>93</v>
      </c>
      <c r="K1722" t="s">
        <v>19</v>
      </c>
      <c r="L1722" t="s">
        <v>19</v>
      </c>
      <c r="M1722">
        <v>89</v>
      </c>
      <c r="N1722">
        <v>3630</v>
      </c>
      <c r="O1722">
        <v>380</v>
      </c>
      <c r="P1722">
        <v>0</v>
      </c>
    </row>
    <row r="1723" customFormat="1" hidden="1" spans="1:16">
      <c r="A1723">
        <v>1527</v>
      </c>
      <c r="B1723" t="s">
        <v>3582</v>
      </c>
      <c r="C1723" t="s">
        <v>3583</v>
      </c>
      <c r="D1723">
        <v>42</v>
      </c>
      <c r="E1723">
        <v>34</v>
      </c>
      <c r="F1723">
        <v>31</v>
      </c>
      <c r="G1723">
        <v>1</v>
      </c>
      <c r="H1723" t="s">
        <v>50</v>
      </c>
      <c r="I1723" t="s">
        <v>19</v>
      </c>
      <c r="J1723" t="s">
        <v>50</v>
      </c>
      <c r="K1723" t="s">
        <v>19</v>
      </c>
      <c r="L1723" t="s">
        <v>19</v>
      </c>
      <c r="M1723">
        <v>94</v>
      </c>
      <c r="N1723">
        <v>3820</v>
      </c>
      <c r="O1723">
        <v>0</v>
      </c>
      <c r="P1723">
        <v>0</v>
      </c>
    </row>
    <row r="1724" customFormat="1" hidden="1" spans="1:16">
      <c r="A1724">
        <v>1598</v>
      </c>
      <c r="B1724" t="s">
        <v>3584</v>
      </c>
      <c r="C1724" t="s">
        <v>3585</v>
      </c>
      <c r="D1724">
        <v>42</v>
      </c>
      <c r="E1724">
        <v>15.5200005</v>
      </c>
      <c r="F1724">
        <v>38.1590004</v>
      </c>
      <c r="G1724">
        <v>10</v>
      </c>
      <c r="H1724" t="s">
        <v>19</v>
      </c>
      <c r="I1724" t="s">
        <v>18</v>
      </c>
      <c r="J1724" t="s">
        <v>24</v>
      </c>
      <c r="K1724" t="s">
        <v>18</v>
      </c>
      <c r="L1724" t="s">
        <v>18</v>
      </c>
      <c r="M1724">
        <v>95</v>
      </c>
      <c r="N1724">
        <v>3940</v>
      </c>
      <c r="O1724">
        <v>0</v>
      </c>
      <c r="P1724">
        <v>0</v>
      </c>
    </row>
    <row r="1725" customFormat="1" hidden="1" spans="1:16">
      <c r="A1725">
        <v>1609</v>
      </c>
      <c r="B1725" t="s">
        <v>3586</v>
      </c>
      <c r="C1725" t="s">
        <v>3587</v>
      </c>
      <c r="D1725">
        <v>42</v>
      </c>
      <c r="E1725">
        <v>14.1520004</v>
      </c>
      <c r="F1725">
        <v>37.4580002</v>
      </c>
      <c r="G1725">
        <v>0</v>
      </c>
      <c r="H1725" t="s">
        <v>19</v>
      </c>
      <c r="I1725" t="s">
        <v>19</v>
      </c>
      <c r="J1725" t="s">
        <v>19</v>
      </c>
      <c r="K1725" t="s">
        <v>50</v>
      </c>
      <c r="L1725" t="s">
        <v>50</v>
      </c>
      <c r="M1725">
        <v>95</v>
      </c>
      <c r="N1725">
        <v>3940</v>
      </c>
      <c r="O1725">
        <v>0</v>
      </c>
      <c r="P1725">
        <v>0</v>
      </c>
    </row>
    <row r="1726" customFormat="1" hidden="1" spans="1:16">
      <c r="A1726">
        <v>1659</v>
      </c>
      <c r="B1726" t="s">
        <v>3588</v>
      </c>
      <c r="C1726" t="s">
        <v>3589</v>
      </c>
      <c r="D1726">
        <v>42</v>
      </c>
      <c r="E1726">
        <v>-76.7900009</v>
      </c>
      <c r="F1726">
        <v>18.0400009</v>
      </c>
      <c r="G1726">
        <v>0</v>
      </c>
      <c r="H1726" t="s">
        <v>38</v>
      </c>
      <c r="I1726" t="s">
        <v>38</v>
      </c>
      <c r="J1726" t="s">
        <v>30</v>
      </c>
      <c r="K1726" t="s">
        <v>19</v>
      </c>
      <c r="L1726" t="s">
        <v>38</v>
      </c>
      <c r="M1726">
        <v>96</v>
      </c>
      <c r="N1726">
        <v>4020</v>
      </c>
      <c r="O1726">
        <v>8000</v>
      </c>
      <c r="P1726">
        <v>0</v>
      </c>
    </row>
    <row r="1727" customFormat="1" hidden="1" spans="1:16">
      <c r="A1727">
        <v>1683</v>
      </c>
      <c r="B1727" t="s">
        <v>3590</v>
      </c>
      <c r="C1727" t="s">
        <v>3591</v>
      </c>
      <c r="D1727">
        <v>42</v>
      </c>
      <c r="E1727">
        <v>131.660004</v>
      </c>
      <c r="F1727">
        <v>33.2000008</v>
      </c>
      <c r="G1727">
        <v>0</v>
      </c>
      <c r="H1727" t="s">
        <v>50</v>
      </c>
      <c r="I1727" t="s">
        <v>50</v>
      </c>
      <c r="J1727" t="s">
        <v>50</v>
      </c>
      <c r="K1727" t="s">
        <v>517</v>
      </c>
      <c r="L1727" t="s">
        <v>517</v>
      </c>
      <c r="M1727">
        <v>97</v>
      </c>
      <c r="N1727">
        <v>4100</v>
      </c>
      <c r="O1727">
        <v>0</v>
      </c>
      <c r="P1727">
        <v>0</v>
      </c>
    </row>
    <row r="1728" customFormat="1" hidden="1" spans="1:16">
      <c r="A1728">
        <v>1709</v>
      </c>
      <c r="B1728" t="s">
        <v>3592</v>
      </c>
      <c r="C1728" t="s">
        <v>3593</v>
      </c>
      <c r="D1728">
        <v>42</v>
      </c>
      <c r="E1728">
        <v>51.9701004</v>
      </c>
      <c r="F1728">
        <v>47.0970001</v>
      </c>
      <c r="G1728">
        <v>0</v>
      </c>
      <c r="H1728" t="s">
        <v>30</v>
      </c>
      <c r="I1728" t="s">
        <v>30</v>
      </c>
      <c r="J1728" t="s">
        <v>50</v>
      </c>
      <c r="K1728" t="s">
        <v>19</v>
      </c>
      <c r="L1728" t="s">
        <v>19</v>
      </c>
      <c r="M1728">
        <v>99</v>
      </c>
      <c r="N1728">
        <v>0</v>
      </c>
      <c r="O1728">
        <v>0</v>
      </c>
      <c r="P1728">
        <v>0</v>
      </c>
    </row>
    <row r="1729" customFormat="1" hidden="1" spans="1:16">
      <c r="A1729">
        <v>1943</v>
      </c>
      <c r="B1729" t="s">
        <v>3594</v>
      </c>
      <c r="C1729" t="s">
        <v>3595</v>
      </c>
      <c r="D1729">
        <v>42</v>
      </c>
      <c r="E1729">
        <v>-4.96999979</v>
      </c>
      <c r="F1729">
        <v>34</v>
      </c>
      <c r="G1729">
        <v>2</v>
      </c>
      <c r="H1729" t="s">
        <v>30</v>
      </c>
      <c r="I1729" t="s">
        <v>93</v>
      </c>
      <c r="J1729" t="s">
        <v>93</v>
      </c>
      <c r="K1729" t="s">
        <v>93</v>
      </c>
      <c r="L1729" t="s">
        <v>93</v>
      </c>
      <c r="M1729">
        <v>128</v>
      </c>
      <c r="N1729">
        <v>4960</v>
      </c>
      <c r="O1729">
        <v>0</v>
      </c>
      <c r="P1729">
        <v>0</v>
      </c>
    </row>
    <row r="1730" customFormat="1" hidden="1" spans="1:16">
      <c r="A1730">
        <v>2000</v>
      </c>
      <c r="B1730" t="s">
        <v>3596</v>
      </c>
      <c r="C1730" t="s">
        <v>3597</v>
      </c>
      <c r="D1730">
        <v>42</v>
      </c>
      <c r="E1730">
        <v>4.63999987</v>
      </c>
      <c r="F1730">
        <v>52.4599991</v>
      </c>
      <c r="G1730">
        <v>0</v>
      </c>
      <c r="H1730" t="s">
        <v>19</v>
      </c>
      <c r="I1730" t="s">
        <v>19</v>
      </c>
      <c r="J1730" t="s">
        <v>19</v>
      </c>
      <c r="K1730" t="s">
        <v>29</v>
      </c>
      <c r="L1730" t="s">
        <v>29</v>
      </c>
      <c r="M1730">
        <v>133</v>
      </c>
      <c r="N1730">
        <v>5040</v>
      </c>
      <c r="O1730">
        <v>0</v>
      </c>
      <c r="P1730">
        <v>0</v>
      </c>
    </row>
    <row r="1731" customFormat="1" hidden="1" spans="1:16">
      <c r="A1731">
        <v>2043</v>
      </c>
      <c r="B1731" t="s">
        <v>3598</v>
      </c>
      <c r="C1731" t="s">
        <v>3599</v>
      </c>
      <c r="D1731">
        <v>42</v>
      </c>
      <c r="E1731">
        <v>-5.67999983</v>
      </c>
      <c r="F1731">
        <v>54.6500015</v>
      </c>
      <c r="G1731">
        <v>2</v>
      </c>
      <c r="H1731" t="s">
        <v>50</v>
      </c>
      <c r="I1731" t="s">
        <v>18</v>
      </c>
      <c r="J1731" t="s">
        <v>50</v>
      </c>
      <c r="K1731" t="s">
        <v>19</v>
      </c>
      <c r="L1731" t="s">
        <v>50</v>
      </c>
      <c r="M1731">
        <v>140</v>
      </c>
      <c r="N1731">
        <v>5230</v>
      </c>
      <c r="O1731">
        <v>0</v>
      </c>
      <c r="P1731">
        <v>0</v>
      </c>
    </row>
    <row r="1732" customFormat="1" hidden="1" spans="1:16">
      <c r="A1732">
        <v>2076</v>
      </c>
      <c r="B1732" t="s">
        <v>3600</v>
      </c>
      <c r="C1732" t="s">
        <v>3601</v>
      </c>
      <c r="D1732">
        <v>42</v>
      </c>
      <c r="E1732">
        <v>-6.94999981</v>
      </c>
      <c r="F1732">
        <v>55.0499992</v>
      </c>
      <c r="G1732">
        <v>0</v>
      </c>
      <c r="H1732" t="s">
        <v>50</v>
      </c>
      <c r="I1732" t="s">
        <v>50</v>
      </c>
      <c r="J1732" t="s">
        <v>50</v>
      </c>
      <c r="K1732" t="s">
        <v>205</v>
      </c>
      <c r="L1732" t="s">
        <v>93</v>
      </c>
      <c r="M1732">
        <v>140</v>
      </c>
      <c r="N1732">
        <v>5240</v>
      </c>
      <c r="O1732">
        <v>0</v>
      </c>
      <c r="P1732">
        <v>0</v>
      </c>
    </row>
    <row r="1733" customFormat="1" hidden="1" spans="1:16">
      <c r="A1733">
        <v>2097</v>
      </c>
      <c r="B1733" t="s">
        <v>3602</v>
      </c>
      <c r="C1733" t="s">
        <v>3603</v>
      </c>
      <c r="D1733">
        <v>42</v>
      </c>
      <c r="E1733">
        <v>14.3699999</v>
      </c>
      <c r="F1733">
        <v>67.2699966</v>
      </c>
      <c r="G1733">
        <v>0</v>
      </c>
      <c r="H1733" t="s">
        <v>30</v>
      </c>
      <c r="I1733" t="s">
        <v>30</v>
      </c>
      <c r="J1733" t="s">
        <v>30</v>
      </c>
      <c r="K1733" t="s">
        <v>50</v>
      </c>
      <c r="L1733" t="s">
        <v>50</v>
      </c>
      <c r="M1733">
        <v>141</v>
      </c>
      <c r="N1733">
        <v>5320</v>
      </c>
      <c r="O1733">
        <v>0</v>
      </c>
      <c r="P1733">
        <v>0</v>
      </c>
    </row>
    <row r="1734" customFormat="1" hidden="1" spans="1:16">
      <c r="A1734">
        <v>2165</v>
      </c>
      <c r="B1734" t="s">
        <v>3604</v>
      </c>
      <c r="C1734" t="s">
        <v>3605</v>
      </c>
      <c r="D1734">
        <v>42</v>
      </c>
      <c r="E1734">
        <v>-79.0279999</v>
      </c>
      <c r="F1734">
        <v>-8.10900021</v>
      </c>
      <c r="G1734">
        <v>2</v>
      </c>
      <c r="H1734" t="s">
        <v>50</v>
      </c>
      <c r="I1734" t="s">
        <v>18</v>
      </c>
      <c r="J1734" t="s">
        <v>19</v>
      </c>
      <c r="K1734" t="s">
        <v>19</v>
      </c>
      <c r="L1734" t="s">
        <v>19</v>
      </c>
      <c r="M1734">
        <v>148</v>
      </c>
      <c r="N1734">
        <v>5430</v>
      </c>
      <c r="O1734">
        <v>0</v>
      </c>
      <c r="P1734">
        <v>0</v>
      </c>
    </row>
    <row r="1735" customFormat="1" hidden="1" spans="1:16">
      <c r="A1735">
        <v>2267</v>
      </c>
      <c r="B1735" t="s">
        <v>3606</v>
      </c>
      <c r="C1735" t="s">
        <v>3607</v>
      </c>
      <c r="D1735">
        <v>42</v>
      </c>
      <c r="E1735">
        <v>17</v>
      </c>
      <c r="F1735">
        <v>53</v>
      </c>
      <c r="G1735">
        <v>11</v>
      </c>
      <c r="H1735" t="s">
        <v>3608</v>
      </c>
      <c r="I1735" t="s">
        <v>24</v>
      </c>
      <c r="J1735" t="s">
        <v>24</v>
      </c>
      <c r="K1735" t="s">
        <v>19</v>
      </c>
      <c r="L1735" t="s">
        <v>18</v>
      </c>
      <c r="M1735">
        <v>150</v>
      </c>
      <c r="N1735">
        <v>5520</v>
      </c>
      <c r="O1735">
        <v>0</v>
      </c>
      <c r="P1735">
        <v>0</v>
      </c>
    </row>
    <row r="1736" customFormat="1" hidden="1" spans="1:16">
      <c r="A1736">
        <v>2286</v>
      </c>
      <c r="B1736" t="s">
        <v>3609</v>
      </c>
      <c r="C1736" t="s">
        <v>3610</v>
      </c>
      <c r="D1736">
        <v>42</v>
      </c>
      <c r="E1736">
        <v>19.1529999</v>
      </c>
      <c r="F1736">
        <v>50.0200005</v>
      </c>
      <c r="G1736">
        <v>1</v>
      </c>
      <c r="H1736" t="s">
        <v>18</v>
      </c>
      <c r="I1736" t="s">
        <v>19</v>
      </c>
      <c r="J1736" t="s">
        <v>50</v>
      </c>
      <c r="K1736" t="s">
        <v>19</v>
      </c>
      <c r="L1736" t="s">
        <v>19</v>
      </c>
      <c r="M1736">
        <v>150</v>
      </c>
      <c r="N1736">
        <v>5460</v>
      </c>
      <c r="O1736">
        <v>0</v>
      </c>
      <c r="P1736">
        <v>0</v>
      </c>
    </row>
    <row r="1737" customFormat="1" hidden="1" spans="1:16">
      <c r="A1737">
        <v>2334</v>
      </c>
      <c r="B1737" t="s">
        <v>3611</v>
      </c>
      <c r="C1737" t="s">
        <v>3612</v>
      </c>
      <c r="D1737">
        <v>42</v>
      </c>
      <c r="E1737">
        <v>-16.9282856</v>
      </c>
      <c r="F1737">
        <v>32.6454048</v>
      </c>
      <c r="G1737">
        <v>2</v>
      </c>
      <c r="H1737" t="s">
        <v>30</v>
      </c>
      <c r="I1737" t="s">
        <v>50</v>
      </c>
      <c r="J1737" t="s">
        <v>30</v>
      </c>
      <c r="K1737" t="s">
        <v>19</v>
      </c>
      <c r="L1737" t="s">
        <v>88</v>
      </c>
      <c r="M1737">
        <v>151</v>
      </c>
      <c r="N1737">
        <v>5630</v>
      </c>
      <c r="O1737">
        <v>0</v>
      </c>
      <c r="P1737">
        <v>0</v>
      </c>
    </row>
    <row r="1738" customFormat="1" hidden="1" spans="1:16">
      <c r="A1738">
        <v>2374</v>
      </c>
      <c r="B1738" t="s">
        <v>3613</v>
      </c>
      <c r="C1738" t="s">
        <v>3614</v>
      </c>
      <c r="D1738">
        <v>42</v>
      </c>
      <c r="E1738">
        <v>-66.0699997</v>
      </c>
      <c r="F1738">
        <v>18.4200001</v>
      </c>
      <c r="G1738">
        <v>1</v>
      </c>
      <c r="H1738" t="s">
        <v>93</v>
      </c>
      <c r="I1738" t="s">
        <v>107</v>
      </c>
      <c r="J1738" t="s">
        <v>93</v>
      </c>
      <c r="K1738" t="s">
        <v>30</v>
      </c>
      <c r="L1738" t="s">
        <v>30</v>
      </c>
      <c r="M1738">
        <v>152</v>
      </c>
      <c r="N1738">
        <v>0</v>
      </c>
      <c r="O1738">
        <v>0</v>
      </c>
      <c r="P1738">
        <v>0</v>
      </c>
    </row>
    <row r="1739" customFormat="1" hidden="1" spans="1:16">
      <c r="A1739">
        <v>2401</v>
      </c>
      <c r="B1739" t="s">
        <v>3615</v>
      </c>
      <c r="C1739" t="s">
        <v>3616</v>
      </c>
      <c r="D1739">
        <v>42</v>
      </c>
      <c r="E1739">
        <v>-6.0999999</v>
      </c>
      <c r="F1739">
        <v>53.2099991</v>
      </c>
      <c r="G1739">
        <v>1</v>
      </c>
      <c r="H1739" t="s">
        <v>88</v>
      </c>
      <c r="I1739" t="s">
        <v>19</v>
      </c>
      <c r="J1739" t="s">
        <v>19</v>
      </c>
      <c r="K1739" t="s">
        <v>19</v>
      </c>
      <c r="L1739" t="s">
        <v>93</v>
      </c>
      <c r="M1739">
        <v>154</v>
      </c>
      <c r="N1739">
        <v>5780</v>
      </c>
      <c r="O1739">
        <v>0</v>
      </c>
      <c r="P1739">
        <v>0</v>
      </c>
    </row>
    <row r="1740" customFormat="1" hidden="1" spans="1:16">
      <c r="A1740">
        <v>2406</v>
      </c>
      <c r="B1740" t="s">
        <v>3617</v>
      </c>
      <c r="C1740" t="s">
        <v>3618</v>
      </c>
      <c r="D1740">
        <v>42</v>
      </c>
      <c r="E1740">
        <v>-6.36000013</v>
      </c>
      <c r="F1740">
        <v>53.7200012</v>
      </c>
      <c r="G1740">
        <v>0</v>
      </c>
      <c r="H1740" t="s">
        <v>67</v>
      </c>
      <c r="I1740" t="s">
        <v>67</v>
      </c>
      <c r="J1740" t="s">
        <v>38</v>
      </c>
      <c r="K1740" t="s">
        <v>19</v>
      </c>
      <c r="L1740" t="s">
        <v>19</v>
      </c>
      <c r="M1740">
        <v>154</v>
      </c>
      <c r="N1740">
        <v>5780</v>
      </c>
      <c r="O1740">
        <v>0</v>
      </c>
      <c r="P1740">
        <v>0</v>
      </c>
    </row>
    <row r="1741" customFormat="1" hidden="1" spans="1:16">
      <c r="A1741">
        <v>2419</v>
      </c>
      <c r="B1741" t="s">
        <v>3619</v>
      </c>
      <c r="C1741" t="s">
        <v>3620</v>
      </c>
      <c r="D1741">
        <v>42</v>
      </c>
      <c r="E1741">
        <v>-6.25</v>
      </c>
      <c r="F1741">
        <v>53.3699989</v>
      </c>
      <c r="G1741">
        <v>0</v>
      </c>
      <c r="H1741" t="s">
        <v>18</v>
      </c>
      <c r="I1741" t="s">
        <v>18</v>
      </c>
      <c r="J1741" t="s">
        <v>19</v>
      </c>
      <c r="K1741" t="s">
        <v>19</v>
      </c>
      <c r="L1741" t="s">
        <v>50</v>
      </c>
      <c r="M1741">
        <v>154</v>
      </c>
      <c r="N1741">
        <v>5780</v>
      </c>
      <c r="O1741">
        <v>0</v>
      </c>
      <c r="P1741">
        <v>0</v>
      </c>
    </row>
    <row r="1742" customFormat="1" hidden="1" spans="1:16">
      <c r="A1742">
        <v>2444</v>
      </c>
      <c r="B1742" t="s">
        <v>3621</v>
      </c>
      <c r="C1742" t="s">
        <v>3622</v>
      </c>
      <c r="D1742">
        <v>42</v>
      </c>
      <c r="E1742">
        <v>22.8999996</v>
      </c>
      <c r="F1742">
        <v>45.8899994</v>
      </c>
      <c r="G1742">
        <v>0</v>
      </c>
      <c r="H1742" t="s">
        <v>18</v>
      </c>
      <c r="I1742" t="s">
        <v>18</v>
      </c>
      <c r="J1742" t="s">
        <v>19</v>
      </c>
      <c r="K1742" t="s">
        <v>19</v>
      </c>
      <c r="L1742" t="s">
        <v>18</v>
      </c>
      <c r="M1742">
        <v>155</v>
      </c>
      <c r="N1742">
        <v>0</v>
      </c>
      <c r="O1742">
        <v>0</v>
      </c>
      <c r="P1742">
        <v>0</v>
      </c>
    </row>
    <row r="1743" customFormat="1" hidden="1" spans="1:16">
      <c r="A1743">
        <v>2518</v>
      </c>
      <c r="B1743" t="s">
        <v>3623</v>
      </c>
      <c r="C1743" t="s">
        <v>3624</v>
      </c>
      <c r="D1743">
        <v>42</v>
      </c>
      <c r="E1743">
        <v>45.1800003</v>
      </c>
      <c r="F1743">
        <v>54.1899986</v>
      </c>
      <c r="G1743">
        <v>0</v>
      </c>
      <c r="H1743" t="s">
        <v>29</v>
      </c>
      <c r="I1743" t="s">
        <v>29</v>
      </c>
      <c r="J1743" t="s">
        <v>29</v>
      </c>
      <c r="K1743" t="s">
        <v>18</v>
      </c>
      <c r="L1743" t="s">
        <v>18</v>
      </c>
      <c r="M1743">
        <v>156</v>
      </c>
      <c r="N1743">
        <v>5970</v>
      </c>
      <c r="O1743">
        <v>0</v>
      </c>
      <c r="P1743">
        <v>0</v>
      </c>
    </row>
    <row r="1744" customFormat="1" hidden="1" spans="1:16">
      <c r="A1744">
        <v>2605</v>
      </c>
      <c r="B1744" t="s">
        <v>3625</v>
      </c>
      <c r="C1744" t="s">
        <v>3626</v>
      </c>
      <c r="D1744">
        <v>42</v>
      </c>
      <c r="E1744">
        <v>-3.00900006</v>
      </c>
      <c r="F1744">
        <v>56.1800003</v>
      </c>
      <c r="G1744">
        <v>2</v>
      </c>
      <c r="H1744" t="s">
        <v>1873</v>
      </c>
      <c r="I1744" t="s">
        <v>24</v>
      </c>
      <c r="J1744" t="s">
        <v>19</v>
      </c>
      <c r="K1744" t="s">
        <v>88</v>
      </c>
      <c r="L1744" t="s">
        <v>88</v>
      </c>
      <c r="M1744">
        <v>164</v>
      </c>
      <c r="N1744">
        <v>6200</v>
      </c>
      <c r="O1744">
        <v>0</v>
      </c>
      <c r="P1744">
        <v>0</v>
      </c>
    </row>
    <row r="1745" customFormat="1" hidden="1" spans="1:16">
      <c r="A1745">
        <v>2690</v>
      </c>
      <c r="B1745" t="s">
        <v>3627</v>
      </c>
      <c r="C1745" t="s">
        <v>3628</v>
      </c>
      <c r="D1745">
        <v>42</v>
      </c>
      <c r="E1745">
        <v>18.9699993</v>
      </c>
      <c r="F1745">
        <v>45.6800003</v>
      </c>
      <c r="G1745">
        <v>1</v>
      </c>
      <c r="H1745" t="s">
        <v>18</v>
      </c>
      <c r="I1745" t="s">
        <v>19</v>
      </c>
      <c r="J1745" t="s">
        <v>18</v>
      </c>
      <c r="K1745" t="s">
        <v>19</v>
      </c>
      <c r="L1745" t="s">
        <v>19</v>
      </c>
      <c r="M1745">
        <v>166</v>
      </c>
      <c r="N1745">
        <v>6380</v>
      </c>
      <c r="O1745">
        <v>0</v>
      </c>
      <c r="P1745">
        <v>0</v>
      </c>
    </row>
    <row r="1746" customFormat="1" hidden="1" spans="1:16">
      <c r="A1746">
        <v>2752</v>
      </c>
      <c r="B1746" t="s">
        <v>3629</v>
      </c>
      <c r="C1746" t="s">
        <v>3630</v>
      </c>
      <c r="D1746">
        <v>42</v>
      </c>
      <c r="E1746">
        <v>17.2350006</v>
      </c>
      <c r="F1746">
        <v>48.1300011</v>
      </c>
      <c r="G1746">
        <v>0</v>
      </c>
      <c r="H1746" t="s">
        <v>19</v>
      </c>
      <c r="I1746" t="s">
        <v>19</v>
      </c>
      <c r="J1746" t="s">
        <v>19</v>
      </c>
      <c r="K1746" t="s">
        <v>858</v>
      </c>
      <c r="L1746" t="s">
        <v>858</v>
      </c>
      <c r="M1746">
        <v>170</v>
      </c>
      <c r="N1746">
        <v>0</v>
      </c>
      <c r="O1746">
        <v>0</v>
      </c>
      <c r="P1746">
        <v>0</v>
      </c>
    </row>
    <row r="1747" customFormat="1" hidden="1" spans="1:16">
      <c r="A1747">
        <v>2807</v>
      </c>
      <c r="B1747" t="s">
        <v>3631</v>
      </c>
      <c r="C1747" t="s">
        <v>3632</v>
      </c>
      <c r="D1747">
        <v>42</v>
      </c>
      <c r="E1747">
        <v>28.2301369</v>
      </c>
      <c r="F1747">
        <v>-25.9989777</v>
      </c>
      <c r="G1747">
        <v>0</v>
      </c>
      <c r="H1747" t="s">
        <v>18</v>
      </c>
      <c r="I1747" t="s">
        <v>18</v>
      </c>
      <c r="J1747" t="s">
        <v>18</v>
      </c>
      <c r="K1747" t="s">
        <v>29</v>
      </c>
      <c r="L1747" t="s">
        <v>29</v>
      </c>
      <c r="M1747">
        <v>174</v>
      </c>
      <c r="N1747">
        <v>6700</v>
      </c>
      <c r="O1747">
        <v>0</v>
      </c>
      <c r="P1747">
        <v>0</v>
      </c>
    </row>
    <row r="1748" customFormat="1" hidden="1" spans="1:16">
      <c r="A1748">
        <v>2843</v>
      </c>
      <c r="B1748" t="s">
        <v>3633</v>
      </c>
      <c r="C1748" t="s">
        <v>3634</v>
      </c>
      <c r="D1748">
        <v>42</v>
      </c>
      <c r="E1748">
        <v>-6.579</v>
      </c>
      <c r="F1748">
        <v>38.5200005</v>
      </c>
      <c r="G1748">
        <v>2</v>
      </c>
      <c r="H1748" t="s">
        <v>24</v>
      </c>
      <c r="I1748" t="s">
        <v>19</v>
      </c>
      <c r="J1748" t="s">
        <v>19</v>
      </c>
      <c r="K1748" t="s">
        <v>3635</v>
      </c>
      <c r="L1748" t="s">
        <v>3635</v>
      </c>
      <c r="M1748">
        <v>175</v>
      </c>
      <c r="N1748">
        <v>6840</v>
      </c>
      <c r="O1748">
        <v>0</v>
      </c>
      <c r="P1748">
        <v>0</v>
      </c>
    </row>
    <row r="1749" customFormat="1" hidden="1" spans="1:16">
      <c r="A1749">
        <v>2935</v>
      </c>
      <c r="B1749" t="s">
        <v>3636</v>
      </c>
      <c r="C1749" t="s">
        <v>3637</v>
      </c>
      <c r="D1749">
        <v>42</v>
      </c>
      <c r="E1749">
        <v>2.44300008</v>
      </c>
      <c r="F1749">
        <v>43.1389999</v>
      </c>
      <c r="G1749">
        <v>0</v>
      </c>
      <c r="H1749" t="s">
        <v>3638</v>
      </c>
      <c r="I1749" t="s">
        <v>3638</v>
      </c>
      <c r="J1749" t="s">
        <v>3639</v>
      </c>
      <c r="K1749" t="s">
        <v>19</v>
      </c>
      <c r="L1749" t="s">
        <v>19</v>
      </c>
      <c r="M1749">
        <v>175</v>
      </c>
      <c r="N1749">
        <v>6819</v>
      </c>
      <c r="O1749">
        <v>0</v>
      </c>
      <c r="P1749">
        <v>0</v>
      </c>
    </row>
    <row r="1750" customFormat="1" hidden="1" spans="1:16">
      <c r="A1750">
        <v>2973</v>
      </c>
      <c r="B1750" t="s">
        <v>3640</v>
      </c>
      <c r="C1750" t="s">
        <v>3641</v>
      </c>
      <c r="D1750">
        <v>42</v>
      </c>
      <c r="E1750">
        <v>17.5450993</v>
      </c>
      <c r="F1750">
        <v>59.2449989</v>
      </c>
      <c r="G1750">
        <v>0</v>
      </c>
      <c r="H1750" t="s">
        <v>19</v>
      </c>
      <c r="I1750" t="s">
        <v>19</v>
      </c>
      <c r="J1750" t="s">
        <v>19</v>
      </c>
      <c r="K1750" t="s">
        <v>50</v>
      </c>
      <c r="L1750" t="s">
        <v>19</v>
      </c>
      <c r="M1750">
        <v>180</v>
      </c>
      <c r="N1750">
        <v>6980</v>
      </c>
      <c r="O1750">
        <v>0</v>
      </c>
      <c r="P1750">
        <v>0</v>
      </c>
    </row>
    <row r="1751" customFormat="1" hidden="1" spans="1:16">
      <c r="A1751">
        <v>2985</v>
      </c>
      <c r="B1751" t="s">
        <v>3642</v>
      </c>
      <c r="C1751" t="s">
        <v>3643</v>
      </c>
      <c r="D1751">
        <v>42</v>
      </c>
      <c r="E1751">
        <v>12.1800003</v>
      </c>
      <c r="F1751">
        <v>58.1590004</v>
      </c>
      <c r="G1751">
        <v>0</v>
      </c>
      <c r="H1751" t="s">
        <v>24</v>
      </c>
      <c r="I1751" t="s">
        <v>24</v>
      </c>
      <c r="J1751" t="s">
        <v>24</v>
      </c>
      <c r="K1751" t="s">
        <v>19</v>
      </c>
      <c r="L1751" t="s">
        <v>19</v>
      </c>
      <c r="M1751">
        <v>180</v>
      </c>
      <c r="N1751">
        <v>7000</v>
      </c>
      <c r="O1751">
        <v>0</v>
      </c>
      <c r="P1751">
        <v>0</v>
      </c>
    </row>
    <row r="1752" customFormat="1" hidden="1" spans="1:16">
      <c r="A1752">
        <v>3054</v>
      </c>
      <c r="B1752" t="s">
        <v>3644</v>
      </c>
      <c r="C1752" t="s">
        <v>3645</v>
      </c>
      <c r="D1752">
        <v>42</v>
      </c>
      <c r="E1752">
        <v>13.1599998</v>
      </c>
      <c r="F1752">
        <v>55.3800011</v>
      </c>
      <c r="G1752">
        <v>0</v>
      </c>
      <c r="H1752" t="s">
        <v>50</v>
      </c>
      <c r="I1752" t="s">
        <v>50</v>
      </c>
      <c r="J1752" t="s">
        <v>19</v>
      </c>
      <c r="K1752" t="s">
        <v>18</v>
      </c>
      <c r="L1752" t="s">
        <v>93</v>
      </c>
      <c r="M1752">
        <v>180</v>
      </c>
      <c r="N1752">
        <v>6980</v>
      </c>
      <c r="O1752">
        <v>0</v>
      </c>
      <c r="P1752">
        <v>0</v>
      </c>
    </row>
    <row r="1753" customFormat="1" hidden="1" spans="1:16">
      <c r="A1753">
        <v>3086</v>
      </c>
      <c r="B1753" t="s">
        <v>3646</v>
      </c>
      <c r="C1753" t="s">
        <v>3647</v>
      </c>
      <c r="D1753">
        <v>42</v>
      </c>
      <c r="E1753">
        <v>9.05000019</v>
      </c>
      <c r="F1753">
        <v>47.4669991</v>
      </c>
      <c r="G1753">
        <v>0</v>
      </c>
      <c r="H1753" t="s">
        <v>19</v>
      </c>
      <c r="I1753" t="s">
        <v>19</v>
      </c>
      <c r="J1753" t="s">
        <v>93</v>
      </c>
      <c r="K1753" t="s">
        <v>30</v>
      </c>
      <c r="L1753" t="s">
        <v>93</v>
      </c>
      <c r="M1753">
        <v>181</v>
      </c>
      <c r="N1753">
        <v>7120</v>
      </c>
      <c r="O1753">
        <v>0</v>
      </c>
      <c r="P1753">
        <v>0</v>
      </c>
    </row>
    <row r="1754" customFormat="1" hidden="1" spans="1:16">
      <c r="A1754">
        <v>3134</v>
      </c>
      <c r="B1754" t="s">
        <v>3648</v>
      </c>
      <c r="C1754" t="s">
        <v>3649</v>
      </c>
      <c r="D1754">
        <v>42</v>
      </c>
      <c r="E1754">
        <v>27.1778698</v>
      </c>
      <c r="F1754">
        <v>38.4348602</v>
      </c>
      <c r="G1754">
        <v>2</v>
      </c>
      <c r="H1754" t="s">
        <v>18</v>
      </c>
      <c r="I1754" t="s">
        <v>93</v>
      </c>
      <c r="J1754" t="s">
        <v>93</v>
      </c>
      <c r="K1754" t="s">
        <v>93</v>
      </c>
      <c r="L1754" t="s">
        <v>18</v>
      </c>
      <c r="M1754">
        <v>193</v>
      </c>
      <c r="N1754">
        <v>7280</v>
      </c>
      <c r="O1754">
        <v>0</v>
      </c>
      <c r="P1754">
        <v>0</v>
      </c>
    </row>
    <row r="1755" customFormat="1" hidden="1" spans="1:16">
      <c r="A1755">
        <v>3173</v>
      </c>
      <c r="B1755" t="s">
        <v>3650</v>
      </c>
      <c r="C1755" t="s">
        <v>3651</v>
      </c>
      <c r="D1755">
        <v>42</v>
      </c>
      <c r="E1755">
        <v>29</v>
      </c>
      <c r="F1755">
        <v>40</v>
      </c>
      <c r="G1755">
        <v>0</v>
      </c>
      <c r="H1755" t="s">
        <v>19</v>
      </c>
      <c r="I1755" t="s">
        <v>19</v>
      </c>
      <c r="J1755" t="s">
        <v>19</v>
      </c>
      <c r="K1755" t="s">
        <v>2929</v>
      </c>
      <c r="L1755" t="s">
        <v>2929</v>
      </c>
      <c r="M1755">
        <v>193</v>
      </c>
      <c r="N1755">
        <v>7285</v>
      </c>
      <c r="O1755">
        <v>0</v>
      </c>
      <c r="P1755">
        <v>0</v>
      </c>
    </row>
    <row r="1756" customFormat="1" hidden="1" spans="1:16">
      <c r="A1756">
        <v>3203</v>
      </c>
      <c r="B1756" t="s">
        <v>3652</v>
      </c>
      <c r="C1756" t="s">
        <v>3653</v>
      </c>
      <c r="D1756">
        <v>42</v>
      </c>
      <c r="E1756">
        <v>29.0300007</v>
      </c>
      <c r="F1756">
        <v>41.0999985</v>
      </c>
      <c r="G1756">
        <v>0</v>
      </c>
      <c r="H1756" t="s">
        <v>50</v>
      </c>
      <c r="I1756" t="s">
        <v>50</v>
      </c>
      <c r="J1756" t="s">
        <v>50</v>
      </c>
      <c r="K1756" t="s">
        <v>19</v>
      </c>
      <c r="L1756" t="s">
        <v>19</v>
      </c>
      <c r="M1756">
        <v>193</v>
      </c>
      <c r="N1756">
        <v>7285</v>
      </c>
      <c r="O1756">
        <v>0</v>
      </c>
      <c r="P1756">
        <v>0</v>
      </c>
    </row>
    <row r="1757" customFormat="1" hidden="1" spans="1:16">
      <c r="A1757">
        <v>3239</v>
      </c>
      <c r="B1757" t="s">
        <v>3654</v>
      </c>
      <c r="C1757" t="s">
        <v>3655</v>
      </c>
      <c r="D1757">
        <v>42</v>
      </c>
      <c r="E1757">
        <v>31.0200005</v>
      </c>
      <c r="F1757">
        <v>52.2700005</v>
      </c>
      <c r="G1757">
        <v>0</v>
      </c>
      <c r="H1757" t="s">
        <v>19</v>
      </c>
      <c r="I1757" t="s">
        <v>19</v>
      </c>
      <c r="J1757" t="s">
        <v>50</v>
      </c>
      <c r="K1757" t="s">
        <v>67</v>
      </c>
      <c r="L1757" t="s">
        <v>67</v>
      </c>
      <c r="M1757">
        <v>198</v>
      </c>
      <c r="N1757">
        <v>0</v>
      </c>
      <c r="O1757">
        <v>0</v>
      </c>
      <c r="P1757">
        <v>0</v>
      </c>
    </row>
    <row r="1758" customFormat="1" hidden="1" spans="1:16">
      <c r="A1758">
        <v>3240</v>
      </c>
      <c r="B1758" t="s">
        <v>3656</v>
      </c>
      <c r="C1758" t="s">
        <v>3657</v>
      </c>
      <c r="D1758">
        <v>42</v>
      </c>
      <c r="E1758">
        <v>36.2789993</v>
      </c>
      <c r="F1758">
        <v>49.9389992</v>
      </c>
      <c r="G1758">
        <v>10</v>
      </c>
      <c r="H1758" t="s">
        <v>18</v>
      </c>
      <c r="I1758" t="s">
        <v>18</v>
      </c>
      <c r="J1758" t="s">
        <v>18</v>
      </c>
      <c r="K1758" t="s">
        <v>858</v>
      </c>
      <c r="L1758" t="s">
        <v>858</v>
      </c>
      <c r="M1758">
        <v>198</v>
      </c>
      <c r="N1758">
        <v>0</v>
      </c>
      <c r="O1758">
        <v>0</v>
      </c>
      <c r="P1758">
        <v>0</v>
      </c>
    </row>
    <row r="1759" customFormat="1" hidden="1" spans="1:16">
      <c r="A1759">
        <v>3289</v>
      </c>
      <c r="B1759" t="s">
        <v>1480</v>
      </c>
      <c r="C1759" t="s">
        <v>3658</v>
      </c>
      <c r="D1759">
        <v>42</v>
      </c>
      <c r="E1759">
        <v>54.3800011</v>
      </c>
      <c r="F1759">
        <v>24.4699993</v>
      </c>
      <c r="G1759">
        <v>10</v>
      </c>
      <c r="H1759" t="s">
        <v>93</v>
      </c>
      <c r="I1759" t="s">
        <v>67</v>
      </c>
      <c r="J1759" t="s">
        <v>19</v>
      </c>
      <c r="K1759" t="s">
        <v>19</v>
      </c>
      <c r="L1759" t="s">
        <v>67</v>
      </c>
      <c r="M1759">
        <v>199</v>
      </c>
      <c r="N1759">
        <v>7480</v>
      </c>
      <c r="O1759">
        <v>8120</v>
      </c>
      <c r="P1759">
        <v>0</v>
      </c>
    </row>
    <row r="1760" customFormat="1" hidden="1" spans="1:16">
      <c r="A1760">
        <v>3376</v>
      </c>
      <c r="B1760" t="s">
        <v>3659</v>
      </c>
      <c r="C1760" t="s">
        <v>3660</v>
      </c>
      <c r="D1760">
        <v>42</v>
      </c>
      <c r="E1760">
        <v>-66.5699997</v>
      </c>
      <c r="F1760">
        <v>10.3600998</v>
      </c>
      <c r="G1760">
        <v>10</v>
      </c>
      <c r="H1760" t="s">
        <v>102</v>
      </c>
      <c r="I1760" t="s">
        <v>24</v>
      </c>
      <c r="J1760" t="s">
        <v>24</v>
      </c>
      <c r="K1760" t="s">
        <v>24</v>
      </c>
      <c r="L1760" t="s">
        <v>24</v>
      </c>
      <c r="M1760">
        <v>204</v>
      </c>
      <c r="N1760">
        <v>7670</v>
      </c>
      <c r="O1760">
        <v>0</v>
      </c>
      <c r="P1760">
        <v>0</v>
      </c>
    </row>
    <row r="1761" customFormat="1" hidden="1" spans="1:16">
      <c r="A1761">
        <v>3587</v>
      </c>
      <c r="B1761" t="s">
        <v>3661</v>
      </c>
      <c r="C1761" t="s">
        <v>3662</v>
      </c>
      <c r="D1761">
        <v>42</v>
      </c>
      <c r="E1761">
        <v>36.6800003</v>
      </c>
      <c r="F1761">
        <v>-3.36500001</v>
      </c>
      <c r="G1761">
        <v>0</v>
      </c>
      <c r="H1761" t="s">
        <v>19</v>
      </c>
      <c r="I1761" t="s">
        <v>19</v>
      </c>
      <c r="J1761" t="s">
        <v>50</v>
      </c>
      <c r="K1761" t="s">
        <v>19</v>
      </c>
      <c r="L1761" t="s">
        <v>50</v>
      </c>
      <c r="M1761">
        <v>186</v>
      </c>
      <c r="N1761">
        <v>0</v>
      </c>
      <c r="O1761">
        <v>0</v>
      </c>
      <c r="P1761">
        <v>0</v>
      </c>
    </row>
    <row r="1762" customFormat="1" hidden="1" spans="1:16">
      <c r="A1762">
        <v>3715</v>
      </c>
      <c r="B1762" t="s">
        <v>440</v>
      </c>
      <c r="C1762" t="s">
        <v>3663</v>
      </c>
      <c r="D1762">
        <v>42</v>
      </c>
      <c r="E1762">
        <v>2.32999992</v>
      </c>
      <c r="F1762">
        <v>48.9000015</v>
      </c>
      <c r="G1762">
        <v>2</v>
      </c>
      <c r="H1762" t="s">
        <v>408</v>
      </c>
      <c r="I1762" t="s">
        <v>19</v>
      </c>
      <c r="J1762" t="s">
        <v>291</v>
      </c>
      <c r="K1762" t="s">
        <v>19</v>
      </c>
      <c r="L1762" t="s">
        <v>93</v>
      </c>
      <c r="M1762">
        <v>71</v>
      </c>
      <c r="N1762">
        <v>3000</v>
      </c>
      <c r="O1762">
        <v>0</v>
      </c>
      <c r="P1762">
        <v>0</v>
      </c>
    </row>
    <row r="1763" customFormat="1" hidden="1" spans="1:16">
      <c r="A1763">
        <v>3817</v>
      </c>
      <c r="B1763" t="s">
        <v>3664</v>
      </c>
      <c r="C1763" t="s">
        <v>3665</v>
      </c>
      <c r="D1763">
        <v>42</v>
      </c>
      <c r="E1763">
        <v>22.0846004</v>
      </c>
      <c r="F1763">
        <v>48.2263985</v>
      </c>
      <c r="G1763">
        <v>0</v>
      </c>
      <c r="H1763" t="s">
        <v>18</v>
      </c>
      <c r="I1763" t="s">
        <v>18</v>
      </c>
      <c r="J1763" t="s">
        <v>18</v>
      </c>
      <c r="K1763" t="s">
        <v>19</v>
      </c>
      <c r="L1763" t="s">
        <v>19</v>
      </c>
      <c r="M1763">
        <v>88</v>
      </c>
      <c r="N1763">
        <v>3520</v>
      </c>
      <c r="O1763">
        <v>0</v>
      </c>
      <c r="P1763">
        <v>0</v>
      </c>
    </row>
    <row r="1764" customFormat="1" hidden="1" spans="1:16">
      <c r="A1764">
        <v>4058</v>
      </c>
      <c r="B1764" t="s">
        <v>3666</v>
      </c>
      <c r="C1764" t="s">
        <v>3667</v>
      </c>
      <c r="D1764">
        <v>42</v>
      </c>
      <c r="E1764">
        <v>-8</v>
      </c>
      <c r="F1764">
        <v>12.6490002</v>
      </c>
      <c r="G1764">
        <v>10</v>
      </c>
      <c r="H1764" t="s">
        <v>19</v>
      </c>
      <c r="I1764" t="s">
        <v>88</v>
      </c>
      <c r="J1764" t="s">
        <v>88</v>
      </c>
      <c r="K1764" t="s">
        <v>19</v>
      </c>
      <c r="L1764" t="s">
        <v>19</v>
      </c>
      <c r="M1764">
        <v>119</v>
      </c>
      <c r="N1764">
        <v>10031</v>
      </c>
      <c r="O1764">
        <v>0</v>
      </c>
      <c r="P1764">
        <v>0</v>
      </c>
    </row>
    <row r="1765" customFormat="1" hidden="1" spans="1:16">
      <c r="A1765">
        <v>4181</v>
      </c>
      <c r="B1765" t="s">
        <v>3668</v>
      </c>
      <c r="C1765" t="s">
        <v>3669</v>
      </c>
      <c r="D1765">
        <v>42</v>
      </c>
      <c r="E1765">
        <v>-48.8030014</v>
      </c>
      <c r="F1765">
        <v>-21.5900002</v>
      </c>
      <c r="G1765">
        <v>8</v>
      </c>
      <c r="H1765" t="s">
        <v>18</v>
      </c>
      <c r="I1765" t="s">
        <v>24</v>
      </c>
      <c r="J1765" t="s">
        <v>24</v>
      </c>
      <c r="K1765" t="s">
        <v>19</v>
      </c>
      <c r="L1765" t="s">
        <v>19</v>
      </c>
      <c r="M1765">
        <v>28</v>
      </c>
      <c r="N1765">
        <v>1420</v>
      </c>
      <c r="O1765">
        <v>0</v>
      </c>
      <c r="P1765">
        <v>0</v>
      </c>
    </row>
    <row r="1766" customFormat="1" hidden="1" spans="1:16">
      <c r="A1766">
        <v>4298</v>
      </c>
      <c r="B1766" t="s">
        <v>3670</v>
      </c>
      <c r="C1766" t="s">
        <v>3671</v>
      </c>
      <c r="D1766">
        <v>42</v>
      </c>
      <c r="E1766">
        <v>-77.2170029</v>
      </c>
      <c r="F1766">
        <v>-11.4960003</v>
      </c>
      <c r="G1766">
        <v>2</v>
      </c>
      <c r="H1766" t="s">
        <v>18</v>
      </c>
      <c r="I1766" t="s">
        <v>19</v>
      </c>
      <c r="J1766" t="s">
        <v>24</v>
      </c>
      <c r="K1766" t="s">
        <v>19</v>
      </c>
      <c r="L1766" t="s">
        <v>19</v>
      </c>
      <c r="M1766">
        <v>148</v>
      </c>
      <c r="N1766">
        <v>5440</v>
      </c>
      <c r="O1766">
        <v>0</v>
      </c>
      <c r="P1766">
        <v>0</v>
      </c>
    </row>
    <row r="1767" customFormat="1" hidden="1" spans="1:16">
      <c r="A1767">
        <v>4304</v>
      </c>
      <c r="B1767" t="s">
        <v>3239</v>
      </c>
      <c r="C1767" t="s">
        <v>3672</v>
      </c>
      <c r="D1767">
        <v>42</v>
      </c>
      <c r="E1767">
        <v>-74.1360016</v>
      </c>
      <c r="F1767">
        <v>4.625</v>
      </c>
      <c r="G1767">
        <v>1</v>
      </c>
      <c r="H1767" t="s">
        <v>24</v>
      </c>
      <c r="I1767" t="s">
        <v>30</v>
      </c>
      <c r="J1767" t="s">
        <v>24</v>
      </c>
      <c r="K1767" t="s">
        <v>19</v>
      </c>
      <c r="L1767" t="s">
        <v>19</v>
      </c>
      <c r="M1767">
        <v>44</v>
      </c>
      <c r="N1767">
        <v>0</v>
      </c>
      <c r="O1767">
        <v>0</v>
      </c>
      <c r="P1767">
        <v>0</v>
      </c>
    </row>
    <row r="1768" customFormat="1" hidden="1" spans="1:16">
      <c r="A1768">
        <v>4473</v>
      </c>
      <c r="B1768" t="s">
        <v>3673</v>
      </c>
      <c r="C1768" t="s">
        <v>3674</v>
      </c>
      <c r="D1768">
        <v>42</v>
      </c>
      <c r="E1768">
        <v>45.9980011</v>
      </c>
      <c r="F1768">
        <v>51.5390015</v>
      </c>
      <c r="G1768">
        <v>2</v>
      </c>
      <c r="H1768" t="s">
        <v>19</v>
      </c>
      <c r="I1768" t="s">
        <v>50</v>
      </c>
      <c r="J1768" t="s">
        <v>50</v>
      </c>
      <c r="K1768" t="s">
        <v>24</v>
      </c>
      <c r="L1768" t="s">
        <v>24</v>
      </c>
      <c r="M1768">
        <v>156</v>
      </c>
      <c r="N1768">
        <v>0</v>
      </c>
      <c r="O1768">
        <v>0</v>
      </c>
      <c r="P1768">
        <v>0</v>
      </c>
    </row>
    <row r="1769" customFormat="1" hidden="1" spans="1:16">
      <c r="A1769">
        <v>4486</v>
      </c>
      <c r="B1769" t="s">
        <v>3675</v>
      </c>
      <c r="C1769" t="s">
        <v>3676</v>
      </c>
      <c r="D1769">
        <v>42</v>
      </c>
      <c r="E1769">
        <v>-5.6500001</v>
      </c>
      <c r="F1769">
        <v>43.2980003</v>
      </c>
      <c r="G1769">
        <v>12</v>
      </c>
      <c r="H1769" t="s">
        <v>18</v>
      </c>
      <c r="I1769" t="s">
        <v>50</v>
      </c>
      <c r="J1769" t="s">
        <v>50</v>
      </c>
      <c r="K1769" t="s">
        <v>19</v>
      </c>
      <c r="L1769" t="s">
        <v>19</v>
      </c>
      <c r="M1769">
        <v>175</v>
      </c>
      <c r="N1769">
        <v>6810</v>
      </c>
      <c r="O1769">
        <v>0</v>
      </c>
      <c r="P1769">
        <v>0</v>
      </c>
    </row>
    <row r="1770" customFormat="1" hidden="1" spans="1:16">
      <c r="A1770">
        <v>4522</v>
      </c>
      <c r="B1770" t="s">
        <v>3677</v>
      </c>
      <c r="C1770" t="s">
        <v>3678</v>
      </c>
      <c r="D1770">
        <v>42</v>
      </c>
      <c r="E1770">
        <v>55.6813889</v>
      </c>
      <c r="F1770">
        <v>29.4519444</v>
      </c>
      <c r="G1770">
        <v>0</v>
      </c>
      <c r="H1770" t="s">
        <v>1819</v>
      </c>
      <c r="I1770" t="s">
        <v>1819</v>
      </c>
      <c r="J1770" t="s">
        <v>1819</v>
      </c>
      <c r="K1770" t="s">
        <v>19</v>
      </c>
      <c r="L1770" t="s">
        <v>19</v>
      </c>
      <c r="M1770">
        <v>92</v>
      </c>
      <c r="N1770">
        <v>9200</v>
      </c>
      <c r="O1770">
        <v>0</v>
      </c>
      <c r="P1770">
        <v>0</v>
      </c>
    </row>
    <row r="1771" customFormat="1" hidden="1" spans="1:16">
      <c r="A1771">
        <v>5145</v>
      </c>
      <c r="B1771" t="s">
        <v>3679</v>
      </c>
      <c r="C1771" t="s">
        <v>3680</v>
      </c>
      <c r="D1771">
        <v>42</v>
      </c>
      <c r="E1771">
        <v>0</v>
      </c>
      <c r="F1771">
        <v>0</v>
      </c>
      <c r="G1771">
        <v>1</v>
      </c>
      <c r="H1771" t="s">
        <v>50</v>
      </c>
      <c r="I1771" t="s">
        <v>19</v>
      </c>
      <c r="J1771" t="s">
        <v>50</v>
      </c>
      <c r="K1771" t="s">
        <v>24</v>
      </c>
      <c r="L1771" t="s">
        <v>24</v>
      </c>
      <c r="M1771">
        <v>52</v>
      </c>
      <c r="N1771">
        <v>1900</v>
      </c>
      <c r="O1771">
        <v>0</v>
      </c>
      <c r="P1771">
        <v>0</v>
      </c>
    </row>
    <row r="1772" customFormat="1" hidden="1" spans="1:16">
      <c r="A1772">
        <v>5213</v>
      </c>
      <c r="B1772" t="s">
        <v>3681</v>
      </c>
      <c r="C1772" t="s">
        <v>3682</v>
      </c>
      <c r="D1772">
        <v>42</v>
      </c>
      <c r="E1772">
        <v>-73.1669998</v>
      </c>
      <c r="F1772">
        <v>7.1329999</v>
      </c>
      <c r="G1772">
        <v>1</v>
      </c>
      <c r="H1772" t="s">
        <v>30</v>
      </c>
      <c r="I1772" t="s">
        <v>18</v>
      </c>
      <c r="J1772" t="s">
        <v>30</v>
      </c>
      <c r="K1772" t="s">
        <v>408</v>
      </c>
      <c r="L1772" t="s">
        <v>19</v>
      </c>
      <c r="M1772">
        <v>44</v>
      </c>
      <c r="N1772">
        <v>1770</v>
      </c>
      <c r="O1772">
        <v>0</v>
      </c>
      <c r="P1772">
        <v>0</v>
      </c>
    </row>
    <row r="1773" customFormat="1" hidden="1" spans="1:16">
      <c r="A1773">
        <v>5215</v>
      </c>
      <c r="B1773" t="s">
        <v>3683</v>
      </c>
      <c r="C1773" t="s">
        <v>3684</v>
      </c>
      <c r="D1773">
        <v>42</v>
      </c>
      <c r="E1773">
        <v>-51.1650009</v>
      </c>
      <c r="F1773">
        <v>-23.2800007</v>
      </c>
      <c r="G1773">
        <v>2</v>
      </c>
      <c r="H1773" t="s">
        <v>38</v>
      </c>
      <c r="I1773" t="s">
        <v>19</v>
      </c>
      <c r="J1773" t="s">
        <v>19</v>
      </c>
      <c r="K1773" t="s">
        <v>830</v>
      </c>
      <c r="L1773" t="s">
        <v>830</v>
      </c>
      <c r="M1773">
        <v>28</v>
      </c>
      <c r="N1773">
        <v>1426</v>
      </c>
      <c r="O1773">
        <v>0</v>
      </c>
      <c r="P1773">
        <v>0</v>
      </c>
    </row>
    <row r="1774" customFormat="1" hidden="1" spans="1:16">
      <c r="A1774">
        <v>5216</v>
      </c>
      <c r="B1774" t="s">
        <v>3685</v>
      </c>
      <c r="C1774" t="s">
        <v>3686</v>
      </c>
      <c r="D1774">
        <v>42</v>
      </c>
      <c r="E1774">
        <v>-43.3769989</v>
      </c>
      <c r="F1774">
        <v>-21.7875004</v>
      </c>
      <c r="G1774">
        <v>2</v>
      </c>
      <c r="H1774" t="s">
        <v>24</v>
      </c>
      <c r="I1774" t="s">
        <v>19</v>
      </c>
      <c r="J1774" t="s">
        <v>24</v>
      </c>
      <c r="K1774" t="s">
        <v>19</v>
      </c>
      <c r="L1774" t="s">
        <v>19</v>
      </c>
      <c r="M1774">
        <v>28</v>
      </c>
      <c r="N1774">
        <v>0</v>
      </c>
      <c r="O1774">
        <v>0</v>
      </c>
      <c r="P1774">
        <v>0</v>
      </c>
    </row>
    <row r="1775" customFormat="1" hidden="1" spans="1:16">
      <c r="A1775">
        <v>5217</v>
      </c>
      <c r="B1775" t="s">
        <v>3687</v>
      </c>
      <c r="C1775" t="s">
        <v>3688</v>
      </c>
      <c r="D1775">
        <v>42</v>
      </c>
      <c r="E1775">
        <v>-52.3325005</v>
      </c>
      <c r="F1775">
        <v>-31.7707996</v>
      </c>
      <c r="G1775">
        <v>1</v>
      </c>
      <c r="H1775" t="s">
        <v>18</v>
      </c>
      <c r="I1775" t="s">
        <v>24</v>
      </c>
      <c r="J1775" t="s">
        <v>24</v>
      </c>
      <c r="K1775" t="s">
        <v>19</v>
      </c>
      <c r="L1775" t="s">
        <v>19</v>
      </c>
      <c r="M1775">
        <v>28</v>
      </c>
      <c r="N1775">
        <v>1420</v>
      </c>
      <c r="O1775">
        <v>0</v>
      </c>
      <c r="P1775">
        <v>0</v>
      </c>
    </row>
    <row r="1776" customFormat="1" hidden="1" spans="1:16">
      <c r="A1776">
        <v>5256</v>
      </c>
      <c r="B1776" t="s">
        <v>3689</v>
      </c>
      <c r="C1776" t="s">
        <v>3690</v>
      </c>
      <c r="D1776">
        <v>42</v>
      </c>
      <c r="E1776">
        <v>30.3299999</v>
      </c>
      <c r="F1776">
        <v>53.9000015</v>
      </c>
      <c r="G1776">
        <v>0</v>
      </c>
      <c r="H1776" t="s">
        <v>50</v>
      </c>
      <c r="I1776" t="s">
        <v>50</v>
      </c>
      <c r="J1776" t="s">
        <v>50</v>
      </c>
      <c r="K1776" t="s">
        <v>19</v>
      </c>
      <c r="L1776" t="s">
        <v>19</v>
      </c>
      <c r="M1776">
        <v>19</v>
      </c>
      <c r="N1776">
        <v>1120</v>
      </c>
      <c r="O1776">
        <v>0</v>
      </c>
      <c r="P1776">
        <v>0</v>
      </c>
    </row>
    <row r="1777" customFormat="1" hidden="1" spans="1:16">
      <c r="A1777">
        <v>5270</v>
      </c>
      <c r="B1777" t="s">
        <v>3691</v>
      </c>
      <c r="C1777" t="s">
        <v>3692</v>
      </c>
      <c r="D1777">
        <v>42</v>
      </c>
      <c r="E1777">
        <v>30.9512997</v>
      </c>
      <c r="F1777">
        <v>-29.9491005</v>
      </c>
      <c r="G1777">
        <v>1</v>
      </c>
      <c r="H1777" t="s">
        <v>30</v>
      </c>
      <c r="I1777" t="s">
        <v>24</v>
      </c>
      <c r="J1777" t="s">
        <v>30</v>
      </c>
      <c r="K1777" t="s">
        <v>18</v>
      </c>
      <c r="L1777" t="s">
        <v>18</v>
      </c>
      <c r="M1777">
        <v>174</v>
      </c>
      <c r="N1777">
        <v>6700</v>
      </c>
      <c r="O1777">
        <v>0</v>
      </c>
      <c r="P1777">
        <v>0</v>
      </c>
    </row>
    <row r="1778" customFormat="1" hidden="1" spans="1:16">
      <c r="A1778">
        <v>5271</v>
      </c>
      <c r="B1778" t="s">
        <v>3693</v>
      </c>
      <c r="C1778" t="s">
        <v>3694</v>
      </c>
      <c r="D1778">
        <v>42</v>
      </c>
      <c r="E1778">
        <v>55.3300018</v>
      </c>
      <c r="F1778">
        <v>24.9500008</v>
      </c>
      <c r="G1778">
        <v>2</v>
      </c>
      <c r="H1778" t="s">
        <v>38</v>
      </c>
      <c r="I1778" t="s">
        <v>19</v>
      </c>
      <c r="J1778" t="s">
        <v>38</v>
      </c>
      <c r="K1778" t="s">
        <v>19</v>
      </c>
      <c r="L1778" t="s">
        <v>19</v>
      </c>
      <c r="M1778">
        <v>199</v>
      </c>
      <c r="N1778">
        <v>7480</v>
      </c>
      <c r="O1778">
        <v>0</v>
      </c>
      <c r="P1778">
        <v>0</v>
      </c>
    </row>
    <row r="1779" customFormat="1" hidden="1" spans="1:16">
      <c r="A1779">
        <v>5393</v>
      </c>
      <c r="B1779" t="s">
        <v>3695</v>
      </c>
      <c r="C1779" t="s">
        <v>3696</v>
      </c>
      <c r="D1779">
        <v>42</v>
      </c>
      <c r="E1779">
        <v>-77.5299988</v>
      </c>
      <c r="F1779">
        <v>-9.52999973</v>
      </c>
      <c r="G1779">
        <v>2</v>
      </c>
      <c r="H1779" t="s">
        <v>30</v>
      </c>
      <c r="I1779" t="s">
        <v>20</v>
      </c>
      <c r="J1779" t="s">
        <v>20</v>
      </c>
      <c r="K1779" t="s">
        <v>19</v>
      </c>
      <c r="L1779" t="s">
        <v>19</v>
      </c>
      <c r="M1779">
        <v>148</v>
      </c>
      <c r="N1779">
        <v>0</v>
      </c>
      <c r="O1779">
        <v>0</v>
      </c>
      <c r="P1779">
        <v>0</v>
      </c>
    </row>
    <row r="1780" customFormat="1" hidden="1" spans="1:16">
      <c r="A1780">
        <v>5447</v>
      </c>
      <c r="B1780" t="s">
        <v>3697</v>
      </c>
      <c r="C1780" t="s">
        <v>3698</v>
      </c>
      <c r="D1780">
        <v>42</v>
      </c>
      <c r="E1780">
        <v>7.29805613</v>
      </c>
      <c r="F1780">
        <v>52.7080574</v>
      </c>
      <c r="G1780">
        <v>1</v>
      </c>
      <c r="H1780" t="s">
        <v>50</v>
      </c>
      <c r="I1780" t="s">
        <v>24</v>
      </c>
      <c r="J1780" t="s">
        <v>24</v>
      </c>
      <c r="K1780" t="s">
        <v>19</v>
      </c>
      <c r="L1780" t="s">
        <v>41</v>
      </c>
      <c r="M1780">
        <v>75</v>
      </c>
      <c r="N1780">
        <v>3170</v>
      </c>
      <c r="O1780">
        <v>0</v>
      </c>
      <c r="P1780">
        <v>0</v>
      </c>
    </row>
    <row r="1781" customFormat="1" hidden="1" spans="1:16">
      <c r="A1781">
        <v>5584</v>
      </c>
      <c r="B1781" t="s">
        <v>3699</v>
      </c>
      <c r="C1781" t="s">
        <v>3700</v>
      </c>
      <c r="D1781">
        <v>42</v>
      </c>
      <c r="E1781">
        <v>-86.7850342</v>
      </c>
      <c r="F1781">
        <v>36.1730309</v>
      </c>
      <c r="G1781">
        <v>0</v>
      </c>
      <c r="H1781" t="s">
        <v>30</v>
      </c>
      <c r="I1781" t="s">
        <v>19</v>
      </c>
      <c r="J1781" t="s">
        <v>30</v>
      </c>
      <c r="K1781" t="s">
        <v>41</v>
      </c>
      <c r="L1781" t="s">
        <v>41</v>
      </c>
      <c r="M1781">
        <v>200</v>
      </c>
      <c r="N1781">
        <v>7510</v>
      </c>
      <c r="O1781">
        <v>0</v>
      </c>
      <c r="P1781">
        <v>0</v>
      </c>
    </row>
    <row r="1782" customFormat="1" hidden="1" spans="1:16">
      <c r="A1782">
        <v>5608</v>
      </c>
      <c r="B1782" t="s">
        <v>3701</v>
      </c>
      <c r="C1782" t="s">
        <v>3702</v>
      </c>
      <c r="D1782">
        <v>42</v>
      </c>
      <c r="E1782">
        <v>39.9992905</v>
      </c>
      <c r="F1782">
        <v>32.8803406</v>
      </c>
      <c r="G1782">
        <v>2</v>
      </c>
      <c r="H1782" t="s">
        <v>41</v>
      </c>
      <c r="I1782" t="s">
        <v>19</v>
      </c>
      <c r="J1782" t="s">
        <v>41</v>
      </c>
      <c r="K1782" t="s">
        <v>19</v>
      </c>
      <c r="L1782" t="s">
        <v>19</v>
      </c>
      <c r="M1782">
        <v>193</v>
      </c>
      <c r="N1782">
        <v>7280</v>
      </c>
      <c r="O1782">
        <v>0</v>
      </c>
      <c r="P1782">
        <v>0</v>
      </c>
    </row>
    <row r="1783" customFormat="1" hidden="1" spans="1:16">
      <c r="A1783">
        <v>5622</v>
      </c>
      <c r="B1783" t="s">
        <v>3703</v>
      </c>
      <c r="C1783" t="s">
        <v>3704</v>
      </c>
      <c r="D1783">
        <v>42</v>
      </c>
      <c r="E1783">
        <v>49.9877129</v>
      </c>
      <c r="F1783">
        <v>40.4109879</v>
      </c>
      <c r="G1783">
        <v>1</v>
      </c>
      <c r="H1783" t="s">
        <v>50</v>
      </c>
      <c r="I1783" t="s">
        <v>20</v>
      </c>
      <c r="J1783" t="s">
        <v>20</v>
      </c>
      <c r="K1783" t="s">
        <v>19</v>
      </c>
      <c r="L1783" t="s">
        <v>19</v>
      </c>
      <c r="M1783">
        <v>14</v>
      </c>
      <c r="N1783">
        <v>1030</v>
      </c>
      <c r="O1783">
        <v>0</v>
      </c>
      <c r="P1783">
        <v>0</v>
      </c>
    </row>
    <row r="1784" customFormat="1" hidden="1" spans="1:16">
      <c r="A1784">
        <v>5642</v>
      </c>
      <c r="B1784" t="s">
        <v>3705</v>
      </c>
      <c r="C1784" t="s">
        <v>3706</v>
      </c>
      <c r="D1784">
        <v>42</v>
      </c>
      <c r="E1784">
        <v>6.56666994</v>
      </c>
      <c r="F1784">
        <v>51.3333282</v>
      </c>
      <c r="G1784">
        <v>0</v>
      </c>
      <c r="H1784" t="s">
        <v>830</v>
      </c>
      <c r="I1784" t="s">
        <v>830</v>
      </c>
      <c r="J1784" t="s">
        <v>830</v>
      </c>
      <c r="K1784" t="s">
        <v>18</v>
      </c>
      <c r="L1784" t="s">
        <v>18</v>
      </c>
      <c r="M1784">
        <v>75</v>
      </c>
      <c r="N1784">
        <v>3170</v>
      </c>
      <c r="O1784">
        <v>0</v>
      </c>
      <c r="P1784">
        <v>0</v>
      </c>
    </row>
    <row r="1785" customFormat="1" hidden="1" spans="1:16">
      <c r="A1785">
        <v>5657</v>
      </c>
      <c r="B1785" t="s">
        <v>3707</v>
      </c>
      <c r="C1785" t="s">
        <v>3708</v>
      </c>
      <c r="D1785">
        <v>42</v>
      </c>
      <c r="E1785">
        <v>52.533329</v>
      </c>
      <c r="F1785">
        <v>29.6166992</v>
      </c>
      <c r="G1785">
        <v>10</v>
      </c>
      <c r="H1785" t="s">
        <v>18</v>
      </c>
      <c r="I1785" t="s">
        <v>19</v>
      </c>
      <c r="J1785" t="s">
        <v>19</v>
      </c>
      <c r="K1785" t="s">
        <v>858</v>
      </c>
      <c r="L1785" t="s">
        <v>19</v>
      </c>
      <c r="M1785">
        <v>92</v>
      </c>
      <c r="N1785">
        <v>9205</v>
      </c>
      <c r="O1785">
        <v>0</v>
      </c>
      <c r="P1785">
        <v>0</v>
      </c>
    </row>
    <row r="1786" customFormat="1" hidden="1" spans="1:16">
      <c r="A1786">
        <v>33</v>
      </c>
      <c r="B1786" t="s">
        <v>3709</v>
      </c>
      <c r="C1786" t="s">
        <v>3710</v>
      </c>
      <c r="D1786">
        <v>41</v>
      </c>
      <c r="E1786">
        <v>20.1389999</v>
      </c>
      <c r="F1786">
        <v>40.0800018</v>
      </c>
      <c r="G1786">
        <v>2</v>
      </c>
      <c r="H1786" t="s">
        <v>24</v>
      </c>
      <c r="I1786" t="s">
        <v>50</v>
      </c>
      <c r="J1786" t="s">
        <v>24</v>
      </c>
      <c r="K1786" t="s">
        <v>19</v>
      </c>
      <c r="L1786" t="s">
        <v>19</v>
      </c>
      <c r="M1786">
        <v>2</v>
      </c>
      <c r="N1786">
        <v>570</v>
      </c>
      <c r="O1786">
        <v>0</v>
      </c>
      <c r="P1786">
        <v>0</v>
      </c>
    </row>
    <row r="1787" customFormat="1" hidden="1" spans="1:16">
      <c r="A1787">
        <v>79</v>
      </c>
      <c r="B1787" t="s">
        <v>3711</v>
      </c>
      <c r="C1787" t="s">
        <v>3712</v>
      </c>
      <c r="D1787">
        <v>41</v>
      </c>
      <c r="E1787">
        <v>1.29999995</v>
      </c>
      <c r="F1787">
        <v>34.8800011</v>
      </c>
      <c r="G1787">
        <v>1</v>
      </c>
      <c r="H1787" t="s">
        <v>50</v>
      </c>
      <c r="I1787" t="s">
        <v>19</v>
      </c>
      <c r="J1787" t="s">
        <v>50</v>
      </c>
      <c r="K1787" t="s">
        <v>19</v>
      </c>
      <c r="L1787" t="s">
        <v>19</v>
      </c>
      <c r="M1787">
        <v>3</v>
      </c>
      <c r="N1787">
        <v>670</v>
      </c>
      <c r="O1787">
        <v>0</v>
      </c>
      <c r="P1787">
        <v>0</v>
      </c>
    </row>
    <row r="1788" customFormat="1" hidden="1" spans="1:16">
      <c r="A1788">
        <v>212</v>
      </c>
      <c r="B1788" t="s">
        <v>3713</v>
      </c>
      <c r="C1788" t="s">
        <v>3714</v>
      </c>
      <c r="D1788">
        <v>41</v>
      </c>
      <c r="E1788">
        <v>14.29</v>
      </c>
      <c r="F1788">
        <v>48.3030014</v>
      </c>
      <c r="G1788">
        <v>1</v>
      </c>
      <c r="H1788" t="s">
        <v>50</v>
      </c>
      <c r="I1788" t="s">
        <v>19</v>
      </c>
      <c r="J1788" t="s">
        <v>19</v>
      </c>
      <c r="K1788" t="s">
        <v>67</v>
      </c>
      <c r="L1788" t="s">
        <v>19</v>
      </c>
      <c r="M1788">
        <v>13</v>
      </c>
      <c r="N1788">
        <v>960</v>
      </c>
      <c r="O1788">
        <v>0</v>
      </c>
      <c r="P1788">
        <v>0</v>
      </c>
    </row>
    <row r="1789" customFormat="1" hidden="1" spans="1:16">
      <c r="A1789">
        <v>223</v>
      </c>
      <c r="B1789" t="s">
        <v>3715</v>
      </c>
      <c r="C1789" t="s">
        <v>3716</v>
      </c>
      <c r="D1789">
        <v>41</v>
      </c>
      <c r="E1789">
        <v>49.6739998</v>
      </c>
      <c r="F1789">
        <v>40.6010017</v>
      </c>
      <c r="G1789">
        <v>0</v>
      </c>
      <c r="H1789" t="s">
        <v>20</v>
      </c>
      <c r="I1789" t="s">
        <v>20</v>
      </c>
      <c r="J1789" t="s">
        <v>20</v>
      </c>
      <c r="K1789" t="s">
        <v>19</v>
      </c>
      <c r="L1789" t="s">
        <v>19</v>
      </c>
      <c r="M1789">
        <v>14</v>
      </c>
      <c r="N1789">
        <v>1030</v>
      </c>
      <c r="O1789">
        <v>0</v>
      </c>
      <c r="P1789">
        <v>0</v>
      </c>
    </row>
    <row r="1790" customFormat="1" hidden="1" spans="1:16">
      <c r="A1790">
        <v>253</v>
      </c>
      <c r="B1790" t="s">
        <v>3717</v>
      </c>
      <c r="C1790" t="s">
        <v>3718</v>
      </c>
      <c r="D1790">
        <v>41</v>
      </c>
      <c r="E1790">
        <v>30.9790001</v>
      </c>
      <c r="F1790">
        <v>52.4370003</v>
      </c>
      <c r="G1790">
        <v>1</v>
      </c>
      <c r="H1790" t="s">
        <v>19</v>
      </c>
      <c r="I1790" t="s">
        <v>291</v>
      </c>
      <c r="J1790" t="s">
        <v>19</v>
      </c>
      <c r="K1790" t="s">
        <v>291</v>
      </c>
      <c r="L1790" t="s">
        <v>291</v>
      </c>
      <c r="M1790">
        <v>19</v>
      </c>
      <c r="N1790">
        <v>0</v>
      </c>
      <c r="O1790">
        <v>0</v>
      </c>
      <c r="P1790">
        <v>0</v>
      </c>
    </row>
    <row r="1791" customFormat="1" hidden="1" spans="1:16">
      <c r="A1791">
        <v>375</v>
      </c>
      <c r="B1791" t="s">
        <v>3719</v>
      </c>
      <c r="C1791" t="s">
        <v>3720</v>
      </c>
      <c r="D1791">
        <v>41</v>
      </c>
      <c r="E1791">
        <v>18.3899994</v>
      </c>
      <c r="F1791">
        <v>43.8499985</v>
      </c>
      <c r="G1791">
        <v>0</v>
      </c>
      <c r="H1791" t="s">
        <v>50</v>
      </c>
      <c r="I1791" t="s">
        <v>50</v>
      </c>
      <c r="J1791" t="s">
        <v>50</v>
      </c>
      <c r="K1791" t="s">
        <v>19</v>
      </c>
      <c r="L1791" t="s">
        <v>19</v>
      </c>
      <c r="M1791">
        <v>26</v>
      </c>
      <c r="N1791">
        <v>1310</v>
      </c>
      <c r="O1791">
        <v>0</v>
      </c>
      <c r="P1791">
        <v>0</v>
      </c>
    </row>
    <row r="1792" customFormat="1" hidden="1" spans="1:16">
      <c r="A1792">
        <v>434</v>
      </c>
      <c r="B1792" t="s">
        <v>3721</v>
      </c>
      <c r="C1792" t="s">
        <v>3722</v>
      </c>
      <c r="D1792">
        <v>41</v>
      </c>
      <c r="E1792">
        <v>-46</v>
      </c>
      <c r="F1792">
        <v>-23</v>
      </c>
      <c r="G1792">
        <v>0</v>
      </c>
      <c r="H1792" t="s">
        <v>50</v>
      </c>
      <c r="I1792" t="s">
        <v>50</v>
      </c>
      <c r="J1792" t="s">
        <v>50</v>
      </c>
      <c r="K1792" t="s">
        <v>19</v>
      </c>
      <c r="L1792" t="s">
        <v>19</v>
      </c>
      <c r="M1792">
        <v>28</v>
      </c>
      <c r="N1792">
        <v>0</v>
      </c>
      <c r="O1792">
        <v>0</v>
      </c>
      <c r="P1792">
        <v>0</v>
      </c>
    </row>
    <row r="1793" customFormat="1" hidden="1" spans="1:16">
      <c r="A1793">
        <v>440</v>
      </c>
      <c r="B1793" t="s">
        <v>3723</v>
      </c>
      <c r="C1793" t="s">
        <v>3724</v>
      </c>
      <c r="D1793">
        <v>41</v>
      </c>
      <c r="E1793">
        <v>24.4500008</v>
      </c>
      <c r="F1793">
        <v>42.9000015</v>
      </c>
      <c r="G1793">
        <v>0</v>
      </c>
      <c r="H1793" t="s">
        <v>19</v>
      </c>
      <c r="I1793" t="s">
        <v>19</v>
      </c>
      <c r="J1793" t="s">
        <v>41</v>
      </c>
      <c r="K1793" t="s">
        <v>88</v>
      </c>
      <c r="L1793" t="s">
        <v>88</v>
      </c>
      <c r="M1793">
        <v>31</v>
      </c>
      <c r="N1793">
        <v>0</v>
      </c>
      <c r="O1793">
        <v>0</v>
      </c>
      <c r="P1793">
        <v>0</v>
      </c>
    </row>
    <row r="1794" customFormat="1" hidden="1" spans="1:16">
      <c r="A1794">
        <v>557</v>
      </c>
      <c r="B1794" t="s">
        <v>3725</v>
      </c>
      <c r="C1794" t="s">
        <v>3726</v>
      </c>
      <c r="D1794">
        <v>41</v>
      </c>
      <c r="E1794">
        <v>116.272629</v>
      </c>
      <c r="F1794">
        <v>39.8656921</v>
      </c>
      <c r="G1794">
        <v>2</v>
      </c>
      <c r="H1794" t="s">
        <v>93</v>
      </c>
      <c r="I1794" t="s">
        <v>18</v>
      </c>
      <c r="J1794" t="s">
        <v>18</v>
      </c>
      <c r="K1794" t="s">
        <v>19</v>
      </c>
      <c r="L1794" t="s">
        <v>19</v>
      </c>
      <c r="M1794">
        <v>42</v>
      </c>
      <c r="N1794">
        <v>1700</v>
      </c>
      <c r="O1794">
        <v>0</v>
      </c>
      <c r="P1794">
        <v>0</v>
      </c>
    </row>
    <row r="1795" customFormat="1" hidden="1" spans="1:16">
      <c r="A1795">
        <v>1008</v>
      </c>
      <c r="B1795" t="s">
        <v>3727</v>
      </c>
      <c r="C1795" t="s">
        <v>3728</v>
      </c>
      <c r="D1795">
        <v>41</v>
      </c>
      <c r="E1795">
        <v>24.3920002</v>
      </c>
      <c r="F1795">
        <v>59.2369995</v>
      </c>
      <c r="G1795">
        <v>1</v>
      </c>
      <c r="H1795" t="s">
        <v>19</v>
      </c>
      <c r="I1795" t="s">
        <v>24</v>
      </c>
      <c r="J1795" t="s">
        <v>19</v>
      </c>
      <c r="K1795" t="s">
        <v>24</v>
      </c>
      <c r="L1795" t="s">
        <v>24</v>
      </c>
      <c r="M1795">
        <v>65</v>
      </c>
      <c r="N1795">
        <v>2610</v>
      </c>
      <c r="O1795">
        <v>370</v>
      </c>
      <c r="P1795">
        <v>0</v>
      </c>
    </row>
    <row r="1796" customFormat="1" hidden="1" spans="1:16">
      <c r="A1796">
        <v>1042</v>
      </c>
      <c r="B1796" t="s">
        <v>3729</v>
      </c>
      <c r="C1796" t="s">
        <v>3730</v>
      </c>
      <c r="D1796">
        <v>41</v>
      </c>
      <c r="E1796">
        <v>22.4300003</v>
      </c>
      <c r="F1796">
        <v>41.2999992</v>
      </c>
      <c r="G1796">
        <v>0</v>
      </c>
      <c r="H1796" t="s">
        <v>18</v>
      </c>
      <c r="I1796" t="s">
        <v>18</v>
      </c>
      <c r="J1796" t="s">
        <v>18</v>
      </c>
      <c r="K1796" t="s">
        <v>19</v>
      </c>
      <c r="L1796" t="s">
        <v>19</v>
      </c>
      <c r="M1796">
        <v>67</v>
      </c>
      <c r="N1796">
        <v>0</v>
      </c>
      <c r="O1796">
        <v>0</v>
      </c>
      <c r="P1796">
        <v>0</v>
      </c>
    </row>
    <row r="1797" customFormat="1" hidden="1" spans="1:16">
      <c r="A1797">
        <v>1114</v>
      </c>
      <c r="B1797" t="s">
        <v>3731</v>
      </c>
      <c r="C1797" t="s">
        <v>3731</v>
      </c>
      <c r="D1797">
        <v>41</v>
      </c>
      <c r="E1797">
        <v>21.6299992</v>
      </c>
      <c r="F1797">
        <v>63.0900002</v>
      </c>
      <c r="G1797">
        <v>2</v>
      </c>
      <c r="H1797" t="s">
        <v>19</v>
      </c>
      <c r="I1797" t="s">
        <v>93</v>
      </c>
      <c r="J1797" t="s">
        <v>93</v>
      </c>
      <c r="K1797" t="s">
        <v>30</v>
      </c>
      <c r="L1797" t="s">
        <v>30</v>
      </c>
      <c r="M1797">
        <v>70</v>
      </c>
      <c r="N1797">
        <v>2900</v>
      </c>
      <c r="O1797">
        <v>0</v>
      </c>
      <c r="P1797">
        <v>0</v>
      </c>
    </row>
    <row r="1798" customFormat="1" hidden="1" spans="1:16">
      <c r="A1798">
        <v>1186</v>
      </c>
      <c r="B1798" t="s">
        <v>3732</v>
      </c>
      <c r="C1798" t="s">
        <v>3733</v>
      </c>
      <c r="D1798">
        <v>41</v>
      </c>
      <c r="E1798">
        <v>41.6599998</v>
      </c>
      <c r="F1798">
        <v>41.6500015</v>
      </c>
      <c r="G1798">
        <v>0</v>
      </c>
      <c r="H1798" t="s">
        <v>50</v>
      </c>
      <c r="I1798" t="s">
        <v>50</v>
      </c>
      <c r="J1798" t="s">
        <v>19</v>
      </c>
      <c r="K1798" t="s">
        <v>19</v>
      </c>
      <c r="L1798" t="s">
        <v>50</v>
      </c>
      <c r="M1798">
        <v>74</v>
      </c>
      <c r="N1798">
        <v>3090</v>
      </c>
      <c r="O1798">
        <v>0</v>
      </c>
      <c r="P1798">
        <v>0</v>
      </c>
    </row>
    <row r="1799" customFormat="1" hidden="1" spans="1:16">
      <c r="A1799">
        <v>1188</v>
      </c>
      <c r="B1799" t="s">
        <v>3734</v>
      </c>
      <c r="C1799" t="s">
        <v>3735</v>
      </c>
      <c r="D1799">
        <v>41</v>
      </c>
      <c r="E1799">
        <v>44.4700012</v>
      </c>
      <c r="F1799">
        <v>41.4300995</v>
      </c>
      <c r="G1799">
        <v>0</v>
      </c>
      <c r="H1799" t="s">
        <v>29</v>
      </c>
      <c r="I1799" t="s">
        <v>29</v>
      </c>
      <c r="J1799" t="s">
        <v>29</v>
      </c>
      <c r="K1799" t="s">
        <v>19</v>
      </c>
      <c r="L1799" t="s">
        <v>19</v>
      </c>
      <c r="M1799">
        <v>74</v>
      </c>
      <c r="N1799">
        <v>3100</v>
      </c>
      <c r="O1799">
        <v>0</v>
      </c>
      <c r="P1799">
        <v>0</v>
      </c>
    </row>
    <row r="1800" customFormat="1" hidden="1" spans="1:16">
      <c r="A1800">
        <v>1248</v>
      </c>
      <c r="B1800" t="s">
        <v>3736</v>
      </c>
      <c r="C1800" t="s">
        <v>3737</v>
      </c>
      <c r="D1800">
        <v>41</v>
      </c>
      <c r="E1800">
        <v>7.19999981</v>
      </c>
      <c r="F1800">
        <v>53.3800011</v>
      </c>
      <c r="G1800">
        <v>1</v>
      </c>
      <c r="H1800" t="s">
        <v>50</v>
      </c>
      <c r="I1800" t="s">
        <v>19</v>
      </c>
      <c r="J1800" t="s">
        <v>50</v>
      </c>
      <c r="K1800" t="s">
        <v>18</v>
      </c>
      <c r="L1800" t="s">
        <v>18</v>
      </c>
      <c r="M1800">
        <v>75</v>
      </c>
      <c r="N1800">
        <v>3180</v>
      </c>
      <c r="O1800">
        <v>0</v>
      </c>
      <c r="P1800">
        <v>0</v>
      </c>
    </row>
    <row r="1801" s="6" customFormat="1" spans="1:16">
      <c r="A1801" s="6">
        <v>1364</v>
      </c>
      <c r="B1801" s="6" t="s">
        <v>3738</v>
      </c>
      <c r="C1801" s="6" t="s">
        <v>3739</v>
      </c>
      <c r="D1801" s="6">
        <v>42</v>
      </c>
      <c r="E1801" s="6">
        <v>28.0799999</v>
      </c>
      <c r="F1801" s="6">
        <v>36.4000015</v>
      </c>
      <c r="G1801" s="6">
        <v>10</v>
      </c>
      <c r="H1801" s="6" t="s">
        <v>29</v>
      </c>
      <c r="I1801" s="6" t="s">
        <v>30</v>
      </c>
      <c r="J1801" s="6" t="s">
        <v>29</v>
      </c>
      <c r="K1801" s="6" t="s">
        <v>19</v>
      </c>
      <c r="L1801" s="6" t="s">
        <v>19</v>
      </c>
      <c r="M1801" s="6">
        <v>77</v>
      </c>
      <c r="N1801" s="6">
        <v>0</v>
      </c>
      <c r="O1801" s="6">
        <v>0</v>
      </c>
      <c r="P1801" s="6">
        <v>0</v>
      </c>
    </row>
    <row r="1802" customFormat="1" hidden="1" spans="1:16">
      <c r="A1802">
        <v>1412</v>
      </c>
      <c r="B1802" t="s">
        <v>3740</v>
      </c>
      <c r="C1802" t="s">
        <v>3741</v>
      </c>
      <c r="D1802">
        <v>41</v>
      </c>
      <c r="E1802">
        <v>19.1100006</v>
      </c>
      <c r="F1802">
        <v>47.4900017</v>
      </c>
      <c r="G1802">
        <v>0</v>
      </c>
      <c r="H1802" t="s">
        <v>30</v>
      </c>
      <c r="I1802" t="s">
        <v>30</v>
      </c>
      <c r="J1802" t="s">
        <v>50</v>
      </c>
      <c r="K1802" t="s">
        <v>19</v>
      </c>
      <c r="L1802" t="s">
        <v>19</v>
      </c>
      <c r="M1802">
        <v>88</v>
      </c>
      <c r="N1802">
        <v>0</v>
      </c>
      <c r="O1802">
        <v>0</v>
      </c>
      <c r="P1802">
        <v>0</v>
      </c>
    </row>
    <row r="1803" customFormat="1" hidden="1" spans="1:16">
      <c r="A1803">
        <v>1453</v>
      </c>
      <c r="B1803" t="s">
        <v>3742</v>
      </c>
      <c r="C1803" t="s">
        <v>3743</v>
      </c>
      <c r="D1803">
        <v>41</v>
      </c>
      <c r="E1803">
        <v>19.2700005</v>
      </c>
      <c r="F1803">
        <v>47.4160004</v>
      </c>
      <c r="G1803">
        <v>0</v>
      </c>
      <c r="H1803" t="s">
        <v>50</v>
      </c>
      <c r="I1803" t="s">
        <v>18</v>
      </c>
      <c r="J1803" t="s">
        <v>50</v>
      </c>
      <c r="K1803" t="s">
        <v>24</v>
      </c>
      <c r="L1803" t="s">
        <v>24</v>
      </c>
      <c r="M1803">
        <v>88</v>
      </c>
      <c r="N1803">
        <v>0</v>
      </c>
      <c r="O1803">
        <v>0</v>
      </c>
      <c r="P1803">
        <v>0</v>
      </c>
    </row>
    <row r="1804" customFormat="1" hidden="1" spans="1:16">
      <c r="A1804">
        <v>1496</v>
      </c>
      <c r="B1804" t="s">
        <v>3744</v>
      </c>
      <c r="C1804" t="s">
        <v>3745</v>
      </c>
      <c r="D1804">
        <v>41</v>
      </c>
      <c r="E1804">
        <v>-21</v>
      </c>
      <c r="F1804">
        <v>64</v>
      </c>
      <c r="G1804">
        <v>0</v>
      </c>
      <c r="H1804" t="s">
        <v>107</v>
      </c>
      <c r="I1804" t="s">
        <v>107</v>
      </c>
      <c r="J1804" t="s">
        <v>93</v>
      </c>
      <c r="K1804" t="s">
        <v>93</v>
      </c>
      <c r="L1804" t="s">
        <v>93</v>
      </c>
      <c r="M1804">
        <v>89</v>
      </c>
      <c r="N1804">
        <v>3630</v>
      </c>
      <c r="O1804">
        <v>0</v>
      </c>
      <c r="P1804">
        <v>0</v>
      </c>
    </row>
    <row r="1805" customFormat="1" hidden="1" spans="1:16">
      <c r="A1805">
        <v>1542</v>
      </c>
      <c r="B1805" t="s">
        <v>3746</v>
      </c>
      <c r="C1805" t="s">
        <v>3747</v>
      </c>
      <c r="D1805">
        <v>41</v>
      </c>
      <c r="E1805">
        <v>35</v>
      </c>
      <c r="F1805">
        <v>32</v>
      </c>
      <c r="G1805">
        <v>2</v>
      </c>
      <c r="H1805" t="s">
        <v>18</v>
      </c>
      <c r="I1805" t="s">
        <v>24</v>
      </c>
      <c r="J1805" t="s">
        <v>18</v>
      </c>
      <c r="K1805" t="s">
        <v>19</v>
      </c>
      <c r="L1805" t="s">
        <v>50</v>
      </c>
      <c r="M1805">
        <v>94</v>
      </c>
      <c r="N1805">
        <v>3820</v>
      </c>
      <c r="O1805">
        <v>0</v>
      </c>
      <c r="P1805">
        <v>0</v>
      </c>
    </row>
    <row r="1806" customFormat="1" hidden="1" spans="1:16">
      <c r="A1806">
        <v>1619</v>
      </c>
      <c r="B1806" t="s">
        <v>3748</v>
      </c>
      <c r="C1806" t="s">
        <v>3749</v>
      </c>
      <c r="D1806">
        <v>41</v>
      </c>
      <c r="E1806">
        <v>16.1700001</v>
      </c>
      <c r="F1806">
        <v>41.1901016</v>
      </c>
      <c r="G1806">
        <v>2</v>
      </c>
      <c r="H1806" t="s">
        <v>19</v>
      </c>
      <c r="I1806" t="s">
        <v>18</v>
      </c>
      <c r="J1806" t="s">
        <v>18</v>
      </c>
      <c r="K1806" t="s">
        <v>19</v>
      </c>
      <c r="L1806" t="s">
        <v>19</v>
      </c>
      <c r="M1806">
        <v>95</v>
      </c>
      <c r="N1806">
        <v>0</v>
      </c>
      <c r="O1806">
        <v>0</v>
      </c>
      <c r="P1806">
        <v>0</v>
      </c>
    </row>
    <row r="1807" customFormat="1" hidden="1" spans="1:16">
      <c r="A1807">
        <v>1741</v>
      </c>
      <c r="B1807" t="s">
        <v>3750</v>
      </c>
      <c r="C1807" t="s">
        <v>3750</v>
      </c>
      <c r="D1807">
        <v>41</v>
      </c>
      <c r="E1807">
        <v>24.073</v>
      </c>
      <c r="F1807">
        <v>56.9300003</v>
      </c>
      <c r="G1807">
        <v>0</v>
      </c>
      <c r="H1807" t="s">
        <v>3751</v>
      </c>
      <c r="I1807" t="s">
        <v>3751</v>
      </c>
      <c r="J1807" t="s">
        <v>83</v>
      </c>
      <c r="K1807" t="s">
        <v>83</v>
      </c>
      <c r="L1807" t="s">
        <v>3751</v>
      </c>
      <c r="M1807">
        <v>106</v>
      </c>
      <c r="N1807">
        <v>4360</v>
      </c>
      <c r="O1807">
        <v>380</v>
      </c>
      <c r="P1807">
        <v>0</v>
      </c>
    </row>
    <row r="1808" customFormat="1" hidden="1" spans="1:16">
      <c r="A1808">
        <v>1768</v>
      </c>
      <c r="B1808" t="s">
        <v>3752</v>
      </c>
      <c r="C1808" t="s">
        <v>3753</v>
      </c>
      <c r="D1808">
        <v>41</v>
      </c>
      <c r="E1808">
        <v>24.1590004</v>
      </c>
      <c r="F1808">
        <v>56.9500008</v>
      </c>
      <c r="G1808">
        <v>6</v>
      </c>
      <c r="H1808" t="s">
        <v>67</v>
      </c>
      <c r="I1808" t="s">
        <v>19</v>
      </c>
      <c r="J1808" t="s">
        <v>67</v>
      </c>
      <c r="K1808" t="s">
        <v>30</v>
      </c>
      <c r="L1808" t="s">
        <v>30</v>
      </c>
      <c r="M1808">
        <v>106</v>
      </c>
      <c r="N1808">
        <v>0</v>
      </c>
      <c r="O1808">
        <v>0</v>
      </c>
      <c r="P1808">
        <v>0</v>
      </c>
    </row>
    <row r="1809" customFormat="1" hidden="1" spans="1:16">
      <c r="A1809">
        <v>1798</v>
      </c>
      <c r="B1809" t="s">
        <v>3754</v>
      </c>
      <c r="C1809" t="s">
        <v>3755</v>
      </c>
      <c r="D1809">
        <v>41</v>
      </c>
      <c r="E1809">
        <v>5.88999987</v>
      </c>
      <c r="F1809">
        <v>49.5400009</v>
      </c>
      <c r="G1809">
        <v>2</v>
      </c>
      <c r="H1809" t="s">
        <v>30</v>
      </c>
      <c r="I1809" t="s">
        <v>93</v>
      </c>
      <c r="J1809" t="s">
        <v>93</v>
      </c>
      <c r="K1809" t="s">
        <v>93</v>
      </c>
      <c r="L1809" t="s">
        <v>93</v>
      </c>
      <c r="M1809">
        <v>113</v>
      </c>
      <c r="N1809">
        <v>4530</v>
      </c>
      <c r="O1809">
        <v>375</v>
      </c>
      <c r="P1809">
        <v>0</v>
      </c>
    </row>
    <row r="1810" customFormat="1" hidden="1" spans="1:16">
      <c r="A1810">
        <v>1879</v>
      </c>
      <c r="B1810" t="s">
        <v>2750</v>
      </c>
      <c r="C1810" t="s">
        <v>3756</v>
      </c>
      <c r="D1810">
        <v>41</v>
      </c>
      <c r="E1810">
        <v>-100.987</v>
      </c>
      <c r="F1810">
        <v>22.1590004</v>
      </c>
      <c r="G1810">
        <v>2</v>
      </c>
      <c r="H1810" t="s">
        <v>29</v>
      </c>
      <c r="I1810" t="s">
        <v>205</v>
      </c>
      <c r="J1810" t="s">
        <v>29</v>
      </c>
      <c r="K1810" t="s">
        <v>38</v>
      </c>
      <c r="L1810" t="s">
        <v>19</v>
      </c>
      <c r="M1810">
        <v>123</v>
      </c>
      <c r="N1810">
        <v>4770</v>
      </c>
      <c r="O1810">
        <v>0</v>
      </c>
      <c r="P1810">
        <v>0</v>
      </c>
    </row>
    <row r="1811" customFormat="1" hidden="1" spans="1:16">
      <c r="A1811">
        <v>1883</v>
      </c>
      <c r="B1811" t="s">
        <v>3757</v>
      </c>
      <c r="C1811" t="s">
        <v>3758</v>
      </c>
      <c r="D1811">
        <v>41</v>
      </c>
      <c r="E1811">
        <v>28.8400002</v>
      </c>
      <c r="F1811">
        <v>47.0099983</v>
      </c>
      <c r="G1811">
        <v>9</v>
      </c>
      <c r="H1811" t="s">
        <v>50</v>
      </c>
      <c r="I1811" t="s">
        <v>30</v>
      </c>
      <c r="J1811" t="s">
        <v>50</v>
      </c>
      <c r="K1811" t="s">
        <v>50</v>
      </c>
      <c r="L1811" t="s">
        <v>29</v>
      </c>
      <c r="M1811">
        <v>124</v>
      </c>
      <c r="N1811">
        <v>4790</v>
      </c>
      <c r="O1811">
        <v>0</v>
      </c>
      <c r="P1811">
        <v>0</v>
      </c>
    </row>
    <row r="1812" customFormat="1" hidden="1" spans="1:16">
      <c r="A1812">
        <v>2035</v>
      </c>
      <c r="B1812" t="s">
        <v>3759</v>
      </c>
      <c r="C1812" t="s">
        <v>3760</v>
      </c>
      <c r="D1812">
        <v>41</v>
      </c>
      <c r="E1812">
        <v>-86.2779999</v>
      </c>
      <c r="F1812">
        <v>12.1490002</v>
      </c>
      <c r="G1812">
        <v>0</v>
      </c>
      <c r="H1812" t="s">
        <v>19</v>
      </c>
      <c r="I1812" t="s">
        <v>19</v>
      </c>
      <c r="J1812" t="s">
        <v>19</v>
      </c>
      <c r="K1812" t="s">
        <v>19</v>
      </c>
      <c r="L1812" t="s">
        <v>19</v>
      </c>
      <c r="M1812">
        <v>137</v>
      </c>
      <c r="N1812">
        <v>5210</v>
      </c>
      <c r="O1812">
        <v>0</v>
      </c>
      <c r="P1812">
        <v>0</v>
      </c>
    </row>
    <row r="1813" customFormat="1" hidden="1" spans="1:16">
      <c r="A1813">
        <v>2045</v>
      </c>
      <c r="B1813" t="s">
        <v>3761</v>
      </c>
      <c r="C1813" t="s">
        <v>3762</v>
      </c>
      <c r="D1813">
        <v>41</v>
      </c>
      <c r="E1813">
        <v>-7.59000015</v>
      </c>
      <c r="F1813">
        <v>54.4199982</v>
      </c>
      <c r="G1813">
        <v>0</v>
      </c>
      <c r="H1813" t="s">
        <v>50</v>
      </c>
      <c r="I1813" t="s">
        <v>50</v>
      </c>
      <c r="J1813" t="s">
        <v>19</v>
      </c>
      <c r="K1813" t="s">
        <v>19</v>
      </c>
      <c r="L1813" t="s">
        <v>19</v>
      </c>
      <c r="M1813">
        <v>140</v>
      </c>
      <c r="N1813">
        <v>5230</v>
      </c>
      <c r="O1813">
        <v>0</v>
      </c>
      <c r="P1813">
        <v>0</v>
      </c>
    </row>
    <row r="1814" customFormat="1" hidden="1" spans="1:16">
      <c r="A1814">
        <v>2132</v>
      </c>
      <c r="B1814" t="s">
        <v>3763</v>
      </c>
      <c r="C1814" t="s">
        <v>3764</v>
      </c>
      <c r="D1814">
        <v>41</v>
      </c>
      <c r="E1814">
        <v>-79.9000015</v>
      </c>
      <c r="F1814">
        <v>9.34000015</v>
      </c>
      <c r="G1814">
        <v>2</v>
      </c>
      <c r="H1814" t="s">
        <v>29</v>
      </c>
      <c r="I1814" t="s">
        <v>19</v>
      </c>
      <c r="J1814" t="s">
        <v>29</v>
      </c>
      <c r="K1814" t="s">
        <v>19</v>
      </c>
      <c r="L1814" t="s">
        <v>19</v>
      </c>
      <c r="M1814">
        <v>145</v>
      </c>
      <c r="N1814">
        <v>5400</v>
      </c>
      <c r="O1814">
        <v>0</v>
      </c>
      <c r="P1814">
        <v>0</v>
      </c>
    </row>
    <row r="1815" customFormat="1" hidden="1" spans="1:16">
      <c r="A1815">
        <v>2137</v>
      </c>
      <c r="B1815" t="s">
        <v>3765</v>
      </c>
      <c r="C1815" t="s">
        <v>3766</v>
      </c>
      <c r="D1815">
        <v>41</v>
      </c>
      <c r="E1815">
        <v>-57.3862991</v>
      </c>
      <c r="F1815">
        <v>-25.1650009</v>
      </c>
      <c r="G1815">
        <v>0</v>
      </c>
      <c r="H1815" t="s">
        <v>18</v>
      </c>
      <c r="I1815" t="s">
        <v>19</v>
      </c>
      <c r="J1815" t="s">
        <v>19</v>
      </c>
      <c r="K1815" t="s">
        <v>19</v>
      </c>
      <c r="L1815" t="s">
        <v>18</v>
      </c>
      <c r="M1815">
        <v>147</v>
      </c>
      <c r="N1815">
        <v>5420</v>
      </c>
      <c r="O1815">
        <v>0</v>
      </c>
      <c r="P1815">
        <v>0</v>
      </c>
    </row>
    <row r="1816" customFormat="1" hidden="1" spans="1:16">
      <c r="A1816">
        <v>2175</v>
      </c>
      <c r="B1816" t="s">
        <v>3767</v>
      </c>
      <c r="C1816" t="s">
        <v>3768</v>
      </c>
      <c r="D1816">
        <v>41</v>
      </c>
      <c r="E1816">
        <v>-75.7399979</v>
      </c>
      <c r="F1816">
        <v>-14.0699997</v>
      </c>
      <c r="G1816">
        <v>0</v>
      </c>
      <c r="H1816" t="s">
        <v>1886</v>
      </c>
      <c r="I1816" t="s">
        <v>1886</v>
      </c>
      <c r="J1816" t="s">
        <v>19</v>
      </c>
      <c r="K1816" t="s">
        <v>19</v>
      </c>
      <c r="L1816" t="s">
        <v>19</v>
      </c>
      <c r="M1816">
        <v>148</v>
      </c>
      <c r="N1816">
        <v>5450</v>
      </c>
      <c r="O1816">
        <v>0</v>
      </c>
      <c r="P1816">
        <v>0</v>
      </c>
    </row>
    <row r="1817" customFormat="1" hidden="1" spans="1:16">
      <c r="A1817">
        <v>2216</v>
      </c>
      <c r="B1817" t="s">
        <v>3769</v>
      </c>
      <c r="C1817" t="s">
        <v>3770</v>
      </c>
      <c r="D1817">
        <v>41</v>
      </c>
      <c r="E1817">
        <v>23</v>
      </c>
      <c r="F1817">
        <v>51</v>
      </c>
      <c r="G1817">
        <v>12</v>
      </c>
      <c r="H1817" t="s">
        <v>50</v>
      </c>
      <c r="I1817" t="s">
        <v>593</v>
      </c>
      <c r="J1817" t="s">
        <v>593</v>
      </c>
      <c r="K1817" t="s">
        <v>19</v>
      </c>
      <c r="L1817" t="s">
        <v>19</v>
      </c>
      <c r="M1817">
        <v>150</v>
      </c>
      <c r="N1817">
        <v>5490</v>
      </c>
      <c r="O1817">
        <v>0</v>
      </c>
      <c r="P1817">
        <v>0</v>
      </c>
    </row>
    <row r="1818" customFormat="1" hidden="1" spans="1:16">
      <c r="A1818">
        <v>2222</v>
      </c>
      <c r="B1818" t="s">
        <v>3771</v>
      </c>
      <c r="C1818" t="s">
        <v>3772</v>
      </c>
      <c r="D1818">
        <v>41</v>
      </c>
      <c r="E1818">
        <v>15</v>
      </c>
      <c r="F1818">
        <v>51</v>
      </c>
      <c r="G1818">
        <v>0</v>
      </c>
      <c r="H1818" t="s">
        <v>19</v>
      </c>
      <c r="I1818" t="s">
        <v>19</v>
      </c>
      <c r="J1818" t="s">
        <v>24</v>
      </c>
      <c r="K1818" t="s">
        <v>24</v>
      </c>
      <c r="L1818" t="s">
        <v>24</v>
      </c>
      <c r="M1818">
        <v>150</v>
      </c>
      <c r="N1818">
        <v>5490</v>
      </c>
      <c r="O1818">
        <v>0</v>
      </c>
      <c r="P1818">
        <v>0</v>
      </c>
    </row>
    <row r="1819" customFormat="1" hidden="1" spans="1:16">
      <c r="A1819">
        <v>2408</v>
      </c>
      <c r="B1819" t="s">
        <v>3773</v>
      </c>
      <c r="C1819" t="s">
        <v>3774</v>
      </c>
      <c r="D1819">
        <v>41</v>
      </c>
      <c r="E1819">
        <v>-7.78000021</v>
      </c>
      <c r="F1819">
        <v>54.7999992</v>
      </c>
      <c r="G1819">
        <v>0</v>
      </c>
      <c r="H1819" t="s">
        <v>50</v>
      </c>
      <c r="I1819" t="s">
        <v>50</v>
      </c>
      <c r="J1819" t="s">
        <v>50</v>
      </c>
      <c r="K1819" t="s">
        <v>30</v>
      </c>
      <c r="L1819" t="s">
        <v>50</v>
      </c>
      <c r="M1819">
        <v>154</v>
      </c>
      <c r="N1819">
        <v>5770</v>
      </c>
      <c r="O1819">
        <v>0</v>
      </c>
      <c r="P1819">
        <v>0</v>
      </c>
    </row>
    <row r="1820" customFormat="1" hidden="1" spans="1:16">
      <c r="A1820">
        <v>2443</v>
      </c>
      <c r="B1820" t="s">
        <v>3775</v>
      </c>
      <c r="C1820" t="s">
        <v>3776</v>
      </c>
      <c r="D1820">
        <v>41</v>
      </c>
      <c r="E1820">
        <v>27.3661098</v>
      </c>
      <c r="F1820">
        <v>46.5400009</v>
      </c>
      <c r="G1820">
        <v>0</v>
      </c>
      <c r="H1820" t="s">
        <v>30</v>
      </c>
      <c r="I1820" t="s">
        <v>30</v>
      </c>
      <c r="J1820" t="s">
        <v>30</v>
      </c>
      <c r="K1820" t="s">
        <v>50</v>
      </c>
      <c r="L1820" t="s">
        <v>30</v>
      </c>
      <c r="M1820">
        <v>155</v>
      </c>
      <c r="N1820">
        <v>0</v>
      </c>
      <c r="O1820">
        <v>0</v>
      </c>
      <c r="P1820">
        <v>0</v>
      </c>
    </row>
    <row r="1821" customFormat="1" hidden="1" spans="1:16">
      <c r="A1821">
        <v>2452</v>
      </c>
      <c r="B1821" t="s">
        <v>3777</v>
      </c>
      <c r="C1821" t="s">
        <v>3778</v>
      </c>
      <c r="D1821">
        <v>41</v>
      </c>
      <c r="E1821">
        <v>26.0100002</v>
      </c>
      <c r="F1821">
        <v>44.8800011</v>
      </c>
      <c r="G1821">
        <v>1</v>
      </c>
      <c r="H1821" t="s">
        <v>19</v>
      </c>
      <c r="I1821" t="s">
        <v>50</v>
      </c>
      <c r="J1821" t="s">
        <v>19</v>
      </c>
      <c r="K1821" t="s">
        <v>18</v>
      </c>
      <c r="L1821" t="s">
        <v>18</v>
      </c>
      <c r="M1821">
        <v>155</v>
      </c>
      <c r="N1821">
        <v>0</v>
      </c>
      <c r="O1821">
        <v>0</v>
      </c>
      <c r="P1821">
        <v>0</v>
      </c>
    </row>
    <row r="1822" customFormat="1" hidden="1" spans="1:16">
      <c r="A1822">
        <v>2597</v>
      </c>
      <c r="B1822" t="s">
        <v>3779</v>
      </c>
      <c r="C1822" t="s">
        <v>3780</v>
      </c>
      <c r="D1822">
        <v>41</v>
      </c>
      <c r="E1822">
        <v>-3.3499999</v>
      </c>
      <c r="F1822">
        <v>56.1199989</v>
      </c>
      <c r="G1822">
        <v>0</v>
      </c>
      <c r="H1822" t="s">
        <v>50</v>
      </c>
      <c r="I1822" t="s">
        <v>50</v>
      </c>
      <c r="J1822" t="s">
        <v>19</v>
      </c>
      <c r="K1822" t="s">
        <v>30</v>
      </c>
      <c r="L1822" t="s">
        <v>50</v>
      </c>
      <c r="M1822">
        <v>164</v>
      </c>
      <c r="N1822">
        <v>6210</v>
      </c>
      <c r="O1822">
        <v>0</v>
      </c>
      <c r="P1822">
        <v>0</v>
      </c>
    </row>
    <row r="1823" customFormat="1" hidden="1" spans="1:16">
      <c r="A1823">
        <v>2715</v>
      </c>
      <c r="B1823" t="s">
        <v>3781</v>
      </c>
      <c r="C1823" t="s">
        <v>3782</v>
      </c>
      <c r="D1823">
        <v>41</v>
      </c>
      <c r="E1823">
        <v>103.75</v>
      </c>
      <c r="F1823">
        <v>1.38900006</v>
      </c>
      <c r="G1823">
        <v>2</v>
      </c>
      <c r="H1823" t="s">
        <v>27</v>
      </c>
      <c r="I1823" t="s">
        <v>29</v>
      </c>
      <c r="J1823" t="s">
        <v>29</v>
      </c>
      <c r="K1823" t="s">
        <v>19</v>
      </c>
      <c r="L1823" t="s">
        <v>19</v>
      </c>
      <c r="M1823">
        <v>169</v>
      </c>
      <c r="N1823">
        <v>6450</v>
      </c>
      <c r="O1823">
        <v>0</v>
      </c>
      <c r="P1823">
        <v>0</v>
      </c>
    </row>
    <row r="1824" customFormat="1" hidden="1" spans="1:16">
      <c r="A1824">
        <v>2871</v>
      </c>
      <c r="B1824" t="s">
        <v>3783</v>
      </c>
      <c r="C1824" t="s">
        <v>3784</v>
      </c>
      <c r="D1824">
        <v>41</v>
      </c>
      <c r="E1824">
        <v>-5.78900003</v>
      </c>
      <c r="F1824">
        <v>43.6100006</v>
      </c>
      <c r="G1824">
        <v>0</v>
      </c>
      <c r="H1824" t="s">
        <v>29</v>
      </c>
      <c r="I1824" t="s">
        <v>29</v>
      </c>
      <c r="J1824" t="s">
        <v>29</v>
      </c>
      <c r="K1824" t="s">
        <v>18</v>
      </c>
      <c r="L1824" t="s">
        <v>19</v>
      </c>
      <c r="M1824">
        <v>175</v>
      </c>
      <c r="N1824">
        <v>6810</v>
      </c>
      <c r="O1824">
        <v>0</v>
      </c>
      <c r="P1824">
        <v>0</v>
      </c>
    </row>
    <row r="1825" customFormat="1" hidden="1" spans="1:16">
      <c r="A1825">
        <v>3012</v>
      </c>
      <c r="B1825" t="s">
        <v>3785</v>
      </c>
      <c r="C1825" t="s">
        <v>3786</v>
      </c>
      <c r="D1825">
        <v>41</v>
      </c>
      <c r="E1825">
        <v>22.1599998</v>
      </c>
      <c r="F1825">
        <v>65.5999985</v>
      </c>
      <c r="G1825">
        <v>0</v>
      </c>
      <c r="H1825" t="s">
        <v>19</v>
      </c>
      <c r="I1825" t="s">
        <v>19</v>
      </c>
      <c r="J1825" t="s">
        <v>50</v>
      </c>
      <c r="K1825" t="s">
        <v>18</v>
      </c>
      <c r="L1825" t="s">
        <v>18</v>
      </c>
      <c r="M1825">
        <v>180</v>
      </c>
      <c r="N1825">
        <v>6990</v>
      </c>
      <c r="O1825">
        <v>0</v>
      </c>
      <c r="P1825">
        <v>0</v>
      </c>
    </row>
    <row r="1826" customFormat="1" hidden="1" spans="1:16">
      <c r="A1826">
        <v>3021</v>
      </c>
      <c r="B1826" t="s">
        <v>3787</v>
      </c>
      <c r="C1826" t="s">
        <v>3788</v>
      </c>
      <c r="D1826">
        <v>41</v>
      </c>
      <c r="E1826">
        <v>16.1700001</v>
      </c>
      <c r="F1826">
        <v>58.5800018</v>
      </c>
      <c r="G1826">
        <v>2</v>
      </c>
      <c r="H1826" t="s">
        <v>19</v>
      </c>
      <c r="I1826" t="s">
        <v>50</v>
      </c>
      <c r="J1826" t="s">
        <v>50</v>
      </c>
      <c r="K1826" t="s">
        <v>19</v>
      </c>
      <c r="L1826" t="s">
        <v>19</v>
      </c>
      <c r="M1826">
        <v>180</v>
      </c>
      <c r="N1826">
        <v>7030</v>
      </c>
      <c r="O1826">
        <v>0</v>
      </c>
      <c r="P1826">
        <v>0</v>
      </c>
    </row>
    <row r="1827" customFormat="1" hidden="1" spans="1:16">
      <c r="A1827">
        <v>3112</v>
      </c>
      <c r="B1827" t="s">
        <v>3789</v>
      </c>
      <c r="C1827" t="s">
        <v>3790</v>
      </c>
      <c r="D1827">
        <v>41</v>
      </c>
      <c r="E1827">
        <v>10.7700005</v>
      </c>
      <c r="F1827">
        <v>34.75</v>
      </c>
      <c r="G1827">
        <v>2</v>
      </c>
      <c r="H1827" t="s">
        <v>19</v>
      </c>
      <c r="I1827" t="s">
        <v>93</v>
      </c>
      <c r="J1827" t="s">
        <v>19</v>
      </c>
      <c r="K1827" t="s">
        <v>93</v>
      </c>
      <c r="L1827" t="s">
        <v>93</v>
      </c>
      <c r="M1827">
        <v>192</v>
      </c>
      <c r="N1827">
        <v>7210</v>
      </c>
      <c r="O1827">
        <v>0</v>
      </c>
      <c r="P1827">
        <v>0</v>
      </c>
    </row>
    <row r="1828" customFormat="1" hidden="1" spans="1:16">
      <c r="A1828">
        <v>3174</v>
      </c>
      <c r="B1828" t="s">
        <v>3791</v>
      </c>
      <c r="C1828" t="s">
        <v>3792</v>
      </c>
      <c r="D1828">
        <v>41</v>
      </c>
      <c r="E1828">
        <v>36</v>
      </c>
      <c r="F1828">
        <v>36</v>
      </c>
      <c r="G1828">
        <v>2</v>
      </c>
      <c r="H1828" t="s">
        <v>18</v>
      </c>
      <c r="I1828" t="s">
        <v>29</v>
      </c>
      <c r="J1828" t="s">
        <v>29</v>
      </c>
      <c r="K1828" t="s">
        <v>18</v>
      </c>
      <c r="L1828" t="s">
        <v>19</v>
      </c>
      <c r="M1828">
        <v>193</v>
      </c>
      <c r="N1828">
        <v>0</v>
      </c>
      <c r="O1828">
        <v>0</v>
      </c>
      <c r="P1828">
        <v>0</v>
      </c>
    </row>
    <row r="1829" customFormat="1" hidden="1" spans="1:16">
      <c r="A1829">
        <v>3231</v>
      </c>
      <c r="B1829" t="s">
        <v>3793</v>
      </c>
      <c r="C1829" t="s">
        <v>3794</v>
      </c>
      <c r="D1829">
        <v>41</v>
      </c>
      <c r="E1829">
        <v>30.5400009</v>
      </c>
      <c r="F1829">
        <v>50.4500008</v>
      </c>
      <c r="G1829">
        <v>4</v>
      </c>
      <c r="H1829" t="s">
        <v>19</v>
      </c>
      <c r="I1829" t="s">
        <v>29</v>
      </c>
      <c r="J1829" t="s">
        <v>19</v>
      </c>
      <c r="K1829" t="s">
        <v>29</v>
      </c>
      <c r="L1829" t="s">
        <v>29</v>
      </c>
      <c r="M1829">
        <v>198</v>
      </c>
      <c r="N1829">
        <v>0</v>
      </c>
      <c r="O1829">
        <v>0</v>
      </c>
      <c r="P1829">
        <v>3230</v>
      </c>
    </row>
    <row r="1830" customFormat="1" hidden="1" spans="1:16">
      <c r="A1830">
        <v>3238</v>
      </c>
      <c r="B1830" t="s">
        <v>3795</v>
      </c>
      <c r="C1830" t="s">
        <v>3796</v>
      </c>
      <c r="D1830">
        <v>41</v>
      </c>
      <c r="E1830">
        <v>24.7000008</v>
      </c>
      <c r="F1830">
        <v>48.9099998</v>
      </c>
      <c r="G1830">
        <v>1</v>
      </c>
      <c r="H1830" t="s">
        <v>88</v>
      </c>
      <c r="I1830" t="s">
        <v>30</v>
      </c>
      <c r="J1830" t="s">
        <v>88</v>
      </c>
      <c r="K1830" t="s">
        <v>30</v>
      </c>
      <c r="L1830" t="s">
        <v>30</v>
      </c>
      <c r="M1830">
        <v>198</v>
      </c>
      <c r="N1830">
        <v>7400</v>
      </c>
      <c r="O1830">
        <v>0</v>
      </c>
      <c r="P1830">
        <v>0</v>
      </c>
    </row>
    <row r="1831" customFormat="1" hidden="1" spans="1:16">
      <c r="A1831">
        <v>3331</v>
      </c>
      <c r="B1831" t="s">
        <v>3797</v>
      </c>
      <c r="C1831" t="s">
        <v>3798</v>
      </c>
      <c r="D1831">
        <v>41</v>
      </c>
      <c r="E1831">
        <v>-56.25</v>
      </c>
      <c r="F1831">
        <v>-34.8699989</v>
      </c>
      <c r="G1831">
        <v>2</v>
      </c>
      <c r="H1831" t="s">
        <v>38</v>
      </c>
      <c r="I1831" t="s">
        <v>19</v>
      </c>
      <c r="J1831" t="s">
        <v>93</v>
      </c>
      <c r="K1831" t="s">
        <v>50</v>
      </c>
      <c r="L1831" t="s">
        <v>93</v>
      </c>
      <c r="M1831">
        <v>201</v>
      </c>
      <c r="N1831">
        <v>7590</v>
      </c>
      <c r="O1831">
        <v>0</v>
      </c>
      <c r="P1831">
        <v>0</v>
      </c>
    </row>
    <row r="1832" customFormat="1" hidden="1" spans="1:16">
      <c r="A1832">
        <v>3475</v>
      </c>
      <c r="B1832" t="s">
        <v>3799</v>
      </c>
      <c r="C1832" t="s">
        <v>3800</v>
      </c>
      <c r="D1832">
        <v>41</v>
      </c>
      <c r="E1832">
        <v>51.3600006</v>
      </c>
      <c r="F1832">
        <v>35.6679993</v>
      </c>
      <c r="G1832">
        <v>0</v>
      </c>
      <c r="H1832" t="s">
        <v>1866</v>
      </c>
      <c r="I1832" t="s">
        <v>1866</v>
      </c>
      <c r="J1832" t="s">
        <v>1866</v>
      </c>
      <c r="K1832" t="s">
        <v>30</v>
      </c>
      <c r="L1832" t="s">
        <v>30</v>
      </c>
      <c r="M1832">
        <v>92</v>
      </c>
      <c r="N1832">
        <v>9205</v>
      </c>
      <c r="O1832">
        <v>0</v>
      </c>
      <c r="P1832">
        <v>0</v>
      </c>
    </row>
    <row r="1833" customFormat="1" hidden="1" spans="1:16">
      <c r="A1833">
        <v>3480</v>
      </c>
      <c r="B1833" t="s">
        <v>3801</v>
      </c>
      <c r="C1833" t="s">
        <v>3802</v>
      </c>
      <c r="D1833">
        <v>41</v>
      </c>
      <c r="E1833">
        <v>48.2700005</v>
      </c>
      <c r="F1833">
        <v>30.3199997</v>
      </c>
      <c r="G1833">
        <v>1</v>
      </c>
      <c r="H1833" t="s">
        <v>30</v>
      </c>
      <c r="I1833" t="s">
        <v>291</v>
      </c>
      <c r="J1833" t="s">
        <v>3803</v>
      </c>
      <c r="K1833" t="s">
        <v>3803</v>
      </c>
      <c r="L1833" t="s">
        <v>19</v>
      </c>
      <c r="M1833">
        <v>92</v>
      </c>
      <c r="N1833">
        <v>9200</v>
      </c>
      <c r="O1833">
        <v>0</v>
      </c>
      <c r="P1833">
        <v>0</v>
      </c>
    </row>
    <row r="1834" customFormat="1" hidden="1" spans="1:16">
      <c r="A1834">
        <v>3528</v>
      </c>
      <c r="B1834" t="s">
        <v>3804</v>
      </c>
      <c r="C1834" t="s">
        <v>3805</v>
      </c>
      <c r="D1834">
        <v>41</v>
      </c>
      <c r="E1834">
        <v>15.7299995</v>
      </c>
      <c r="F1834">
        <v>-12.7600002</v>
      </c>
      <c r="G1834">
        <v>1</v>
      </c>
      <c r="H1834" t="s">
        <v>3806</v>
      </c>
      <c r="I1834" t="s">
        <v>19</v>
      </c>
      <c r="J1834" t="s">
        <v>3806</v>
      </c>
      <c r="K1834" t="s">
        <v>18</v>
      </c>
      <c r="L1834" t="s">
        <v>18</v>
      </c>
      <c r="M1834">
        <v>6</v>
      </c>
      <c r="N1834">
        <v>9300</v>
      </c>
      <c r="O1834">
        <v>0</v>
      </c>
      <c r="P1834">
        <v>0</v>
      </c>
    </row>
    <row r="1835" customFormat="1" hidden="1" spans="1:16">
      <c r="A1835">
        <v>3584</v>
      </c>
      <c r="B1835" t="s">
        <v>3807</v>
      </c>
      <c r="C1835" t="s">
        <v>3808</v>
      </c>
      <c r="D1835">
        <v>41</v>
      </c>
      <c r="E1835">
        <v>39.2770004</v>
      </c>
      <c r="F1835">
        <v>-6.80000019</v>
      </c>
      <c r="G1835">
        <v>0</v>
      </c>
      <c r="H1835" t="s">
        <v>58</v>
      </c>
      <c r="I1835" t="s">
        <v>19</v>
      </c>
      <c r="J1835" t="s">
        <v>24</v>
      </c>
      <c r="K1835" t="s">
        <v>19</v>
      </c>
      <c r="L1835" t="s">
        <v>88</v>
      </c>
      <c r="M1835">
        <v>186</v>
      </c>
      <c r="N1835">
        <v>0</v>
      </c>
      <c r="O1835">
        <v>0</v>
      </c>
      <c r="P1835">
        <v>0</v>
      </c>
    </row>
    <row r="1836" customFormat="1" hidden="1" spans="1:16">
      <c r="A1836">
        <v>3607</v>
      </c>
      <c r="B1836" t="s">
        <v>3809</v>
      </c>
      <c r="C1836" t="s">
        <v>3810</v>
      </c>
      <c r="D1836">
        <v>41</v>
      </c>
      <c r="E1836">
        <v>4.55000019</v>
      </c>
      <c r="F1836">
        <v>8.5</v>
      </c>
      <c r="G1836">
        <v>1</v>
      </c>
      <c r="H1836" t="s">
        <v>19</v>
      </c>
      <c r="I1836" t="s">
        <v>88</v>
      </c>
      <c r="J1836" t="s">
        <v>88</v>
      </c>
      <c r="K1836" t="s">
        <v>88</v>
      </c>
      <c r="L1836" t="s">
        <v>88</v>
      </c>
      <c r="M1836">
        <v>139</v>
      </c>
      <c r="N1836">
        <v>9451</v>
      </c>
      <c r="O1836">
        <v>0</v>
      </c>
      <c r="P1836">
        <v>0</v>
      </c>
    </row>
    <row r="1837" customFormat="1" hidden="1" spans="1:16">
      <c r="A1837">
        <v>3611</v>
      </c>
      <c r="B1837" t="s">
        <v>3811</v>
      </c>
      <c r="C1837" t="s">
        <v>3812</v>
      </c>
      <c r="D1837">
        <v>41</v>
      </c>
      <c r="E1837">
        <v>11.6660004</v>
      </c>
      <c r="F1837">
        <v>10.2790003</v>
      </c>
      <c r="G1837">
        <v>8</v>
      </c>
      <c r="H1837" t="s">
        <v>27</v>
      </c>
      <c r="I1837" t="s">
        <v>30</v>
      </c>
      <c r="J1837" t="s">
        <v>30</v>
      </c>
      <c r="K1837" t="s">
        <v>50</v>
      </c>
      <c r="L1837" t="s">
        <v>50</v>
      </c>
      <c r="M1837">
        <v>139</v>
      </c>
      <c r="N1837">
        <v>0</v>
      </c>
      <c r="O1837">
        <v>0</v>
      </c>
      <c r="P1837">
        <v>0</v>
      </c>
    </row>
    <row r="1838" customFormat="1" hidden="1" spans="1:16">
      <c r="A1838">
        <v>3677</v>
      </c>
      <c r="B1838" t="s">
        <v>3813</v>
      </c>
      <c r="C1838" t="s">
        <v>3814</v>
      </c>
      <c r="D1838">
        <v>41</v>
      </c>
      <c r="E1838">
        <v>20.4230003</v>
      </c>
      <c r="F1838">
        <v>49.7010002</v>
      </c>
      <c r="G1838">
        <v>0</v>
      </c>
      <c r="H1838" t="s">
        <v>3815</v>
      </c>
      <c r="I1838" t="s">
        <v>24</v>
      </c>
      <c r="J1838" t="s">
        <v>24</v>
      </c>
      <c r="K1838" t="s">
        <v>24</v>
      </c>
      <c r="L1838" t="s">
        <v>24</v>
      </c>
      <c r="M1838">
        <v>150</v>
      </c>
      <c r="N1838">
        <v>5520</v>
      </c>
      <c r="O1838">
        <v>0</v>
      </c>
      <c r="P1838">
        <v>0</v>
      </c>
    </row>
    <row r="1839" customFormat="1" hidden="1" spans="1:16">
      <c r="A1839">
        <v>3680</v>
      </c>
      <c r="B1839" t="s">
        <v>3816</v>
      </c>
      <c r="C1839" t="s">
        <v>3817</v>
      </c>
      <c r="D1839">
        <v>41</v>
      </c>
      <c r="E1839">
        <v>20.4201965</v>
      </c>
      <c r="F1839">
        <v>42.0793228</v>
      </c>
      <c r="G1839">
        <v>0</v>
      </c>
      <c r="H1839" t="s">
        <v>50</v>
      </c>
      <c r="I1839" t="s">
        <v>19</v>
      </c>
      <c r="J1839" t="s">
        <v>19</v>
      </c>
      <c r="K1839" t="s">
        <v>30</v>
      </c>
      <c r="L1839" t="s">
        <v>408</v>
      </c>
      <c r="M1839">
        <v>2</v>
      </c>
      <c r="N1839">
        <v>570</v>
      </c>
      <c r="O1839">
        <v>380</v>
      </c>
      <c r="P1839">
        <v>0</v>
      </c>
    </row>
    <row r="1840" customFormat="1" hidden="1" spans="1:16">
      <c r="A1840">
        <v>3696</v>
      </c>
      <c r="B1840" t="s">
        <v>3818</v>
      </c>
      <c r="C1840" t="s">
        <v>3819</v>
      </c>
      <c r="D1840">
        <v>41</v>
      </c>
      <c r="E1840">
        <v>43.4189987</v>
      </c>
      <c r="F1840">
        <v>42.3450012</v>
      </c>
      <c r="G1840">
        <v>10</v>
      </c>
      <c r="H1840" t="s">
        <v>19</v>
      </c>
      <c r="I1840" t="s">
        <v>20</v>
      </c>
      <c r="J1840" t="s">
        <v>20</v>
      </c>
      <c r="K1840" t="s">
        <v>50</v>
      </c>
      <c r="L1840" t="s">
        <v>50</v>
      </c>
      <c r="M1840">
        <v>74</v>
      </c>
      <c r="N1840">
        <v>3090</v>
      </c>
      <c r="O1840">
        <v>380</v>
      </c>
      <c r="P1840">
        <v>0</v>
      </c>
    </row>
    <row r="1841" customFormat="1" hidden="1" spans="1:16">
      <c r="A1841">
        <v>3789</v>
      </c>
      <c r="B1841" t="s">
        <v>3820</v>
      </c>
      <c r="C1841" t="s">
        <v>3821</v>
      </c>
      <c r="D1841">
        <v>41</v>
      </c>
      <c r="E1841">
        <v>9.30799961</v>
      </c>
      <c r="F1841">
        <v>45.5820007</v>
      </c>
      <c r="G1841">
        <v>1</v>
      </c>
      <c r="H1841" t="s">
        <v>18</v>
      </c>
      <c r="I1841" t="s">
        <v>19</v>
      </c>
      <c r="J1841" t="s">
        <v>19</v>
      </c>
      <c r="K1841" t="s">
        <v>19</v>
      </c>
      <c r="L1841" t="s">
        <v>19</v>
      </c>
      <c r="M1841">
        <v>95</v>
      </c>
      <c r="N1841">
        <v>3910</v>
      </c>
      <c r="O1841">
        <v>0</v>
      </c>
      <c r="P1841">
        <v>0</v>
      </c>
    </row>
    <row r="1842" customFormat="1" hidden="1" spans="1:16">
      <c r="A1842">
        <v>3803</v>
      </c>
      <c r="B1842" t="s">
        <v>3822</v>
      </c>
      <c r="C1842" t="s">
        <v>3823</v>
      </c>
      <c r="D1842">
        <v>41</v>
      </c>
      <c r="E1842">
        <v>51.8100014</v>
      </c>
      <c r="F1842">
        <v>55.6329994</v>
      </c>
      <c r="G1842">
        <v>2</v>
      </c>
      <c r="H1842" t="s">
        <v>38</v>
      </c>
      <c r="I1842" t="s">
        <v>38</v>
      </c>
      <c r="J1842" t="s">
        <v>93</v>
      </c>
      <c r="K1842" t="s">
        <v>19</v>
      </c>
      <c r="L1842" t="s">
        <v>19</v>
      </c>
      <c r="M1842">
        <v>156</v>
      </c>
      <c r="N1842">
        <v>5970</v>
      </c>
      <c r="O1842">
        <v>0</v>
      </c>
      <c r="P1842">
        <v>2523</v>
      </c>
    </row>
    <row r="1843" customFormat="1" hidden="1" spans="1:16">
      <c r="A1843">
        <v>3970</v>
      </c>
      <c r="B1843" t="s">
        <v>3824</v>
      </c>
      <c r="C1843" t="s">
        <v>3825</v>
      </c>
      <c r="D1843">
        <v>41</v>
      </c>
      <c r="E1843">
        <v>36.8422012</v>
      </c>
      <c r="F1843">
        <v>-1.29219997</v>
      </c>
      <c r="G1843">
        <v>1</v>
      </c>
      <c r="H1843" t="s">
        <v>291</v>
      </c>
      <c r="I1843" t="s">
        <v>19</v>
      </c>
      <c r="J1843" t="s">
        <v>291</v>
      </c>
      <c r="K1843" t="s">
        <v>19</v>
      </c>
      <c r="L1843" t="s">
        <v>19</v>
      </c>
      <c r="M1843">
        <v>100</v>
      </c>
      <c r="N1843">
        <v>4255</v>
      </c>
      <c r="O1843">
        <v>8320</v>
      </c>
      <c r="P1843">
        <v>0</v>
      </c>
    </row>
    <row r="1844" customFormat="1" hidden="1" spans="1:16">
      <c r="A1844">
        <v>3980</v>
      </c>
      <c r="B1844" t="s">
        <v>3826</v>
      </c>
      <c r="C1844" t="s">
        <v>3827</v>
      </c>
      <c r="D1844">
        <v>41</v>
      </c>
      <c r="E1844">
        <v>37.0830002</v>
      </c>
      <c r="F1844">
        <v>-1.04999995</v>
      </c>
      <c r="G1844">
        <v>0</v>
      </c>
      <c r="H1844" t="s">
        <v>50</v>
      </c>
      <c r="I1844" t="s">
        <v>50</v>
      </c>
      <c r="J1844" t="s">
        <v>50</v>
      </c>
      <c r="K1844" t="s">
        <v>19</v>
      </c>
      <c r="L1844" t="s">
        <v>19</v>
      </c>
      <c r="M1844">
        <v>100</v>
      </c>
      <c r="N1844">
        <v>0</v>
      </c>
      <c r="O1844">
        <v>0</v>
      </c>
      <c r="P1844">
        <v>0</v>
      </c>
    </row>
    <row r="1845" customFormat="1" hidden="1" spans="1:16">
      <c r="A1845">
        <v>3982</v>
      </c>
      <c r="B1845" t="s">
        <v>3828</v>
      </c>
      <c r="C1845" t="s">
        <v>3829</v>
      </c>
      <c r="D1845">
        <v>41</v>
      </c>
      <c r="E1845">
        <v>36.0737</v>
      </c>
      <c r="F1845">
        <v>-0.295379996</v>
      </c>
      <c r="G1845">
        <v>11</v>
      </c>
      <c r="H1845" t="s">
        <v>18</v>
      </c>
      <c r="I1845" t="s">
        <v>93</v>
      </c>
      <c r="J1845" t="s">
        <v>93</v>
      </c>
      <c r="K1845" t="s">
        <v>93</v>
      </c>
      <c r="L1845" t="s">
        <v>93</v>
      </c>
      <c r="M1845">
        <v>100</v>
      </c>
      <c r="N1845">
        <v>4255</v>
      </c>
      <c r="O1845">
        <v>0</v>
      </c>
      <c r="P1845">
        <v>0</v>
      </c>
    </row>
    <row r="1846" customFormat="1" hidden="1" spans="1:16">
      <c r="A1846">
        <v>4023</v>
      </c>
      <c r="B1846" t="s">
        <v>3830</v>
      </c>
      <c r="C1846" t="s">
        <v>3831</v>
      </c>
      <c r="D1846">
        <v>41</v>
      </c>
      <c r="E1846">
        <v>-55.9833298</v>
      </c>
      <c r="F1846">
        <v>-31.7333298</v>
      </c>
      <c r="G1846">
        <v>2</v>
      </c>
      <c r="H1846" t="s">
        <v>18</v>
      </c>
      <c r="I1846" t="s">
        <v>30</v>
      </c>
      <c r="J1846" t="s">
        <v>18</v>
      </c>
      <c r="K1846" t="s">
        <v>93</v>
      </c>
      <c r="L1846" t="s">
        <v>93</v>
      </c>
      <c r="M1846">
        <v>201</v>
      </c>
      <c r="N1846">
        <v>7590</v>
      </c>
      <c r="O1846">
        <v>7800</v>
      </c>
      <c r="P1846">
        <v>0</v>
      </c>
    </row>
    <row r="1847" customFormat="1" hidden="1" spans="1:16">
      <c r="A1847">
        <v>4211</v>
      </c>
      <c r="B1847" t="s">
        <v>3832</v>
      </c>
      <c r="C1847" t="s">
        <v>3833</v>
      </c>
      <c r="D1847">
        <v>41</v>
      </c>
      <c r="E1847">
        <v>7</v>
      </c>
      <c r="F1847">
        <v>47</v>
      </c>
      <c r="G1847">
        <v>5</v>
      </c>
      <c r="H1847" t="s">
        <v>18</v>
      </c>
      <c r="I1847" t="s">
        <v>50</v>
      </c>
      <c r="J1847" t="s">
        <v>50</v>
      </c>
      <c r="K1847" t="s">
        <v>19</v>
      </c>
      <c r="L1847" t="s">
        <v>50</v>
      </c>
      <c r="M1847">
        <v>181</v>
      </c>
      <c r="N1847">
        <v>7125</v>
      </c>
      <c r="O1847">
        <v>0</v>
      </c>
      <c r="P1847">
        <v>3073</v>
      </c>
    </row>
    <row r="1848" customFormat="1" hidden="1" spans="1:16">
      <c r="A1848">
        <v>4311</v>
      </c>
      <c r="B1848" t="s">
        <v>3834</v>
      </c>
      <c r="C1848" t="s">
        <v>3835</v>
      </c>
      <c r="D1848">
        <v>41</v>
      </c>
      <c r="E1848">
        <v>10.1160002</v>
      </c>
      <c r="F1848">
        <v>33.887001</v>
      </c>
      <c r="G1848">
        <v>8</v>
      </c>
      <c r="H1848" t="s">
        <v>88</v>
      </c>
      <c r="I1848" t="s">
        <v>19</v>
      </c>
      <c r="J1848" t="s">
        <v>19</v>
      </c>
      <c r="K1848" t="s">
        <v>78</v>
      </c>
      <c r="L1848" t="s">
        <v>78</v>
      </c>
      <c r="M1848">
        <v>192</v>
      </c>
      <c r="N1848">
        <v>7220</v>
      </c>
      <c r="O1848">
        <v>0</v>
      </c>
      <c r="P1848">
        <v>0</v>
      </c>
    </row>
    <row r="1849" customFormat="1" hidden="1" spans="1:16">
      <c r="A1849">
        <v>4373</v>
      </c>
      <c r="B1849" t="s">
        <v>3836</v>
      </c>
      <c r="C1849" t="s">
        <v>3837</v>
      </c>
      <c r="D1849">
        <v>41</v>
      </c>
      <c r="E1849">
        <v>8.25</v>
      </c>
      <c r="F1849">
        <v>50</v>
      </c>
      <c r="G1849">
        <v>10</v>
      </c>
      <c r="H1849" t="s">
        <v>18</v>
      </c>
      <c r="I1849" t="s">
        <v>19</v>
      </c>
      <c r="J1849" t="s">
        <v>19</v>
      </c>
      <c r="K1849" t="s">
        <v>33</v>
      </c>
      <c r="L1849" t="s">
        <v>33</v>
      </c>
      <c r="M1849">
        <v>75</v>
      </c>
      <c r="N1849">
        <v>0</v>
      </c>
      <c r="O1849">
        <v>0</v>
      </c>
      <c r="P1849">
        <v>1208</v>
      </c>
    </row>
    <row r="1850" customFormat="1" hidden="1" spans="1:16">
      <c r="A1850">
        <v>4418</v>
      </c>
      <c r="B1850" t="s">
        <v>3838</v>
      </c>
      <c r="C1850" t="s">
        <v>3839</v>
      </c>
      <c r="D1850">
        <v>41</v>
      </c>
      <c r="E1850">
        <v>-8.30092239</v>
      </c>
      <c r="F1850">
        <v>41.4458923</v>
      </c>
      <c r="G1850">
        <v>0</v>
      </c>
      <c r="H1850" t="s">
        <v>19</v>
      </c>
      <c r="I1850" t="s">
        <v>19</v>
      </c>
      <c r="J1850" t="s">
        <v>19</v>
      </c>
      <c r="K1850" t="s">
        <v>93</v>
      </c>
      <c r="L1850" t="s">
        <v>93</v>
      </c>
      <c r="M1850">
        <v>151</v>
      </c>
      <c r="N1850">
        <v>0</v>
      </c>
      <c r="O1850">
        <v>0</v>
      </c>
      <c r="P1850">
        <v>2370</v>
      </c>
    </row>
    <row r="1851" customFormat="1" hidden="1" spans="1:16">
      <c r="A1851">
        <v>4431</v>
      </c>
      <c r="B1851" t="s">
        <v>3840</v>
      </c>
      <c r="C1851" t="s">
        <v>3841</v>
      </c>
      <c r="D1851">
        <v>41</v>
      </c>
      <c r="E1851">
        <v>122.622696</v>
      </c>
      <c r="F1851">
        <v>-722.317383</v>
      </c>
      <c r="G1851">
        <v>10</v>
      </c>
      <c r="H1851" t="s">
        <v>18</v>
      </c>
      <c r="I1851" t="s">
        <v>19</v>
      </c>
      <c r="J1851" t="s">
        <v>18</v>
      </c>
      <c r="K1851" t="s">
        <v>50</v>
      </c>
      <c r="L1851" t="s">
        <v>50</v>
      </c>
      <c r="M1851">
        <v>91</v>
      </c>
      <c r="N1851">
        <v>9350</v>
      </c>
      <c r="O1851">
        <v>0</v>
      </c>
      <c r="P1851">
        <v>0</v>
      </c>
    </row>
    <row r="1852" customFormat="1" hidden="1" spans="1:16">
      <c r="A1852">
        <v>4461</v>
      </c>
      <c r="B1852" t="s">
        <v>3842</v>
      </c>
      <c r="C1852" t="s">
        <v>3843</v>
      </c>
      <c r="D1852">
        <v>41</v>
      </c>
      <c r="E1852">
        <v>10.9130001</v>
      </c>
      <c r="F1852">
        <v>43.9410019</v>
      </c>
      <c r="G1852">
        <v>0</v>
      </c>
      <c r="H1852" t="s">
        <v>58</v>
      </c>
      <c r="I1852" t="s">
        <v>19</v>
      </c>
      <c r="J1852" t="s">
        <v>58</v>
      </c>
      <c r="K1852" t="s">
        <v>19</v>
      </c>
      <c r="L1852" t="s">
        <v>58</v>
      </c>
      <c r="M1852">
        <v>95</v>
      </c>
      <c r="N1852">
        <v>3910</v>
      </c>
      <c r="O1852">
        <v>0</v>
      </c>
      <c r="P1852">
        <v>0</v>
      </c>
    </row>
    <row r="1853" customFormat="1" hidden="1" spans="1:16">
      <c r="A1853">
        <v>4488</v>
      </c>
      <c r="B1853" t="s">
        <v>3844</v>
      </c>
      <c r="C1853" t="s">
        <v>3845</v>
      </c>
      <c r="D1853">
        <v>41</v>
      </c>
      <c r="E1853">
        <v>-56.2820015</v>
      </c>
      <c r="F1853">
        <v>-34.5499992</v>
      </c>
      <c r="G1853">
        <v>1</v>
      </c>
      <c r="H1853" t="s">
        <v>19</v>
      </c>
      <c r="I1853" t="s">
        <v>18</v>
      </c>
      <c r="J1853" t="s">
        <v>18</v>
      </c>
      <c r="K1853" t="s">
        <v>58</v>
      </c>
      <c r="L1853" t="s">
        <v>24</v>
      </c>
      <c r="M1853">
        <v>201</v>
      </c>
      <c r="N1853">
        <v>7600</v>
      </c>
      <c r="O1853">
        <v>0</v>
      </c>
      <c r="P1853">
        <v>0</v>
      </c>
    </row>
    <row r="1854" customFormat="1" hidden="1" spans="1:16">
      <c r="A1854">
        <v>4526</v>
      </c>
      <c r="B1854" t="s">
        <v>3846</v>
      </c>
      <c r="C1854" t="s">
        <v>3847</v>
      </c>
      <c r="D1854">
        <v>41</v>
      </c>
      <c r="E1854">
        <v>-8.70849991</v>
      </c>
      <c r="F1854">
        <v>32.6200981</v>
      </c>
      <c r="G1854">
        <v>0</v>
      </c>
      <c r="H1854" t="s">
        <v>18</v>
      </c>
      <c r="I1854" t="s">
        <v>18</v>
      </c>
      <c r="J1854" t="s">
        <v>18</v>
      </c>
      <c r="K1854" t="s">
        <v>19</v>
      </c>
      <c r="L1854" t="s">
        <v>19</v>
      </c>
      <c r="M1854">
        <v>128</v>
      </c>
      <c r="N1854">
        <v>4950</v>
      </c>
      <c r="O1854">
        <v>0</v>
      </c>
      <c r="P1854">
        <v>0</v>
      </c>
    </row>
    <row r="1855" customFormat="1" hidden="1" spans="1:16">
      <c r="A1855">
        <v>5277</v>
      </c>
      <c r="B1855" t="s">
        <v>3848</v>
      </c>
      <c r="C1855" t="s">
        <v>3849</v>
      </c>
      <c r="D1855">
        <v>41</v>
      </c>
      <c r="E1855">
        <v>4.83300018</v>
      </c>
      <c r="F1855">
        <v>45.7330017</v>
      </c>
      <c r="G1855">
        <v>0</v>
      </c>
      <c r="H1855" t="s">
        <v>18</v>
      </c>
      <c r="I1855" t="s">
        <v>18</v>
      </c>
      <c r="J1855" t="s">
        <v>18</v>
      </c>
      <c r="K1855" t="s">
        <v>19</v>
      </c>
      <c r="L1855" t="s">
        <v>19</v>
      </c>
      <c r="M1855">
        <v>71</v>
      </c>
      <c r="N1855">
        <v>3000</v>
      </c>
      <c r="O1855">
        <v>0</v>
      </c>
      <c r="P1855">
        <v>0</v>
      </c>
    </row>
    <row r="1856" customFormat="1" hidden="1" spans="1:16">
      <c r="A1856">
        <v>5318</v>
      </c>
      <c r="B1856" t="s">
        <v>3850</v>
      </c>
      <c r="C1856" t="s">
        <v>3851</v>
      </c>
      <c r="D1856">
        <v>41</v>
      </c>
      <c r="E1856">
        <v>-86.1166992</v>
      </c>
      <c r="F1856">
        <v>11.9329996</v>
      </c>
      <c r="G1856">
        <v>11</v>
      </c>
      <c r="H1856" t="s">
        <v>30</v>
      </c>
      <c r="I1856" t="s">
        <v>50</v>
      </c>
      <c r="J1856" t="s">
        <v>30</v>
      </c>
      <c r="K1856" t="s">
        <v>50</v>
      </c>
      <c r="L1856" t="s">
        <v>19</v>
      </c>
      <c r="M1856">
        <v>137</v>
      </c>
      <c r="N1856">
        <v>0</v>
      </c>
      <c r="O1856">
        <v>0</v>
      </c>
      <c r="P1856">
        <v>0</v>
      </c>
    </row>
    <row r="1857" customFormat="1" hidden="1" spans="1:16">
      <c r="A1857">
        <v>5609</v>
      </c>
      <c r="B1857" t="s">
        <v>3852</v>
      </c>
      <c r="C1857" t="s">
        <v>3853</v>
      </c>
      <c r="D1857">
        <v>41</v>
      </c>
      <c r="E1857">
        <v>37.0167007</v>
      </c>
      <c r="F1857">
        <v>39.75</v>
      </c>
      <c r="G1857">
        <v>2</v>
      </c>
      <c r="H1857" t="s">
        <v>18</v>
      </c>
      <c r="I1857" t="s">
        <v>50</v>
      </c>
      <c r="J1857" t="s">
        <v>18</v>
      </c>
      <c r="K1857" t="s">
        <v>19</v>
      </c>
      <c r="L1857" t="s">
        <v>19</v>
      </c>
      <c r="M1857">
        <v>193</v>
      </c>
      <c r="N1857">
        <v>7281</v>
      </c>
      <c r="O1857">
        <v>0</v>
      </c>
      <c r="P1857">
        <v>0</v>
      </c>
    </row>
    <row r="1858" customFormat="1" hidden="1" spans="1:16">
      <c r="A1858">
        <v>5837</v>
      </c>
      <c r="B1858" t="s">
        <v>2884</v>
      </c>
      <c r="C1858" t="s">
        <v>3854</v>
      </c>
      <c r="D1858">
        <v>41</v>
      </c>
      <c r="E1858">
        <v>44.3400002</v>
      </c>
      <c r="F1858">
        <v>33.3689995</v>
      </c>
      <c r="G1858">
        <v>10</v>
      </c>
      <c r="H1858" t="s">
        <v>3855</v>
      </c>
      <c r="I1858" t="s">
        <v>24</v>
      </c>
      <c r="J1858" t="s">
        <v>3855</v>
      </c>
      <c r="K1858" t="s">
        <v>3856</v>
      </c>
      <c r="L1858" t="s">
        <v>41</v>
      </c>
      <c r="M1858">
        <v>93</v>
      </c>
      <c r="N1858">
        <v>10412</v>
      </c>
      <c r="O1858">
        <v>8120</v>
      </c>
      <c r="P1858">
        <v>0</v>
      </c>
    </row>
    <row r="1859" customFormat="1" hidden="1" spans="1:16">
      <c r="A1859">
        <v>63</v>
      </c>
      <c r="B1859" t="s">
        <v>3857</v>
      </c>
      <c r="C1859" t="s">
        <v>3858</v>
      </c>
      <c r="D1859">
        <v>40</v>
      </c>
      <c r="E1859">
        <v>5.05000019</v>
      </c>
      <c r="F1859">
        <v>36.75</v>
      </c>
      <c r="G1859">
        <v>0</v>
      </c>
      <c r="H1859" t="s">
        <v>88</v>
      </c>
      <c r="I1859" t="s">
        <v>88</v>
      </c>
      <c r="J1859" t="s">
        <v>93</v>
      </c>
      <c r="K1859" t="s">
        <v>19</v>
      </c>
      <c r="L1859" t="s">
        <v>88</v>
      </c>
      <c r="M1859">
        <v>3</v>
      </c>
      <c r="N1859">
        <v>670</v>
      </c>
      <c r="O1859">
        <v>0</v>
      </c>
      <c r="P1859">
        <v>0</v>
      </c>
    </row>
    <row r="1860" customFormat="1" hidden="1" spans="1:16">
      <c r="A1860">
        <v>125</v>
      </c>
      <c r="B1860" t="s">
        <v>3859</v>
      </c>
      <c r="C1860" t="s">
        <v>3860</v>
      </c>
      <c r="D1860">
        <v>40</v>
      </c>
      <c r="E1860">
        <v>-67.5</v>
      </c>
      <c r="F1860">
        <v>-45.868</v>
      </c>
      <c r="G1860">
        <v>10</v>
      </c>
      <c r="H1860" t="s">
        <v>50</v>
      </c>
      <c r="I1860" t="s">
        <v>19</v>
      </c>
      <c r="J1860" t="s">
        <v>19</v>
      </c>
      <c r="K1860" t="s">
        <v>3861</v>
      </c>
      <c r="L1860" t="s">
        <v>19</v>
      </c>
      <c r="M1860">
        <v>9</v>
      </c>
      <c r="N1860">
        <v>0</v>
      </c>
      <c r="O1860">
        <v>0</v>
      </c>
      <c r="P1860">
        <v>0</v>
      </c>
    </row>
    <row r="1861" customFormat="1" hidden="1" spans="1:16">
      <c r="A1861">
        <v>183</v>
      </c>
      <c r="B1861" t="s">
        <v>3862</v>
      </c>
      <c r="C1861" t="s">
        <v>3863</v>
      </c>
      <c r="D1861">
        <v>40</v>
      </c>
      <c r="E1861">
        <v>16.4300003</v>
      </c>
      <c r="F1861">
        <v>48.2200012</v>
      </c>
      <c r="G1861">
        <v>1</v>
      </c>
      <c r="H1861" t="s">
        <v>18</v>
      </c>
      <c r="I1861" t="s">
        <v>19</v>
      </c>
      <c r="J1861" t="s">
        <v>19</v>
      </c>
      <c r="K1861" t="s">
        <v>19</v>
      </c>
      <c r="L1861" t="s">
        <v>18</v>
      </c>
      <c r="M1861">
        <v>13</v>
      </c>
      <c r="N1861">
        <v>960</v>
      </c>
      <c r="O1861">
        <v>0</v>
      </c>
      <c r="P1861">
        <v>0</v>
      </c>
    </row>
    <row r="1862" customFormat="1" hidden="1" spans="1:16">
      <c r="A1862">
        <v>195</v>
      </c>
      <c r="B1862" t="s">
        <v>3864</v>
      </c>
      <c r="C1862" t="s">
        <v>3865</v>
      </c>
      <c r="D1862">
        <v>40</v>
      </c>
      <c r="E1862">
        <v>16.3600006</v>
      </c>
      <c r="F1862">
        <v>48.25</v>
      </c>
      <c r="G1862">
        <v>0</v>
      </c>
      <c r="H1862" t="s">
        <v>30</v>
      </c>
      <c r="I1862" t="s">
        <v>30</v>
      </c>
      <c r="J1862" t="s">
        <v>50</v>
      </c>
      <c r="K1862" t="s">
        <v>19</v>
      </c>
      <c r="L1862" t="s">
        <v>19</v>
      </c>
      <c r="M1862">
        <v>13</v>
      </c>
      <c r="N1862">
        <v>970</v>
      </c>
      <c r="O1862">
        <v>0</v>
      </c>
      <c r="P1862">
        <v>0</v>
      </c>
    </row>
    <row r="1863" customFormat="1" hidden="1" spans="1:16">
      <c r="A1863">
        <v>336</v>
      </c>
      <c r="B1863" t="s">
        <v>3866</v>
      </c>
      <c r="C1863" t="s">
        <v>3867</v>
      </c>
      <c r="D1863">
        <v>40</v>
      </c>
      <c r="E1863">
        <v>-66.1679993</v>
      </c>
      <c r="F1863">
        <v>-14.3800001</v>
      </c>
      <c r="G1863">
        <v>0</v>
      </c>
      <c r="H1863" t="s">
        <v>38</v>
      </c>
      <c r="I1863" t="s">
        <v>38</v>
      </c>
      <c r="J1863" t="s">
        <v>19</v>
      </c>
      <c r="K1863" t="s">
        <v>19</v>
      </c>
      <c r="L1863" t="s">
        <v>19</v>
      </c>
      <c r="M1863">
        <v>25</v>
      </c>
      <c r="N1863">
        <v>1300</v>
      </c>
      <c r="O1863">
        <v>0</v>
      </c>
      <c r="P1863">
        <v>0</v>
      </c>
    </row>
    <row r="1864" customFormat="1" hidden="1" spans="1:16">
      <c r="A1864">
        <v>343</v>
      </c>
      <c r="B1864" t="s">
        <v>3868</v>
      </c>
      <c r="C1864" t="s">
        <v>3869</v>
      </c>
      <c r="D1864">
        <v>40</v>
      </c>
      <c r="E1864">
        <v>-63.1689987</v>
      </c>
      <c r="F1864">
        <v>-17.75</v>
      </c>
      <c r="G1864">
        <v>2</v>
      </c>
      <c r="H1864" t="s">
        <v>542</v>
      </c>
      <c r="I1864" t="s">
        <v>19</v>
      </c>
      <c r="J1864" t="s">
        <v>19</v>
      </c>
      <c r="K1864" t="s">
        <v>3870</v>
      </c>
      <c r="L1864" t="s">
        <v>24</v>
      </c>
      <c r="M1864">
        <v>25</v>
      </c>
      <c r="N1864">
        <v>1300</v>
      </c>
      <c r="O1864">
        <v>9500</v>
      </c>
      <c r="P1864">
        <v>0</v>
      </c>
    </row>
    <row r="1865" customFormat="1" hidden="1" spans="1:16">
      <c r="A1865">
        <v>391</v>
      </c>
      <c r="B1865" t="s">
        <v>3871</v>
      </c>
      <c r="C1865" t="s">
        <v>3872</v>
      </c>
      <c r="D1865">
        <v>40</v>
      </c>
      <c r="E1865">
        <v>17.5699997</v>
      </c>
      <c r="F1865">
        <v>43.3600006</v>
      </c>
      <c r="G1865">
        <v>0</v>
      </c>
      <c r="H1865" t="s">
        <v>50</v>
      </c>
      <c r="I1865" t="s">
        <v>50</v>
      </c>
      <c r="J1865" t="s">
        <v>50</v>
      </c>
      <c r="K1865" t="s">
        <v>205</v>
      </c>
      <c r="L1865" t="s">
        <v>24</v>
      </c>
      <c r="M1865">
        <v>26</v>
      </c>
      <c r="N1865">
        <v>1310</v>
      </c>
      <c r="O1865">
        <v>380</v>
      </c>
      <c r="P1865">
        <v>0</v>
      </c>
    </row>
    <row r="1866" customFormat="1" hidden="1" spans="1:16">
      <c r="A1866">
        <v>420</v>
      </c>
      <c r="B1866" t="s">
        <v>3873</v>
      </c>
      <c r="C1866" t="s">
        <v>3874</v>
      </c>
      <c r="D1866">
        <v>40</v>
      </c>
      <c r="E1866">
        <v>-47.2000008</v>
      </c>
      <c r="F1866">
        <v>-22.4400005</v>
      </c>
      <c r="G1866">
        <v>0</v>
      </c>
      <c r="H1866" t="s">
        <v>18</v>
      </c>
      <c r="I1866" t="s">
        <v>18</v>
      </c>
      <c r="J1866" t="s">
        <v>18</v>
      </c>
      <c r="K1866" t="s">
        <v>19</v>
      </c>
      <c r="L1866" t="s">
        <v>19</v>
      </c>
      <c r="M1866">
        <v>28</v>
      </c>
      <c r="N1866">
        <v>0</v>
      </c>
      <c r="O1866">
        <v>0</v>
      </c>
      <c r="P1866">
        <v>0</v>
      </c>
    </row>
    <row r="1867" customFormat="1" hidden="1" spans="1:16">
      <c r="A1867">
        <v>442</v>
      </c>
      <c r="B1867" t="s">
        <v>3875</v>
      </c>
      <c r="C1867" t="s">
        <v>3876</v>
      </c>
      <c r="D1867">
        <v>40</v>
      </c>
      <c r="E1867">
        <v>27.5</v>
      </c>
      <c r="F1867">
        <v>43.3400002</v>
      </c>
      <c r="G1867">
        <v>1</v>
      </c>
      <c r="H1867" t="s">
        <v>30</v>
      </c>
      <c r="I1867" t="s">
        <v>858</v>
      </c>
      <c r="J1867" t="s">
        <v>30</v>
      </c>
      <c r="K1867" t="s">
        <v>858</v>
      </c>
      <c r="L1867" t="s">
        <v>858</v>
      </c>
      <c r="M1867">
        <v>31</v>
      </c>
      <c r="N1867">
        <v>0</v>
      </c>
      <c r="O1867">
        <v>0</v>
      </c>
      <c r="P1867">
        <v>0</v>
      </c>
    </row>
    <row r="1868" customFormat="1" hidden="1" spans="1:16">
      <c r="A1868">
        <v>536</v>
      </c>
      <c r="B1868" t="s">
        <v>3877</v>
      </c>
      <c r="C1868" t="s">
        <v>3878</v>
      </c>
      <c r="D1868">
        <v>40</v>
      </c>
      <c r="E1868">
        <v>-70.7099991</v>
      </c>
      <c r="F1868">
        <v>-32.75</v>
      </c>
      <c r="G1868">
        <v>2</v>
      </c>
      <c r="H1868" t="s">
        <v>19</v>
      </c>
      <c r="I1868" t="s">
        <v>18</v>
      </c>
      <c r="J1868" t="s">
        <v>19</v>
      </c>
      <c r="K1868" t="s">
        <v>18</v>
      </c>
      <c r="L1868" t="s">
        <v>19</v>
      </c>
      <c r="M1868">
        <v>41</v>
      </c>
      <c r="N1868">
        <v>1680</v>
      </c>
      <c r="O1868">
        <v>0</v>
      </c>
      <c r="P1868">
        <v>0</v>
      </c>
    </row>
    <row r="1869" customFormat="1" hidden="1" spans="1:16">
      <c r="A1869">
        <v>559</v>
      </c>
      <c r="B1869" t="s">
        <v>3879</v>
      </c>
      <c r="C1869" t="s">
        <v>3880</v>
      </c>
      <c r="D1869">
        <v>40</v>
      </c>
      <c r="E1869">
        <v>121.330002</v>
      </c>
      <c r="F1869">
        <v>30.7800007</v>
      </c>
      <c r="G1869">
        <v>1</v>
      </c>
      <c r="H1869" t="s">
        <v>19</v>
      </c>
      <c r="I1869" t="s">
        <v>78</v>
      </c>
      <c r="J1869" t="s">
        <v>19</v>
      </c>
      <c r="K1869" t="s">
        <v>18</v>
      </c>
      <c r="L1869" t="s">
        <v>18</v>
      </c>
      <c r="M1869">
        <v>42</v>
      </c>
      <c r="N1869">
        <v>1690</v>
      </c>
      <c r="O1869">
        <v>8111</v>
      </c>
      <c r="P1869">
        <v>0</v>
      </c>
    </row>
    <row r="1870" customFormat="1" hidden="1" spans="1:16">
      <c r="A1870">
        <v>561</v>
      </c>
      <c r="B1870" t="s">
        <v>3881</v>
      </c>
      <c r="C1870" t="s">
        <v>3882</v>
      </c>
      <c r="D1870">
        <v>40</v>
      </c>
      <c r="E1870">
        <v>114.084</v>
      </c>
      <c r="F1870">
        <v>22.559</v>
      </c>
      <c r="G1870">
        <v>2</v>
      </c>
      <c r="H1870" t="s">
        <v>19</v>
      </c>
      <c r="I1870" t="s">
        <v>29</v>
      </c>
      <c r="J1870" t="s">
        <v>29</v>
      </c>
      <c r="K1870" t="s">
        <v>19</v>
      </c>
      <c r="L1870" t="s">
        <v>19</v>
      </c>
      <c r="M1870">
        <v>42</v>
      </c>
      <c r="N1870">
        <v>1700</v>
      </c>
      <c r="O1870">
        <v>0</v>
      </c>
      <c r="P1870">
        <v>0</v>
      </c>
    </row>
    <row r="1871" customFormat="1" hidden="1" spans="1:16">
      <c r="A1871">
        <v>575</v>
      </c>
      <c r="B1871" t="s">
        <v>3883</v>
      </c>
      <c r="C1871" t="s">
        <v>3884</v>
      </c>
      <c r="D1871">
        <v>40</v>
      </c>
      <c r="E1871">
        <v>-73.3700027</v>
      </c>
      <c r="F1871">
        <v>5.53000021</v>
      </c>
      <c r="G1871">
        <v>13</v>
      </c>
      <c r="H1871" t="s">
        <v>2341</v>
      </c>
      <c r="I1871" t="s">
        <v>19</v>
      </c>
      <c r="J1871" t="s">
        <v>19</v>
      </c>
      <c r="K1871" t="s">
        <v>3885</v>
      </c>
      <c r="L1871" t="s">
        <v>19</v>
      </c>
      <c r="M1871">
        <v>44</v>
      </c>
      <c r="N1871">
        <v>1770</v>
      </c>
      <c r="O1871">
        <v>0</v>
      </c>
      <c r="P1871">
        <v>0</v>
      </c>
    </row>
    <row r="1872" customFormat="1" hidden="1" spans="1:16">
      <c r="A1872">
        <v>600</v>
      </c>
      <c r="B1872" t="s">
        <v>3886</v>
      </c>
      <c r="C1872" t="s">
        <v>3887</v>
      </c>
      <c r="D1872">
        <v>40</v>
      </c>
      <c r="E1872">
        <v>18.7989998</v>
      </c>
      <c r="F1872">
        <v>45.2789993</v>
      </c>
      <c r="G1872">
        <v>10</v>
      </c>
      <c r="H1872" t="s">
        <v>38</v>
      </c>
      <c r="I1872" t="s">
        <v>19</v>
      </c>
      <c r="J1872" t="s">
        <v>38</v>
      </c>
      <c r="K1872" t="s">
        <v>18</v>
      </c>
      <c r="L1872" t="s">
        <v>18</v>
      </c>
      <c r="M1872">
        <v>50</v>
      </c>
      <c r="N1872">
        <v>1810</v>
      </c>
      <c r="O1872">
        <v>0</v>
      </c>
      <c r="P1872">
        <v>0</v>
      </c>
    </row>
    <row r="1873" customFormat="1" hidden="1" spans="1:16">
      <c r="A1873">
        <v>614</v>
      </c>
      <c r="B1873" t="s">
        <v>3888</v>
      </c>
      <c r="C1873" t="s">
        <v>3889</v>
      </c>
      <c r="D1873">
        <v>40</v>
      </c>
      <c r="E1873">
        <v>17.2099991</v>
      </c>
      <c r="F1873">
        <v>43.4500008</v>
      </c>
      <c r="G1873">
        <v>1</v>
      </c>
      <c r="H1873" t="s">
        <v>18</v>
      </c>
      <c r="I1873" t="s">
        <v>19</v>
      </c>
      <c r="J1873" t="s">
        <v>50</v>
      </c>
      <c r="K1873" t="s">
        <v>19</v>
      </c>
      <c r="L1873" t="s">
        <v>67</v>
      </c>
      <c r="M1873">
        <v>50</v>
      </c>
      <c r="N1873">
        <v>0</v>
      </c>
      <c r="O1873">
        <v>0</v>
      </c>
      <c r="P1873">
        <v>0</v>
      </c>
    </row>
    <row r="1874" customFormat="1" hidden="1" spans="1:16">
      <c r="A1874">
        <v>617</v>
      </c>
      <c r="B1874" t="s">
        <v>3890</v>
      </c>
      <c r="C1874" t="s">
        <v>3891</v>
      </c>
      <c r="D1874">
        <v>40</v>
      </c>
      <c r="E1874">
        <v>15.8699999</v>
      </c>
      <c r="F1874">
        <v>45.7599983</v>
      </c>
      <c r="G1874">
        <v>0</v>
      </c>
      <c r="H1874" t="s">
        <v>88</v>
      </c>
      <c r="I1874" t="s">
        <v>88</v>
      </c>
      <c r="J1874" t="s">
        <v>93</v>
      </c>
      <c r="K1874" t="s">
        <v>19</v>
      </c>
      <c r="L1874" t="s">
        <v>93</v>
      </c>
      <c r="M1874">
        <v>50</v>
      </c>
      <c r="N1874">
        <v>1820</v>
      </c>
      <c r="O1874">
        <v>0</v>
      </c>
      <c r="P1874">
        <v>0</v>
      </c>
    </row>
    <row r="1875" customFormat="1" hidden="1" spans="1:16">
      <c r="A1875">
        <v>669</v>
      </c>
      <c r="B1875" t="s">
        <v>3892</v>
      </c>
      <c r="C1875" t="s">
        <v>3893</v>
      </c>
      <c r="D1875">
        <v>40</v>
      </c>
      <c r="E1875">
        <v>12</v>
      </c>
      <c r="F1875">
        <v>50</v>
      </c>
      <c r="G1875">
        <v>1</v>
      </c>
      <c r="H1875" t="s">
        <v>88</v>
      </c>
      <c r="I1875" t="s">
        <v>50</v>
      </c>
      <c r="J1875" t="s">
        <v>93</v>
      </c>
      <c r="K1875" t="s">
        <v>30</v>
      </c>
      <c r="L1875" t="s">
        <v>88</v>
      </c>
      <c r="M1875">
        <v>53</v>
      </c>
      <c r="N1875">
        <v>1990</v>
      </c>
      <c r="O1875">
        <v>0</v>
      </c>
      <c r="P1875">
        <v>0</v>
      </c>
    </row>
    <row r="1876" customFormat="1" hidden="1" spans="1:16">
      <c r="A1876">
        <v>713</v>
      </c>
      <c r="B1876" t="s">
        <v>3894</v>
      </c>
      <c r="C1876" t="s">
        <v>3894</v>
      </c>
      <c r="D1876">
        <v>40</v>
      </c>
      <c r="E1876">
        <v>12.5699997</v>
      </c>
      <c r="F1876">
        <v>55.7000008</v>
      </c>
      <c r="G1876">
        <v>10</v>
      </c>
      <c r="H1876" t="s">
        <v>19</v>
      </c>
      <c r="I1876" t="s">
        <v>27</v>
      </c>
      <c r="J1876" t="s">
        <v>19</v>
      </c>
      <c r="K1876" t="s">
        <v>38</v>
      </c>
      <c r="L1876" t="s">
        <v>19</v>
      </c>
      <c r="M1876">
        <v>55</v>
      </c>
      <c r="N1876">
        <v>2110</v>
      </c>
      <c r="O1876">
        <v>0</v>
      </c>
      <c r="P1876">
        <v>0</v>
      </c>
    </row>
    <row r="1877" customFormat="1" hidden="1" spans="1:16">
      <c r="A1877">
        <v>777</v>
      </c>
      <c r="B1877" t="s">
        <v>3895</v>
      </c>
      <c r="C1877" t="s">
        <v>3896</v>
      </c>
      <c r="D1877">
        <v>40</v>
      </c>
      <c r="E1877">
        <v>31.3700008</v>
      </c>
      <c r="F1877">
        <v>30.1100006</v>
      </c>
      <c r="G1877">
        <v>8</v>
      </c>
      <c r="H1877" t="s">
        <v>19</v>
      </c>
      <c r="I1877" t="s">
        <v>88</v>
      </c>
      <c r="J1877" t="s">
        <v>88</v>
      </c>
      <c r="K1877" t="s">
        <v>19</v>
      </c>
      <c r="L1877" t="s">
        <v>18</v>
      </c>
      <c r="M1877">
        <v>60</v>
      </c>
      <c r="N1877">
        <v>2200</v>
      </c>
      <c r="O1877">
        <v>0</v>
      </c>
      <c r="P1877">
        <v>0</v>
      </c>
    </row>
    <row r="1878" customFormat="1" hidden="1" spans="1:16">
      <c r="A1878">
        <v>842</v>
      </c>
      <c r="B1878" t="s">
        <v>3897</v>
      </c>
      <c r="C1878" t="s">
        <v>3898</v>
      </c>
      <c r="D1878">
        <v>40</v>
      </c>
      <c r="E1878">
        <v>-2.91000009</v>
      </c>
      <c r="F1878">
        <v>54.9000015</v>
      </c>
      <c r="G1878">
        <v>1</v>
      </c>
      <c r="H1878" t="s">
        <v>50</v>
      </c>
      <c r="I1878" t="s">
        <v>19</v>
      </c>
      <c r="J1878" t="s">
        <v>19</v>
      </c>
      <c r="K1878" t="s">
        <v>18</v>
      </c>
      <c r="L1878" t="s">
        <v>18</v>
      </c>
      <c r="M1878">
        <v>62</v>
      </c>
      <c r="N1878">
        <v>2300</v>
      </c>
      <c r="O1878">
        <v>0</v>
      </c>
      <c r="P1878">
        <v>0</v>
      </c>
    </row>
    <row r="1879" customFormat="1" hidden="1" spans="1:16">
      <c r="A1879">
        <v>889</v>
      </c>
      <c r="B1879" t="s">
        <v>3899</v>
      </c>
      <c r="C1879" t="s">
        <v>3900</v>
      </c>
      <c r="D1879">
        <v>40</v>
      </c>
      <c r="E1879">
        <v>-1.21000004</v>
      </c>
      <c r="F1879">
        <v>54.6889992</v>
      </c>
      <c r="G1879">
        <v>2</v>
      </c>
      <c r="H1879" t="s">
        <v>50</v>
      </c>
      <c r="I1879" t="s">
        <v>19</v>
      </c>
      <c r="J1879" t="s">
        <v>19</v>
      </c>
      <c r="K1879" t="s">
        <v>102</v>
      </c>
      <c r="L1879" t="s">
        <v>24</v>
      </c>
      <c r="M1879">
        <v>62</v>
      </c>
      <c r="N1879">
        <v>2310</v>
      </c>
      <c r="O1879">
        <v>0</v>
      </c>
      <c r="P1879">
        <v>0</v>
      </c>
    </row>
    <row r="1880" customFormat="1" hidden="1" spans="1:16">
      <c r="A1880">
        <v>921</v>
      </c>
      <c r="B1880" t="s">
        <v>3901</v>
      </c>
      <c r="C1880" t="s">
        <v>3902</v>
      </c>
      <c r="D1880">
        <v>40</v>
      </c>
      <c r="E1880">
        <v>-1.20000005</v>
      </c>
      <c r="F1880">
        <v>53.1389999</v>
      </c>
      <c r="G1880">
        <v>0</v>
      </c>
      <c r="H1880" t="s">
        <v>30</v>
      </c>
      <c r="I1880" t="s">
        <v>30</v>
      </c>
      <c r="J1880" t="s">
        <v>50</v>
      </c>
      <c r="K1880" t="s">
        <v>19</v>
      </c>
      <c r="L1880" t="s">
        <v>50</v>
      </c>
      <c r="M1880">
        <v>62</v>
      </c>
      <c r="N1880">
        <v>2300</v>
      </c>
      <c r="O1880">
        <v>0</v>
      </c>
      <c r="P1880">
        <v>0</v>
      </c>
    </row>
    <row r="1881" customFormat="1" hidden="1" spans="1:16">
      <c r="A1881">
        <v>930</v>
      </c>
      <c r="B1881" t="s">
        <v>3903</v>
      </c>
      <c r="C1881" t="s">
        <v>3904</v>
      </c>
      <c r="D1881">
        <v>40</v>
      </c>
      <c r="E1881">
        <v>-0.930000007</v>
      </c>
      <c r="F1881">
        <v>52.2400017</v>
      </c>
      <c r="G1881">
        <v>1</v>
      </c>
      <c r="H1881" t="s">
        <v>67</v>
      </c>
      <c r="I1881" t="s">
        <v>19</v>
      </c>
      <c r="J1881" t="s">
        <v>19</v>
      </c>
      <c r="K1881" t="s">
        <v>30</v>
      </c>
      <c r="L1881" t="s">
        <v>130</v>
      </c>
      <c r="M1881">
        <v>62</v>
      </c>
      <c r="N1881">
        <v>2300</v>
      </c>
      <c r="O1881">
        <v>0</v>
      </c>
      <c r="P1881">
        <v>0</v>
      </c>
    </row>
    <row r="1882" customFormat="1" hidden="1" spans="1:16">
      <c r="A1882">
        <v>941</v>
      </c>
      <c r="B1882" t="s">
        <v>3905</v>
      </c>
      <c r="C1882" t="s">
        <v>3906</v>
      </c>
      <c r="D1882">
        <v>40</v>
      </c>
      <c r="E1882">
        <v>-2.19000006</v>
      </c>
      <c r="F1882">
        <v>53.0489998</v>
      </c>
      <c r="G1882">
        <v>0</v>
      </c>
      <c r="H1882" t="s">
        <v>19</v>
      </c>
      <c r="I1882" t="s">
        <v>24</v>
      </c>
      <c r="J1882" t="s">
        <v>24</v>
      </c>
      <c r="K1882" t="s">
        <v>78</v>
      </c>
      <c r="L1882" t="s">
        <v>78</v>
      </c>
      <c r="M1882">
        <v>62</v>
      </c>
      <c r="N1882">
        <v>2300</v>
      </c>
      <c r="O1882">
        <v>0</v>
      </c>
      <c r="P1882">
        <v>0</v>
      </c>
    </row>
    <row r="1883" customFormat="1" hidden="1" spans="1:16">
      <c r="A1883">
        <v>1024</v>
      </c>
      <c r="B1883" t="s">
        <v>3907</v>
      </c>
      <c r="C1883" t="s">
        <v>3908</v>
      </c>
      <c r="D1883">
        <v>40</v>
      </c>
      <c r="E1883">
        <v>21.4300003</v>
      </c>
      <c r="F1883">
        <v>42</v>
      </c>
      <c r="G1883">
        <v>0</v>
      </c>
      <c r="H1883" t="s">
        <v>517</v>
      </c>
      <c r="I1883" t="s">
        <v>517</v>
      </c>
      <c r="J1883" t="s">
        <v>18</v>
      </c>
      <c r="K1883" t="s">
        <v>19</v>
      </c>
      <c r="L1883" t="s">
        <v>50</v>
      </c>
      <c r="M1883">
        <v>67</v>
      </c>
      <c r="N1883">
        <v>0</v>
      </c>
      <c r="O1883">
        <v>0</v>
      </c>
      <c r="P1883">
        <v>0</v>
      </c>
    </row>
    <row r="1884" customFormat="1" hidden="1" spans="1:16">
      <c r="A1884">
        <v>1045</v>
      </c>
      <c r="B1884" t="s">
        <v>3909</v>
      </c>
      <c r="C1884" t="s">
        <v>3910</v>
      </c>
      <c r="D1884">
        <v>40</v>
      </c>
      <c r="E1884">
        <v>26.3500004</v>
      </c>
      <c r="F1884">
        <v>43.8800011</v>
      </c>
      <c r="G1884">
        <v>0</v>
      </c>
      <c r="H1884" t="s">
        <v>18</v>
      </c>
      <c r="I1884" t="s">
        <v>18</v>
      </c>
      <c r="J1884" t="s">
        <v>19</v>
      </c>
      <c r="K1884" t="s">
        <v>19</v>
      </c>
      <c r="L1884" t="s">
        <v>18</v>
      </c>
      <c r="M1884">
        <v>67</v>
      </c>
      <c r="N1884">
        <v>2700</v>
      </c>
      <c r="O1884">
        <v>0</v>
      </c>
      <c r="P1884">
        <v>0</v>
      </c>
    </row>
    <row r="1885" customFormat="1" hidden="1" spans="1:16">
      <c r="A1885">
        <v>1167</v>
      </c>
      <c r="B1885" t="s">
        <v>3911</v>
      </c>
      <c r="C1885" t="s">
        <v>3912</v>
      </c>
      <c r="D1885">
        <v>40</v>
      </c>
      <c r="E1885">
        <v>2.55900002</v>
      </c>
      <c r="F1885">
        <v>44.3470001</v>
      </c>
      <c r="G1885">
        <v>0</v>
      </c>
      <c r="H1885" t="s">
        <v>58</v>
      </c>
      <c r="I1885" t="s">
        <v>58</v>
      </c>
      <c r="J1885" t="s">
        <v>3913</v>
      </c>
      <c r="K1885" t="s">
        <v>3913</v>
      </c>
      <c r="L1885" t="s">
        <v>58</v>
      </c>
      <c r="M1885">
        <v>71</v>
      </c>
      <c r="N1885">
        <v>2990</v>
      </c>
      <c r="O1885">
        <v>0</v>
      </c>
      <c r="P1885">
        <v>0</v>
      </c>
    </row>
    <row r="1886" customFormat="1" hidden="1" spans="1:16">
      <c r="A1886">
        <v>1168</v>
      </c>
      <c r="B1886" t="s">
        <v>3914</v>
      </c>
      <c r="C1886" t="s">
        <v>3915</v>
      </c>
      <c r="D1886">
        <v>40</v>
      </c>
      <c r="E1886">
        <v>9.43900013</v>
      </c>
      <c r="F1886">
        <v>42.6500015</v>
      </c>
      <c r="G1886">
        <v>0</v>
      </c>
      <c r="H1886" t="s">
        <v>24</v>
      </c>
      <c r="I1886" t="s">
        <v>24</v>
      </c>
      <c r="J1886" t="s">
        <v>24</v>
      </c>
      <c r="K1886" t="s">
        <v>18</v>
      </c>
      <c r="L1886" t="s">
        <v>18</v>
      </c>
      <c r="M1886">
        <v>71</v>
      </c>
      <c r="N1886">
        <v>3000</v>
      </c>
      <c r="O1886">
        <v>0</v>
      </c>
      <c r="P1886">
        <v>0</v>
      </c>
    </row>
    <row r="1887" customFormat="1" hidden="1" spans="1:16">
      <c r="A1887">
        <v>1274</v>
      </c>
      <c r="B1887" t="s">
        <v>3916</v>
      </c>
      <c r="C1887" t="s">
        <v>3917</v>
      </c>
      <c r="D1887">
        <v>40</v>
      </c>
      <c r="E1887">
        <v>8.02999973</v>
      </c>
      <c r="F1887">
        <v>50.8499985</v>
      </c>
      <c r="G1887">
        <v>10</v>
      </c>
      <c r="H1887" t="s">
        <v>19</v>
      </c>
      <c r="I1887" t="s">
        <v>18</v>
      </c>
      <c r="J1887" t="s">
        <v>18</v>
      </c>
      <c r="K1887" t="s">
        <v>425</v>
      </c>
      <c r="L1887" t="s">
        <v>425</v>
      </c>
      <c r="M1887">
        <v>75</v>
      </c>
      <c r="N1887">
        <v>3180</v>
      </c>
      <c r="O1887">
        <v>0</v>
      </c>
      <c r="P1887">
        <v>0</v>
      </c>
    </row>
    <row r="1888" s="6" customFormat="1" spans="1:16">
      <c r="A1888" s="6">
        <v>1307</v>
      </c>
      <c r="B1888" s="6" t="s">
        <v>3918</v>
      </c>
      <c r="C1888" s="6" t="s">
        <v>3919</v>
      </c>
      <c r="D1888" s="6">
        <v>41</v>
      </c>
      <c r="E1888" s="6">
        <v>22.3899994</v>
      </c>
      <c r="F1888" s="6">
        <v>40.7799988</v>
      </c>
      <c r="G1888" s="6">
        <v>0</v>
      </c>
      <c r="H1888" s="6" t="s">
        <v>50</v>
      </c>
      <c r="I1888" s="6" t="s">
        <v>50</v>
      </c>
      <c r="J1888" s="6" t="s">
        <v>19</v>
      </c>
      <c r="K1888" s="6" t="s">
        <v>19</v>
      </c>
      <c r="L1888" s="6" t="s">
        <v>50</v>
      </c>
      <c r="M1888" s="6">
        <v>77</v>
      </c>
      <c r="N1888" s="6">
        <v>0</v>
      </c>
      <c r="O1888" s="6">
        <v>0</v>
      </c>
      <c r="P1888" s="6">
        <v>0</v>
      </c>
    </row>
    <row r="1889" s="6" customFormat="1" spans="1:16">
      <c r="A1889" s="6">
        <v>1314</v>
      </c>
      <c r="B1889" s="6" t="s">
        <v>3920</v>
      </c>
      <c r="C1889" s="6" t="s">
        <v>3921</v>
      </c>
      <c r="D1889" s="6">
        <v>40</v>
      </c>
      <c r="E1889" s="6">
        <v>25.1299992</v>
      </c>
      <c r="F1889" s="6">
        <v>35.2799988</v>
      </c>
      <c r="G1889" s="6">
        <v>10</v>
      </c>
      <c r="H1889" s="6" t="s">
        <v>88</v>
      </c>
      <c r="I1889" s="6" t="s">
        <v>19</v>
      </c>
      <c r="J1889" s="6" t="s">
        <v>19</v>
      </c>
      <c r="K1889" s="6" t="s">
        <v>19</v>
      </c>
      <c r="L1889" s="6" t="s">
        <v>88</v>
      </c>
      <c r="M1889" s="6">
        <v>77</v>
      </c>
      <c r="N1889" s="6">
        <v>0</v>
      </c>
      <c r="O1889" s="6">
        <v>0</v>
      </c>
      <c r="P1889" s="6">
        <v>0</v>
      </c>
    </row>
    <row r="1890" customFormat="1" hidden="1" spans="1:16">
      <c r="A1890">
        <v>1405</v>
      </c>
      <c r="B1890" t="s">
        <v>3922</v>
      </c>
      <c r="C1890" t="s">
        <v>3923</v>
      </c>
      <c r="D1890">
        <v>40</v>
      </c>
      <c r="E1890">
        <v>114.190002</v>
      </c>
      <c r="F1890">
        <v>22.2700005</v>
      </c>
      <c r="G1890">
        <v>1</v>
      </c>
      <c r="H1890" t="s">
        <v>18</v>
      </c>
      <c r="I1890" t="s">
        <v>19</v>
      </c>
      <c r="J1890" t="s">
        <v>19</v>
      </c>
      <c r="K1890" t="s">
        <v>19</v>
      </c>
      <c r="L1890" t="s">
        <v>50</v>
      </c>
      <c r="M1890">
        <v>87</v>
      </c>
      <c r="N1890">
        <v>3470</v>
      </c>
      <c r="O1890">
        <v>0</v>
      </c>
      <c r="P1890">
        <v>0</v>
      </c>
    </row>
    <row r="1891" customFormat="1" hidden="1" spans="1:16">
      <c r="A1891">
        <v>1419</v>
      </c>
      <c r="B1891" t="s">
        <v>3924</v>
      </c>
      <c r="C1891" t="s">
        <v>3925</v>
      </c>
      <c r="D1891">
        <v>40</v>
      </c>
      <c r="E1891">
        <v>21.6380005</v>
      </c>
      <c r="F1891">
        <v>47.5270004</v>
      </c>
      <c r="G1891">
        <v>0</v>
      </c>
      <c r="H1891" t="s">
        <v>18</v>
      </c>
      <c r="I1891" t="s">
        <v>24</v>
      </c>
      <c r="J1891" t="s">
        <v>18</v>
      </c>
      <c r="K1891" t="s">
        <v>19</v>
      </c>
      <c r="L1891" t="s">
        <v>19</v>
      </c>
      <c r="M1891">
        <v>88</v>
      </c>
      <c r="N1891">
        <v>0</v>
      </c>
      <c r="O1891">
        <v>0</v>
      </c>
      <c r="P1891">
        <v>1420</v>
      </c>
    </row>
    <row r="1892" customFormat="1" hidden="1" spans="1:16">
      <c r="A1892">
        <v>1424</v>
      </c>
      <c r="B1892" t="s">
        <v>3926</v>
      </c>
      <c r="C1892" t="s">
        <v>3927</v>
      </c>
      <c r="D1892">
        <v>40</v>
      </c>
      <c r="E1892">
        <v>17.559</v>
      </c>
      <c r="F1892">
        <v>47.1100006</v>
      </c>
      <c r="G1892">
        <v>0</v>
      </c>
      <c r="H1892" t="s">
        <v>88</v>
      </c>
      <c r="I1892" t="s">
        <v>19</v>
      </c>
      <c r="J1892" t="s">
        <v>88</v>
      </c>
      <c r="K1892" t="s">
        <v>19</v>
      </c>
      <c r="L1892" t="s">
        <v>19</v>
      </c>
      <c r="M1892">
        <v>88</v>
      </c>
      <c r="N1892">
        <v>3530</v>
      </c>
      <c r="O1892">
        <v>0</v>
      </c>
      <c r="P1892">
        <v>0</v>
      </c>
    </row>
    <row r="1893" customFormat="1" hidden="1" spans="1:16">
      <c r="A1893">
        <v>1427</v>
      </c>
      <c r="B1893" t="s">
        <v>3928</v>
      </c>
      <c r="C1893" t="s">
        <v>3929</v>
      </c>
      <c r="D1893">
        <v>40</v>
      </c>
      <c r="E1893">
        <v>18.3780003</v>
      </c>
      <c r="F1893">
        <v>47.5800018</v>
      </c>
      <c r="G1893">
        <v>2</v>
      </c>
      <c r="H1893" t="s">
        <v>38</v>
      </c>
      <c r="I1893" t="s">
        <v>19</v>
      </c>
      <c r="J1893" t="s">
        <v>24</v>
      </c>
      <c r="K1893" t="s">
        <v>50</v>
      </c>
      <c r="L1893" t="s">
        <v>50</v>
      </c>
      <c r="M1893">
        <v>88</v>
      </c>
      <c r="N1893">
        <v>0</v>
      </c>
      <c r="O1893">
        <v>0</v>
      </c>
      <c r="P1893">
        <v>0</v>
      </c>
    </row>
    <row r="1894" customFormat="1" hidden="1" spans="1:16">
      <c r="A1894">
        <v>1435</v>
      </c>
      <c r="B1894" t="s">
        <v>3930</v>
      </c>
      <c r="C1894" t="s">
        <v>3931</v>
      </c>
      <c r="D1894">
        <v>40</v>
      </c>
      <c r="E1894">
        <v>17.7980003</v>
      </c>
      <c r="F1894">
        <v>46.3470001</v>
      </c>
      <c r="G1894">
        <v>0</v>
      </c>
      <c r="H1894" t="s">
        <v>19</v>
      </c>
      <c r="I1894" t="s">
        <v>19</v>
      </c>
      <c r="J1894" t="s">
        <v>19</v>
      </c>
      <c r="K1894" t="s">
        <v>88</v>
      </c>
      <c r="L1894" t="s">
        <v>88</v>
      </c>
      <c r="M1894">
        <v>88</v>
      </c>
      <c r="N1894">
        <v>3520</v>
      </c>
      <c r="O1894">
        <v>0</v>
      </c>
      <c r="P1894">
        <v>0</v>
      </c>
    </row>
    <row r="1895" customFormat="1" hidden="1" spans="1:16">
      <c r="A1895">
        <v>1455</v>
      </c>
      <c r="B1895" t="s">
        <v>3932</v>
      </c>
      <c r="C1895" t="s">
        <v>3932</v>
      </c>
      <c r="D1895">
        <v>40</v>
      </c>
      <c r="E1895">
        <v>16.8290005</v>
      </c>
      <c r="F1895">
        <v>46.8400002</v>
      </c>
      <c r="G1895">
        <v>0</v>
      </c>
      <c r="H1895" t="s">
        <v>19</v>
      </c>
      <c r="I1895" t="s">
        <v>19</v>
      </c>
      <c r="J1895" t="s">
        <v>24</v>
      </c>
      <c r="K1895" t="s">
        <v>50</v>
      </c>
      <c r="L1895" t="s">
        <v>29</v>
      </c>
      <c r="M1895">
        <v>88</v>
      </c>
      <c r="N1895">
        <v>3520</v>
      </c>
      <c r="O1895">
        <v>0</v>
      </c>
      <c r="P1895">
        <v>0</v>
      </c>
    </row>
    <row r="1896" customFormat="1" hidden="1" spans="1:16">
      <c r="A1896">
        <v>1470</v>
      </c>
      <c r="B1896" t="s">
        <v>3933</v>
      </c>
      <c r="C1896" t="s">
        <v>3934</v>
      </c>
      <c r="D1896">
        <v>40</v>
      </c>
      <c r="E1896">
        <v>-18</v>
      </c>
      <c r="F1896">
        <v>65</v>
      </c>
      <c r="G1896">
        <v>0</v>
      </c>
      <c r="H1896" t="s">
        <v>30</v>
      </c>
      <c r="I1896" t="s">
        <v>30</v>
      </c>
      <c r="J1896" t="s">
        <v>50</v>
      </c>
      <c r="K1896" t="s">
        <v>50</v>
      </c>
      <c r="L1896" t="s">
        <v>30</v>
      </c>
      <c r="M1896">
        <v>89</v>
      </c>
      <c r="N1896">
        <v>3630</v>
      </c>
      <c r="O1896">
        <v>0</v>
      </c>
      <c r="P1896">
        <v>0</v>
      </c>
    </row>
    <row r="1897" customFormat="1" hidden="1" spans="1:16">
      <c r="A1897">
        <v>1501</v>
      </c>
      <c r="B1897" t="s">
        <v>3935</v>
      </c>
      <c r="C1897" t="s">
        <v>3936</v>
      </c>
      <c r="D1897">
        <v>40</v>
      </c>
      <c r="E1897">
        <v>73.9499969</v>
      </c>
      <c r="F1897">
        <v>15.2700005</v>
      </c>
      <c r="G1897">
        <v>0</v>
      </c>
      <c r="H1897" t="s">
        <v>19</v>
      </c>
      <c r="I1897" t="s">
        <v>19</v>
      </c>
      <c r="J1897" t="s">
        <v>19</v>
      </c>
      <c r="K1897" t="s">
        <v>50</v>
      </c>
      <c r="L1897" t="s">
        <v>50</v>
      </c>
      <c r="M1897">
        <v>90</v>
      </c>
      <c r="N1897">
        <v>0</v>
      </c>
      <c r="O1897">
        <v>0</v>
      </c>
      <c r="P1897">
        <v>0</v>
      </c>
    </row>
    <row r="1898" customFormat="1" hidden="1" spans="1:16">
      <c r="A1898">
        <v>1649</v>
      </c>
      <c r="B1898" t="s">
        <v>3937</v>
      </c>
      <c r="C1898" t="s">
        <v>3938</v>
      </c>
      <c r="D1898">
        <v>40</v>
      </c>
      <c r="E1898">
        <v>-76.7900009</v>
      </c>
      <c r="F1898">
        <v>17.9699993</v>
      </c>
      <c r="G1898">
        <v>0</v>
      </c>
      <c r="H1898" t="s">
        <v>30</v>
      </c>
      <c r="I1898" t="s">
        <v>30</v>
      </c>
      <c r="J1898" t="s">
        <v>50</v>
      </c>
      <c r="K1898" t="s">
        <v>50</v>
      </c>
      <c r="L1898" t="s">
        <v>50</v>
      </c>
      <c r="M1898">
        <v>96</v>
      </c>
      <c r="N1898">
        <v>4020</v>
      </c>
      <c r="O1898">
        <v>0</v>
      </c>
      <c r="P1898">
        <v>0</v>
      </c>
    </row>
    <row r="1899" customFormat="1" hidden="1" spans="1:16">
      <c r="A1899">
        <v>1672</v>
      </c>
      <c r="B1899" t="s">
        <v>3939</v>
      </c>
      <c r="C1899" t="s">
        <v>3940</v>
      </c>
      <c r="D1899">
        <v>40</v>
      </c>
      <c r="E1899">
        <v>140.119995</v>
      </c>
      <c r="F1899">
        <v>35.5800018</v>
      </c>
      <c r="G1899">
        <v>0</v>
      </c>
      <c r="H1899" t="s">
        <v>30</v>
      </c>
      <c r="I1899" t="s">
        <v>30</v>
      </c>
      <c r="J1899" t="s">
        <v>88</v>
      </c>
      <c r="K1899" t="s">
        <v>19</v>
      </c>
      <c r="L1899" t="s">
        <v>19</v>
      </c>
      <c r="M1899">
        <v>97</v>
      </c>
      <c r="N1899">
        <v>4110</v>
      </c>
      <c r="O1899">
        <v>0</v>
      </c>
      <c r="P1899">
        <v>0</v>
      </c>
    </row>
    <row r="1900" customFormat="1" hidden="1" spans="1:16">
      <c r="A1900">
        <v>1901</v>
      </c>
      <c r="B1900" t="s">
        <v>3941</v>
      </c>
      <c r="C1900" t="s">
        <v>3942</v>
      </c>
      <c r="D1900">
        <v>40</v>
      </c>
      <c r="E1900">
        <v>19.2600002</v>
      </c>
      <c r="F1900">
        <v>42.4399986</v>
      </c>
      <c r="G1900">
        <v>2</v>
      </c>
      <c r="H1900" t="s">
        <v>29</v>
      </c>
      <c r="I1900" t="s">
        <v>19</v>
      </c>
      <c r="J1900" t="s">
        <v>29</v>
      </c>
      <c r="K1900" t="s">
        <v>19</v>
      </c>
      <c r="L1900" t="s">
        <v>19</v>
      </c>
      <c r="M1900">
        <v>126</v>
      </c>
      <c r="N1900">
        <v>4850</v>
      </c>
      <c r="O1900">
        <v>380</v>
      </c>
      <c r="P1900">
        <v>0</v>
      </c>
    </row>
    <row r="1901" customFormat="1" hidden="1" spans="1:16">
      <c r="A1901">
        <v>1941</v>
      </c>
      <c r="B1901" t="s">
        <v>3943</v>
      </c>
      <c r="C1901" t="s">
        <v>3944</v>
      </c>
      <c r="D1901">
        <v>40</v>
      </c>
      <c r="E1901">
        <v>-8.01000023</v>
      </c>
      <c r="F1901">
        <v>31.6299992</v>
      </c>
      <c r="G1901">
        <v>0</v>
      </c>
      <c r="H1901" t="s">
        <v>18</v>
      </c>
      <c r="I1901" t="s">
        <v>18</v>
      </c>
      <c r="J1901" t="s">
        <v>18</v>
      </c>
      <c r="K1901" t="s">
        <v>19</v>
      </c>
      <c r="L1901" t="s">
        <v>19</v>
      </c>
      <c r="M1901">
        <v>128</v>
      </c>
      <c r="N1901">
        <v>4950</v>
      </c>
      <c r="O1901">
        <v>0</v>
      </c>
      <c r="P1901">
        <v>0</v>
      </c>
    </row>
    <row r="1902" customFormat="1" hidden="1" spans="1:16">
      <c r="A1902">
        <v>1987</v>
      </c>
      <c r="B1902" t="s">
        <v>3945</v>
      </c>
      <c r="C1902" t="s">
        <v>3945</v>
      </c>
      <c r="D1902">
        <v>40</v>
      </c>
      <c r="E1902">
        <v>5.71999979</v>
      </c>
      <c r="F1902">
        <v>50.8600006</v>
      </c>
      <c r="G1902">
        <v>10</v>
      </c>
      <c r="H1902" t="s">
        <v>18</v>
      </c>
      <c r="I1902" t="s">
        <v>19</v>
      </c>
      <c r="J1902" t="s">
        <v>19</v>
      </c>
      <c r="K1902" t="s">
        <v>19</v>
      </c>
      <c r="L1902" t="s">
        <v>18</v>
      </c>
      <c r="M1902">
        <v>133</v>
      </c>
      <c r="N1902">
        <v>5040</v>
      </c>
      <c r="O1902">
        <v>0</v>
      </c>
      <c r="P1902">
        <v>0</v>
      </c>
    </row>
    <row r="1903" customFormat="1" hidden="1" spans="1:16">
      <c r="A1903">
        <v>2092</v>
      </c>
      <c r="B1903" t="s">
        <v>3946</v>
      </c>
      <c r="C1903" t="s">
        <v>3947</v>
      </c>
      <c r="D1903">
        <v>40</v>
      </c>
      <c r="E1903">
        <v>-6.24900007</v>
      </c>
      <c r="F1903">
        <v>54.0979996</v>
      </c>
      <c r="G1903">
        <v>0</v>
      </c>
      <c r="H1903" t="s">
        <v>18</v>
      </c>
      <c r="I1903" t="s">
        <v>18</v>
      </c>
      <c r="J1903" t="s">
        <v>19</v>
      </c>
      <c r="K1903" t="s">
        <v>19</v>
      </c>
      <c r="L1903" t="s">
        <v>18</v>
      </c>
      <c r="M1903">
        <v>140</v>
      </c>
      <c r="N1903">
        <v>5220</v>
      </c>
      <c r="O1903">
        <v>0</v>
      </c>
      <c r="P1903">
        <v>0</v>
      </c>
    </row>
    <row r="1904" customFormat="1" hidden="1" spans="1:16">
      <c r="A1904">
        <v>2105</v>
      </c>
      <c r="B1904" t="s">
        <v>3948</v>
      </c>
      <c r="C1904" t="s">
        <v>3949</v>
      </c>
      <c r="D1904">
        <v>40</v>
      </c>
      <c r="E1904">
        <v>11.9899998</v>
      </c>
      <c r="F1904">
        <v>60.1899986</v>
      </c>
      <c r="G1904">
        <v>0</v>
      </c>
      <c r="H1904" t="s">
        <v>18</v>
      </c>
      <c r="I1904" t="s">
        <v>18</v>
      </c>
      <c r="J1904" t="s">
        <v>19</v>
      </c>
      <c r="K1904" t="s">
        <v>50</v>
      </c>
      <c r="L1904" t="s">
        <v>50</v>
      </c>
      <c r="M1904">
        <v>141</v>
      </c>
      <c r="N1904">
        <v>5330</v>
      </c>
      <c r="O1904">
        <v>0</v>
      </c>
      <c r="P1904">
        <v>0</v>
      </c>
    </row>
    <row r="1905" customFormat="1" hidden="1" spans="1:16">
      <c r="A1905">
        <v>2196</v>
      </c>
      <c r="B1905" t="s">
        <v>3950</v>
      </c>
      <c r="C1905" t="s">
        <v>3951</v>
      </c>
      <c r="D1905">
        <v>40</v>
      </c>
      <c r="E1905">
        <v>-72.9300003</v>
      </c>
      <c r="F1905">
        <v>-15.9700003</v>
      </c>
      <c r="G1905">
        <v>1</v>
      </c>
      <c r="H1905" t="s">
        <v>29</v>
      </c>
      <c r="I1905" t="s">
        <v>205</v>
      </c>
      <c r="J1905" t="s">
        <v>29</v>
      </c>
      <c r="K1905" t="s">
        <v>18</v>
      </c>
      <c r="L1905" t="s">
        <v>29</v>
      </c>
      <c r="M1905">
        <v>148</v>
      </c>
      <c r="N1905">
        <v>5450</v>
      </c>
      <c r="O1905">
        <v>0</v>
      </c>
      <c r="P1905">
        <v>0</v>
      </c>
    </row>
    <row r="1906" customFormat="1" hidden="1" spans="1:16">
      <c r="A1906">
        <v>2227</v>
      </c>
      <c r="B1906" t="s">
        <v>3952</v>
      </c>
      <c r="C1906" t="s">
        <v>3953</v>
      </c>
      <c r="D1906">
        <v>40</v>
      </c>
      <c r="E1906">
        <v>15</v>
      </c>
      <c r="F1906">
        <v>53</v>
      </c>
      <c r="G1906">
        <v>2</v>
      </c>
      <c r="H1906" t="s">
        <v>935</v>
      </c>
      <c r="I1906" t="s">
        <v>3954</v>
      </c>
      <c r="J1906" t="s">
        <v>3954</v>
      </c>
      <c r="K1906" t="s">
        <v>19</v>
      </c>
      <c r="L1906" t="s">
        <v>19</v>
      </c>
      <c r="M1906">
        <v>150</v>
      </c>
      <c r="N1906">
        <v>5520</v>
      </c>
      <c r="O1906">
        <v>0</v>
      </c>
      <c r="P1906">
        <v>0</v>
      </c>
    </row>
    <row r="1907" customFormat="1" hidden="1" spans="1:16">
      <c r="A1907">
        <v>2233</v>
      </c>
      <c r="B1907" t="s">
        <v>3955</v>
      </c>
      <c r="C1907" t="s">
        <v>3956</v>
      </c>
      <c r="D1907">
        <v>40</v>
      </c>
      <c r="E1907">
        <v>18.25</v>
      </c>
      <c r="F1907">
        <v>54.598999</v>
      </c>
      <c r="G1907">
        <v>0</v>
      </c>
      <c r="H1907" t="s">
        <v>3957</v>
      </c>
      <c r="I1907" t="s">
        <v>529</v>
      </c>
      <c r="J1907" t="s">
        <v>24</v>
      </c>
      <c r="K1907" t="s">
        <v>18</v>
      </c>
      <c r="L1907" t="s">
        <v>20</v>
      </c>
      <c r="M1907">
        <v>150</v>
      </c>
      <c r="N1907">
        <v>5480</v>
      </c>
      <c r="O1907">
        <v>0</v>
      </c>
      <c r="P1907">
        <v>0</v>
      </c>
    </row>
    <row r="1908" customFormat="1" hidden="1" spans="1:16">
      <c r="A1908">
        <v>2368</v>
      </c>
      <c r="B1908" t="s">
        <v>3958</v>
      </c>
      <c r="C1908" t="s">
        <v>3959</v>
      </c>
      <c r="D1908">
        <v>40</v>
      </c>
      <c r="E1908">
        <v>-8.81302738</v>
      </c>
      <c r="F1908">
        <v>39.7488251</v>
      </c>
      <c r="G1908">
        <v>10</v>
      </c>
      <c r="H1908" t="s">
        <v>19</v>
      </c>
      <c r="I1908" t="s">
        <v>18</v>
      </c>
      <c r="J1908" t="s">
        <v>19</v>
      </c>
      <c r="K1908" t="s">
        <v>67</v>
      </c>
      <c r="L1908" t="s">
        <v>50</v>
      </c>
      <c r="M1908">
        <v>151</v>
      </c>
      <c r="N1908">
        <v>0</v>
      </c>
      <c r="O1908">
        <v>0</v>
      </c>
      <c r="P1908">
        <v>0</v>
      </c>
    </row>
    <row r="1909" customFormat="1" hidden="1" spans="1:16">
      <c r="A1909">
        <v>2391</v>
      </c>
      <c r="B1909" t="s">
        <v>3960</v>
      </c>
      <c r="C1909" t="s">
        <v>3961</v>
      </c>
      <c r="D1909">
        <v>40</v>
      </c>
      <c r="E1909">
        <v>51.4799995</v>
      </c>
      <c r="F1909">
        <v>25.2700005</v>
      </c>
      <c r="G1909">
        <v>0</v>
      </c>
      <c r="H1909" t="s">
        <v>19</v>
      </c>
      <c r="I1909" t="s">
        <v>19</v>
      </c>
      <c r="J1909" t="s">
        <v>19</v>
      </c>
      <c r="K1909" t="s">
        <v>93</v>
      </c>
      <c r="L1909" t="s">
        <v>93</v>
      </c>
      <c r="M1909">
        <v>153</v>
      </c>
      <c r="N1909">
        <v>5710</v>
      </c>
      <c r="O1909">
        <v>8120</v>
      </c>
      <c r="P1909">
        <v>0</v>
      </c>
    </row>
    <row r="1910" customFormat="1" hidden="1" spans="1:16">
      <c r="A1910">
        <v>2393</v>
      </c>
      <c r="B1910" t="s">
        <v>3962</v>
      </c>
      <c r="C1910" t="s">
        <v>3963</v>
      </c>
      <c r="D1910">
        <v>40</v>
      </c>
      <c r="E1910">
        <v>51.3045006</v>
      </c>
      <c r="F1910">
        <v>25.1900005</v>
      </c>
      <c r="G1910">
        <v>1</v>
      </c>
      <c r="H1910" t="s">
        <v>18</v>
      </c>
      <c r="I1910" t="s">
        <v>19</v>
      </c>
      <c r="J1910" t="s">
        <v>18</v>
      </c>
      <c r="K1910" t="s">
        <v>78</v>
      </c>
      <c r="L1910" t="s">
        <v>78</v>
      </c>
      <c r="M1910">
        <v>153</v>
      </c>
      <c r="N1910">
        <v>5710</v>
      </c>
      <c r="O1910">
        <v>8120</v>
      </c>
      <c r="P1910">
        <v>0</v>
      </c>
    </row>
    <row r="1911" customFormat="1" hidden="1" spans="1:16">
      <c r="A1911">
        <v>2468</v>
      </c>
      <c r="B1911" t="s">
        <v>3964</v>
      </c>
      <c r="C1911" t="s">
        <v>3965</v>
      </c>
      <c r="D1911">
        <v>40</v>
      </c>
      <c r="E1911">
        <v>26.1299992</v>
      </c>
      <c r="F1911">
        <v>44.6800003</v>
      </c>
      <c r="G1911">
        <v>1</v>
      </c>
      <c r="H1911" t="s">
        <v>67</v>
      </c>
      <c r="I1911" t="s">
        <v>18</v>
      </c>
      <c r="J1911" t="s">
        <v>67</v>
      </c>
      <c r="K1911" t="s">
        <v>19</v>
      </c>
      <c r="L1911" t="s">
        <v>19</v>
      </c>
      <c r="M1911">
        <v>155</v>
      </c>
      <c r="N1911">
        <v>5860</v>
      </c>
      <c r="O1911">
        <v>0</v>
      </c>
      <c r="P1911">
        <v>0</v>
      </c>
    </row>
    <row r="1912" customFormat="1" hidden="1" spans="1:16">
      <c r="A1912">
        <v>2500</v>
      </c>
      <c r="B1912" t="s">
        <v>2470</v>
      </c>
      <c r="C1912" t="s">
        <v>3966</v>
      </c>
      <c r="D1912">
        <v>40</v>
      </c>
      <c r="E1912">
        <v>37.7700005</v>
      </c>
      <c r="F1912">
        <v>44.7200012</v>
      </c>
      <c r="G1912">
        <v>0</v>
      </c>
      <c r="H1912" t="s">
        <v>19</v>
      </c>
      <c r="I1912" t="s">
        <v>19</v>
      </c>
      <c r="J1912" t="s">
        <v>19</v>
      </c>
      <c r="K1912" t="s">
        <v>50</v>
      </c>
      <c r="L1912" t="s">
        <v>50</v>
      </c>
      <c r="M1912">
        <v>156</v>
      </c>
      <c r="N1912">
        <v>0</v>
      </c>
      <c r="O1912">
        <v>0</v>
      </c>
      <c r="P1912">
        <v>0</v>
      </c>
    </row>
    <row r="1913" customFormat="1" hidden="1" spans="1:16">
      <c r="A1913">
        <v>2592</v>
      </c>
      <c r="B1913" t="s">
        <v>3967</v>
      </c>
      <c r="C1913" t="s">
        <v>3968</v>
      </c>
      <c r="D1913">
        <v>40</v>
      </c>
      <c r="E1913">
        <v>-2.66000009</v>
      </c>
      <c r="F1913">
        <v>56.7299995</v>
      </c>
      <c r="G1913">
        <v>10</v>
      </c>
      <c r="H1913" t="s">
        <v>18</v>
      </c>
      <c r="I1913" t="s">
        <v>19</v>
      </c>
      <c r="J1913" t="s">
        <v>18</v>
      </c>
      <c r="K1913" t="s">
        <v>29</v>
      </c>
      <c r="L1913" t="s">
        <v>29</v>
      </c>
      <c r="M1913">
        <v>164</v>
      </c>
      <c r="N1913">
        <v>6210</v>
      </c>
      <c r="O1913">
        <v>0</v>
      </c>
      <c r="P1913">
        <v>0</v>
      </c>
    </row>
    <row r="1914" customFormat="1" hidden="1" spans="1:16">
      <c r="A1914">
        <v>2707</v>
      </c>
      <c r="B1914" t="s">
        <v>3969</v>
      </c>
      <c r="C1914" t="s">
        <v>3970</v>
      </c>
      <c r="D1914">
        <v>40</v>
      </c>
      <c r="E1914">
        <v>19.6800003</v>
      </c>
      <c r="F1914">
        <v>46.0800018</v>
      </c>
      <c r="G1914">
        <v>0</v>
      </c>
      <c r="H1914" t="s">
        <v>38</v>
      </c>
      <c r="I1914" t="s">
        <v>38</v>
      </c>
      <c r="J1914" t="s">
        <v>19</v>
      </c>
      <c r="K1914" t="s">
        <v>18</v>
      </c>
      <c r="L1914" t="s">
        <v>19</v>
      </c>
      <c r="M1914">
        <v>166</v>
      </c>
      <c r="N1914">
        <v>6370</v>
      </c>
      <c r="O1914">
        <v>0</v>
      </c>
      <c r="P1914">
        <v>0</v>
      </c>
    </row>
    <row r="1915" customFormat="1" hidden="1" spans="1:16">
      <c r="A1915">
        <v>2748</v>
      </c>
      <c r="B1915" t="s">
        <v>3971</v>
      </c>
      <c r="C1915" t="s">
        <v>3972</v>
      </c>
      <c r="D1915">
        <v>40</v>
      </c>
      <c r="E1915">
        <v>21.8999996</v>
      </c>
      <c r="F1915">
        <v>48.75</v>
      </c>
      <c r="G1915">
        <v>0</v>
      </c>
      <c r="H1915" t="s">
        <v>107</v>
      </c>
      <c r="I1915" t="s">
        <v>107</v>
      </c>
      <c r="J1915" t="s">
        <v>107</v>
      </c>
      <c r="K1915" t="s">
        <v>93</v>
      </c>
      <c r="L1915" t="s">
        <v>93</v>
      </c>
      <c r="M1915">
        <v>170</v>
      </c>
      <c r="N1915">
        <v>6510</v>
      </c>
      <c r="O1915">
        <v>0</v>
      </c>
      <c r="P1915">
        <v>0</v>
      </c>
    </row>
    <row r="1916" customFormat="1" hidden="1" spans="1:16">
      <c r="A1916">
        <v>2754</v>
      </c>
      <c r="B1916" t="s">
        <v>3973</v>
      </c>
      <c r="C1916" t="s">
        <v>3974</v>
      </c>
      <c r="D1916">
        <v>40</v>
      </c>
      <c r="E1916">
        <v>19.5300007</v>
      </c>
      <c r="F1916">
        <v>48.8199997</v>
      </c>
      <c r="G1916">
        <v>2</v>
      </c>
      <c r="H1916" t="s">
        <v>93</v>
      </c>
      <c r="I1916" t="s">
        <v>67</v>
      </c>
      <c r="J1916" t="s">
        <v>67</v>
      </c>
      <c r="K1916" t="s">
        <v>19</v>
      </c>
      <c r="L1916" t="s">
        <v>19</v>
      </c>
      <c r="M1916">
        <v>170</v>
      </c>
      <c r="N1916">
        <v>6520</v>
      </c>
      <c r="O1916">
        <v>0</v>
      </c>
      <c r="P1916">
        <v>0</v>
      </c>
    </row>
    <row r="1917" customFormat="1" hidden="1" spans="1:16">
      <c r="A1917">
        <v>2769</v>
      </c>
      <c r="B1917" t="s">
        <v>3975</v>
      </c>
      <c r="C1917" t="s">
        <v>3976</v>
      </c>
      <c r="D1917">
        <v>40</v>
      </c>
      <c r="E1917">
        <v>14.2510004</v>
      </c>
      <c r="F1917">
        <v>46.151001</v>
      </c>
      <c r="G1917">
        <v>1</v>
      </c>
      <c r="H1917" t="s">
        <v>88</v>
      </c>
      <c r="I1917" t="s">
        <v>19</v>
      </c>
      <c r="J1917" t="s">
        <v>19</v>
      </c>
      <c r="K1917" t="s">
        <v>18</v>
      </c>
      <c r="L1917" t="s">
        <v>18</v>
      </c>
      <c r="M1917">
        <v>171</v>
      </c>
      <c r="N1917">
        <v>0</v>
      </c>
      <c r="O1917">
        <v>0</v>
      </c>
      <c r="P1917">
        <v>0</v>
      </c>
    </row>
    <row r="1918" customFormat="1" hidden="1" spans="1:16">
      <c r="A1918">
        <v>2785</v>
      </c>
      <c r="B1918" t="s">
        <v>3977</v>
      </c>
      <c r="C1918" t="s">
        <v>3978</v>
      </c>
      <c r="D1918">
        <v>40</v>
      </c>
      <c r="E1918">
        <v>16.4500008</v>
      </c>
      <c r="F1918">
        <v>46.5690002</v>
      </c>
      <c r="G1918">
        <v>0</v>
      </c>
      <c r="H1918" t="s">
        <v>29</v>
      </c>
      <c r="I1918" t="s">
        <v>29</v>
      </c>
      <c r="J1918" t="s">
        <v>29</v>
      </c>
      <c r="K1918" t="s">
        <v>19</v>
      </c>
      <c r="L1918" t="s">
        <v>19</v>
      </c>
      <c r="M1918">
        <v>171</v>
      </c>
      <c r="N1918">
        <v>6600</v>
      </c>
      <c r="O1918">
        <v>0</v>
      </c>
      <c r="P1918">
        <v>0</v>
      </c>
    </row>
    <row r="1919" customFormat="1" hidden="1" spans="1:16">
      <c r="A1919">
        <v>2828</v>
      </c>
      <c r="B1919" t="s">
        <v>3979</v>
      </c>
      <c r="C1919" t="s">
        <v>3980</v>
      </c>
      <c r="D1919">
        <v>40</v>
      </c>
      <c r="E1919">
        <v>-3.41400003</v>
      </c>
      <c r="F1919">
        <v>41.4000015</v>
      </c>
      <c r="G1919">
        <v>2</v>
      </c>
      <c r="H1919" t="s">
        <v>50</v>
      </c>
      <c r="I1919" t="s">
        <v>19</v>
      </c>
      <c r="J1919" t="s">
        <v>50</v>
      </c>
      <c r="K1919" t="s">
        <v>30</v>
      </c>
      <c r="L1919" t="s">
        <v>30</v>
      </c>
      <c r="M1919">
        <v>175</v>
      </c>
      <c r="N1919">
        <v>0</v>
      </c>
      <c r="O1919">
        <v>0</v>
      </c>
      <c r="P1919">
        <v>0</v>
      </c>
    </row>
    <row r="1920" customFormat="1" hidden="1" spans="1:16">
      <c r="A1920">
        <v>2865</v>
      </c>
      <c r="B1920" t="s">
        <v>3981</v>
      </c>
      <c r="C1920" t="s">
        <v>3982</v>
      </c>
      <c r="D1920">
        <v>40</v>
      </c>
      <c r="E1920">
        <v>2.09800005</v>
      </c>
      <c r="F1920">
        <v>41.3470001</v>
      </c>
      <c r="G1920">
        <v>3</v>
      </c>
      <c r="H1920" t="s">
        <v>19</v>
      </c>
      <c r="I1920" t="s">
        <v>18</v>
      </c>
      <c r="J1920" t="s">
        <v>24</v>
      </c>
      <c r="K1920" t="s">
        <v>18</v>
      </c>
      <c r="L1920" t="s">
        <v>18</v>
      </c>
      <c r="M1920">
        <v>175</v>
      </c>
      <c r="N1920">
        <v>0</v>
      </c>
      <c r="O1920">
        <v>0</v>
      </c>
      <c r="P1920">
        <v>0</v>
      </c>
    </row>
    <row r="1921" customFormat="1" hidden="1" spans="1:16">
      <c r="A1921">
        <v>3016</v>
      </c>
      <c r="B1921" t="s">
        <v>3983</v>
      </c>
      <c r="C1921" t="s">
        <v>3984</v>
      </c>
      <c r="D1921">
        <v>40</v>
      </c>
      <c r="E1921">
        <v>18.0499992</v>
      </c>
      <c r="F1921">
        <v>59.2601013</v>
      </c>
      <c r="G1921">
        <v>1</v>
      </c>
      <c r="H1921" t="s">
        <v>30</v>
      </c>
      <c r="I1921" t="s">
        <v>24</v>
      </c>
      <c r="J1921" t="s">
        <v>24</v>
      </c>
      <c r="K1921" t="s">
        <v>19</v>
      </c>
      <c r="L1921" t="s">
        <v>24</v>
      </c>
      <c r="M1921">
        <v>180</v>
      </c>
      <c r="N1921">
        <v>6990</v>
      </c>
      <c r="O1921">
        <v>0</v>
      </c>
      <c r="P1921">
        <v>0</v>
      </c>
    </row>
    <row r="1922" customFormat="1" hidden="1" spans="1:16">
      <c r="A1922">
        <v>3019</v>
      </c>
      <c r="B1922" t="s">
        <v>3985</v>
      </c>
      <c r="C1922" t="s">
        <v>3986</v>
      </c>
      <c r="D1922">
        <v>40</v>
      </c>
      <c r="E1922">
        <v>11.9499998</v>
      </c>
      <c r="F1922">
        <v>58.3600006</v>
      </c>
      <c r="G1922">
        <v>10</v>
      </c>
      <c r="H1922" t="s">
        <v>29</v>
      </c>
      <c r="I1922" t="s">
        <v>19</v>
      </c>
      <c r="J1922" t="s">
        <v>19</v>
      </c>
      <c r="K1922" t="s">
        <v>205</v>
      </c>
      <c r="L1922" t="s">
        <v>19</v>
      </c>
      <c r="M1922">
        <v>180</v>
      </c>
      <c r="N1922">
        <v>7030</v>
      </c>
      <c r="O1922">
        <v>0</v>
      </c>
      <c r="P1922">
        <v>0</v>
      </c>
    </row>
    <row r="1923" customFormat="1" hidden="1" spans="1:16">
      <c r="A1923">
        <v>3051</v>
      </c>
      <c r="B1923" t="s">
        <v>3987</v>
      </c>
      <c r="C1923" t="s">
        <v>3988</v>
      </c>
      <c r="D1923">
        <v>40</v>
      </c>
      <c r="E1923">
        <v>17.8099995</v>
      </c>
      <c r="F1923">
        <v>59.2550011</v>
      </c>
      <c r="G1923">
        <v>2</v>
      </c>
      <c r="H1923" t="s">
        <v>18</v>
      </c>
      <c r="I1923" t="s">
        <v>30</v>
      </c>
      <c r="J1923" t="s">
        <v>18</v>
      </c>
      <c r="K1923" t="s">
        <v>1063</v>
      </c>
      <c r="L1923" t="s">
        <v>24</v>
      </c>
      <c r="M1923">
        <v>180</v>
      </c>
      <c r="N1923">
        <v>0</v>
      </c>
      <c r="O1923">
        <v>0</v>
      </c>
      <c r="P1923">
        <v>0</v>
      </c>
    </row>
    <row r="1924" customFormat="1" hidden="1" spans="1:16">
      <c r="A1924">
        <v>3099</v>
      </c>
      <c r="B1924" t="s">
        <v>3989</v>
      </c>
      <c r="C1924" t="s">
        <v>3990</v>
      </c>
      <c r="D1924">
        <v>40</v>
      </c>
      <c r="E1924">
        <v>6.64699984</v>
      </c>
      <c r="F1924">
        <v>46.7830009</v>
      </c>
      <c r="G1924">
        <v>0</v>
      </c>
      <c r="H1924" t="s">
        <v>19</v>
      </c>
      <c r="I1924" t="s">
        <v>19</v>
      </c>
      <c r="J1924" t="s">
        <v>19</v>
      </c>
      <c r="K1924" t="s">
        <v>18</v>
      </c>
      <c r="L1924" t="s">
        <v>18</v>
      </c>
      <c r="M1924">
        <v>181</v>
      </c>
      <c r="N1924">
        <v>7125</v>
      </c>
      <c r="O1924">
        <v>0</v>
      </c>
      <c r="P1924">
        <v>0</v>
      </c>
    </row>
    <row r="1925" customFormat="1" hidden="1" spans="1:16">
      <c r="A1925">
        <v>3105</v>
      </c>
      <c r="B1925" t="s">
        <v>3991</v>
      </c>
      <c r="C1925" t="s">
        <v>3992</v>
      </c>
      <c r="D1925">
        <v>40</v>
      </c>
      <c r="E1925">
        <v>-61.5299988</v>
      </c>
      <c r="F1925">
        <v>10.6599998</v>
      </c>
      <c r="G1925">
        <v>0</v>
      </c>
      <c r="H1925" t="s">
        <v>542</v>
      </c>
      <c r="I1925" t="s">
        <v>542</v>
      </c>
      <c r="J1925" t="s">
        <v>93</v>
      </c>
      <c r="K1925" t="s">
        <v>18</v>
      </c>
      <c r="L1925" t="s">
        <v>93</v>
      </c>
      <c r="M1925">
        <v>191</v>
      </c>
      <c r="N1925">
        <v>7200</v>
      </c>
      <c r="O1925">
        <v>0</v>
      </c>
      <c r="P1925">
        <v>0</v>
      </c>
    </row>
    <row r="1926" customFormat="1" hidden="1" spans="1:16">
      <c r="A1926">
        <v>3178</v>
      </c>
      <c r="B1926" t="s">
        <v>3993</v>
      </c>
      <c r="C1926" t="s">
        <v>3994</v>
      </c>
      <c r="D1926">
        <v>40</v>
      </c>
      <c r="E1926">
        <v>41.46138</v>
      </c>
      <c r="F1926">
        <v>31.7933407</v>
      </c>
      <c r="G1926">
        <v>2</v>
      </c>
      <c r="H1926" t="s">
        <v>20</v>
      </c>
      <c r="I1926" t="s">
        <v>18</v>
      </c>
      <c r="J1926" t="s">
        <v>20</v>
      </c>
      <c r="K1926" t="s">
        <v>19</v>
      </c>
      <c r="L1926" t="s">
        <v>18</v>
      </c>
      <c r="M1926">
        <v>193</v>
      </c>
      <c r="N1926">
        <v>7285</v>
      </c>
      <c r="O1926">
        <v>0</v>
      </c>
      <c r="P1926">
        <v>0</v>
      </c>
    </row>
    <row r="1927" customFormat="1" hidden="1" spans="1:16">
      <c r="A1927">
        <v>3227</v>
      </c>
      <c r="B1927" t="s">
        <v>3995</v>
      </c>
      <c r="C1927" t="s">
        <v>3996</v>
      </c>
      <c r="D1927">
        <v>40</v>
      </c>
      <c r="E1927">
        <v>32.0499992</v>
      </c>
      <c r="F1927">
        <v>49.4399986</v>
      </c>
      <c r="G1927">
        <v>0</v>
      </c>
      <c r="H1927" t="s">
        <v>50</v>
      </c>
      <c r="I1927" t="s">
        <v>50</v>
      </c>
      <c r="J1927" t="s">
        <v>19</v>
      </c>
      <c r="K1927" t="s">
        <v>93</v>
      </c>
      <c r="L1927" t="s">
        <v>19</v>
      </c>
      <c r="M1927">
        <v>198</v>
      </c>
      <c r="N1927">
        <v>0</v>
      </c>
      <c r="O1927">
        <v>0</v>
      </c>
      <c r="P1927">
        <v>0</v>
      </c>
    </row>
    <row r="1928" customFormat="1" hidden="1" spans="1:16">
      <c r="A1928">
        <v>3260</v>
      </c>
      <c r="B1928" t="s">
        <v>3997</v>
      </c>
      <c r="C1928" t="s">
        <v>3998</v>
      </c>
      <c r="D1928">
        <v>40</v>
      </c>
      <c r="E1928">
        <v>30.5100002</v>
      </c>
      <c r="F1928">
        <v>50.5299988</v>
      </c>
      <c r="G1928">
        <v>0</v>
      </c>
      <c r="H1928" t="s">
        <v>19</v>
      </c>
      <c r="I1928" t="s">
        <v>19</v>
      </c>
      <c r="J1928" t="s">
        <v>19</v>
      </c>
      <c r="K1928" t="s">
        <v>50</v>
      </c>
      <c r="L1928" t="s">
        <v>50</v>
      </c>
      <c r="M1928">
        <v>198</v>
      </c>
      <c r="N1928">
        <v>7400</v>
      </c>
      <c r="O1928">
        <v>0</v>
      </c>
      <c r="P1928">
        <v>0</v>
      </c>
    </row>
    <row r="1929" customFormat="1" hidden="1" spans="1:16">
      <c r="A1929">
        <v>3286</v>
      </c>
      <c r="B1929" t="s">
        <v>3999</v>
      </c>
      <c r="C1929" t="s">
        <v>4000</v>
      </c>
      <c r="D1929">
        <v>40</v>
      </c>
      <c r="E1929">
        <v>55.3499985</v>
      </c>
      <c r="F1929">
        <v>25.2900009</v>
      </c>
      <c r="G1929">
        <v>10</v>
      </c>
      <c r="H1929" t="s">
        <v>529</v>
      </c>
      <c r="I1929" t="s">
        <v>50</v>
      </c>
      <c r="J1929" t="s">
        <v>50</v>
      </c>
      <c r="K1929" t="s">
        <v>19</v>
      </c>
      <c r="L1929" t="s">
        <v>19</v>
      </c>
      <c r="M1929">
        <v>199</v>
      </c>
      <c r="N1929">
        <v>7480</v>
      </c>
      <c r="O1929">
        <v>0</v>
      </c>
      <c r="P1929">
        <v>0</v>
      </c>
    </row>
    <row r="1930" customFormat="1" hidden="1" spans="1:16">
      <c r="A1930">
        <v>3302</v>
      </c>
      <c r="B1930" t="s">
        <v>4001</v>
      </c>
      <c r="C1930" t="s">
        <v>4002</v>
      </c>
      <c r="D1930">
        <v>40</v>
      </c>
      <c r="E1930">
        <v>-79.9160004</v>
      </c>
      <c r="F1930">
        <v>32.868</v>
      </c>
      <c r="G1930">
        <v>2</v>
      </c>
      <c r="H1930" t="s">
        <v>30</v>
      </c>
      <c r="I1930" t="s">
        <v>24</v>
      </c>
      <c r="J1930" t="s">
        <v>24</v>
      </c>
      <c r="K1930" t="s">
        <v>19</v>
      </c>
      <c r="L1930" t="s">
        <v>24</v>
      </c>
      <c r="M1930">
        <v>200</v>
      </c>
      <c r="N1930">
        <v>7540</v>
      </c>
      <c r="O1930">
        <v>0</v>
      </c>
      <c r="P1930">
        <v>0</v>
      </c>
    </row>
    <row r="1931" customFormat="1" hidden="1" spans="1:16">
      <c r="A1931">
        <v>3348</v>
      </c>
      <c r="B1931" t="s">
        <v>4003</v>
      </c>
      <c r="C1931" t="s">
        <v>4004</v>
      </c>
      <c r="D1931">
        <v>40</v>
      </c>
      <c r="E1931">
        <v>66.25</v>
      </c>
      <c r="F1931">
        <v>38.6189995</v>
      </c>
      <c r="G1931">
        <v>0</v>
      </c>
      <c r="H1931" t="s">
        <v>18</v>
      </c>
      <c r="I1931" t="s">
        <v>18</v>
      </c>
      <c r="J1931" t="s">
        <v>18</v>
      </c>
      <c r="K1931" t="s">
        <v>19</v>
      </c>
      <c r="L1931" t="s">
        <v>19</v>
      </c>
      <c r="M1931">
        <v>202</v>
      </c>
      <c r="N1931">
        <v>7620</v>
      </c>
      <c r="O1931">
        <v>0</v>
      </c>
      <c r="P1931">
        <v>0</v>
      </c>
    </row>
    <row r="1932" customFormat="1" hidden="1" spans="1:16">
      <c r="A1932">
        <v>3372</v>
      </c>
      <c r="B1932" t="s">
        <v>4005</v>
      </c>
      <c r="C1932" t="s">
        <v>4005</v>
      </c>
      <c r="D1932">
        <v>40</v>
      </c>
      <c r="E1932">
        <v>-62.6516533</v>
      </c>
      <c r="F1932">
        <v>8.35961723</v>
      </c>
      <c r="G1932">
        <v>1</v>
      </c>
      <c r="H1932" t="s">
        <v>19</v>
      </c>
      <c r="I1932" t="s">
        <v>4006</v>
      </c>
      <c r="J1932" t="s">
        <v>4006</v>
      </c>
      <c r="K1932" t="s">
        <v>4006</v>
      </c>
      <c r="L1932" t="s">
        <v>83</v>
      </c>
      <c r="M1932">
        <v>204</v>
      </c>
      <c r="N1932">
        <v>7670</v>
      </c>
      <c r="O1932">
        <v>0</v>
      </c>
      <c r="P1932">
        <v>0</v>
      </c>
    </row>
    <row r="1933" customFormat="1" hidden="1" spans="1:16">
      <c r="A1933">
        <v>3420</v>
      </c>
      <c r="B1933" t="s">
        <v>4007</v>
      </c>
      <c r="C1933" t="s">
        <v>4008</v>
      </c>
      <c r="D1933">
        <v>40</v>
      </c>
      <c r="E1933">
        <v>-4.19000006</v>
      </c>
      <c r="F1933">
        <v>51.6800003</v>
      </c>
      <c r="G1933">
        <v>0</v>
      </c>
      <c r="H1933" t="s">
        <v>18</v>
      </c>
      <c r="I1933" t="s">
        <v>18</v>
      </c>
      <c r="J1933" t="s">
        <v>18</v>
      </c>
      <c r="K1933" t="s">
        <v>19</v>
      </c>
      <c r="L1933" t="s">
        <v>19</v>
      </c>
      <c r="M1933">
        <v>206</v>
      </c>
      <c r="N1933">
        <v>7710</v>
      </c>
      <c r="O1933">
        <v>0</v>
      </c>
      <c r="P1933">
        <v>0</v>
      </c>
    </row>
    <row r="1934" customFormat="1" hidden="1" spans="1:16">
      <c r="A1934">
        <v>3447</v>
      </c>
      <c r="B1934" t="s">
        <v>4009</v>
      </c>
      <c r="C1934" t="s">
        <v>4010</v>
      </c>
      <c r="D1934">
        <v>40</v>
      </c>
      <c r="E1934">
        <v>5.07000017</v>
      </c>
      <c r="F1934">
        <v>51.1409988</v>
      </c>
      <c r="G1934">
        <v>0</v>
      </c>
      <c r="H1934" t="s">
        <v>858</v>
      </c>
      <c r="I1934" t="s">
        <v>858</v>
      </c>
      <c r="J1934" t="s">
        <v>858</v>
      </c>
      <c r="K1934" t="s">
        <v>19</v>
      </c>
      <c r="L1934" t="s">
        <v>19</v>
      </c>
      <c r="M1934">
        <v>20</v>
      </c>
      <c r="N1934">
        <v>1210</v>
      </c>
      <c r="O1934">
        <v>0</v>
      </c>
      <c r="P1934">
        <v>0</v>
      </c>
    </row>
    <row r="1935" customFormat="1" hidden="1" spans="1:16">
      <c r="A1935">
        <v>3470</v>
      </c>
      <c r="B1935" t="s">
        <v>4011</v>
      </c>
      <c r="C1935" t="s">
        <v>4012</v>
      </c>
      <c r="D1935">
        <v>40</v>
      </c>
      <c r="E1935">
        <v>52.4799995</v>
      </c>
      <c r="F1935">
        <v>29.6499996</v>
      </c>
      <c r="G1935">
        <v>0</v>
      </c>
      <c r="H1935" t="s">
        <v>30</v>
      </c>
      <c r="I1935" t="s">
        <v>30</v>
      </c>
      <c r="J1935" t="s">
        <v>93</v>
      </c>
      <c r="K1935" t="s">
        <v>19</v>
      </c>
      <c r="L1935" t="s">
        <v>93</v>
      </c>
      <c r="M1935">
        <v>92</v>
      </c>
      <c r="N1935">
        <v>9205</v>
      </c>
      <c r="O1935">
        <v>0</v>
      </c>
      <c r="P1935">
        <v>0</v>
      </c>
    </row>
    <row r="1936" customFormat="1" hidden="1" spans="1:16">
      <c r="A1936">
        <v>3482</v>
      </c>
      <c r="B1936" t="s">
        <v>4013</v>
      </c>
      <c r="C1936" t="s">
        <v>4014</v>
      </c>
      <c r="D1936">
        <v>40</v>
      </c>
      <c r="E1936">
        <v>50.8199997</v>
      </c>
      <c r="F1936">
        <v>28.9200001</v>
      </c>
      <c r="G1936">
        <v>0</v>
      </c>
      <c r="H1936" t="s">
        <v>19</v>
      </c>
      <c r="I1936" t="s">
        <v>93</v>
      </c>
      <c r="J1936" t="s">
        <v>19</v>
      </c>
      <c r="K1936" t="s">
        <v>1911</v>
      </c>
      <c r="L1936" t="s">
        <v>1911</v>
      </c>
      <c r="M1936">
        <v>92</v>
      </c>
      <c r="N1936">
        <v>9200</v>
      </c>
      <c r="O1936">
        <v>0</v>
      </c>
      <c r="P1936">
        <v>0</v>
      </c>
    </row>
    <row r="1937" customFormat="1" hidden="1" spans="1:16">
      <c r="A1937">
        <v>3499</v>
      </c>
      <c r="B1937" t="s">
        <v>4015</v>
      </c>
      <c r="C1937" t="s">
        <v>4016</v>
      </c>
      <c r="D1937">
        <v>40</v>
      </c>
      <c r="E1937">
        <v>117.150002</v>
      </c>
      <c r="F1937">
        <v>-0.5</v>
      </c>
      <c r="G1937">
        <v>1</v>
      </c>
      <c r="H1937" t="s">
        <v>18</v>
      </c>
      <c r="I1937" t="s">
        <v>291</v>
      </c>
      <c r="J1937" t="s">
        <v>18</v>
      </c>
      <c r="K1937" t="s">
        <v>24</v>
      </c>
      <c r="L1937" t="s">
        <v>24</v>
      </c>
      <c r="M1937">
        <v>91</v>
      </c>
      <c r="N1937">
        <v>9350</v>
      </c>
      <c r="O1937">
        <v>0</v>
      </c>
      <c r="P1937">
        <v>0</v>
      </c>
    </row>
    <row r="1938" customFormat="1" hidden="1" spans="1:16">
      <c r="A1938">
        <v>3506</v>
      </c>
      <c r="B1938" t="s">
        <v>4017</v>
      </c>
      <c r="C1938" t="s">
        <v>4018</v>
      </c>
      <c r="D1938">
        <v>40</v>
      </c>
      <c r="E1938">
        <v>-1.67900002</v>
      </c>
      <c r="F1938">
        <v>6.19700003</v>
      </c>
      <c r="G1938">
        <v>2</v>
      </c>
      <c r="H1938" t="s">
        <v>1217</v>
      </c>
      <c r="I1938" t="s">
        <v>93</v>
      </c>
      <c r="J1938" t="s">
        <v>93</v>
      </c>
      <c r="K1938" t="s">
        <v>19</v>
      </c>
      <c r="L1938" t="s">
        <v>19</v>
      </c>
      <c r="M1938">
        <v>76</v>
      </c>
      <c r="N1938">
        <v>9250</v>
      </c>
      <c r="O1938">
        <v>0</v>
      </c>
      <c r="P1938">
        <v>0</v>
      </c>
    </row>
    <row r="1939" customFormat="1" hidden="1" spans="1:16">
      <c r="A1939">
        <v>3529</v>
      </c>
      <c r="B1939" t="s">
        <v>4019</v>
      </c>
      <c r="C1939" t="s">
        <v>4020</v>
      </c>
      <c r="D1939">
        <v>40</v>
      </c>
      <c r="E1939">
        <v>13.25</v>
      </c>
      <c r="F1939">
        <v>-8.81999969</v>
      </c>
      <c r="G1939">
        <v>10</v>
      </c>
      <c r="H1939" t="s">
        <v>2314</v>
      </c>
      <c r="I1939" t="s">
        <v>93</v>
      </c>
      <c r="J1939" t="s">
        <v>2314</v>
      </c>
      <c r="K1939" t="s">
        <v>50</v>
      </c>
      <c r="L1939" t="s">
        <v>50</v>
      </c>
      <c r="M1939">
        <v>6</v>
      </c>
      <c r="N1939">
        <v>0</v>
      </c>
      <c r="O1939">
        <v>0</v>
      </c>
      <c r="P1939">
        <v>0</v>
      </c>
    </row>
    <row r="1940" customFormat="1" hidden="1" spans="1:16">
      <c r="A1940">
        <v>3547</v>
      </c>
      <c r="B1940" t="s">
        <v>4021</v>
      </c>
      <c r="C1940" t="s">
        <v>4022</v>
      </c>
      <c r="D1940">
        <v>40</v>
      </c>
      <c r="E1940">
        <v>12.6020002</v>
      </c>
      <c r="F1940">
        <v>55.6500015</v>
      </c>
      <c r="G1940">
        <v>0</v>
      </c>
      <c r="H1940" t="s">
        <v>50</v>
      </c>
      <c r="I1940" t="s">
        <v>19</v>
      </c>
      <c r="J1940" t="s">
        <v>19</v>
      </c>
      <c r="K1940" t="s">
        <v>18</v>
      </c>
      <c r="L1940" t="s">
        <v>18</v>
      </c>
      <c r="M1940">
        <v>55</v>
      </c>
      <c r="N1940">
        <v>2070</v>
      </c>
      <c r="O1940">
        <v>0</v>
      </c>
      <c r="P1940">
        <v>0</v>
      </c>
    </row>
    <row r="1941" customFormat="1" hidden="1" spans="1:16">
      <c r="A1941">
        <v>3622</v>
      </c>
      <c r="B1941" t="s">
        <v>4023</v>
      </c>
      <c r="C1941" t="s">
        <v>4024</v>
      </c>
      <c r="D1941">
        <v>40</v>
      </c>
      <c r="E1941">
        <v>-16.9650002</v>
      </c>
      <c r="F1941">
        <v>14.4160004</v>
      </c>
      <c r="G1941">
        <v>10</v>
      </c>
      <c r="H1941" t="s">
        <v>50</v>
      </c>
      <c r="I1941" t="s">
        <v>19</v>
      </c>
      <c r="J1941" t="s">
        <v>50</v>
      </c>
      <c r="K1941" t="s">
        <v>19</v>
      </c>
      <c r="L1941" t="s">
        <v>50</v>
      </c>
      <c r="M1941">
        <v>165</v>
      </c>
      <c r="N1941">
        <v>0</v>
      </c>
      <c r="O1941">
        <v>0</v>
      </c>
      <c r="P1941">
        <v>0</v>
      </c>
    </row>
    <row r="1942" customFormat="1" hidden="1" spans="1:16">
      <c r="A1942">
        <v>3713</v>
      </c>
      <c r="B1942" t="s">
        <v>4025</v>
      </c>
      <c r="C1942" t="s">
        <v>4026</v>
      </c>
      <c r="D1942">
        <v>40</v>
      </c>
      <c r="E1942">
        <v>24.4710007</v>
      </c>
      <c r="F1942">
        <v>59.2630005</v>
      </c>
      <c r="G1942">
        <v>1</v>
      </c>
      <c r="H1942" t="s">
        <v>291</v>
      </c>
      <c r="I1942" t="s">
        <v>19</v>
      </c>
      <c r="J1942" t="s">
        <v>19</v>
      </c>
      <c r="K1942" t="s">
        <v>19</v>
      </c>
      <c r="L1942" t="s">
        <v>24</v>
      </c>
      <c r="M1942">
        <v>65</v>
      </c>
      <c r="N1942">
        <v>2610</v>
      </c>
      <c r="O1942">
        <v>380</v>
      </c>
      <c r="P1942">
        <v>0</v>
      </c>
    </row>
    <row r="1943" customFormat="1" hidden="1" spans="1:16">
      <c r="A1943">
        <v>3741</v>
      </c>
      <c r="B1943" t="s">
        <v>4027</v>
      </c>
      <c r="C1943" t="s">
        <v>4028</v>
      </c>
      <c r="D1943">
        <v>40</v>
      </c>
      <c r="E1943">
        <v>11.1833</v>
      </c>
      <c r="F1943">
        <v>60.1500015</v>
      </c>
      <c r="G1943">
        <v>0</v>
      </c>
      <c r="H1943" t="s">
        <v>30</v>
      </c>
      <c r="I1943" t="s">
        <v>19</v>
      </c>
      <c r="J1943" t="s">
        <v>291</v>
      </c>
      <c r="K1943" t="s">
        <v>19</v>
      </c>
      <c r="L1943" t="s">
        <v>93</v>
      </c>
      <c r="M1943">
        <v>141</v>
      </c>
      <c r="N1943">
        <v>5330</v>
      </c>
      <c r="O1943">
        <v>0</v>
      </c>
      <c r="P1943">
        <v>0</v>
      </c>
    </row>
    <row r="1944" customFormat="1" hidden="1" spans="1:16">
      <c r="A1944">
        <v>3756</v>
      </c>
      <c r="B1944" t="s">
        <v>4029</v>
      </c>
      <c r="C1944" t="s">
        <v>4030</v>
      </c>
      <c r="D1944">
        <v>40</v>
      </c>
      <c r="E1944">
        <v>-100.818001</v>
      </c>
      <c r="F1944">
        <v>20.5349998</v>
      </c>
      <c r="G1944">
        <v>6</v>
      </c>
      <c r="H1944" t="s">
        <v>19</v>
      </c>
      <c r="I1944" t="s">
        <v>38</v>
      </c>
      <c r="J1944" t="s">
        <v>19</v>
      </c>
      <c r="K1944" t="s">
        <v>93</v>
      </c>
      <c r="L1944" t="s">
        <v>93</v>
      </c>
      <c r="M1944">
        <v>123</v>
      </c>
      <c r="N1944">
        <v>4780</v>
      </c>
      <c r="O1944">
        <v>0</v>
      </c>
      <c r="P1944">
        <v>0</v>
      </c>
    </row>
    <row r="1945" customFormat="1" hidden="1" spans="1:16">
      <c r="A1945">
        <v>3757</v>
      </c>
      <c r="B1945" t="s">
        <v>4031</v>
      </c>
      <c r="C1945" t="s">
        <v>4032</v>
      </c>
      <c r="D1945">
        <v>40</v>
      </c>
      <c r="E1945">
        <v>-99.3249969</v>
      </c>
      <c r="F1945">
        <v>19.993</v>
      </c>
      <c r="G1945">
        <v>0</v>
      </c>
      <c r="H1945" t="s">
        <v>830</v>
      </c>
      <c r="I1945" t="s">
        <v>830</v>
      </c>
      <c r="J1945" t="s">
        <v>19</v>
      </c>
      <c r="K1945" t="s">
        <v>19</v>
      </c>
      <c r="L1945" t="s">
        <v>830</v>
      </c>
      <c r="M1945">
        <v>123</v>
      </c>
      <c r="N1945">
        <v>0</v>
      </c>
      <c r="O1945">
        <v>0</v>
      </c>
      <c r="P1945">
        <v>0</v>
      </c>
    </row>
    <row r="1946" customFormat="1" hidden="1" spans="1:16">
      <c r="A1946">
        <v>3758</v>
      </c>
      <c r="B1946" t="s">
        <v>4033</v>
      </c>
      <c r="C1946" t="s">
        <v>4034</v>
      </c>
      <c r="D1946">
        <v>40</v>
      </c>
      <c r="E1946">
        <v>-107.403999</v>
      </c>
      <c r="F1946">
        <v>24.8304996</v>
      </c>
      <c r="G1946">
        <v>1</v>
      </c>
      <c r="H1946" t="s">
        <v>19</v>
      </c>
      <c r="I1946" t="s">
        <v>33</v>
      </c>
      <c r="J1946" t="s">
        <v>19</v>
      </c>
      <c r="K1946" t="s">
        <v>33</v>
      </c>
      <c r="L1946" t="s">
        <v>33</v>
      </c>
      <c r="M1946">
        <v>123</v>
      </c>
      <c r="N1946">
        <v>4780</v>
      </c>
      <c r="O1946">
        <v>0</v>
      </c>
      <c r="P1946">
        <v>0</v>
      </c>
    </row>
    <row r="1947" customFormat="1" hidden="1" spans="1:16">
      <c r="A1947">
        <v>3759</v>
      </c>
      <c r="B1947" t="s">
        <v>3084</v>
      </c>
      <c r="C1947" t="s">
        <v>4035</v>
      </c>
      <c r="D1947">
        <v>40</v>
      </c>
      <c r="E1947">
        <v>-93.1100006</v>
      </c>
      <c r="F1947">
        <v>16.7800007</v>
      </c>
      <c r="G1947">
        <v>0</v>
      </c>
      <c r="H1947" t="s">
        <v>19</v>
      </c>
      <c r="I1947" t="s">
        <v>19</v>
      </c>
      <c r="J1947" t="s">
        <v>19</v>
      </c>
      <c r="K1947" t="s">
        <v>4036</v>
      </c>
      <c r="L1947" t="s">
        <v>4036</v>
      </c>
      <c r="M1947">
        <v>123</v>
      </c>
      <c r="N1947">
        <v>4780</v>
      </c>
      <c r="O1947">
        <v>0</v>
      </c>
      <c r="P1947">
        <v>0</v>
      </c>
    </row>
    <row r="1948" customFormat="1" hidden="1" spans="1:16">
      <c r="A1948">
        <v>3760</v>
      </c>
      <c r="B1948" t="s">
        <v>4037</v>
      </c>
      <c r="C1948" t="s">
        <v>4038</v>
      </c>
      <c r="D1948">
        <v>40</v>
      </c>
      <c r="E1948">
        <v>-101.356003</v>
      </c>
      <c r="F1948">
        <v>20.684</v>
      </c>
      <c r="G1948">
        <v>0</v>
      </c>
      <c r="H1948" t="s">
        <v>18</v>
      </c>
      <c r="I1948" t="s">
        <v>18</v>
      </c>
      <c r="J1948" t="s">
        <v>20</v>
      </c>
      <c r="K1948" t="s">
        <v>19</v>
      </c>
      <c r="L1948" t="s">
        <v>19</v>
      </c>
      <c r="M1948">
        <v>123</v>
      </c>
      <c r="N1948">
        <v>0</v>
      </c>
      <c r="O1948">
        <v>0</v>
      </c>
      <c r="P1948">
        <v>0</v>
      </c>
    </row>
    <row r="1949" customFormat="1" hidden="1" spans="1:16">
      <c r="A1949">
        <v>3761</v>
      </c>
      <c r="B1949" t="s">
        <v>4039</v>
      </c>
      <c r="C1949" t="s">
        <v>4040</v>
      </c>
      <c r="D1949">
        <v>40</v>
      </c>
      <c r="E1949">
        <v>-102.049004</v>
      </c>
      <c r="F1949">
        <v>20.3570004</v>
      </c>
      <c r="G1949">
        <v>2</v>
      </c>
      <c r="H1949" t="s">
        <v>20</v>
      </c>
      <c r="I1949" t="s">
        <v>30</v>
      </c>
      <c r="J1949" t="s">
        <v>20</v>
      </c>
      <c r="K1949" t="s">
        <v>24</v>
      </c>
      <c r="L1949" t="s">
        <v>24</v>
      </c>
      <c r="M1949">
        <v>123</v>
      </c>
      <c r="N1949">
        <v>0</v>
      </c>
      <c r="O1949">
        <v>0</v>
      </c>
      <c r="P1949">
        <v>0</v>
      </c>
    </row>
    <row r="1950" customFormat="1" hidden="1" spans="1:16">
      <c r="A1950">
        <v>3763</v>
      </c>
      <c r="B1950" t="s">
        <v>4041</v>
      </c>
      <c r="C1950" t="s">
        <v>4042</v>
      </c>
      <c r="D1950">
        <v>40</v>
      </c>
      <c r="E1950">
        <v>-89.6200027</v>
      </c>
      <c r="F1950">
        <v>20.9699993</v>
      </c>
      <c r="G1950">
        <v>0</v>
      </c>
      <c r="H1950" t="s">
        <v>30</v>
      </c>
      <c r="I1950" t="s">
        <v>19</v>
      </c>
      <c r="J1950" t="s">
        <v>19</v>
      </c>
      <c r="K1950" t="s">
        <v>291</v>
      </c>
      <c r="L1950" t="s">
        <v>291</v>
      </c>
      <c r="M1950">
        <v>123</v>
      </c>
      <c r="N1950">
        <v>4780</v>
      </c>
      <c r="O1950">
        <v>0</v>
      </c>
      <c r="P1950">
        <v>0</v>
      </c>
    </row>
    <row r="1951" customFormat="1" hidden="1" spans="1:16">
      <c r="A1951">
        <v>3764</v>
      </c>
      <c r="B1951" t="s">
        <v>4043</v>
      </c>
      <c r="C1951" t="s">
        <v>4044</v>
      </c>
      <c r="D1951">
        <v>40</v>
      </c>
      <c r="E1951">
        <v>-98.9869995</v>
      </c>
      <c r="F1951">
        <v>19.4050007</v>
      </c>
      <c r="G1951">
        <v>0</v>
      </c>
      <c r="H1951" t="s">
        <v>18</v>
      </c>
      <c r="I1951" t="s">
        <v>18</v>
      </c>
      <c r="J1951" t="s">
        <v>18</v>
      </c>
      <c r="K1951" t="s">
        <v>19</v>
      </c>
      <c r="L1951" t="s">
        <v>19</v>
      </c>
      <c r="M1951">
        <v>123</v>
      </c>
      <c r="N1951">
        <v>0</v>
      </c>
      <c r="O1951">
        <v>0</v>
      </c>
      <c r="P1951">
        <v>0</v>
      </c>
    </row>
    <row r="1952" customFormat="1" hidden="1" spans="1:16">
      <c r="A1952">
        <v>3765</v>
      </c>
      <c r="B1952" t="s">
        <v>4045</v>
      </c>
      <c r="C1952" t="s">
        <v>4046</v>
      </c>
      <c r="D1952">
        <v>40</v>
      </c>
      <c r="E1952">
        <v>-99.1610031</v>
      </c>
      <c r="F1952">
        <v>19.3500004</v>
      </c>
      <c r="G1952">
        <v>1</v>
      </c>
      <c r="H1952" t="s">
        <v>19</v>
      </c>
      <c r="I1952" t="s">
        <v>20</v>
      </c>
      <c r="J1952" t="s">
        <v>19</v>
      </c>
      <c r="K1952" t="s">
        <v>20</v>
      </c>
      <c r="L1952" t="s">
        <v>20</v>
      </c>
      <c r="M1952">
        <v>123</v>
      </c>
      <c r="N1952">
        <v>0</v>
      </c>
      <c r="O1952">
        <v>0</v>
      </c>
      <c r="P1952">
        <v>1876</v>
      </c>
    </row>
    <row r="1953" customFormat="1" hidden="1" spans="1:16">
      <c r="A1953">
        <v>3766</v>
      </c>
      <c r="B1953" t="s">
        <v>4047</v>
      </c>
      <c r="C1953" t="s">
        <v>4048</v>
      </c>
      <c r="D1953">
        <v>40</v>
      </c>
      <c r="E1953">
        <v>-99.1523972</v>
      </c>
      <c r="F1953">
        <v>23.7394009</v>
      </c>
      <c r="G1953">
        <v>9</v>
      </c>
      <c r="H1953" t="s">
        <v>107</v>
      </c>
      <c r="I1953" t="s">
        <v>19</v>
      </c>
      <c r="J1953" t="s">
        <v>107</v>
      </c>
      <c r="K1953" t="s">
        <v>19</v>
      </c>
      <c r="L1953" t="s">
        <v>19</v>
      </c>
      <c r="M1953">
        <v>123</v>
      </c>
      <c r="N1953">
        <v>4780</v>
      </c>
      <c r="O1953">
        <v>0</v>
      </c>
      <c r="P1953">
        <v>0</v>
      </c>
    </row>
    <row r="1954" customFormat="1" hidden="1" spans="1:16">
      <c r="A1954">
        <v>3767</v>
      </c>
      <c r="B1954" t="s">
        <v>4049</v>
      </c>
      <c r="C1954" t="s">
        <v>4049</v>
      </c>
      <c r="D1954">
        <v>40</v>
      </c>
      <c r="E1954">
        <v>-103.328003</v>
      </c>
      <c r="F1954">
        <v>20.7049999</v>
      </c>
      <c r="G1954">
        <v>2</v>
      </c>
      <c r="H1954" t="s">
        <v>93</v>
      </c>
      <c r="I1954" t="s">
        <v>30</v>
      </c>
      <c r="J1954" t="s">
        <v>93</v>
      </c>
      <c r="K1954" t="s">
        <v>50</v>
      </c>
      <c r="L1954" t="s">
        <v>19</v>
      </c>
      <c r="M1954">
        <v>123</v>
      </c>
      <c r="N1954">
        <v>4780</v>
      </c>
      <c r="O1954">
        <v>0</v>
      </c>
      <c r="P1954">
        <v>0</v>
      </c>
    </row>
    <row r="1955" customFormat="1" hidden="1" spans="1:16">
      <c r="A1955">
        <v>3769</v>
      </c>
      <c r="B1955" t="s">
        <v>4050</v>
      </c>
      <c r="C1955" t="s">
        <v>4051</v>
      </c>
      <c r="D1955">
        <v>40</v>
      </c>
      <c r="E1955">
        <v>50.9160004</v>
      </c>
      <c r="F1955">
        <v>34.75</v>
      </c>
      <c r="G1955">
        <v>10</v>
      </c>
      <c r="H1955" t="s">
        <v>830</v>
      </c>
      <c r="I1955" t="s">
        <v>19</v>
      </c>
      <c r="J1955" t="s">
        <v>830</v>
      </c>
      <c r="K1955" t="s">
        <v>19</v>
      </c>
      <c r="L1955" t="s">
        <v>19</v>
      </c>
      <c r="M1955">
        <v>198</v>
      </c>
      <c r="N1955">
        <v>0</v>
      </c>
      <c r="O1955">
        <v>0</v>
      </c>
      <c r="P1955">
        <v>0</v>
      </c>
    </row>
    <row r="1956" customFormat="1" hidden="1" spans="1:16">
      <c r="A1956">
        <v>3922</v>
      </c>
      <c r="B1956" t="s">
        <v>4052</v>
      </c>
      <c r="C1956" t="s">
        <v>4053</v>
      </c>
      <c r="D1956">
        <v>40</v>
      </c>
      <c r="E1956">
        <v>-56.1535568</v>
      </c>
      <c r="F1956">
        <v>-34.8978004</v>
      </c>
      <c r="G1956">
        <v>2</v>
      </c>
      <c r="H1956" t="s">
        <v>18</v>
      </c>
      <c r="I1956" t="s">
        <v>19</v>
      </c>
      <c r="J1956" t="s">
        <v>50</v>
      </c>
      <c r="K1956" t="s">
        <v>38</v>
      </c>
      <c r="L1956" t="s">
        <v>19</v>
      </c>
      <c r="M1956">
        <v>201</v>
      </c>
      <c r="N1956">
        <v>7595</v>
      </c>
      <c r="O1956">
        <v>0</v>
      </c>
      <c r="P1956">
        <v>0</v>
      </c>
    </row>
    <row r="1957" customFormat="1" hidden="1" spans="1:16">
      <c r="A1957">
        <v>4040</v>
      </c>
      <c r="B1957" t="s">
        <v>4054</v>
      </c>
      <c r="C1957" t="s">
        <v>4055</v>
      </c>
      <c r="D1957">
        <v>40</v>
      </c>
      <c r="E1957">
        <v>27.559</v>
      </c>
      <c r="F1957">
        <v>53.9000015</v>
      </c>
      <c r="G1957">
        <v>0</v>
      </c>
      <c r="H1957" t="s">
        <v>20</v>
      </c>
      <c r="I1957" t="s">
        <v>20</v>
      </c>
      <c r="J1957" t="s">
        <v>20</v>
      </c>
      <c r="K1957" t="s">
        <v>19</v>
      </c>
      <c r="L1957" t="s">
        <v>50</v>
      </c>
      <c r="M1957">
        <v>19</v>
      </c>
      <c r="N1957">
        <v>1110</v>
      </c>
      <c r="O1957">
        <v>0</v>
      </c>
      <c r="P1957">
        <v>0</v>
      </c>
    </row>
    <row r="1958" customFormat="1" hidden="1" spans="1:16">
      <c r="A1958">
        <v>4064</v>
      </c>
      <c r="B1958" t="s">
        <v>4056</v>
      </c>
      <c r="C1958" t="s">
        <v>4057</v>
      </c>
      <c r="D1958">
        <v>40</v>
      </c>
      <c r="E1958">
        <v>-8</v>
      </c>
      <c r="F1958">
        <v>12.6490002</v>
      </c>
      <c r="G1958">
        <v>0</v>
      </c>
      <c r="H1958" t="s">
        <v>30</v>
      </c>
      <c r="I1958" t="s">
        <v>19</v>
      </c>
      <c r="J1958" t="s">
        <v>24</v>
      </c>
      <c r="K1958" t="s">
        <v>50</v>
      </c>
      <c r="L1958" t="s">
        <v>50</v>
      </c>
      <c r="M1958">
        <v>119</v>
      </c>
      <c r="N1958">
        <v>10031</v>
      </c>
      <c r="O1958">
        <v>8320</v>
      </c>
      <c r="P1958">
        <v>0</v>
      </c>
    </row>
    <row r="1959" customFormat="1" hidden="1" spans="1:16">
      <c r="A1959">
        <v>4126</v>
      </c>
      <c r="B1959" t="s">
        <v>4058</v>
      </c>
      <c r="C1959" t="s">
        <v>4059</v>
      </c>
      <c r="D1959">
        <v>40</v>
      </c>
      <c r="E1959">
        <v>126.779999</v>
      </c>
      <c r="F1959">
        <v>37.5</v>
      </c>
      <c r="G1959">
        <v>0</v>
      </c>
      <c r="H1959" t="s">
        <v>18</v>
      </c>
      <c r="I1959" t="s">
        <v>18</v>
      </c>
      <c r="J1959" t="s">
        <v>93</v>
      </c>
      <c r="K1959" t="s">
        <v>19</v>
      </c>
      <c r="L1959" t="s">
        <v>18</v>
      </c>
      <c r="M1959">
        <v>102</v>
      </c>
      <c r="N1959">
        <v>4263</v>
      </c>
      <c r="O1959">
        <v>0</v>
      </c>
      <c r="P1959">
        <v>0</v>
      </c>
    </row>
    <row r="1960" customFormat="1" hidden="1" spans="1:16">
      <c r="A1960">
        <v>4220</v>
      </c>
      <c r="B1960" t="s">
        <v>4060</v>
      </c>
      <c r="C1960" t="s">
        <v>4061</v>
      </c>
      <c r="D1960">
        <v>40</v>
      </c>
      <c r="E1960">
        <v>32.3670006</v>
      </c>
      <c r="F1960">
        <v>15.6400003</v>
      </c>
      <c r="G1960">
        <v>1</v>
      </c>
      <c r="H1960" t="s">
        <v>50</v>
      </c>
      <c r="I1960" t="s">
        <v>19</v>
      </c>
      <c r="J1960" t="s">
        <v>19</v>
      </c>
      <c r="K1960" t="s">
        <v>19</v>
      </c>
      <c r="L1960" t="s">
        <v>19</v>
      </c>
      <c r="M1960">
        <v>177</v>
      </c>
      <c r="N1960">
        <v>10030</v>
      </c>
      <c r="O1960">
        <v>8320</v>
      </c>
      <c r="P1960">
        <v>0</v>
      </c>
    </row>
    <row r="1961" customFormat="1" hidden="1" spans="1:16">
      <c r="A1961">
        <v>4437</v>
      </c>
      <c r="B1961" t="s">
        <v>4062</v>
      </c>
      <c r="C1961" t="s">
        <v>4063</v>
      </c>
      <c r="D1961">
        <v>40</v>
      </c>
      <c r="E1961">
        <v>-4.76000023</v>
      </c>
      <c r="F1961">
        <v>41.6380005</v>
      </c>
      <c r="G1961">
        <v>2</v>
      </c>
      <c r="H1961" t="s">
        <v>19</v>
      </c>
      <c r="I1961" t="s">
        <v>219</v>
      </c>
      <c r="J1961" t="s">
        <v>19</v>
      </c>
      <c r="K1961" t="s">
        <v>24</v>
      </c>
      <c r="L1961" t="s">
        <v>24</v>
      </c>
      <c r="M1961">
        <v>175</v>
      </c>
      <c r="N1961">
        <v>6819</v>
      </c>
      <c r="O1961">
        <v>0</v>
      </c>
      <c r="P1961">
        <v>2931</v>
      </c>
    </row>
    <row r="1962" customFormat="1" hidden="1" spans="1:16">
      <c r="A1962">
        <v>4459</v>
      </c>
      <c r="B1962" t="s">
        <v>4064</v>
      </c>
      <c r="C1962" t="s">
        <v>4065</v>
      </c>
      <c r="D1962">
        <v>40</v>
      </c>
      <c r="E1962">
        <v>13.526</v>
      </c>
      <c r="F1962">
        <v>43.6520004</v>
      </c>
      <c r="G1962">
        <v>0</v>
      </c>
      <c r="H1962" t="s">
        <v>18</v>
      </c>
      <c r="I1962" t="s">
        <v>19</v>
      </c>
      <c r="J1962" t="s">
        <v>19</v>
      </c>
      <c r="K1962" t="s">
        <v>19</v>
      </c>
      <c r="L1962" t="s">
        <v>18</v>
      </c>
      <c r="M1962">
        <v>95</v>
      </c>
      <c r="N1962">
        <v>0</v>
      </c>
      <c r="O1962">
        <v>0</v>
      </c>
      <c r="P1962">
        <v>0</v>
      </c>
    </row>
    <row r="1963" customFormat="1" hidden="1" spans="1:16">
      <c r="A1963">
        <v>4512</v>
      </c>
      <c r="B1963" t="s">
        <v>4066</v>
      </c>
      <c r="C1963" t="s">
        <v>4067</v>
      </c>
      <c r="D1963">
        <v>40</v>
      </c>
      <c r="E1963">
        <v>7.03033018</v>
      </c>
      <c r="F1963">
        <v>50.945179</v>
      </c>
      <c r="G1963">
        <v>0</v>
      </c>
      <c r="H1963" t="s">
        <v>18</v>
      </c>
      <c r="I1963" t="s">
        <v>18</v>
      </c>
      <c r="J1963" t="s">
        <v>24</v>
      </c>
      <c r="K1963" t="s">
        <v>24</v>
      </c>
      <c r="L1963" t="s">
        <v>24</v>
      </c>
      <c r="M1963">
        <v>75</v>
      </c>
      <c r="N1963">
        <v>3170</v>
      </c>
      <c r="O1963">
        <v>0</v>
      </c>
      <c r="P1963">
        <v>0</v>
      </c>
    </row>
    <row r="1964" customFormat="1" hidden="1" spans="1:16">
      <c r="A1964">
        <v>4530</v>
      </c>
      <c r="B1964" t="s">
        <v>4068</v>
      </c>
      <c r="C1964" t="s">
        <v>4069</v>
      </c>
      <c r="D1964">
        <v>40</v>
      </c>
      <c r="E1964">
        <v>5.61111021</v>
      </c>
      <c r="F1964">
        <v>6.33319998</v>
      </c>
      <c r="G1964">
        <v>0</v>
      </c>
      <c r="H1964" t="s">
        <v>30</v>
      </c>
      <c r="I1964" t="s">
        <v>30</v>
      </c>
      <c r="J1964" t="s">
        <v>30</v>
      </c>
      <c r="K1964" t="s">
        <v>858</v>
      </c>
      <c r="L1964" t="s">
        <v>30</v>
      </c>
      <c r="M1964">
        <v>139</v>
      </c>
      <c r="N1964">
        <v>9451</v>
      </c>
      <c r="O1964">
        <v>0</v>
      </c>
      <c r="P1964">
        <v>0</v>
      </c>
    </row>
    <row r="1965" customFormat="1" hidden="1" spans="1:16">
      <c r="A1965">
        <v>4561</v>
      </c>
      <c r="B1965" t="s">
        <v>4070</v>
      </c>
      <c r="C1965" t="s">
        <v>4071</v>
      </c>
      <c r="D1965">
        <v>40</v>
      </c>
      <c r="E1965">
        <v>14.4684258</v>
      </c>
      <c r="F1965">
        <v>45.3236961</v>
      </c>
      <c r="G1965">
        <v>0</v>
      </c>
      <c r="H1965" t="s">
        <v>18</v>
      </c>
      <c r="I1965" t="s">
        <v>18</v>
      </c>
      <c r="J1965" t="s">
        <v>19</v>
      </c>
      <c r="K1965" t="s">
        <v>19</v>
      </c>
      <c r="L1965" t="s">
        <v>19</v>
      </c>
      <c r="M1965">
        <v>50</v>
      </c>
      <c r="N1965">
        <v>1810</v>
      </c>
      <c r="O1965">
        <v>0</v>
      </c>
      <c r="P1965">
        <v>0</v>
      </c>
    </row>
    <row r="1966" customFormat="1" hidden="1" spans="1:16">
      <c r="A1966">
        <v>4954</v>
      </c>
      <c r="B1966" t="s">
        <v>4072</v>
      </c>
      <c r="C1966" t="s">
        <v>4073</v>
      </c>
      <c r="D1966">
        <v>40</v>
      </c>
      <c r="E1966">
        <v>21.4160004</v>
      </c>
      <c r="F1966">
        <v>50.2859993</v>
      </c>
      <c r="G1966">
        <v>0</v>
      </c>
      <c r="H1966" t="s">
        <v>19</v>
      </c>
      <c r="I1966" t="s">
        <v>19</v>
      </c>
      <c r="J1966" t="s">
        <v>19</v>
      </c>
      <c r="K1966" t="s">
        <v>50</v>
      </c>
      <c r="L1966" t="s">
        <v>50</v>
      </c>
      <c r="M1966">
        <v>150</v>
      </c>
      <c r="N1966">
        <v>5470</v>
      </c>
      <c r="O1966">
        <v>0</v>
      </c>
      <c r="P1966">
        <v>0</v>
      </c>
    </row>
    <row r="1967" customFormat="1" hidden="1" spans="1:16">
      <c r="A1967">
        <v>4957</v>
      </c>
      <c r="B1967" t="s">
        <v>4074</v>
      </c>
      <c r="C1967" t="s">
        <v>4074</v>
      </c>
      <c r="D1967">
        <v>40</v>
      </c>
      <c r="E1967">
        <v>88.447998</v>
      </c>
      <c r="F1967">
        <v>22.5690002</v>
      </c>
      <c r="G1967">
        <v>2</v>
      </c>
      <c r="H1967" t="s">
        <v>18</v>
      </c>
      <c r="I1967" t="s">
        <v>19</v>
      </c>
      <c r="J1967" t="s">
        <v>50</v>
      </c>
      <c r="K1967" t="s">
        <v>50</v>
      </c>
      <c r="L1967" t="s">
        <v>50</v>
      </c>
      <c r="M1967">
        <v>90</v>
      </c>
      <c r="N1967">
        <v>10151</v>
      </c>
      <c r="O1967">
        <v>0</v>
      </c>
      <c r="P1967">
        <v>0</v>
      </c>
    </row>
    <row r="1968" customFormat="1" hidden="1" spans="1:16">
      <c r="A1968">
        <v>4959</v>
      </c>
      <c r="B1968" t="s">
        <v>4075</v>
      </c>
      <c r="C1968" t="s">
        <v>4076</v>
      </c>
      <c r="D1968">
        <v>40</v>
      </c>
      <c r="E1968">
        <v>77.2340012</v>
      </c>
      <c r="F1968">
        <v>28.5820007</v>
      </c>
      <c r="G1968">
        <v>12</v>
      </c>
      <c r="H1968" t="s">
        <v>18</v>
      </c>
      <c r="I1968" t="s">
        <v>19</v>
      </c>
      <c r="J1968" t="s">
        <v>24</v>
      </c>
      <c r="K1968" t="s">
        <v>19</v>
      </c>
      <c r="L1968" t="s">
        <v>24</v>
      </c>
      <c r="M1968">
        <v>90</v>
      </c>
      <c r="N1968">
        <v>10151</v>
      </c>
      <c r="O1968">
        <v>0</v>
      </c>
      <c r="P1968">
        <v>0</v>
      </c>
    </row>
    <row r="1969" customFormat="1" hidden="1" spans="1:16">
      <c r="A1969">
        <v>5033</v>
      </c>
      <c r="B1969" t="s">
        <v>4077</v>
      </c>
      <c r="C1969" t="s">
        <v>4078</v>
      </c>
      <c r="D1969">
        <v>40</v>
      </c>
      <c r="E1969">
        <v>-9.30200005</v>
      </c>
      <c r="F1969">
        <v>38.9650002</v>
      </c>
      <c r="G1969">
        <v>0</v>
      </c>
      <c r="H1969" t="s">
        <v>58</v>
      </c>
      <c r="I1969" t="s">
        <v>19</v>
      </c>
      <c r="J1969" t="s">
        <v>88</v>
      </c>
      <c r="K1969" t="s">
        <v>19</v>
      </c>
      <c r="L1969" t="s">
        <v>19</v>
      </c>
      <c r="M1969">
        <v>151</v>
      </c>
      <c r="N1969">
        <v>5620</v>
      </c>
      <c r="O1969">
        <v>0</v>
      </c>
      <c r="P1969">
        <v>0</v>
      </c>
    </row>
    <row r="1970" customFormat="1" hidden="1" spans="1:16">
      <c r="A1970">
        <v>5198</v>
      </c>
      <c r="B1970" t="s">
        <v>4079</v>
      </c>
      <c r="C1970" t="s">
        <v>4080</v>
      </c>
      <c r="D1970">
        <v>40</v>
      </c>
      <c r="E1970">
        <v>-12.5</v>
      </c>
      <c r="F1970">
        <v>50.7159996</v>
      </c>
      <c r="G1970">
        <v>0</v>
      </c>
      <c r="H1970" t="s">
        <v>18</v>
      </c>
      <c r="I1970" t="s">
        <v>18</v>
      </c>
      <c r="J1970" t="s">
        <v>18</v>
      </c>
      <c r="K1970" t="s">
        <v>19</v>
      </c>
      <c r="L1970" t="s">
        <v>19</v>
      </c>
      <c r="M1970">
        <v>75</v>
      </c>
      <c r="N1970">
        <v>3170</v>
      </c>
      <c r="O1970">
        <v>0</v>
      </c>
      <c r="P1970">
        <v>0</v>
      </c>
    </row>
    <row r="1971" customFormat="1" hidden="1" spans="1:16">
      <c r="A1971">
        <v>5205</v>
      </c>
      <c r="B1971" t="s">
        <v>4081</v>
      </c>
      <c r="C1971" t="s">
        <v>4082</v>
      </c>
      <c r="D1971">
        <v>40</v>
      </c>
      <c r="E1971">
        <v>131.4375</v>
      </c>
      <c r="F1971">
        <v>34.1543007</v>
      </c>
      <c r="G1971">
        <v>5</v>
      </c>
      <c r="H1971" t="s">
        <v>83</v>
      </c>
      <c r="I1971" t="s">
        <v>24</v>
      </c>
      <c r="J1971" t="s">
        <v>24</v>
      </c>
      <c r="K1971" t="s">
        <v>19</v>
      </c>
      <c r="L1971" t="s">
        <v>4083</v>
      </c>
      <c r="M1971">
        <v>97</v>
      </c>
      <c r="N1971">
        <v>4110</v>
      </c>
      <c r="O1971">
        <v>0</v>
      </c>
      <c r="P1971">
        <v>0</v>
      </c>
    </row>
    <row r="1972" customFormat="1" hidden="1" spans="1:16">
      <c r="A1972">
        <v>5235</v>
      </c>
      <c r="B1972" t="s">
        <v>4084</v>
      </c>
      <c r="C1972" t="s">
        <v>4085</v>
      </c>
      <c r="D1972">
        <v>40</v>
      </c>
      <c r="E1972">
        <v>50.2931099</v>
      </c>
      <c r="F1972">
        <v>40.3589211</v>
      </c>
      <c r="G1972">
        <v>0</v>
      </c>
      <c r="H1972" t="s">
        <v>38</v>
      </c>
      <c r="I1972" t="s">
        <v>38</v>
      </c>
      <c r="J1972" t="s">
        <v>38</v>
      </c>
      <c r="K1972" t="s">
        <v>19</v>
      </c>
      <c r="L1972" t="s">
        <v>38</v>
      </c>
      <c r="M1972">
        <v>14</v>
      </c>
      <c r="N1972">
        <v>1030</v>
      </c>
      <c r="O1972">
        <v>0</v>
      </c>
      <c r="P1972">
        <v>0</v>
      </c>
    </row>
    <row r="1973" customFormat="1" hidden="1" spans="1:16">
      <c r="A1973">
        <v>5254</v>
      </c>
      <c r="B1973" t="s">
        <v>4086</v>
      </c>
      <c r="C1973" t="s">
        <v>4087</v>
      </c>
      <c r="D1973">
        <v>40</v>
      </c>
      <c r="E1973">
        <v>0.158999994</v>
      </c>
      <c r="F1973">
        <v>35.3880005</v>
      </c>
      <c r="G1973">
        <v>0</v>
      </c>
      <c r="H1973" t="s">
        <v>291</v>
      </c>
      <c r="I1973" t="s">
        <v>291</v>
      </c>
      <c r="J1973" t="s">
        <v>19</v>
      </c>
      <c r="K1973" t="s">
        <v>19</v>
      </c>
      <c r="L1973" t="s">
        <v>291</v>
      </c>
      <c r="M1973">
        <v>3</v>
      </c>
      <c r="N1973">
        <v>0</v>
      </c>
      <c r="O1973">
        <v>0</v>
      </c>
      <c r="P1973">
        <v>0</v>
      </c>
    </row>
    <row r="1974" customFormat="1" hidden="1" spans="1:16">
      <c r="A1974">
        <v>5367</v>
      </c>
      <c r="B1974" t="s">
        <v>4088</v>
      </c>
      <c r="C1974" t="s">
        <v>4089</v>
      </c>
      <c r="D1974">
        <v>40</v>
      </c>
      <c r="E1974">
        <v>18.0849991</v>
      </c>
      <c r="F1974">
        <v>59.2845154</v>
      </c>
      <c r="G1974">
        <v>0</v>
      </c>
      <c r="H1974" t="s">
        <v>24</v>
      </c>
      <c r="I1974" t="s">
        <v>24</v>
      </c>
      <c r="J1974" t="s">
        <v>24</v>
      </c>
      <c r="K1974" t="s">
        <v>19</v>
      </c>
      <c r="L1974" t="s">
        <v>24</v>
      </c>
      <c r="M1974">
        <v>180</v>
      </c>
      <c r="N1974">
        <v>0</v>
      </c>
      <c r="O1974">
        <v>0</v>
      </c>
      <c r="P1974">
        <v>0</v>
      </c>
    </row>
    <row r="1975" customFormat="1" hidden="1" spans="1:16">
      <c r="A1975">
        <v>5456</v>
      </c>
      <c r="B1975" t="s">
        <v>4090</v>
      </c>
      <c r="C1975" t="s">
        <v>4091</v>
      </c>
      <c r="D1975">
        <v>40</v>
      </c>
      <c r="E1975">
        <v>52.3269005</v>
      </c>
      <c r="F1975">
        <v>27.8278008</v>
      </c>
      <c r="G1975">
        <v>0</v>
      </c>
      <c r="H1975" t="s">
        <v>30</v>
      </c>
      <c r="I1975" t="s">
        <v>30</v>
      </c>
      <c r="J1975" t="s">
        <v>30</v>
      </c>
      <c r="K1975" t="s">
        <v>41</v>
      </c>
      <c r="L1975" t="s">
        <v>41</v>
      </c>
      <c r="M1975">
        <v>92</v>
      </c>
      <c r="N1975">
        <v>9200</v>
      </c>
      <c r="O1975">
        <v>0</v>
      </c>
      <c r="P1975">
        <v>0</v>
      </c>
    </row>
    <row r="1976" customFormat="1" hidden="1" spans="1:16">
      <c r="A1976">
        <v>5482</v>
      </c>
      <c r="B1976" t="s">
        <v>4092</v>
      </c>
      <c r="C1976" t="s">
        <v>4093</v>
      </c>
      <c r="D1976">
        <v>40</v>
      </c>
      <c r="E1976">
        <v>44.0074997</v>
      </c>
      <c r="F1976">
        <v>56.3269005</v>
      </c>
      <c r="G1976">
        <v>2</v>
      </c>
      <c r="H1976" t="s">
        <v>50</v>
      </c>
      <c r="I1976" t="s">
        <v>19</v>
      </c>
      <c r="J1976" t="s">
        <v>24</v>
      </c>
      <c r="K1976" t="s">
        <v>19</v>
      </c>
      <c r="L1976" t="s">
        <v>19</v>
      </c>
      <c r="M1976">
        <v>156</v>
      </c>
      <c r="N1976">
        <v>5970</v>
      </c>
      <c r="O1976">
        <v>0</v>
      </c>
      <c r="P1976">
        <v>0</v>
      </c>
    </row>
    <row r="1977" customFormat="1" hidden="1" spans="1:16">
      <c r="A1977">
        <v>5486</v>
      </c>
      <c r="B1977" t="s">
        <v>4094</v>
      </c>
      <c r="C1977" t="s">
        <v>4095</v>
      </c>
      <c r="D1977">
        <v>40</v>
      </c>
      <c r="E1977">
        <v>20.4580002</v>
      </c>
      <c r="F1977">
        <v>44.7770004</v>
      </c>
      <c r="G1977">
        <v>1</v>
      </c>
      <c r="H1977" t="s">
        <v>18</v>
      </c>
      <c r="I1977" t="s">
        <v>19</v>
      </c>
      <c r="J1977" t="s">
        <v>18</v>
      </c>
      <c r="K1977" t="s">
        <v>19</v>
      </c>
      <c r="L1977" t="s">
        <v>19</v>
      </c>
      <c r="M1977">
        <v>166</v>
      </c>
      <c r="N1977">
        <v>6370</v>
      </c>
      <c r="O1977">
        <v>0</v>
      </c>
      <c r="P1977">
        <v>0</v>
      </c>
    </row>
    <row r="1978" customFormat="1" hidden="1" spans="1:16">
      <c r="A1978">
        <v>5488</v>
      </c>
      <c r="B1978" t="s">
        <v>4096</v>
      </c>
      <c r="C1978" t="s">
        <v>4097</v>
      </c>
      <c r="D1978">
        <v>40</v>
      </c>
      <c r="E1978">
        <v>21.3700008</v>
      </c>
      <c r="F1978">
        <v>43.7169991</v>
      </c>
      <c r="G1978">
        <v>1</v>
      </c>
      <c r="H1978" t="s">
        <v>18</v>
      </c>
      <c r="I1978" t="s">
        <v>19</v>
      </c>
      <c r="J1978" t="s">
        <v>18</v>
      </c>
      <c r="K1978" t="s">
        <v>19</v>
      </c>
      <c r="L1978" t="s">
        <v>19</v>
      </c>
      <c r="M1978">
        <v>166</v>
      </c>
      <c r="N1978">
        <v>6380</v>
      </c>
      <c r="O1978">
        <v>0</v>
      </c>
      <c r="P1978">
        <v>0</v>
      </c>
    </row>
    <row r="1979" customFormat="1" hidden="1" spans="1:16">
      <c r="A1979">
        <v>5506</v>
      </c>
      <c r="B1979" t="s">
        <v>4098</v>
      </c>
      <c r="C1979" t="s">
        <v>4099</v>
      </c>
      <c r="D1979">
        <v>40</v>
      </c>
      <c r="E1979">
        <v>30.4540005</v>
      </c>
      <c r="F1979">
        <v>46.2806206</v>
      </c>
      <c r="G1979">
        <v>12</v>
      </c>
      <c r="H1979" t="s">
        <v>18</v>
      </c>
      <c r="I1979" t="s">
        <v>1282</v>
      </c>
      <c r="J1979" t="s">
        <v>19</v>
      </c>
      <c r="K1979" t="s">
        <v>19</v>
      </c>
      <c r="L1979" t="s">
        <v>93</v>
      </c>
      <c r="M1979">
        <v>198</v>
      </c>
      <c r="N1979">
        <v>0</v>
      </c>
      <c r="O1979">
        <v>0</v>
      </c>
      <c r="P1979">
        <v>0</v>
      </c>
    </row>
    <row r="1980" customFormat="1" hidden="1" spans="1:16">
      <c r="A1980">
        <v>5507</v>
      </c>
      <c r="B1980" t="s">
        <v>4100</v>
      </c>
      <c r="C1980" t="s">
        <v>4101</v>
      </c>
      <c r="D1980">
        <v>40</v>
      </c>
      <c r="E1980">
        <v>24.1296997</v>
      </c>
      <c r="F1980">
        <v>49.8154984</v>
      </c>
      <c r="G1980">
        <v>8</v>
      </c>
      <c r="H1980" t="s">
        <v>24</v>
      </c>
      <c r="I1980" t="s">
        <v>188</v>
      </c>
      <c r="J1980" t="s">
        <v>24</v>
      </c>
      <c r="K1980" t="s">
        <v>188</v>
      </c>
      <c r="L1980" t="s">
        <v>188</v>
      </c>
      <c r="M1980">
        <v>198</v>
      </c>
      <c r="N1980">
        <v>7400</v>
      </c>
      <c r="O1980">
        <v>0</v>
      </c>
      <c r="P1980">
        <v>0</v>
      </c>
    </row>
    <row r="1981" customFormat="1" hidden="1" spans="1:16">
      <c r="A1981">
        <v>5508</v>
      </c>
      <c r="B1981" t="s">
        <v>4102</v>
      </c>
      <c r="C1981" t="s">
        <v>4103</v>
      </c>
      <c r="D1981">
        <v>40</v>
      </c>
      <c r="E1981">
        <v>39.3199997</v>
      </c>
      <c r="F1981">
        <v>48.5600014</v>
      </c>
      <c r="G1981">
        <v>0</v>
      </c>
      <c r="H1981" t="s">
        <v>19</v>
      </c>
      <c r="I1981" t="s">
        <v>19</v>
      </c>
      <c r="J1981" t="s">
        <v>19</v>
      </c>
      <c r="K1981" t="s">
        <v>24</v>
      </c>
      <c r="L1981" t="s">
        <v>24</v>
      </c>
      <c r="M1981">
        <v>198</v>
      </c>
      <c r="N1981">
        <v>7400</v>
      </c>
      <c r="O1981">
        <v>0</v>
      </c>
      <c r="P1981">
        <v>0</v>
      </c>
    </row>
    <row r="1982" customFormat="1" hidden="1" spans="1:16">
      <c r="A1982">
        <v>5530</v>
      </c>
      <c r="B1982" t="s">
        <v>4104</v>
      </c>
      <c r="C1982" t="s">
        <v>4105</v>
      </c>
      <c r="D1982">
        <v>40</v>
      </c>
      <c r="E1982">
        <v>16.4300003</v>
      </c>
      <c r="F1982">
        <v>43.5200005</v>
      </c>
      <c r="G1982">
        <v>2</v>
      </c>
      <c r="H1982" t="s">
        <v>50</v>
      </c>
      <c r="I1982" t="s">
        <v>18</v>
      </c>
      <c r="J1982" t="s">
        <v>50</v>
      </c>
      <c r="K1982" t="s">
        <v>19</v>
      </c>
      <c r="L1982" t="s">
        <v>19</v>
      </c>
      <c r="M1982">
        <v>50</v>
      </c>
      <c r="N1982">
        <v>1810</v>
      </c>
      <c r="O1982">
        <v>0</v>
      </c>
      <c r="P1982">
        <v>607</v>
      </c>
    </row>
    <row r="1983" customFormat="1" hidden="1" spans="1:16">
      <c r="A1983">
        <v>5600</v>
      </c>
      <c r="B1983" t="s">
        <v>4106</v>
      </c>
      <c r="C1983" t="s">
        <v>4107</v>
      </c>
      <c r="D1983">
        <v>40</v>
      </c>
      <c r="E1983">
        <v>32.5766716</v>
      </c>
      <c r="F1983">
        <v>39.9594421</v>
      </c>
      <c r="G1983">
        <v>2</v>
      </c>
      <c r="H1983" t="s">
        <v>130</v>
      </c>
      <c r="I1983" t="s">
        <v>19</v>
      </c>
      <c r="J1983" t="s">
        <v>130</v>
      </c>
      <c r="K1983" t="s">
        <v>50</v>
      </c>
      <c r="L1983" t="s">
        <v>19</v>
      </c>
      <c r="M1983">
        <v>193</v>
      </c>
      <c r="N1983">
        <v>7285</v>
      </c>
      <c r="O1983">
        <v>0</v>
      </c>
      <c r="P1983">
        <v>0</v>
      </c>
    </row>
    <row r="1984" customFormat="1" hidden="1" spans="1:16">
      <c r="A1984">
        <v>5628</v>
      </c>
      <c r="B1984" t="s">
        <v>4108</v>
      </c>
      <c r="C1984" t="s">
        <v>4109</v>
      </c>
      <c r="D1984">
        <v>40</v>
      </c>
      <c r="E1984">
        <v>18.7000008</v>
      </c>
      <c r="F1984">
        <v>45.5400009</v>
      </c>
      <c r="G1984">
        <v>0</v>
      </c>
      <c r="H1984" t="s">
        <v>19</v>
      </c>
      <c r="I1984" t="s">
        <v>19</v>
      </c>
      <c r="J1984" t="s">
        <v>50</v>
      </c>
      <c r="K1984" t="s">
        <v>50</v>
      </c>
      <c r="L1984" t="s">
        <v>19</v>
      </c>
      <c r="M1984">
        <v>50</v>
      </c>
      <c r="N1984">
        <v>1810</v>
      </c>
      <c r="O1984">
        <v>0</v>
      </c>
      <c r="P1984">
        <v>621</v>
      </c>
    </row>
    <row r="1985" customFormat="1" hidden="1" spans="1:16">
      <c r="A1985">
        <v>5632</v>
      </c>
      <c r="B1985" t="s">
        <v>4110</v>
      </c>
      <c r="C1985" t="s">
        <v>4111</v>
      </c>
      <c r="D1985">
        <v>40</v>
      </c>
      <c r="E1985">
        <v>30.9139004</v>
      </c>
      <c r="F1985">
        <v>29.9381256</v>
      </c>
      <c r="G1985">
        <v>1</v>
      </c>
      <c r="H1985" t="s">
        <v>19</v>
      </c>
      <c r="I1985" t="s">
        <v>20</v>
      </c>
      <c r="J1985" t="s">
        <v>19</v>
      </c>
      <c r="K1985" t="s">
        <v>20</v>
      </c>
      <c r="L1985" t="s">
        <v>20</v>
      </c>
      <c r="M1985">
        <v>60</v>
      </c>
      <c r="N1985">
        <v>2210</v>
      </c>
      <c r="O1985">
        <v>0</v>
      </c>
      <c r="P1985">
        <v>0</v>
      </c>
    </row>
    <row r="1986" customFormat="1" hidden="1" spans="1:16">
      <c r="A1986">
        <v>5697</v>
      </c>
      <c r="B1986" t="s">
        <v>4112</v>
      </c>
      <c r="C1986" t="s">
        <v>4113</v>
      </c>
      <c r="D1986">
        <v>40</v>
      </c>
      <c r="E1986">
        <v>-77.1779022</v>
      </c>
      <c r="F1986">
        <v>18.4230995</v>
      </c>
      <c r="G1986">
        <v>0</v>
      </c>
      <c r="H1986" t="s">
        <v>30</v>
      </c>
      <c r="I1986" t="s">
        <v>30</v>
      </c>
      <c r="J1986" t="s">
        <v>30</v>
      </c>
      <c r="K1986" t="s">
        <v>50</v>
      </c>
      <c r="L1986" t="s">
        <v>50</v>
      </c>
      <c r="M1986">
        <v>96</v>
      </c>
      <c r="N1986">
        <v>4020</v>
      </c>
      <c r="O1986">
        <v>0</v>
      </c>
      <c r="P1986">
        <v>0</v>
      </c>
    </row>
    <row r="1987" customFormat="1" hidden="1" spans="1:16">
      <c r="A1987">
        <v>5726</v>
      </c>
      <c r="B1987" t="s">
        <v>4114</v>
      </c>
      <c r="C1987" t="s">
        <v>4115</v>
      </c>
      <c r="D1987">
        <v>40</v>
      </c>
      <c r="E1987">
        <v>-38.5277786</v>
      </c>
      <c r="F1987">
        <v>-3.71833301</v>
      </c>
      <c r="G1987">
        <v>9</v>
      </c>
      <c r="H1987" t="s">
        <v>19</v>
      </c>
      <c r="I1987" t="s">
        <v>50</v>
      </c>
      <c r="J1987" t="s">
        <v>93</v>
      </c>
      <c r="K1987" t="s">
        <v>50</v>
      </c>
      <c r="L1987" t="s">
        <v>24</v>
      </c>
      <c r="M1987">
        <v>28</v>
      </c>
      <c r="N1987">
        <v>1425</v>
      </c>
      <c r="O1987">
        <v>0</v>
      </c>
      <c r="P1987">
        <v>0</v>
      </c>
    </row>
    <row r="1988" customFormat="1" hidden="1" spans="1:16">
      <c r="A1988">
        <v>5741</v>
      </c>
      <c r="B1988" t="s">
        <v>4116</v>
      </c>
      <c r="C1988" t="s">
        <v>4117</v>
      </c>
      <c r="D1988">
        <v>40</v>
      </c>
      <c r="E1988">
        <v>110.418198</v>
      </c>
      <c r="F1988">
        <v>-7.7505002</v>
      </c>
      <c r="G1988">
        <v>1</v>
      </c>
      <c r="H1988" t="s">
        <v>291</v>
      </c>
      <c r="I1988" t="s">
        <v>19</v>
      </c>
      <c r="J1988" t="s">
        <v>291</v>
      </c>
      <c r="K1988" t="s">
        <v>19</v>
      </c>
      <c r="L1988" t="s">
        <v>19</v>
      </c>
      <c r="M1988">
        <v>91</v>
      </c>
      <c r="N1988">
        <v>9350</v>
      </c>
      <c r="O1988">
        <v>0</v>
      </c>
      <c r="P1988">
        <v>0</v>
      </c>
    </row>
    <row r="1989" customFormat="1" hidden="1" spans="1:16">
      <c r="A1989">
        <v>5904</v>
      </c>
      <c r="B1989" t="s">
        <v>4118</v>
      </c>
      <c r="C1989" t="s">
        <v>4119</v>
      </c>
      <c r="D1989">
        <v>40</v>
      </c>
      <c r="E1989">
        <v>-114.0989</v>
      </c>
      <c r="F1989">
        <v>50.8840294</v>
      </c>
      <c r="G1989">
        <v>4</v>
      </c>
      <c r="H1989" t="s">
        <v>18</v>
      </c>
      <c r="I1989" t="s">
        <v>19</v>
      </c>
      <c r="J1989" t="s">
        <v>24</v>
      </c>
      <c r="K1989" t="s">
        <v>826</v>
      </c>
      <c r="L1989" t="s">
        <v>19</v>
      </c>
      <c r="M1989">
        <v>36</v>
      </c>
      <c r="N1989">
        <v>10420</v>
      </c>
      <c r="O1989">
        <v>0</v>
      </c>
      <c r="P1989">
        <v>0</v>
      </c>
    </row>
    <row r="1990" customFormat="1" hidden="1" spans="1:16">
      <c r="A1990">
        <v>16</v>
      </c>
      <c r="B1990" t="s">
        <v>4120</v>
      </c>
      <c r="C1990" t="s">
        <v>4121</v>
      </c>
      <c r="D1990">
        <v>39</v>
      </c>
      <c r="E1990">
        <v>19.4790001</v>
      </c>
      <c r="F1990">
        <v>40.4700012</v>
      </c>
      <c r="G1990">
        <v>2</v>
      </c>
      <c r="H1990" t="s">
        <v>18</v>
      </c>
      <c r="I1990" t="s">
        <v>24</v>
      </c>
      <c r="J1990" t="s">
        <v>24</v>
      </c>
      <c r="K1990" t="s">
        <v>19</v>
      </c>
      <c r="L1990" t="s">
        <v>18</v>
      </c>
      <c r="M1990">
        <v>2</v>
      </c>
      <c r="N1990">
        <v>570</v>
      </c>
      <c r="O1990">
        <v>0</v>
      </c>
      <c r="P1990">
        <v>0</v>
      </c>
    </row>
    <row r="1991" customFormat="1" hidden="1" spans="1:16">
      <c r="A1991">
        <v>19</v>
      </c>
      <c r="B1991" t="s">
        <v>4122</v>
      </c>
      <c r="C1991" t="s">
        <v>4123</v>
      </c>
      <c r="D1991">
        <v>39</v>
      </c>
      <c r="E1991">
        <v>19.7080002</v>
      </c>
      <c r="F1991">
        <v>41.6380005</v>
      </c>
      <c r="G1991">
        <v>0</v>
      </c>
      <c r="H1991" t="s">
        <v>19</v>
      </c>
      <c r="I1991" t="s">
        <v>19</v>
      </c>
      <c r="J1991" t="s">
        <v>19</v>
      </c>
      <c r="K1991" t="s">
        <v>24</v>
      </c>
      <c r="L1991" t="s">
        <v>24</v>
      </c>
      <c r="M1991">
        <v>2</v>
      </c>
      <c r="N1991">
        <v>570</v>
      </c>
      <c r="O1991">
        <v>380</v>
      </c>
      <c r="P1991">
        <v>0</v>
      </c>
    </row>
    <row r="1992" customFormat="1" hidden="1" spans="1:16">
      <c r="A1992">
        <v>74</v>
      </c>
      <c r="B1992" t="s">
        <v>4124</v>
      </c>
      <c r="C1992" t="s">
        <v>4125</v>
      </c>
      <c r="D1992">
        <v>39</v>
      </c>
      <c r="E1992">
        <v>-0.620000005</v>
      </c>
      <c r="F1992">
        <v>35.1800003</v>
      </c>
      <c r="G1992">
        <v>1</v>
      </c>
      <c r="H1992" t="s">
        <v>19</v>
      </c>
      <c r="I1992" t="s">
        <v>88</v>
      </c>
      <c r="J1992" t="s">
        <v>93</v>
      </c>
      <c r="K1992" t="s">
        <v>18</v>
      </c>
      <c r="L1992" t="s">
        <v>19</v>
      </c>
      <c r="M1992">
        <v>3</v>
      </c>
      <c r="N1992">
        <v>660</v>
      </c>
      <c r="O1992">
        <v>0</v>
      </c>
      <c r="P1992">
        <v>0</v>
      </c>
    </row>
    <row r="1993" customFormat="1" hidden="1" spans="1:16">
      <c r="A1993">
        <v>75</v>
      </c>
      <c r="B1993" t="s">
        <v>4126</v>
      </c>
      <c r="C1993" t="s">
        <v>4127</v>
      </c>
      <c r="D1993">
        <v>39</v>
      </c>
      <c r="E1993">
        <v>2.8499999</v>
      </c>
      <c r="F1993">
        <v>36.4900017</v>
      </c>
      <c r="G1993">
        <v>0</v>
      </c>
      <c r="H1993" t="s">
        <v>88</v>
      </c>
      <c r="I1993" t="s">
        <v>88</v>
      </c>
      <c r="J1993" t="s">
        <v>88</v>
      </c>
      <c r="K1993" t="s">
        <v>19</v>
      </c>
      <c r="L1993" t="s">
        <v>19</v>
      </c>
      <c r="M1993">
        <v>3</v>
      </c>
      <c r="N1993">
        <v>680</v>
      </c>
      <c r="O1993">
        <v>0</v>
      </c>
      <c r="P1993">
        <v>0</v>
      </c>
    </row>
    <row r="1994" customFormat="1" hidden="1" spans="1:16">
      <c r="A1994">
        <v>119</v>
      </c>
      <c r="B1994" t="s">
        <v>4128</v>
      </c>
      <c r="C1994" t="s">
        <v>4129</v>
      </c>
      <c r="D1994">
        <v>39</v>
      </c>
      <c r="E1994">
        <v>-58.5270004</v>
      </c>
      <c r="F1994">
        <v>-34.5690002</v>
      </c>
      <c r="G1994">
        <v>2</v>
      </c>
      <c r="H1994" t="s">
        <v>18</v>
      </c>
      <c r="I1994" t="s">
        <v>24</v>
      </c>
      <c r="J1994" t="s">
        <v>24</v>
      </c>
      <c r="K1994" t="s">
        <v>4130</v>
      </c>
      <c r="L1994" t="s">
        <v>19</v>
      </c>
      <c r="M1994">
        <v>9</v>
      </c>
      <c r="N1994">
        <v>840</v>
      </c>
      <c r="O1994">
        <v>0</v>
      </c>
      <c r="P1994">
        <v>0</v>
      </c>
    </row>
    <row r="1995" customFormat="1" hidden="1" spans="1:16">
      <c r="A1995">
        <v>380</v>
      </c>
      <c r="B1995" t="s">
        <v>4131</v>
      </c>
      <c r="C1995" t="s">
        <v>4132</v>
      </c>
      <c r="D1995">
        <v>39</v>
      </c>
      <c r="E1995">
        <v>17.8999996</v>
      </c>
      <c r="F1995">
        <v>44.2000008</v>
      </c>
      <c r="G1995">
        <v>0</v>
      </c>
      <c r="H1995" t="s">
        <v>18</v>
      </c>
      <c r="I1995" t="s">
        <v>18</v>
      </c>
      <c r="J1995" t="s">
        <v>93</v>
      </c>
      <c r="K1995" t="s">
        <v>19</v>
      </c>
      <c r="L1995" t="s">
        <v>93</v>
      </c>
      <c r="M1995">
        <v>26</v>
      </c>
      <c r="N1995">
        <v>1310</v>
      </c>
      <c r="O1995">
        <v>0</v>
      </c>
      <c r="P1995">
        <v>0</v>
      </c>
    </row>
    <row r="1996" customFormat="1" hidden="1" spans="1:16">
      <c r="A1996">
        <v>594</v>
      </c>
      <c r="B1996" t="s">
        <v>4133</v>
      </c>
      <c r="C1996" t="s">
        <v>4134</v>
      </c>
      <c r="D1996">
        <v>39</v>
      </c>
      <c r="E1996">
        <v>-84.1200027</v>
      </c>
      <c r="F1996">
        <v>10</v>
      </c>
      <c r="G1996">
        <v>2</v>
      </c>
      <c r="H1996" t="s">
        <v>30</v>
      </c>
      <c r="I1996" t="s">
        <v>18</v>
      </c>
      <c r="J1996" t="s">
        <v>93</v>
      </c>
      <c r="K1996" t="s">
        <v>19</v>
      </c>
      <c r="L1996" t="s">
        <v>19</v>
      </c>
      <c r="M1996">
        <v>49</v>
      </c>
      <c r="N1996">
        <v>1790</v>
      </c>
      <c r="O1996">
        <v>7950</v>
      </c>
      <c r="P1996">
        <v>0</v>
      </c>
    </row>
    <row r="1997" customFormat="1" hidden="1" spans="1:16">
      <c r="A1997">
        <v>601</v>
      </c>
      <c r="B1997" t="s">
        <v>4135</v>
      </c>
      <c r="C1997" t="s">
        <v>4136</v>
      </c>
      <c r="D1997">
        <v>39</v>
      </c>
      <c r="E1997">
        <v>16.1000004</v>
      </c>
      <c r="F1997">
        <v>45.8300018</v>
      </c>
      <c r="G1997">
        <v>0</v>
      </c>
      <c r="H1997" t="s">
        <v>19</v>
      </c>
      <c r="I1997" t="s">
        <v>19</v>
      </c>
      <c r="J1997" t="s">
        <v>19</v>
      </c>
      <c r="K1997" t="s">
        <v>50</v>
      </c>
      <c r="L1997" t="s">
        <v>50</v>
      </c>
      <c r="M1997">
        <v>50</v>
      </c>
      <c r="N1997">
        <v>1810</v>
      </c>
      <c r="O1997">
        <v>0</v>
      </c>
      <c r="P1997">
        <v>0</v>
      </c>
    </row>
    <row r="1998" customFormat="1" hidden="1" spans="1:16">
      <c r="A1998">
        <v>618</v>
      </c>
      <c r="B1998" t="s">
        <v>4137</v>
      </c>
      <c r="C1998" t="s">
        <v>4138</v>
      </c>
      <c r="D1998">
        <v>39</v>
      </c>
      <c r="E1998">
        <v>16.4300003</v>
      </c>
      <c r="F1998">
        <v>46.3899994</v>
      </c>
      <c r="G1998">
        <v>2</v>
      </c>
      <c r="H1998" t="s">
        <v>18</v>
      </c>
      <c r="I1998" t="s">
        <v>93</v>
      </c>
      <c r="J1998" t="s">
        <v>93</v>
      </c>
      <c r="K1998" t="s">
        <v>19</v>
      </c>
      <c r="L1998" t="s">
        <v>19</v>
      </c>
      <c r="M1998">
        <v>50</v>
      </c>
      <c r="N1998">
        <v>1810</v>
      </c>
      <c r="O1998">
        <v>0</v>
      </c>
      <c r="P1998">
        <v>0</v>
      </c>
    </row>
    <row r="1999" customFormat="1" hidden="1" spans="1:16">
      <c r="A1999">
        <v>648</v>
      </c>
      <c r="B1999" t="s">
        <v>4139</v>
      </c>
      <c r="C1999" t="s">
        <v>4140</v>
      </c>
      <c r="D1999">
        <v>39</v>
      </c>
      <c r="E1999">
        <v>33.3100014</v>
      </c>
      <c r="F1999">
        <v>35.1500015</v>
      </c>
      <c r="G1999">
        <v>0</v>
      </c>
      <c r="H1999" t="s">
        <v>88</v>
      </c>
      <c r="I1999" t="s">
        <v>88</v>
      </c>
      <c r="J1999" t="s">
        <v>19</v>
      </c>
      <c r="K1999" t="s">
        <v>19</v>
      </c>
      <c r="L1999" t="s">
        <v>19</v>
      </c>
      <c r="M1999">
        <v>52</v>
      </c>
      <c r="N1999">
        <v>1910</v>
      </c>
      <c r="O1999">
        <v>0</v>
      </c>
      <c r="P1999">
        <v>0</v>
      </c>
    </row>
    <row r="2000" customFormat="1" hidden="1" spans="1:16">
      <c r="A2000">
        <v>693</v>
      </c>
      <c r="B2000" t="s">
        <v>4141</v>
      </c>
      <c r="C2000" t="s">
        <v>4142</v>
      </c>
      <c r="D2000">
        <v>39</v>
      </c>
      <c r="E2000">
        <v>18</v>
      </c>
      <c r="F2000">
        <v>49</v>
      </c>
      <c r="G2000">
        <v>0</v>
      </c>
      <c r="H2000" t="s">
        <v>29</v>
      </c>
      <c r="I2000" t="s">
        <v>29</v>
      </c>
      <c r="J2000" t="s">
        <v>29</v>
      </c>
      <c r="K2000" t="s">
        <v>18</v>
      </c>
      <c r="L2000" t="s">
        <v>18</v>
      </c>
      <c r="M2000">
        <v>53</v>
      </c>
      <c r="N2000">
        <v>1990</v>
      </c>
      <c r="O2000">
        <v>0</v>
      </c>
      <c r="P2000">
        <v>0</v>
      </c>
    </row>
    <row r="2001" customFormat="1" hidden="1" spans="1:16">
      <c r="A2001">
        <v>719</v>
      </c>
      <c r="B2001" t="s">
        <v>4143</v>
      </c>
      <c r="C2001" t="s">
        <v>4144</v>
      </c>
      <c r="D2001">
        <v>39</v>
      </c>
      <c r="E2001">
        <v>12.2600002</v>
      </c>
      <c r="F2001">
        <v>55.4309998</v>
      </c>
      <c r="G2001">
        <v>0</v>
      </c>
      <c r="H2001" t="s">
        <v>19</v>
      </c>
      <c r="I2001" t="s">
        <v>50</v>
      </c>
      <c r="J2001" t="s">
        <v>27</v>
      </c>
      <c r="K2001" t="s">
        <v>58</v>
      </c>
      <c r="L2001" t="s">
        <v>24</v>
      </c>
      <c r="M2001">
        <v>55</v>
      </c>
      <c r="N2001">
        <v>0</v>
      </c>
      <c r="O2001">
        <v>0</v>
      </c>
      <c r="P2001">
        <v>0</v>
      </c>
    </row>
    <row r="2002" customFormat="1" hidden="1" spans="1:16">
      <c r="A2002">
        <v>766</v>
      </c>
      <c r="B2002" t="s">
        <v>4145</v>
      </c>
      <c r="C2002" t="s">
        <v>4146</v>
      </c>
      <c r="D2002">
        <v>39</v>
      </c>
      <c r="E2002">
        <v>-78.6100006</v>
      </c>
      <c r="F2002">
        <v>-0.939999998</v>
      </c>
      <c r="G2002">
        <v>0</v>
      </c>
      <c r="H2002" t="s">
        <v>19</v>
      </c>
      <c r="I2002" t="s">
        <v>19</v>
      </c>
      <c r="J2002" t="s">
        <v>50</v>
      </c>
      <c r="K2002" t="s">
        <v>50</v>
      </c>
      <c r="L2002" t="s">
        <v>19</v>
      </c>
      <c r="M2002">
        <v>59</v>
      </c>
      <c r="N2002">
        <v>2190</v>
      </c>
      <c r="O2002">
        <v>0</v>
      </c>
      <c r="P2002">
        <v>0</v>
      </c>
    </row>
    <row r="2003" customFormat="1" hidden="1" spans="1:16">
      <c r="A2003">
        <v>772</v>
      </c>
      <c r="B2003" t="s">
        <v>4147</v>
      </c>
      <c r="C2003" t="s">
        <v>4148</v>
      </c>
      <c r="D2003">
        <v>39</v>
      </c>
      <c r="E2003">
        <v>-80.6900024</v>
      </c>
      <c r="F2003">
        <v>-0.958999991</v>
      </c>
      <c r="G2003">
        <v>5</v>
      </c>
      <c r="H2003" t="s">
        <v>38</v>
      </c>
      <c r="I2003" t="s">
        <v>19</v>
      </c>
      <c r="J2003" t="s">
        <v>19</v>
      </c>
      <c r="K2003" t="s">
        <v>19</v>
      </c>
      <c r="L2003" t="s">
        <v>24</v>
      </c>
      <c r="M2003">
        <v>59</v>
      </c>
      <c r="N2003">
        <v>2190</v>
      </c>
      <c r="O2003">
        <v>0</v>
      </c>
      <c r="P2003">
        <v>0</v>
      </c>
    </row>
    <row r="2004" customFormat="1" hidden="1" spans="1:16">
      <c r="A2004">
        <v>798</v>
      </c>
      <c r="B2004" t="s">
        <v>4149</v>
      </c>
      <c r="C2004" t="s">
        <v>4150</v>
      </c>
      <c r="D2004">
        <v>39</v>
      </c>
      <c r="E2004">
        <v>-88.0999985</v>
      </c>
      <c r="F2004">
        <v>13.6999998</v>
      </c>
      <c r="G2004">
        <v>0</v>
      </c>
      <c r="H2004" t="s">
        <v>1886</v>
      </c>
      <c r="I2004" t="s">
        <v>1886</v>
      </c>
      <c r="J2004" t="s">
        <v>93</v>
      </c>
      <c r="K2004" t="s">
        <v>517</v>
      </c>
      <c r="L2004" t="s">
        <v>517</v>
      </c>
      <c r="M2004">
        <v>61</v>
      </c>
      <c r="N2004">
        <v>0</v>
      </c>
      <c r="O2004">
        <v>0</v>
      </c>
      <c r="P2004">
        <v>0</v>
      </c>
    </row>
    <row r="2005" customFormat="1" hidden="1" spans="1:16">
      <c r="A2005">
        <v>812</v>
      </c>
      <c r="B2005" t="s">
        <v>4151</v>
      </c>
      <c r="C2005" t="s">
        <v>4152</v>
      </c>
      <c r="D2005">
        <v>39</v>
      </c>
      <c r="E2005">
        <v>-0.187000006</v>
      </c>
      <c r="F2005">
        <v>51.6500015</v>
      </c>
      <c r="G2005">
        <v>10</v>
      </c>
      <c r="H2005" t="s">
        <v>205</v>
      </c>
      <c r="I2005" t="s">
        <v>24</v>
      </c>
      <c r="J2005" t="s">
        <v>24</v>
      </c>
      <c r="K2005" t="s">
        <v>19</v>
      </c>
      <c r="L2005" t="s">
        <v>19</v>
      </c>
      <c r="M2005">
        <v>62</v>
      </c>
      <c r="N2005">
        <v>2310</v>
      </c>
      <c r="O2005">
        <v>0</v>
      </c>
      <c r="P2005">
        <v>0</v>
      </c>
    </row>
    <row r="2006" customFormat="1" hidden="1" spans="1:16">
      <c r="A2006">
        <v>996</v>
      </c>
      <c r="B2006" t="s">
        <v>4153</v>
      </c>
      <c r="C2006" t="s">
        <v>4154</v>
      </c>
      <c r="D2006">
        <v>39</v>
      </c>
      <c r="E2006">
        <v>-2.6400001</v>
      </c>
      <c r="F2006">
        <v>50.9500008</v>
      </c>
      <c r="G2006">
        <v>8</v>
      </c>
      <c r="H2006" t="s">
        <v>19</v>
      </c>
      <c r="I2006" t="s">
        <v>88</v>
      </c>
      <c r="J2006" t="s">
        <v>19</v>
      </c>
      <c r="K2006" t="s">
        <v>19</v>
      </c>
      <c r="L2006" t="s">
        <v>24</v>
      </c>
      <c r="M2006">
        <v>62</v>
      </c>
      <c r="N2006">
        <v>2310</v>
      </c>
      <c r="O2006">
        <v>0</v>
      </c>
      <c r="P2006">
        <v>0</v>
      </c>
    </row>
    <row r="2007" customFormat="1" hidden="1" spans="1:16">
      <c r="A2007">
        <v>1018</v>
      </c>
      <c r="B2007" t="s">
        <v>4155</v>
      </c>
      <c r="C2007" t="s">
        <v>4156</v>
      </c>
      <c r="D2007">
        <v>39</v>
      </c>
      <c r="E2007">
        <v>25.3630009</v>
      </c>
      <c r="F2007">
        <v>58.2140007</v>
      </c>
      <c r="G2007">
        <v>0</v>
      </c>
      <c r="H2007" t="s">
        <v>30</v>
      </c>
      <c r="I2007" t="s">
        <v>30</v>
      </c>
      <c r="J2007" t="s">
        <v>24</v>
      </c>
      <c r="K2007" t="s">
        <v>29</v>
      </c>
      <c r="L2007" t="s">
        <v>24</v>
      </c>
      <c r="M2007">
        <v>65</v>
      </c>
      <c r="N2007">
        <v>2610</v>
      </c>
      <c r="O2007">
        <v>0</v>
      </c>
      <c r="P2007">
        <v>0</v>
      </c>
    </row>
    <row r="2008" customFormat="1" hidden="1" spans="1:16">
      <c r="A2008">
        <v>1033</v>
      </c>
      <c r="B2008" t="s">
        <v>4157</v>
      </c>
      <c r="C2008" t="s">
        <v>4158</v>
      </c>
      <c r="D2008">
        <v>39</v>
      </c>
      <c r="E2008">
        <v>21.3400002</v>
      </c>
      <c r="F2008">
        <v>41.0299988</v>
      </c>
      <c r="G2008">
        <v>0</v>
      </c>
      <c r="H2008" t="s">
        <v>88</v>
      </c>
      <c r="I2008" t="s">
        <v>88</v>
      </c>
      <c r="J2008" t="s">
        <v>19</v>
      </c>
      <c r="K2008" t="s">
        <v>19</v>
      </c>
      <c r="L2008" t="s">
        <v>88</v>
      </c>
      <c r="M2008">
        <v>67</v>
      </c>
      <c r="N2008">
        <v>2710</v>
      </c>
      <c r="O2008">
        <v>0</v>
      </c>
      <c r="P2008">
        <v>0</v>
      </c>
    </row>
    <row r="2009" customFormat="1" hidden="1" spans="1:16">
      <c r="A2009">
        <v>1048</v>
      </c>
      <c r="B2009" t="s">
        <v>4159</v>
      </c>
      <c r="C2009" t="s">
        <v>4160</v>
      </c>
      <c r="D2009">
        <v>39</v>
      </c>
      <c r="E2009">
        <v>21.4400005</v>
      </c>
      <c r="F2009">
        <v>42.007</v>
      </c>
      <c r="G2009">
        <v>0</v>
      </c>
      <c r="H2009" t="s">
        <v>27</v>
      </c>
      <c r="I2009" t="s">
        <v>27</v>
      </c>
      <c r="J2009" t="s">
        <v>19</v>
      </c>
      <c r="K2009" t="s">
        <v>19</v>
      </c>
      <c r="L2009" t="s">
        <v>27</v>
      </c>
      <c r="M2009">
        <v>67</v>
      </c>
      <c r="N2009">
        <v>2700</v>
      </c>
      <c r="O2009">
        <v>380</v>
      </c>
      <c r="P2009">
        <v>0</v>
      </c>
    </row>
    <row r="2010" customFormat="1" hidden="1" spans="1:16">
      <c r="A2010">
        <v>1086</v>
      </c>
      <c r="B2010" t="s">
        <v>4161</v>
      </c>
      <c r="C2010" t="s">
        <v>4162</v>
      </c>
      <c r="D2010">
        <v>39</v>
      </c>
      <c r="E2010">
        <v>24.0200005</v>
      </c>
      <c r="F2010">
        <v>61.2700005</v>
      </c>
      <c r="G2010">
        <v>0</v>
      </c>
      <c r="H2010" t="s">
        <v>19</v>
      </c>
      <c r="I2010" t="s">
        <v>19</v>
      </c>
      <c r="J2010" t="s">
        <v>93</v>
      </c>
      <c r="K2010" t="s">
        <v>93</v>
      </c>
      <c r="L2010" t="s">
        <v>93</v>
      </c>
      <c r="M2010">
        <v>70</v>
      </c>
      <c r="N2010">
        <v>2890</v>
      </c>
      <c r="O2010">
        <v>0</v>
      </c>
      <c r="P2010">
        <v>0</v>
      </c>
    </row>
    <row r="2011" customFormat="1" hidden="1" spans="1:16">
      <c r="A2011">
        <v>1107</v>
      </c>
      <c r="B2011" t="s">
        <v>4163</v>
      </c>
      <c r="C2011" t="s">
        <v>4164</v>
      </c>
      <c r="D2011">
        <v>39</v>
      </c>
      <c r="E2011">
        <v>24.5599995</v>
      </c>
      <c r="F2011">
        <v>65.7399979</v>
      </c>
      <c r="G2011">
        <v>0</v>
      </c>
      <c r="H2011" t="s">
        <v>18</v>
      </c>
      <c r="I2011" t="s">
        <v>18</v>
      </c>
      <c r="J2011" t="s">
        <v>29</v>
      </c>
      <c r="K2011" t="s">
        <v>29</v>
      </c>
      <c r="L2011" t="s">
        <v>29</v>
      </c>
      <c r="M2011">
        <v>70</v>
      </c>
      <c r="N2011">
        <v>2900</v>
      </c>
      <c r="O2011">
        <v>0</v>
      </c>
      <c r="P2011">
        <v>0</v>
      </c>
    </row>
    <row r="2012" s="6" customFormat="1" spans="1:16">
      <c r="A2012" s="6">
        <v>1321</v>
      </c>
      <c r="B2012" s="6" t="s">
        <v>4165</v>
      </c>
      <c r="C2012" s="6" t="s">
        <v>4166</v>
      </c>
      <c r="D2012" s="6">
        <v>40</v>
      </c>
      <c r="E2012" s="6">
        <v>22.4899998</v>
      </c>
      <c r="F2012" s="6">
        <v>40.2700005</v>
      </c>
      <c r="G2012" s="6">
        <v>2</v>
      </c>
      <c r="H2012" s="6" t="s">
        <v>27</v>
      </c>
      <c r="I2012" s="6" t="s">
        <v>19</v>
      </c>
      <c r="J2012" s="6" t="s">
        <v>27</v>
      </c>
      <c r="K2012" s="6" t="s">
        <v>19</v>
      </c>
      <c r="L2012" s="6" t="s">
        <v>19</v>
      </c>
      <c r="M2012" s="6">
        <v>77</v>
      </c>
      <c r="N2012" s="6">
        <v>0</v>
      </c>
      <c r="O2012" s="6">
        <v>0</v>
      </c>
      <c r="P2012" s="6">
        <v>0</v>
      </c>
    </row>
    <row r="2013" customFormat="1" hidden="1" spans="1:16">
      <c r="A2013">
        <v>1379</v>
      </c>
      <c r="B2013" t="s">
        <v>4167</v>
      </c>
      <c r="C2013" t="s">
        <v>4168</v>
      </c>
      <c r="D2013">
        <v>39</v>
      </c>
      <c r="E2013">
        <v>-91.4800034</v>
      </c>
      <c r="F2013">
        <v>15.3199997</v>
      </c>
      <c r="G2013">
        <v>0</v>
      </c>
      <c r="H2013" t="s">
        <v>205</v>
      </c>
      <c r="I2013" t="s">
        <v>205</v>
      </c>
      <c r="J2013" t="s">
        <v>205</v>
      </c>
      <c r="K2013" t="s">
        <v>19</v>
      </c>
      <c r="L2013" t="s">
        <v>19</v>
      </c>
      <c r="M2013">
        <v>81</v>
      </c>
      <c r="N2013">
        <v>0</v>
      </c>
      <c r="O2013">
        <v>0</v>
      </c>
      <c r="P2013">
        <v>0</v>
      </c>
    </row>
    <row r="2014" customFormat="1" hidden="1" spans="1:16">
      <c r="A2014">
        <v>1389</v>
      </c>
      <c r="B2014" t="s">
        <v>4169</v>
      </c>
      <c r="C2014" t="s">
        <v>4170</v>
      </c>
      <c r="D2014">
        <v>39</v>
      </c>
      <c r="E2014">
        <v>-86.7900009</v>
      </c>
      <c r="F2014">
        <v>15.7790003</v>
      </c>
      <c r="G2014">
        <v>0</v>
      </c>
      <c r="H2014" t="s">
        <v>18</v>
      </c>
      <c r="I2014" t="s">
        <v>18</v>
      </c>
      <c r="J2014" t="s">
        <v>18</v>
      </c>
      <c r="K2014" t="s">
        <v>19</v>
      </c>
      <c r="L2014" t="s">
        <v>19</v>
      </c>
      <c r="M2014">
        <v>86</v>
      </c>
      <c r="N2014">
        <v>3440</v>
      </c>
      <c r="O2014">
        <v>0</v>
      </c>
      <c r="P2014">
        <v>0</v>
      </c>
    </row>
    <row r="2015" customFormat="1" hidden="1" spans="1:16">
      <c r="A2015">
        <v>1418</v>
      </c>
      <c r="B2015" t="s">
        <v>4171</v>
      </c>
      <c r="C2015" t="s">
        <v>4172</v>
      </c>
      <c r="D2015">
        <v>39</v>
      </c>
      <c r="E2015">
        <v>21.0790005</v>
      </c>
      <c r="F2015">
        <v>46.6800003</v>
      </c>
      <c r="G2015">
        <v>0</v>
      </c>
      <c r="H2015" t="s">
        <v>99</v>
      </c>
      <c r="I2015" t="s">
        <v>19</v>
      </c>
      <c r="J2015" t="s">
        <v>99</v>
      </c>
      <c r="K2015" t="s">
        <v>19</v>
      </c>
      <c r="L2015" t="s">
        <v>19</v>
      </c>
      <c r="M2015">
        <v>88</v>
      </c>
      <c r="N2015">
        <v>3530</v>
      </c>
      <c r="O2015">
        <v>0</v>
      </c>
      <c r="P2015">
        <v>0</v>
      </c>
    </row>
    <row r="2016" customFormat="1" hidden="1" spans="1:16">
      <c r="A2016">
        <v>1430</v>
      </c>
      <c r="B2016" t="s">
        <v>4173</v>
      </c>
      <c r="C2016" t="s">
        <v>4174</v>
      </c>
      <c r="D2016">
        <v>39</v>
      </c>
      <c r="E2016">
        <v>17.6700001</v>
      </c>
      <c r="F2016">
        <v>47.6870003</v>
      </c>
      <c r="G2016">
        <v>0</v>
      </c>
      <c r="H2016" t="s">
        <v>88</v>
      </c>
      <c r="I2016" t="s">
        <v>19</v>
      </c>
      <c r="J2016" t="s">
        <v>88</v>
      </c>
      <c r="K2016" t="s">
        <v>19</v>
      </c>
      <c r="L2016" t="s">
        <v>19</v>
      </c>
      <c r="M2016">
        <v>88</v>
      </c>
      <c r="N2016">
        <v>0</v>
      </c>
      <c r="O2016">
        <v>0</v>
      </c>
      <c r="P2016">
        <v>1429</v>
      </c>
    </row>
    <row r="2017" customFormat="1" hidden="1" spans="1:16">
      <c r="A2017">
        <v>1431</v>
      </c>
      <c r="B2017" t="s">
        <v>4175</v>
      </c>
      <c r="C2017" t="s">
        <v>4176</v>
      </c>
      <c r="D2017">
        <v>39</v>
      </c>
      <c r="E2017">
        <v>17.5900002</v>
      </c>
      <c r="F2017">
        <v>47.6380005</v>
      </c>
      <c r="G2017">
        <v>10</v>
      </c>
      <c r="H2017" t="s">
        <v>50</v>
      </c>
      <c r="I2017" t="s">
        <v>30</v>
      </c>
      <c r="J2017" t="s">
        <v>50</v>
      </c>
      <c r="K2017" t="s">
        <v>30</v>
      </c>
      <c r="L2017" t="s">
        <v>50</v>
      </c>
      <c r="M2017">
        <v>88</v>
      </c>
      <c r="N2017">
        <v>3530</v>
      </c>
      <c r="O2017">
        <v>0</v>
      </c>
      <c r="P2017">
        <v>0</v>
      </c>
    </row>
    <row r="2018" customFormat="1" hidden="1" spans="1:16">
      <c r="A2018">
        <v>1433</v>
      </c>
      <c r="B2018" t="s">
        <v>4177</v>
      </c>
      <c r="C2018" t="s">
        <v>4178</v>
      </c>
      <c r="D2018">
        <v>39</v>
      </c>
      <c r="E2018">
        <v>19.0790005</v>
      </c>
      <c r="F2018">
        <v>47.5600014</v>
      </c>
      <c r="G2018">
        <v>2</v>
      </c>
      <c r="H2018" t="s">
        <v>41</v>
      </c>
      <c r="I2018" t="s">
        <v>19</v>
      </c>
      <c r="J2018" t="s">
        <v>41</v>
      </c>
      <c r="K2018" t="s">
        <v>41</v>
      </c>
      <c r="L2018" t="s">
        <v>41</v>
      </c>
      <c r="M2018">
        <v>88</v>
      </c>
      <c r="N2018">
        <v>0</v>
      </c>
      <c r="O2018">
        <v>0</v>
      </c>
      <c r="P2018">
        <v>1457</v>
      </c>
    </row>
    <row r="2019" customFormat="1" hidden="1" spans="1:16">
      <c r="A2019">
        <v>1438</v>
      </c>
      <c r="B2019" t="s">
        <v>4179</v>
      </c>
      <c r="C2019" t="s">
        <v>4180</v>
      </c>
      <c r="D2019">
        <v>39</v>
      </c>
      <c r="E2019">
        <v>18.2900009</v>
      </c>
      <c r="F2019">
        <v>46.0270004</v>
      </c>
      <c r="G2019">
        <v>0</v>
      </c>
      <c r="H2019" t="s">
        <v>58</v>
      </c>
      <c r="I2019" t="s">
        <v>19</v>
      </c>
      <c r="J2019" t="s">
        <v>24</v>
      </c>
      <c r="K2019" t="s">
        <v>29</v>
      </c>
      <c r="L2019" t="s">
        <v>19</v>
      </c>
      <c r="M2019">
        <v>88</v>
      </c>
      <c r="N2019">
        <v>0</v>
      </c>
      <c r="O2019">
        <v>0</v>
      </c>
      <c r="P2019">
        <v>0</v>
      </c>
    </row>
    <row r="2020" customFormat="1" hidden="1" spans="1:16">
      <c r="A2020">
        <v>1443</v>
      </c>
      <c r="B2020" t="s">
        <v>4181</v>
      </c>
      <c r="C2020" t="s">
        <v>4182</v>
      </c>
      <c r="D2020">
        <v>39</v>
      </c>
      <c r="E2020">
        <v>21.7000008</v>
      </c>
      <c r="F2020">
        <v>47.9500008</v>
      </c>
      <c r="G2020">
        <v>0</v>
      </c>
      <c r="H2020" t="s">
        <v>18</v>
      </c>
      <c r="I2020" t="s">
        <v>18</v>
      </c>
      <c r="J2020" t="s">
        <v>50</v>
      </c>
      <c r="K2020" t="s">
        <v>19</v>
      </c>
      <c r="L2020" t="s">
        <v>18</v>
      </c>
      <c r="M2020">
        <v>88</v>
      </c>
      <c r="N2020">
        <v>3530</v>
      </c>
      <c r="O2020">
        <v>0</v>
      </c>
      <c r="P2020">
        <v>0</v>
      </c>
    </row>
    <row r="2021" customFormat="1" hidden="1" spans="1:16">
      <c r="A2021">
        <v>1452</v>
      </c>
      <c r="B2021" t="s">
        <v>4183</v>
      </c>
      <c r="C2021" t="s">
        <v>4184</v>
      </c>
      <c r="D2021">
        <v>39</v>
      </c>
      <c r="E2021">
        <v>19.0790005</v>
      </c>
      <c r="F2021">
        <v>47.5279999</v>
      </c>
      <c r="G2021">
        <v>2</v>
      </c>
      <c r="H2021" t="s">
        <v>18</v>
      </c>
      <c r="I2021" t="s">
        <v>50</v>
      </c>
      <c r="J2021" t="s">
        <v>50</v>
      </c>
      <c r="K2021" t="s">
        <v>19</v>
      </c>
      <c r="L2021" t="s">
        <v>19</v>
      </c>
      <c r="M2021">
        <v>88</v>
      </c>
      <c r="N2021">
        <v>3530</v>
      </c>
      <c r="O2021">
        <v>0</v>
      </c>
      <c r="P2021">
        <v>0</v>
      </c>
    </row>
    <row r="2022" customFormat="1" hidden="1" spans="1:16">
      <c r="A2022">
        <v>1491</v>
      </c>
      <c r="B2022" t="s">
        <v>4185</v>
      </c>
      <c r="C2022" t="s">
        <v>4185</v>
      </c>
      <c r="D2022">
        <v>39</v>
      </c>
      <c r="E2022">
        <v>-20</v>
      </c>
      <c r="F2022">
        <v>63</v>
      </c>
      <c r="G2022">
        <v>0</v>
      </c>
      <c r="H2022" t="s">
        <v>19</v>
      </c>
      <c r="I2022" t="s">
        <v>19</v>
      </c>
      <c r="J2022" t="s">
        <v>19</v>
      </c>
      <c r="K2022" t="s">
        <v>18</v>
      </c>
      <c r="L2022" t="s">
        <v>19</v>
      </c>
      <c r="M2022">
        <v>89</v>
      </c>
      <c r="N2022">
        <v>3640</v>
      </c>
      <c r="O2022">
        <v>0</v>
      </c>
      <c r="P2022">
        <v>0</v>
      </c>
    </row>
    <row r="2023" customFormat="1" hidden="1" spans="1:16">
      <c r="A2023">
        <v>1520</v>
      </c>
      <c r="B2023" t="s">
        <v>4186</v>
      </c>
      <c r="C2023" t="s">
        <v>4187</v>
      </c>
      <c r="D2023">
        <v>39</v>
      </c>
      <c r="E2023">
        <v>34</v>
      </c>
      <c r="F2023">
        <v>32</v>
      </c>
      <c r="G2023">
        <v>0</v>
      </c>
      <c r="H2023" t="s">
        <v>29</v>
      </c>
      <c r="I2023" t="s">
        <v>29</v>
      </c>
      <c r="J2023" t="s">
        <v>29</v>
      </c>
      <c r="K2023" t="s">
        <v>19</v>
      </c>
      <c r="L2023" t="s">
        <v>27</v>
      </c>
      <c r="M2023">
        <v>94</v>
      </c>
      <c r="N2023">
        <v>3820</v>
      </c>
      <c r="O2023">
        <v>0</v>
      </c>
      <c r="P2023">
        <v>0</v>
      </c>
    </row>
    <row r="2024" customFormat="1" hidden="1" spans="1:16">
      <c r="A2024">
        <v>1593</v>
      </c>
      <c r="B2024" t="s">
        <v>4188</v>
      </c>
      <c r="C2024" t="s">
        <v>4189</v>
      </c>
      <c r="D2024">
        <v>39</v>
      </c>
      <c r="E2024">
        <v>10.3100004</v>
      </c>
      <c r="F2024">
        <v>45.3630104</v>
      </c>
      <c r="G2024">
        <v>12</v>
      </c>
      <c r="H2024" t="s">
        <v>88</v>
      </c>
      <c r="I2024" t="s">
        <v>27</v>
      </c>
      <c r="J2024" t="s">
        <v>19</v>
      </c>
      <c r="K2024" t="s">
        <v>19</v>
      </c>
      <c r="L2024" t="s">
        <v>27</v>
      </c>
      <c r="M2024">
        <v>95</v>
      </c>
      <c r="N2024">
        <v>3920</v>
      </c>
      <c r="O2024">
        <v>0</v>
      </c>
      <c r="P2024">
        <v>0</v>
      </c>
    </row>
    <row r="2025" customFormat="1" hidden="1" spans="1:16">
      <c r="A2025">
        <v>1705</v>
      </c>
      <c r="B2025" t="s">
        <v>4190</v>
      </c>
      <c r="C2025" t="s">
        <v>4191</v>
      </c>
      <c r="D2025">
        <v>39</v>
      </c>
      <c r="E2025">
        <v>139.600006</v>
      </c>
      <c r="F2025">
        <v>35.4700012</v>
      </c>
      <c r="G2025">
        <v>0</v>
      </c>
      <c r="H2025" t="s">
        <v>27</v>
      </c>
      <c r="I2025" t="s">
        <v>27</v>
      </c>
      <c r="J2025" t="s">
        <v>27</v>
      </c>
      <c r="K2025" t="s">
        <v>19</v>
      </c>
      <c r="L2025" t="s">
        <v>19</v>
      </c>
      <c r="M2025">
        <v>97</v>
      </c>
      <c r="N2025">
        <v>4100</v>
      </c>
      <c r="O2025">
        <v>0</v>
      </c>
      <c r="P2025">
        <v>0</v>
      </c>
    </row>
    <row r="2026" customFormat="1" hidden="1" spans="1:16">
      <c r="A2026">
        <v>1740</v>
      </c>
      <c r="B2026" t="s">
        <v>4192</v>
      </c>
      <c r="C2026" t="s">
        <v>4193</v>
      </c>
      <c r="D2026">
        <v>39</v>
      </c>
      <c r="E2026">
        <v>27.3400002</v>
      </c>
      <c r="F2026">
        <v>56.507</v>
      </c>
      <c r="G2026">
        <v>0</v>
      </c>
      <c r="H2026" t="s">
        <v>18</v>
      </c>
      <c r="I2026" t="s">
        <v>18</v>
      </c>
      <c r="J2026" t="s">
        <v>19</v>
      </c>
      <c r="K2026" t="s">
        <v>24</v>
      </c>
      <c r="L2026" t="s">
        <v>19</v>
      </c>
      <c r="M2026">
        <v>106</v>
      </c>
      <c r="N2026">
        <v>4370</v>
      </c>
      <c r="O2026">
        <v>0</v>
      </c>
      <c r="P2026">
        <v>0</v>
      </c>
    </row>
    <row r="2027" customFormat="1" hidden="1" spans="1:16">
      <c r="A2027">
        <v>1755</v>
      </c>
      <c r="B2027" t="s">
        <v>4194</v>
      </c>
      <c r="C2027" t="s">
        <v>4195</v>
      </c>
      <c r="D2027">
        <v>39</v>
      </c>
      <c r="E2027">
        <v>23.75</v>
      </c>
      <c r="F2027">
        <v>56.9650002</v>
      </c>
      <c r="G2027">
        <v>1</v>
      </c>
      <c r="H2027" t="s">
        <v>18</v>
      </c>
      <c r="I2027" t="s">
        <v>19</v>
      </c>
      <c r="J2027" t="s">
        <v>18</v>
      </c>
      <c r="K2027" t="s">
        <v>29</v>
      </c>
      <c r="L2027" t="s">
        <v>29</v>
      </c>
      <c r="M2027">
        <v>106</v>
      </c>
      <c r="N2027">
        <v>4360</v>
      </c>
      <c r="O2027">
        <v>0</v>
      </c>
      <c r="P2027">
        <v>0</v>
      </c>
    </row>
    <row r="2028" customFormat="1" hidden="1" spans="1:16">
      <c r="A2028">
        <v>1758</v>
      </c>
      <c r="B2028" t="s">
        <v>4196</v>
      </c>
      <c r="C2028" t="s">
        <v>4197</v>
      </c>
      <c r="D2028">
        <v>39</v>
      </c>
      <c r="E2028">
        <v>21.5699997</v>
      </c>
      <c r="F2028">
        <v>57.3899994</v>
      </c>
      <c r="G2028">
        <v>1</v>
      </c>
      <c r="H2028" t="s">
        <v>58</v>
      </c>
      <c r="I2028" t="s">
        <v>50</v>
      </c>
      <c r="J2028" t="s">
        <v>50</v>
      </c>
      <c r="K2028" t="s">
        <v>19</v>
      </c>
      <c r="L2028" t="s">
        <v>19</v>
      </c>
      <c r="M2028">
        <v>106</v>
      </c>
      <c r="N2028">
        <v>4360</v>
      </c>
      <c r="O2028">
        <v>380</v>
      </c>
      <c r="P2028">
        <v>0</v>
      </c>
    </row>
    <row r="2029" customFormat="1" hidden="1" spans="1:16">
      <c r="A2029">
        <v>1776</v>
      </c>
      <c r="B2029" t="s">
        <v>4198</v>
      </c>
      <c r="C2029" t="s">
        <v>4199</v>
      </c>
      <c r="D2029">
        <v>39</v>
      </c>
      <c r="E2029">
        <v>21.1490002</v>
      </c>
      <c r="F2029">
        <v>55.7000008</v>
      </c>
      <c r="G2029">
        <v>0</v>
      </c>
      <c r="H2029" t="s">
        <v>58</v>
      </c>
      <c r="I2029" t="s">
        <v>19</v>
      </c>
      <c r="J2029" t="s">
        <v>130</v>
      </c>
      <c r="K2029" t="s">
        <v>130</v>
      </c>
      <c r="L2029" t="s">
        <v>130</v>
      </c>
      <c r="M2029">
        <v>112</v>
      </c>
      <c r="N2029">
        <v>4470</v>
      </c>
      <c r="O2029">
        <v>0</v>
      </c>
      <c r="P2029">
        <v>0</v>
      </c>
    </row>
    <row r="2030" customFormat="1" hidden="1" spans="1:16">
      <c r="A2030">
        <v>1802</v>
      </c>
      <c r="B2030" t="s">
        <v>4200</v>
      </c>
      <c r="C2030" t="s">
        <v>4201</v>
      </c>
      <c r="D2030">
        <v>39</v>
      </c>
      <c r="E2030">
        <v>5.98000002</v>
      </c>
      <c r="F2030">
        <v>49.4900017</v>
      </c>
      <c r="G2030">
        <v>2</v>
      </c>
      <c r="H2030" t="s">
        <v>93</v>
      </c>
      <c r="I2030" t="s">
        <v>19</v>
      </c>
      <c r="J2030" t="s">
        <v>93</v>
      </c>
      <c r="K2030" t="s">
        <v>93</v>
      </c>
      <c r="L2030" t="s">
        <v>93</v>
      </c>
      <c r="M2030">
        <v>113</v>
      </c>
      <c r="N2030">
        <v>4530</v>
      </c>
      <c r="O2030">
        <v>380</v>
      </c>
      <c r="P2030">
        <v>0</v>
      </c>
    </row>
    <row r="2031" customFormat="1" hidden="1" spans="1:16">
      <c r="A2031">
        <v>1860</v>
      </c>
      <c r="B2031" t="s">
        <v>4202</v>
      </c>
      <c r="C2031" t="s">
        <v>4203</v>
      </c>
      <c r="D2031">
        <v>39</v>
      </c>
      <c r="E2031">
        <v>14.4200001</v>
      </c>
      <c r="F2031">
        <v>35.8899994</v>
      </c>
      <c r="G2031">
        <v>0</v>
      </c>
      <c r="H2031" t="s">
        <v>19</v>
      </c>
      <c r="I2031" t="s">
        <v>19</v>
      </c>
      <c r="J2031" t="s">
        <v>19</v>
      </c>
      <c r="K2031" t="s">
        <v>18</v>
      </c>
      <c r="L2031" t="s">
        <v>18</v>
      </c>
      <c r="M2031">
        <v>120</v>
      </c>
      <c r="N2031">
        <v>4670</v>
      </c>
      <c r="O2031">
        <v>370</v>
      </c>
      <c r="P2031">
        <v>0</v>
      </c>
    </row>
    <row r="2032" customFormat="1" hidden="1" spans="1:16">
      <c r="A2032">
        <v>1907</v>
      </c>
      <c r="B2032" t="s">
        <v>4204</v>
      </c>
      <c r="C2032" t="s">
        <v>4205</v>
      </c>
      <c r="D2032">
        <v>39</v>
      </c>
      <c r="E2032">
        <v>18.75</v>
      </c>
      <c r="F2032">
        <v>42.3800011</v>
      </c>
      <c r="G2032">
        <v>0</v>
      </c>
      <c r="H2032" t="s">
        <v>18</v>
      </c>
      <c r="I2032" t="s">
        <v>18</v>
      </c>
      <c r="J2032" t="s">
        <v>50</v>
      </c>
      <c r="K2032" t="s">
        <v>19</v>
      </c>
      <c r="L2032" t="s">
        <v>19</v>
      </c>
      <c r="M2032">
        <v>126</v>
      </c>
      <c r="N2032">
        <v>4850</v>
      </c>
      <c r="O2032">
        <v>0</v>
      </c>
      <c r="P2032">
        <v>0</v>
      </c>
    </row>
    <row r="2033" customFormat="1" hidden="1" spans="1:16">
      <c r="A2033">
        <v>1920</v>
      </c>
      <c r="B2033" t="s">
        <v>4206</v>
      </c>
      <c r="C2033" t="s">
        <v>4207</v>
      </c>
      <c r="D2033">
        <v>39</v>
      </c>
      <c r="E2033">
        <v>19.3600006</v>
      </c>
      <c r="F2033">
        <v>43.3600006</v>
      </c>
      <c r="G2033">
        <v>10</v>
      </c>
      <c r="H2033" t="s">
        <v>18</v>
      </c>
      <c r="I2033" t="s">
        <v>19</v>
      </c>
      <c r="J2033" t="s">
        <v>18</v>
      </c>
      <c r="K2033" t="s">
        <v>19</v>
      </c>
      <c r="L2033" t="s">
        <v>19</v>
      </c>
      <c r="M2033">
        <v>126</v>
      </c>
      <c r="N2033">
        <v>4850</v>
      </c>
      <c r="O2033">
        <v>0</v>
      </c>
      <c r="P2033">
        <v>0</v>
      </c>
    </row>
    <row r="2034" customFormat="1" hidden="1" spans="1:16">
      <c r="A2034">
        <v>1928</v>
      </c>
      <c r="B2034" t="s">
        <v>4208</v>
      </c>
      <c r="C2034" t="s">
        <v>4209</v>
      </c>
      <c r="D2034">
        <v>39</v>
      </c>
      <c r="E2034">
        <v>-5</v>
      </c>
      <c r="F2034">
        <v>34.2010002</v>
      </c>
      <c r="G2034">
        <v>2</v>
      </c>
      <c r="H2034" t="s">
        <v>24</v>
      </c>
      <c r="I2034" t="s">
        <v>19</v>
      </c>
      <c r="J2034" t="s">
        <v>19</v>
      </c>
      <c r="K2034" t="s">
        <v>102</v>
      </c>
      <c r="L2034" t="s">
        <v>24</v>
      </c>
      <c r="M2034">
        <v>128</v>
      </c>
      <c r="N2034">
        <v>4960</v>
      </c>
      <c r="O2034">
        <v>0</v>
      </c>
      <c r="P2034">
        <v>0</v>
      </c>
    </row>
    <row r="2035" customFormat="1" hidden="1" spans="1:16">
      <c r="A2035">
        <v>1995</v>
      </c>
      <c r="B2035" t="s">
        <v>4210</v>
      </c>
      <c r="C2035" t="s">
        <v>4211</v>
      </c>
      <c r="D2035">
        <v>39</v>
      </c>
      <c r="E2035">
        <v>5.80999994</v>
      </c>
      <c r="F2035">
        <v>53.2099991</v>
      </c>
      <c r="G2035">
        <v>0</v>
      </c>
      <c r="H2035" t="s">
        <v>30</v>
      </c>
      <c r="I2035" t="s">
        <v>30</v>
      </c>
      <c r="J2035" t="s">
        <v>50</v>
      </c>
      <c r="K2035" t="s">
        <v>19</v>
      </c>
      <c r="L2035" t="s">
        <v>19</v>
      </c>
      <c r="M2035">
        <v>133</v>
      </c>
      <c r="N2035">
        <v>5040</v>
      </c>
      <c r="O2035">
        <v>0</v>
      </c>
      <c r="P2035">
        <v>0</v>
      </c>
    </row>
    <row r="2036" customFormat="1" hidden="1" spans="1:16">
      <c r="A2036">
        <v>2048</v>
      </c>
      <c r="B2036" t="s">
        <v>4212</v>
      </c>
      <c r="C2036" t="s">
        <v>4213</v>
      </c>
      <c r="D2036">
        <v>39</v>
      </c>
      <c r="E2036">
        <v>-6.51000023</v>
      </c>
      <c r="F2036">
        <v>55.0699997</v>
      </c>
      <c r="G2036">
        <v>0</v>
      </c>
      <c r="H2036" t="s">
        <v>19</v>
      </c>
      <c r="I2036" t="s">
        <v>19</v>
      </c>
      <c r="J2036" t="s">
        <v>93</v>
      </c>
      <c r="K2036" t="s">
        <v>93</v>
      </c>
      <c r="L2036" t="s">
        <v>19</v>
      </c>
      <c r="M2036">
        <v>140</v>
      </c>
      <c r="N2036">
        <v>5250</v>
      </c>
      <c r="O2036">
        <v>0</v>
      </c>
      <c r="P2036">
        <v>0</v>
      </c>
    </row>
    <row r="2037" customFormat="1" hidden="1" spans="1:16">
      <c r="A2037">
        <v>2073</v>
      </c>
      <c r="B2037" t="s">
        <v>4214</v>
      </c>
      <c r="C2037" t="s">
        <v>4215</v>
      </c>
      <c r="D2037">
        <v>39</v>
      </c>
      <c r="E2037">
        <v>-6.73999977</v>
      </c>
      <c r="F2037">
        <v>54.6199989</v>
      </c>
      <c r="G2037">
        <v>0</v>
      </c>
      <c r="H2037" t="s">
        <v>27</v>
      </c>
      <c r="I2037" t="s">
        <v>27</v>
      </c>
      <c r="J2037" t="s">
        <v>29</v>
      </c>
      <c r="K2037" t="s">
        <v>19</v>
      </c>
      <c r="L2037" t="s">
        <v>93</v>
      </c>
      <c r="M2037">
        <v>140</v>
      </c>
      <c r="N2037">
        <v>5250</v>
      </c>
      <c r="O2037">
        <v>0</v>
      </c>
      <c r="P2037">
        <v>0</v>
      </c>
    </row>
    <row r="2038" customFormat="1" hidden="1" spans="1:16">
      <c r="A2038">
        <v>2204</v>
      </c>
      <c r="B2038" t="s">
        <v>4216</v>
      </c>
      <c r="C2038" t="s">
        <v>4217</v>
      </c>
      <c r="D2038">
        <v>39</v>
      </c>
      <c r="E2038">
        <v>-78.5100021</v>
      </c>
      <c r="F2038">
        <v>-7.15999985</v>
      </c>
      <c r="G2038">
        <v>0</v>
      </c>
      <c r="H2038" t="s">
        <v>30</v>
      </c>
      <c r="I2038" t="s">
        <v>30</v>
      </c>
      <c r="J2038" t="s">
        <v>27</v>
      </c>
      <c r="K2038" t="s">
        <v>27</v>
      </c>
      <c r="L2038" t="s">
        <v>30</v>
      </c>
      <c r="M2038">
        <v>148</v>
      </c>
      <c r="N2038">
        <v>5450</v>
      </c>
      <c r="O2038">
        <v>0</v>
      </c>
      <c r="P2038">
        <v>0</v>
      </c>
    </row>
    <row r="2039" customFormat="1" hidden="1" spans="1:16">
      <c r="A2039">
        <v>2212</v>
      </c>
      <c r="B2039" t="s">
        <v>4218</v>
      </c>
      <c r="C2039" t="s">
        <v>4219</v>
      </c>
      <c r="D2039">
        <v>39</v>
      </c>
      <c r="E2039">
        <v>21</v>
      </c>
      <c r="F2039">
        <v>50</v>
      </c>
      <c r="G2039">
        <v>0</v>
      </c>
      <c r="H2039" t="s">
        <v>19</v>
      </c>
      <c r="I2039" t="s">
        <v>19</v>
      </c>
      <c r="J2039" t="s">
        <v>67</v>
      </c>
      <c r="K2039" t="s">
        <v>19</v>
      </c>
      <c r="L2039" t="s">
        <v>19</v>
      </c>
      <c r="M2039">
        <v>150</v>
      </c>
      <c r="N2039">
        <v>5490</v>
      </c>
      <c r="O2039">
        <v>0</v>
      </c>
      <c r="P2039">
        <v>0</v>
      </c>
    </row>
    <row r="2040" customFormat="1" hidden="1" spans="1:16">
      <c r="A2040">
        <v>2232</v>
      </c>
      <c r="B2040" t="s">
        <v>4220</v>
      </c>
      <c r="C2040" t="s">
        <v>4221</v>
      </c>
      <c r="D2040">
        <v>39</v>
      </c>
      <c r="E2040">
        <v>17</v>
      </c>
      <c r="F2040">
        <v>51</v>
      </c>
      <c r="G2040">
        <v>0</v>
      </c>
      <c r="H2040" t="s">
        <v>19</v>
      </c>
      <c r="I2040" t="s">
        <v>19</v>
      </c>
      <c r="J2040" t="s">
        <v>19</v>
      </c>
      <c r="K2040" t="s">
        <v>50</v>
      </c>
      <c r="L2040" t="s">
        <v>50</v>
      </c>
      <c r="M2040">
        <v>150</v>
      </c>
      <c r="N2040">
        <v>5490</v>
      </c>
      <c r="O2040">
        <v>0</v>
      </c>
      <c r="P2040">
        <v>0</v>
      </c>
    </row>
    <row r="2041" customFormat="1" hidden="1" spans="1:16">
      <c r="A2041">
        <v>2269</v>
      </c>
      <c r="B2041" t="s">
        <v>4222</v>
      </c>
      <c r="C2041" t="s">
        <v>4223</v>
      </c>
      <c r="D2041">
        <v>39</v>
      </c>
      <c r="E2041">
        <v>17.9300003</v>
      </c>
      <c r="F2041">
        <v>50.6800003</v>
      </c>
      <c r="G2041">
        <v>10</v>
      </c>
      <c r="H2041" t="s">
        <v>29</v>
      </c>
      <c r="I2041" t="s">
        <v>67</v>
      </c>
      <c r="J2041" t="s">
        <v>29</v>
      </c>
      <c r="K2041" t="s">
        <v>19</v>
      </c>
      <c r="L2041" t="s">
        <v>93</v>
      </c>
      <c r="M2041">
        <v>150</v>
      </c>
      <c r="N2041">
        <v>5470</v>
      </c>
      <c r="O2041">
        <v>0</v>
      </c>
      <c r="P2041">
        <v>0</v>
      </c>
    </row>
    <row r="2042" customFormat="1" hidden="1" spans="1:16">
      <c r="A2042">
        <v>2270</v>
      </c>
      <c r="B2042" t="s">
        <v>4224</v>
      </c>
      <c r="C2042" t="s">
        <v>4225</v>
      </c>
      <c r="D2042">
        <v>39</v>
      </c>
      <c r="E2042">
        <v>18.4599991</v>
      </c>
      <c r="F2042">
        <v>50</v>
      </c>
      <c r="G2042">
        <v>0</v>
      </c>
      <c r="H2042" t="s">
        <v>29</v>
      </c>
      <c r="I2042" t="s">
        <v>29</v>
      </c>
      <c r="J2042" t="s">
        <v>29</v>
      </c>
      <c r="K2042" t="s">
        <v>18</v>
      </c>
      <c r="L2042" t="s">
        <v>18</v>
      </c>
      <c r="M2042">
        <v>150</v>
      </c>
      <c r="N2042">
        <v>5520</v>
      </c>
      <c r="O2042">
        <v>0</v>
      </c>
      <c r="P2042">
        <v>0</v>
      </c>
    </row>
    <row r="2043" customFormat="1" hidden="1" spans="1:16">
      <c r="A2043">
        <v>2290</v>
      </c>
      <c r="B2043" t="s">
        <v>4226</v>
      </c>
      <c r="C2043" t="s">
        <v>4227</v>
      </c>
      <c r="D2043">
        <v>39</v>
      </c>
      <c r="E2043">
        <v>19</v>
      </c>
      <c r="F2043">
        <v>50</v>
      </c>
      <c r="G2043">
        <v>1</v>
      </c>
      <c r="H2043" t="s">
        <v>88</v>
      </c>
      <c r="I2043" t="s">
        <v>19</v>
      </c>
      <c r="J2043" t="s">
        <v>93</v>
      </c>
      <c r="K2043" t="s">
        <v>88</v>
      </c>
      <c r="L2043" t="s">
        <v>93</v>
      </c>
      <c r="M2043">
        <v>150</v>
      </c>
      <c r="N2043">
        <v>5520</v>
      </c>
      <c r="O2043">
        <v>0</v>
      </c>
      <c r="P2043">
        <v>0</v>
      </c>
    </row>
    <row r="2044" customFormat="1" hidden="1" spans="1:16">
      <c r="A2044">
        <v>2471</v>
      </c>
      <c r="B2044" t="s">
        <v>4228</v>
      </c>
      <c r="C2044" t="s">
        <v>4229</v>
      </c>
      <c r="D2044">
        <v>39</v>
      </c>
      <c r="E2044">
        <v>25.4599991</v>
      </c>
      <c r="F2044">
        <v>44.9300003</v>
      </c>
      <c r="G2044">
        <v>9</v>
      </c>
      <c r="H2044" t="s">
        <v>18</v>
      </c>
      <c r="I2044" t="s">
        <v>20</v>
      </c>
      <c r="J2044" t="s">
        <v>20</v>
      </c>
      <c r="K2044" t="s">
        <v>4230</v>
      </c>
      <c r="L2044" t="s">
        <v>4230</v>
      </c>
      <c r="M2044">
        <v>155</v>
      </c>
      <c r="N2044">
        <v>5850</v>
      </c>
      <c r="O2044">
        <v>0</v>
      </c>
      <c r="P2044">
        <v>0</v>
      </c>
    </row>
    <row r="2045" customFormat="1" hidden="1" spans="1:16">
      <c r="A2045">
        <v>2574</v>
      </c>
      <c r="B2045" t="s">
        <v>4231</v>
      </c>
      <c r="C2045" t="s">
        <v>4232</v>
      </c>
      <c r="D2045">
        <v>39</v>
      </c>
      <c r="E2045">
        <v>50.2099991</v>
      </c>
      <c r="F2045">
        <v>26.2800007</v>
      </c>
      <c r="G2045">
        <v>0</v>
      </c>
      <c r="H2045" t="s">
        <v>67</v>
      </c>
      <c r="I2045" t="s">
        <v>30</v>
      </c>
      <c r="J2045" t="s">
        <v>67</v>
      </c>
      <c r="K2045" t="s">
        <v>30</v>
      </c>
      <c r="L2045" t="s">
        <v>30</v>
      </c>
      <c r="M2045">
        <v>163</v>
      </c>
      <c r="N2045">
        <v>0</v>
      </c>
      <c r="O2045">
        <v>0</v>
      </c>
      <c r="P2045">
        <v>0</v>
      </c>
    </row>
    <row r="2046" customFormat="1" hidden="1" spans="1:16">
      <c r="A2046">
        <v>2581</v>
      </c>
      <c r="B2046" t="s">
        <v>4233</v>
      </c>
      <c r="C2046" t="s">
        <v>4234</v>
      </c>
      <c r="D2046">
        <v>39</v>
      </c>
      <c r="E2046">
        <v>45.6800003</v>
      </c>
      <c r="F2046">
        <v>18.2099991</v>
      </c>
      <c r="G2046">
        <v>0</v>
      </c>
      <c r="H2046" t="s">
        <v>88</v>
      </c>
      <c r="I2046" t="s">
        <v>88</v>
      </c>
      <c r="J2046" t="s">
        <v>19</v>
      </c>
      <c r="K2046" t="s">
        <v>19</v>
      </c>
      <c r="L2046" t="s">
        <v>88</v>
      </c>
      <c r="M2046">
        <v>163</v>
      </c>
      <c r="N2046">
        <v>0</v>
      </c>
      <c r="O2046">
        <v>0</v>
      </c>
      <c r="P2046">
        <v>0</v>
      </c>
    </row>
    <row r="2047" customFormat="1" hidden="1" spans="1:16">
      <c r="A2047">
        <v>2585</v>
      </c>
      <c r="B2047" t="s">
        <v>4235</v>
      </c>
      <c r="C2047" t="s">
        <v>4236</v>
      </c>
      <c r="D2047">
        <v>39</v>
      </c>
      <c r="E2047">
        <v>-3.79999995</v>
      </c>
      <c r="F2047">
        <v>56.1199989</v>
      </c>
      <c r="G2047">
        <v>8</v>
      </c>
      <c r="H2047" t="s">
        <v>30</v>
      </c>
      <c r="I2047" t="s">
        <v>93</v>
      </c>
      <c r="J2047" t="s">
        <v>93</v>
      </c>
      <c r="K2047" t="s">
        <v>99</v>
      </c>
      <c r="L2047" t="s">
        <v>99</v>
      </c>
      <c r="M2047">
        <v>164</v>
      </c>
      <c r="N2047">
        <v>6190</v>
      </c>
      <c r="O2047">
        <v>0</v>
      </c>
      <c r="P2047">
        <v>0</v>
      </c>
    </row>
    <row r="2048" customFormat="1" hidden="1" spans="1:16">
      <c r="A2048">
        <v>2644</v>
      </c>
      <c r="B2048" t="s">
        <v>4237</v>
      </c>
      <c r="C2048" t="s">
        <v>4238</v>
      </c>
      <c r="D2048">
        <v>39</v>
      </c>
      <c r="E2048">
        <v>19.5300007</v>
      </c>
      <c r="F2048">
        <v>45.2700005</v>
      </c>
      <c r="G2048">
        <v>10</v>
      </c>
      <c r="H2048" t="s">
        <v>19</v>
      </c>
      <c r="I2048" t="s">
        <v>24</v>
      </c>
      <c r="J2048" t="s">
        <v>24</v>
      </c>
      <c r="K2048" t="s">
        <v>38</v>
      </c>
      <c r="L2048" t="s">
        <v>24</v>
      </c>
      <c r="M2048">
        <v>166</v>
      </c>
      <c r="N2048">
        <v>0</v>
      </c>
      <c r="O2048">
        <v>0</v>
      </c>
      <c r="P2048">
        <v>0</v>
      </c>
    </row>
    <row r="2049" customFormat="1" hidden="1" spans="1:16">
      <c r="A2049">
        <v>2718</v>
      </c>
      <c r="B2049" t="s">
        <v>4239</v>
      </c>
      <c r="C2049" t="s">
        <v>4240</v>
      </c>
      <c r="D2049">
        <v>39</v>
      </c>
      <c r="E2049">
        <v>103.940002</v>
      </c>
      <c r="F2049">
        <v>1.35000002</v>
      </c>
      <c r="G2049">
        <v>0</v>
      </c>
      <c r="H2049" t="s">
        <v>30</v>
      </c>
      <c r="I2049" t="s">
        <v>30</v>
      </c>
      <c r="J2049" t="s">
        <v>93</v>
      </c>
      <c r="K2049" t="s">
        <v>50</v>
      </c>
      <c r="L2049" t="s">
        <v>93</v>
      </c>
      <c r="M2049">
        <v>169</v>
      </c>
      <c r="N2049">
        <v>6450</v>
      </c>
      <c r="O2049">
        <v>8101</v>
      </c>
      <c r="P2049">
        <v>0</v>
      </c>
    </row>
    <row r="2050" customFormat="1" hidden="1" spans="1:16">
      <c r="A2050">
        <v>2728</v>
      </c>
      <c r="B2050" t="s">
        <v>4241</v>
      </c>
      <c r="C2050" t="s">
        <v>4242</v>
      </c>
      <c r="D2050">
        <v>39</v>
      </c>
      <c r="E2050">
        <v>17.1200008</v>
      </c>
      <c r="F2050">
        <v>48.1300011</v>
      </c>
      <c r="G2050">
        <v>2</v>
      </c>
      <c r="H2050" t="s">
        <v>19</v>
      </c>
      <c r="I2050" t="s">
        <v>93</v>
      </c>
      <c r="J2050" t="s">
        <v>19</v>
      </c>
      <c r="K2050" t="s">
        <v>93</v>
      </c>
      <c r="L2050" t="s">
        <v>19</v>
      </c>
      <c r="M2050">
        <v>170</v>
      </c>
      <c r="N2050">
        <v>6520</v>
      </c>
      <c r="O2050">
        <v>0</v>
      </c>
      <c r="P2050">
        <v>0</v>
      </c>
    </row>
    <row r="2051" customFormat="1" hidden="1" spans="1:16">
      <c r="A2051">
        <v>2821</v>
      </c>
      <c r="B2051" t="s">
        <v>4243</v>
      </c>
      <c r="C2051" t="s">
        <v>4244</v>
      </c>
      <c r="D2051">
        <v>39</v>
      </c>
      <c r="E2051">
        <v>28.3199997</v>
      </c>
      <c r="F2051">
        <v>-26.1900005</v>
      </c>
      <c r="G2051">
        <v>1</v>
      </c>
      <c r="H2051" t="s">
        <v>50</v>
      </c>
      <c r="I2051" t="s">
        <v>18</v>
      </c>
      <c r="J2051" t="s">
        <v>29</v>
      </c>
      <c r="K2051" t="s">
        <v>19</v>
      </c>
      <c r="L2051" t="s">
        <v>29</v>
      </c>
      <c r="M2051">
        <v>174</v>
      </c>
      <c r="N2051">
        <v>6690</v>
      </c>
      <c r="O2051">
        <v>0</v>
      </c>
      <c r="P2051">
        <v>0</v>
      </c>
    </row>
    <row r="2052" customFormat="1" hidden="1" spans="1:16">
      <c r="A2052">
        <v>2827</v>
      </c>
      <c r="B2052" t="s">
        <v>4245</v>
      </c>
      <c r="C2052" t="s">
        <v>4246</v>
      </c>
      <c r="D2052">
        <v>39</v>
      </c>
      <c r="E2052">
        <v>-5.329</v>
      </c>
      <c r="F2052">
        <v>35.8880005</v>
      </c>
      <c r="G2052">
        <v>1</v>
      </c>
      <c r="H2052" t="s">
        <v>19</v>
      </c>
      <c r="I2052" t="s">
        <v>24</v>
      </c>
      <c r="J2052" t="s">
        <v>19</v>
      </c>
      <c r="K2052" t="s">
        <v>24</v>
      </c>
      <c r="L2052" t="s">
        <v>24</v>
      </c>
      <c r="M2052">
        <v>175</v>
      </c>
      <c r="N2052">
        <v>0</v>
      </c>
      <c r="O2052">
        <v>0</v>
      </c>
      <c r="P2052">
        <v>0</v>
      </c>
    </row>
    <row r="2053" customFormat="1" hidden="1" spans="1:16">
      <c r="A2053">
        <v>2832</v>
      </c>
      <c r="B2053" t="s">
        <v>4247</v>
      </c>
      <c r="C2053" t="s">
        <v>4248</v>
      </c>
      <c r="D2053">
        <v>39</v>
      </c>
      <c r="E2053">
        <v>-0.270000011</v>
      </c>
      <c r="F2053">
        <v>40.5900002</v>
      </c>
      <c r="G2053">
        <v>1</v>
      </c>
      <c r="H2053" t="s">
        <v>19</v>
      </c>
      <c r="I2053" t="s">
        <v>24</v>
      </c>
      <c r="J2053" t="s">
        <v>19</v>
      </c>
      <c r="K2053" t="s">
        <v>24</v>
      </c>
      <c r="L2053" t="s">
        <v>24</v>
      </c>
      <c r="M2053">
        <v>175</v>
      </c>
      <c r="N2053">
        <v>0</v>
      </c>
      <c r="O2053">
        <v>0</v>
      </c>
      <c r="P2053">
        <v>0</v>
      </c>
    </row>
    <row r="2054" customFormat="1" hidden="1" spans="1:16">
      <c r="A2054">
        <v>3000</v>
      </c>
      <c r="B2054" t="s">
        <v>4249</v>
      </c>
      <c r="C2054" t="s">
        <v>4250</v>
      </c>
      <c r="D2054">
        <v>39</v>
      </c>
      <c r="E2054">
        <v>18.0900002</v>
      </c>
      <c r="F2054">
        <v>59.3400002</v>
      </c>
      <c r="G2054">
        <v>2</v>
      </c>
      <c r="H2054" t="s">
        <v>88</v>
      </c>
      <c r="I2054" t="s">
        <v>19</v>
      </c>
      <c r="J2054" t="s">
        <v>88</v>
      </c>
      <c r="K2054" t="s">
        <v>19</v>
      </c>
      <c r="L2054" t="s">
        <v>88</v>
      </c>
      <c r="M2054">
        <v>180</v>
      </c>
      <c r="N2054">
        <v>0</v>
      </c>
      <c r="O2054">
        <v>0</v>
      </c>
      <c r="P2054">
        <v>2999</v>
      </c>
    </row>
    <row r="2055" customFormat="1" hidden="1" spans="1:16">
      <c r="A2055">
        <v>3195</v>
      </c>
      <c r="B2055" t="s">
        <v>4251</v>
      </c>
      <c r="C2055" t="s">
        <v>4252</v>
      </c>
      <c r="D2055">
        <v>39</v>
      </c>
      <c r="E2055">
        <v>28.1590004</v>
      </c>
      <c r="F2055">
        <v>36.507</v>
      </c>
      <c r="G2055">
        <v>2</v>
      </c>
      <c r="H2055" t="s">
        <v>19</v>
      </c>
      <c r="I2055" t="s">
        <v>24</v>
      </c>
      <c r="J2055" t="s">
        <v>24</v>
      </c>
      <c r="K2055" t="s">
        <v>19</v>
      </c>
      <c r="L2055" t="s">
        <v>19</v>
      </c>
      <c r="M2055">
        <v>193</v>
      </c>
      <c r="N2055">
        <v>0</v>
      </c>
      <c r="O2055">
        <v>0</v>
      </c>
      <c r="P2055">
        <v>0</v>
      </c>
    </row>
    <row r="2056" customFormat="1" hidden="1" spans="1:16">
      <c r="A2056">
        <v>3247</v>
      </c>
      <c r="B2056" t="s">
        <v>4253</v>
      </c>
      <c r="C2056" t="s">
        <v>4254</v>
      </c>
      <c r="D2056">
        <v>39</v>
      </c>
      <c r="E2056">
        <v>30.7900009</v>
      </c>
      <c r="F2056">
        <v>50.3800011</v>
      </c>
      <c r="G2056">
        <v>1</v>
      </c>
      <c r="H2056" t="s">
        <v>19</v>
      </c>
      <c r="I2056" t="s">
        <v>27</v>
      </c>
      <c r="J2056" t="s">
        <v>19</v>
      </c>
      <c r="K2056" t="s">
        <v>93</v>
      </c>
      <c r="L2056" t="s">
        <v>93</v>
      </c>
      <c r="M2056">
        <v>198</v>
      </c>
      <c r="N2056">
        <v>0</v>
      </c>
      <c r="O2056">
        <v>0</v>
      </c>
      <c r="P2056">
        <v>0</v>
      </c>
    </row>
    <row r="2057" customFormat="1" hidden="1" spans="1:16">
      <c r="A2057">
        <v>3324</v>
      </c>
      <c r="B2057" t="s">
        <v>4255</v>
      </c>
      <c r="C2057" t="s">
        <v>4256</v>
      </c>
      <c r="D2057">
        <v>39</v>
      </c>
      <c r="E2057">
        <v>-77.6279984</v>
      </c>
      <c r="F2057">
        <v>43.1590004</v>
      </c>
      <c r="G2057">
        <v>2</v>
      </c>
      <c r="H2057" t="s">
        <v>24</v>
      </c>
      <c r="I2057" t="s">
        <v>19</v>
      </c>
      <c r="J2057" t="s">
        <v>24</v>
      </c>
      <c r="K2057" t="s">
        <v>24</v>
      </c>
      <c r="L2057" t="s">
        <v>24</v>
      </c>
      <c r="M2057">
        <v>200</v>
      </c>
      <c r="N2057">
        <v>0</v>
      </c>
      <c r="O2057">
        <v>0</v>
      </c>
      <c r="P2057">
        <v>0</v>
      </c>
    </row>
    <row r="2058" customFormat="1" hidden="1" spans="1:16">
      <c r="A2058">
        <v>3434</v>
      </c>
      <c r="B2058" t="s">
        <v>4257</v>
      </c>
      <c r="C2058" t="s">
        <v>4258</v>
      </c>
      <c r="D2058">
        <v>39</v>
      </c>
      <c r="E2058">
        <v>-3.77999997</v>
      </c>
      <c r="F2058">
        <v>51.5999985</v>
      </c>
      <c r="G2058">
        <v>9</v>
      </c>
      <c r="H2058" t="s">
        <v>50</v>
      </c>
      <c r="I2058" t="s">
        <v>19</v>
      </c>
      <c r="J2058" t="s">
        <v>50</v>
      </c>
      <c r="K2058" t="s">
        <v>19</v>
      </c>
      <c r="L2058" t="s">
        <v>93</v>
      </c>
      <c r="M2058">
        <v>206</v>
      </c>
      <c r="N2058">
        <v>0</v>
      </c>
      <c r="O2058">
        <v>0</v>
      </c>
      <c r="P2058">
        <v>0</v>
      </c>
    </row>
    <row r="2059" customFormat="1" hidden="1" spans="1:16">
      <c r="A2059">
        <v>3471</v>
      </c>
      <c r="B2059" t="s">
        <v>4259</v>
      </c>
      <c r="C2059" t="s">
        <v>4260</v>
      </c>
      <c r="D2059">
        <v>39</v>
      </c>
      <c r="E2059">
        <v>48.7000008</v>
      </c>
      <c r="F2059">
        <v>31.2800007</v>
      </c>
      <c r="G2059">
        <v>1</v>
      </c>
      <c r="H2059" t="s">
        <v>18</v>
      </c>
      <c r="I2059" t="s">
        <v>30</v>
      </c>
      <c r="J2059" t="s">
        <v>18</v>
      </c>
      <c r="K2059" t="s">
        <v>19</v>
      </c>
      <c r="L2059" t="s">
        <v>19</v>
      </c>
      <c r="M2059">
        <v>92</v>
      </c>
      <c r="N2059">
        <v>9200</v>
      </c>
      <c r="O2059">
        <v>0</v>
      </c>
      <c r="P2059">
        <v>0</v>
      </c>
    </row>
    <row r="2060" customFormat="1" hidden="1" spans="1:16">
      <c r="A2060">
        <v>3517</v>
      </c>
      <c r="B2060" t="s">
        <v>4261</v>
      </c>
      <c r="C2060" t="s">
        <v>4262</v>
      </c>
      <c r="D2060">
        <v>39</v>
      </c>
      <c r="E2060">
        <v>-1.38900006</v>
      </c>
      <c r="F2060">
        <v>6.06899977</v>
      </c>
      <c r="G2060">
        <v>0</v>
      </c>
      <c r="H2060" t="s">
        <v>102</v>
      </c>
      <c r="I2060" t="s">
        <v>19</v>
      </c>
      <c r="J2060" t="s">
        <v>24</v>
      </c>
      <c r="K2060" t="s">
        <v>19</v>
      </c>
      <c r="L2060" t="s">
        <v>19</v>
      </c>
      <c r="M2060">
        <v>76</v>
      </c>
      <c r="N2060">
        <v>0</v>
      </c>
      <c r="O2060">
        <v>0</v>
      </c>
      <c r="P2060">
        <v>0</v>
      </c>
    </row>
    <row r="2061" customFormat="1" hidden="1" spans="1:16">
      <c r="A2061">
        <v>3578</v>
      </c>
      <c r="B2061" t="s">
        <v>4263</v>
      </c>
      <c r="C2061" t="s">
        <v>4264</v>
      </c>
      <c r="D2061">
        <v>39</v>
      </c>
      <c r="E2061">
        <v>10.6000004</v>
      </c>
      <c r="F2061">
        <v>36.6500015</v>
      </c>
      <c r="G2061">
        <v>2</v>
      </c>
      <c r="H2061" t="s">
        <v>19</v>
      </c>
      <c r="I2061" t="s">
        <v>18</v>
      </c>
      <c r="J2061" t="s">
        <v>18</v>
      </c>
      <c r="K2061" t="s">
        <v>18</v>
      </c>
      <c r="L2061" t="s">
        <v>19</v>
      </c>
      <c r="M2061">
        <v>192</v>
      </c>
      <c r="N2061">
        <v>0</v>
      </c>
      <c r="O2061">
        <v>0</v>
      </c>
      <c r="P2061">
        <v>0</v>
      </c>
    </row>
    <row r="2062" customFormat="1" hidden="1" spans="1:16">
      <c r="A2062">
        <v>3608</v>
      </c>
      <c r="B2062" t="s">
        <v>4265</v>
      </c>
      <c r="C2062" t="s">
        <v>4266</v>
      </c>
      <c r="D2062">
        <v>39</v>
      </c>
      <c r="E2062">
        <v>7.03200006</v>
      </c>
      <c r="F2062">
        <v>5.48500013</v>
      </c>
      <c r="G2062">
        <v>0</v>
      </c>
      <c r="H2062" t="s">
        <v>18</v>
      </c>
      <c r="I2062" t="s">
        <v>19</v>
      </c>
      <c r="J2062" t="s">
        <v>18</v>
      </c>
      <c r="K2062" t="s">
        <v>19</v>
      </c>
      <c r="L2062" t="s">
        <v>19</v>
      </c>
      <c r="M2062">
        <v>139</v>
      </c>
      <c r="N2062">
        <v>9450</v>
      </c>
      <c r="O2062">
        <v>0</v>
      </c>
      <c r="P2062">
        <v>0</v>
      </c>
    </row>
    <row r="2063" customFormat="1" hidden="1" spans="1:16">
      <c r="A2063">
        <v>3686</v>
      </c>
      <c r="B2063" t="s">
        <v>4267</v>
      </c>
      <c r="C2063" t="s">
        <v>4268</v>
      </c>
      <c r="D2063">
        <v>39</v>
      </c>
      <c r="E2063">
        <v>24.9659996</v>
      </c>
      <c r="F2063">
        <v>52.5499992</v>
      </c>
      <c r="G2063">
        <v>0</v>
      </c>
      <c r="H2063" t="s">
        <v>19</v>
      </c>
      <c r="I2063" t="s">
        <v>19</v>
      </c>
      <c r="J2063" t="s">
        <v>19</v>
      </c>
      <c r="K2063" t="s">
        <v>1602</v>
      </c>
      <c r="L2063" t="s">
        <v>1602</v>
      </c>
      <c r="M2063">
        <v>19</v>
      </c>
      <c r="N2063">
        <v>1130</v>
      </c>
      <c r="O2063">
        <v>0</v>
      </c>
      <c r="P2063">
        <v>0</v>
      </c>
    </row>
    <row r="2064" customFormat="1" hidden="1" spans="1:16">
      <c r="A2064">
        <v>3800</v>
      </c>
      <c r="B2064" t="s">
        <v>4269</v>
      </c>
      <c r="C2064" t="s">
        <v>4270</v>
      </c>
      <c r="D2064">
        <v>39</v>
      </c>
      <c r="E2064">
        <v>28.5820007</v>
      </c>
      <c r="F2064">
        <v>43.8170013</v>
      </c>
      <c r="G2064">
        <v>0</v>
      </c>
      <c r="H2064" t="s">
        <v>20</v>
      </c>
      <c r="I2064" t="s">
        <v>20</v>
      </c>
      <c r="J2064" t="s">
        <v>20</v>
      </c>
      <c r="K2064" t="s">
        <v>19</v>
      </c>
      <c r="L2064" t="s">
        <v>19</v>
      </c>
      <c r="M2064">
        <v>155</v>
      </c>
      <c r="N2064">
        <v>0</v>
      </c>
      <c r="O2064">
        <v>0</v>
      </c>
      <c r="P2064">
        <v>0</v>
      </c>
    </row>
    <row r="2065" customFormat="1" hidden="1" spans="1:16">
      <c r="A2065">
        <v>3806</v>
      </c>
      <c r="B2065" t="s">
        <v>4271</v>
      </c>
      <c r="C2065" t="s">
        <v>4272</v>
      </c>
      <c r="D2065">
        <v>39</v>
      </c>
      <c r="E2065">
        <v>19.8500004</v>
      </c>
      <c r="F2065">
        <v>43.8499985</v>
      </c>
      <c r="G2065">
        <v>8</v>
      </c>
      <c r="H2065" t="s">
        <v>20</v>
      </c>
      <c r="I2065" t="s">
        <v>30</v>
      </c>
      <c r="J2065" t="s">
        <v>20</v>
      </c>
      <c r="K2065" t="s">
        <v>19</v>
      </c>
      <c r="L2065" t="s">
        <v>19</v>
      </c>
      <c r="M2065">
        <v>166</v>
      </c>
      <c r="N2065">
        <v>0</v>
      </c>
      <c r="O2065">
        <v>0</v>
      </c>
      <c r="P2065">
        <v>0</v>
      </c>
    </row>
    <row r="2066" customFormat="1" hidden="1" spans="1:16">
      <c r="A2066">
        <v>3862</v>
      </c>
      <c r="B2066" t="s">
        <v>4273</v>
      </c>
      <c r="C2066" t="s">
        <v>4274</v>
      </c>
      <c r="D2066">
        <v>39</v>
      </c>
      <c r="E2066">
        <v>127.114998</v>
      </c>
      <c r="F2066">
        <v>36.8186798</v>
      </c>
      <c r="G2066">
        <v>0</v>
      </c>
      <c r="H2066" t="s">
        <v>1911</v>
      </c>
      <c r="I2066" t="s">
        <v>1911</v>
      </c>
      <c r="J2066" t="s">
        <v>78</v>
      </c>
      <c r="K2066" t="s">
        <v>78</v>
      </c>
      <c r="L2066" t="s">
        <v>1911</v>
      </c>
      <c r="M2066">
        <v>102</v>
      </c>
      <c r="N2066">
        <v>4270</v>
      </c>
      <c r="O2066">
        <v>0</v>
      </c>
      <c r="P2066">
        <v>0</v>
      </c>
    </row>
    <row r="2067" customFormat="1" hidden="1" spans="1:16">
      <c r="A2067">
        <v>3911</v>
      </c>
      <c r="B2067" t="s">
        <v>4275</v>
      </c>
      <c r="C2067" t="s">
        <v>4276</v>
      </c>
      <c r="D2067">
        <v>39</v>
      </c>
      <c r="E2067">
        <v>-35.2000008</v>
      </c>
      <c r="F2067">
        <v>-5.78299999</v>
      </c>
      <c r="G2067">
        <v>1</v>
      </c>
      <c r="H2067" t="s">
        <v>18</v>
      </c>
      <c r="I2067" t="s">
        <v>19</v>
      </c>
      <c r="J2067" t="s">
        <v>19</v>
      </c>
      <c r="K2067" t="s">
        <v>19</v>
      </c>
      <c r="L2067" t="s">
        <v>18</v>
      </c>
      <c r="M2067">
        <v>28</v>
      </c>
      <c r="N2067">
        <v>0</v>
      </c>
      <c r="O2067">
        <v>0</v>
      </c>
      <c r="P2067">
        <v>0</v>
      </c>
    </row>
    <row r="2068" customFormat="1" hidden="1" spans="1:16">
      <c r="A2068">
        <v>3921</v>
      </c>
      <c r="B2068" t="s">
        <v>4277</v>
      </c>
      <c r="C2068" t="s">
        <v>4278</v>
      </c>
      <c r="D2068">
        <v>39</v>
      </c>
      <c r="E2068">
        <v>-56.5991669</v>
      </c>
      <c r="F2068">
        <v>-25.4238892</v>
      </c>
      <c r="G2068">
        <v>2</v>
      </c>
      <c r="H2068" t="s">
        <v>19</v>
      </c>
      <c r="I2068" t="s">
        <v>18</v>
      </c>
      <c r="J2068" t="s">
        <v>19</v>
      </c>
      <c r="K2068" t="s">
        <v>50</v>
      </c>
      <c r="L2068" t="s">
        <v>50</v>
      </c>
      <c r="M2068">
        <v>147</v>
      </c>
      <c r="N2068">
        <v>5420</v>
      </c>
      <c r="O2068">
        <v>0</v>
      </c>
      <c r="P2068">
        <v>0</v>
      </c>
    </row>
    <row r="2069" customFormat="1" hidden="1" spans="1:16">
      <c r="A2069">
        <v>3923</v>
      </c>
      <c r="B2069" t="s">
        <v>4279</v>
      </c>
      <c r="C2069" t="s">
        <v>4280</v>
      </c>
      <c r="D2069">
        <v>39</v>
      </c>
      <c r="E2069">
        <v>-56.290699</v>
      </c>
      <c r="F2069">
        <v>-34.5241737</v>
      </c>
      <c r="G2069">
        <v>2</v>
      </c>
      <c r="H2069" t="s">
        <v>50</v>
      </c>
      <c r="I2069" t="s">
        <v>19</v>
      </c>
      <c r="J2069" t="s">
        <v>50</v>
      </c>
      <c r="K2069" t="s">
        <v>50</v>
      </c>
      <c r="L2069" t="s">
        <v>50</v>
      </c>
      <c r="M2069">
        <v>201</v>
      </c>
      <c r="N2069">
        <v>7595</v>
      </c>
      <c r="O2069">
        <v>0</v>
      </c>
      <c r="P2069">
        <v>0</v>
      </c>
    </row>
    <row r="2070" customFormat="1" hidden="1" spans="1:16">
      <c r="A2070">
        <v>3926</v>
      </c>
      <c r="B2070" t="s">
        <v>4281</v>
      </c>
      <c r="C2070" t="s">
        <v>4282</v>
      </c>
      <c r="D2070">
        <v>39</v>
      </c>
      <c r="E2070">
        <v>-69.1999969</v>
      </c>
      <c r="F2070">
        <v>9.55900002</v>
      </c>
      <c r="G2070">
        <v>2</v>
      </c>
      <c r="H2070" t="s">
        <v>1911</v>
      </c>
      <c r="I2070" t="s">
        <v>24</v>
      </c>
      <c r="J2070" t="s">
        <v>24</v>
      </c>
      <c r="K2070" t="s">
        <v>19</v>
      </c>
      <c r="L2070" t="s">
        <v>19</v>
      </c>
      <c r="M2070">
        <v>204</v>
      </c>
      <c r="N2070">
        <v>7680</v>
      </c>
      <c r="O2070">
        <v>0</v>
      </c>
      <c r="P2070">
        <v>0</v>
      </c>
    </row>
    <row r="2071" customFormat="1" hidden="1" spans="1:16">
      <c r="A2071">
        <v>4099</v>
      </c>
      <c r="B2071" t="s">
        <v>4283</v>
      </c>
      <c r="C2071" t="s">
        <v>4284</v>
      </c>
      <c r="D2071">
        <v>39</v>
      </c>
      <c r="E2071">
        <v>-8.43007183</v>
      </c>
      <c r="F2071">
        <v>41.5625458</v>
      </c>
      <c r="G2071">
        <v>10</v>
      </c>
      <c r="H2071" t="s">
        <v>18</v>
      </c>
      <c r="I2071" t="s">
        <v>19</v>
      </c>
      <c r="J2071" t="s">
        <v>19</v>
      </c>
      <c r="K2071" t="s">
        <v>27</v>
      </c>
      <c r="L2071" t="s">
        <v>19</v>
      </c>
      <c r="M2071">
        <v>151</v>
      </c>
      <c r="N2071">
        <v>0</v>
      </c>
      <c r="O2071">
        <v>0</v>
      </c>
      <c r="P2071">
        <v>2365</v>
      </c>
    </row>
    <row r="2072" customFormat="1" hidden="1" spans="1:16">
      <c r="A2072">
        <v>4208</v>
      </c>
      <c r="B2072" t="s">
        <v>4285</v>
      </c>
      <c r="C2072" t="s">
        <v>4286</v>
      </c>
      <c r="D2072">
        <v>39</v>
      </c>
      <c r="E2072">
        <v>7.36999989</v>
      </c>
      <c r="F2072">
        <v>46.2330017</v>
      </c>
      <c r="G2072">
        <v>1</v>
      </c>
      <c r="H2072" t="s">
        <v>19</v>
      </c>
      <c r="I2072" t="s">
        <v>18</v>
      </c>
      <c r="J2072" t="s">
        <v>18</v>
      </c>
      <c r="K2072" t="s">
        <v>18</v>
      </c>
      <c r="L2072" t="s">
        <v>18</v>
      </c>
      <c r="M2072">
        <v>181</v>
      </c>
      <c r="N2072">
        <v>7125</v>
      </c>
      <c r="O2072">
        <v>0</v>
      </c>
      <c r="P2072">
        <v>3082</v>
      </c>
    </row>
    <row r="2073" customFormat="1" hidden="1" spans="1:16">
      <c r="A2073">
        <v>4287</v>
      </c>
      <c r="B2073" t="s">
        <v>4287</v>
      </c>
      <c r="C2073" t="s">
        <v>4288</v>
      </c>
      <c r="D2073">
        <v>39</v>
      </c>
      <c r="E2073">
        <v>8.51500034</v>
      </c>
      <c r="F2073">
        <v>12</v>
      </c>
      <c r="G2073">
        <v>9</v>
      </c>
      <c r="H2073" t="s">
        <v>30</v>
      </c>
      <c r="I2073" t="s">
        <v>291</v>
      </c>
      <c r="J2073" t="s">
        <v>30</v>
      </c>
      <c r="K2073" t="s">
        <v>24</v>
      </c>
      <c r="L2073" t="s">
        <v>24</v>
      </c>
      <c r="M2073">
        <v>139</v>
      </c>
      <c r="N2073">
        <v>9451</v>
      </c>
      <c r="O2073">
        <v>0</v>
      </c>
      <c r="P2073">
        <v>0</v>
      </c>
    </row>
    <row r="2074" customFormat="1" hidden="1" spans="1:16">
      <c r="A2074">
        <v>4297</v>
      </c>
      <c r="B2074" t="s">
        <v>4289</v>
      </c>
      <c r="C2074" t="s">
        <v>4290</v>
      </c>
      <c r="D2074">
        <v>39</v>
      </c>
      <c r="E2074">
        <v>-70.9319992</v>
      </c>
      <c r="F2074">
        <v>-17.2000008</v>
      </c>
      <c r="G2074">
        <v>1</v>
      </c>
      <c r="H2074" t="s">
        <v>18</v>
      </c>
      <c r="I2074" t="s">
        <v>19</v>
      </c>
      <c r="J2074" t="s">
        <v>18</v>
      </c>
      <c r="K2074" t="s">
        <v>19</v>
      </c>
      <c r="L2074" t="s">
        <v>19</v>
      </c>
      <c r="M2074">
        <v>148</v>
      </c>
      <c r="N2074">
        <v>5450</v>
      </c>
      <c r="O2074">
        <v>0</v>
      </c>
      <c r="P2074">
        <v>0</v>
      </c>
    </row>
    <row r="2075" customFormat="1" hidden="1" spans="1:16">
      <c r="A2075">
        <v>4299</v>
      </c>
      <c r="B2075" t="s">
        <v>4291</v>
      </c>
      <c r="C2075" t="s">
        <v>4292</v>
      </c>
      <c r="D2075">
        <v>39</v>
      </c>
      <c r="E2075">
        <v>-79.8700027</v>
      </c>
      <c r="F2075">
        <v>-6.7670002</v>
      </c>
      <c r="G2075">
        <v>1</v>
      </c>
      <c r="H2075" t="s">
        <v>27</v>
      </c>
      <c r="I2075" t="s">
        <v>19</v>
      </c>
      <c r="J2075" t="s">
        <v>19</v>
      </c>
      <c r="K2075" t="s">
        <v>19</v>
      </c>
      <c r="L2075" t="s">
        <v>19</v>
      </c>
      <c r="M2075">
        <v>148</v>
      </c>
      <c r="N2075">
        <v>5450</v>
      </c>
      <c r="O2075">
        <v>0</v>
      </c>
      <c r="P2075">
        <v>0</v>
      </c>
    </row>
    <row r="2076" customFormat="1" hidden="1" spans="1:16">
      <c r="A2076">
        <v>4305</v>
      </c>
      <c r="B2076" t="s">
        <v>4293</v>
      </c>
      <c r="C2076" t="s">
        <v>4294</v>
      </c>
      <c r="D2076">
        <v>39</v>
      </c>
      <c r="E2076">
        <v>36.6170006</v>
      </c>
      <c r="F2076">
        <v>-1.28699994</v>
      </c>
      <c r="G2076">
        <v>0</v>
      </c>
      <c r="H2076" t="s">
        <v>88</v>
      </c>
      <c r="I2076" t="s">
        <v>19</v>
      </c>
      <c r="J2076" t="s">
        <v>88</v>
      </c>
      <c r="K2076" t="s">
        <v>19</v>
      </c>
      <c r="L2076" t="s">
        <v>19</v>
      </c>
      <c r="M2076">
        <v>100</v>
      </c>
      <c r="N2076">
        <v>4256</v>
      </c>
      <c r="O2076">
        <v>0</v>
      </c>
      <c r="P2076">
        <v>0</v>
      </c>
    </row>
    <row r="2077" customFormat="1" hidden="1" spans="1:16">
      <c r="A2077">
        <v>4308</v>
      </c>
      <c r="B2077" t="s">
        <v>4295</v>
      </c>
      <c r="C2077" t="s">
        <v>4296</v>
      </c>
      <c r="D2077">
        <v>39</v>
      </c>
      <c r="E2077">
        <v>-66.9319992</v>
      </c>
      <c r="F2077">
        <v>10.5</v>
      </c>
      <c r="G2077">
        <v>1</v>
      </c>
      <c r="H2077" t="s">
        <v>29</v>
      </c>
      <c r="I2077" t="s">
        <v>19</v>
      </c>
      <c r="J2077" t="s">
        <v>29</v>
      </c>
      <c r="K2077" t="s">
        <v>19</v>
      </c>
      <c r="L2077" t="s">
        <v>29</v>
      </c>
      <c r="M2077">
        <v>204</v>
      </c>
      <c r="N2077">
        <v>7680</v>
      </c>
      <c r="O2077">
        <v>0</v>
      </c>
      <c r="P2077">
        <v>0</v>
      </c>
    </row>
    <row r="2078" customFormat="1" hidden="1" spans="1:16">
      <c r="A2078">
        <v>4309</v>
      </c>
      <c r="B2078" t="s">
        <v>4297</v>
      </c>
      <c r="C2078" t="s">
        <v>4298</v>
      </c>
      <c r="D2078">
        <v>39</v>
      </c>
      <c r="E2078">
        <v>10.8500004</v>
      </c>
      <c r="F2078">
        <v>33.8670006</v>
      </c>
      <c r="G2078">
        <v>1</v>
      </c>
      <c r="H2078" t="s">
        <v>19</v>
      </c>
      <c r="I2078" t="s">
        <v>4299</v>
      </c>
      <c r="J2078" t="s">
        <v>19</v>
      </c>
      <c r="K2078" t="s">
        <v>4299</v>
      </c>
      <c r="L2078" t="s">
        <v>4299</v>
      </c>
      <c r="M2078">
        <v>192</v>
      </c>
      <c r="N2078">
        <v>0</v>
      </c>
      <c r="O2078">
        <v>0</v>
      </c>
      <c r="P2078">
        <v>0</v>
      </c>
    </row>
    <row r="2079" customFormat="1" hidden="1" spans="1:16">
      <c r="A2079">
        <v>4312</v>
      </c>
      <c r="B2079" t="s">
        <v>4300</v>
      </c>
      <c r="C2079" t="s">
        <v>4301</v>
      </c>
      <c r="D2079">
        <v>39</v>
      </c>
      <c r="E2079">
        <v>25.566</v>
      </c>
      <c r="F2079">
        <v>41.9329987</v>
      </c>
      <c r="G2079">
        <v>1</v>
      </c>
      <c r="H2079" t="s">
        <v>18</v>
      </c>
      <c r="I2079" t="s">
        <v>19</v>
      </c>
      <c r="J2079" t="s">
        <v>18</v>
      </c>
      <c r="K2079" t="s">
        <v>19</v>
      </c>
      <c r="L2079" t="s">
        <v>19</v>
      </c>
      <c r="M2079">
        <v>31</v>
      </c>
      <c r="N2079">
        <v>1540</v>
      </c>
      <c r="O2079">
        <v>0</v>
      </c>
      <c r="P2079">
        <v>0</v>
      </c>
    </row>
    <row r="2080" customFormat="1" hidden="1" spans="1:16">
      <c r="A2080">
        <v>4351</v>
      </c>
      <c r="B2080" t="s">
        <v>4302</v>
      </c>
      <c r="C2080" t="s">
        <v>4303</v>
      </c>
      <c r="D2080">
        <v>39</v>
      </c>
      <c r="E2080">
        <v>32.6044998</v>
      </c>
      <c r="F2080">
        <v>0.325800002</v>
      </c>
      <c r="G2080">
        <v>1</v>
      </c>
      <c r="H2080" t="s">
        <v>30</v>
      </c>
      <c r="I2080" t="s">
        <v>50</v>
      </c>
      <c r="J2080" t="s">
        <v>50</v>
      </c>
      <c r="K2080" t="s">
        <v>50</v>
      </c>
      <c r="L2080" t="s">
        <v>50</v>
      </c>
      <c r="M2080">
        <v>197</v>
      </c>
      <c r="N2080">
        <v>10050</v>
      </c>
      <c r="O2080">
        <v>8320</v>
      </c>
      <c r="P2080">
        <v>0</v>
      </c>
    </row>
    <row r="2081" customFormat="1" hidden="1" spans="1:16">
      <c r="A2081">
        <v>4376</v>
      </c>
      <c r="B2081" t="s">
        <v>4304</v>
      </c>
      <c r="C2081" t="s">
        <v>4305</v>
      </c>
      <c r="D2081">
        <v>39</v>
      </c>
      <c r="E2081">
        <v>4.46700001</v>
      </c>
      <c r="F2081">
        <v>50.8670006</v>
      </c>
      <c r="G2081">
        <v>10</v>
      </c>
      <c r="H2081" t="s">
        <v>30</v>
      </c>
      <c r="I2081" t="s">
        <v>29</v>
      </c>
      <c r="J2081" t="s">
        <v>29</v>
      </c>
      <c r="K2081" t="s">
        <v>29</v>
      </c>
      <c r="L2081" t="s">
        <v>29</v>
      </c>
      <c r="M2081">
        <v>20</v>
      </c>
      <c r="N2081">
        <v>1210</v>
      </c>
      <c r="O2081">
        <v>0</v>
      </c>
      <c r="P2081">
        <v>0</v>
      </c>
    </row>
    <row r="2082" customFormat="1" hidden="1" spans="1:16">
      <c r="A2082">
        <v>4429</v>
      </c>
      <c r="B2082" t="s">
        <v>4306</v>
      </c>
      <c r="C2082" t="s">
        <v>4307</v>
      </c>
      <c r="D2082">
        <v>39</v>
      </c>
      <c r="E2082">
        <v>112.098</v>
      </c>
      <c r="F2082">
        <v>-7.81500006</v>
      </c>
      <c r="G2082">
        <v>1</v>
      </c>
      <c r="H2082" t="s">
        <v>50</v>
      </c>
      <c r="I2082" t="s">
        <v>19</v>
      </c>
      <c r="J2082" t="s">
        <v>50</v>
      </c>
      <c r="K2082" t="s">
        <v>30</v>
      </c>
      <c r="L2082" t="s">
        <v>30</v>
      </c>
      <c r="M2082">
        <v>91</v>
      </c>
      <c r="N2082">
        <v>9350</v>
      </c>
      <c r="O2082">
        <v>0</v>
      </c>
      <c r="P2082">
        <v>0</v>
      </c>
    </row>
    <row r="2083" customFormat="1" hidden="1" spans="1:16">
      <c r="A2083">
        <v>4506</v>
      </c>
      <c r="B2083" t="s">
        <v>4308</v>
      </c>
      <c r="C2083" t="s">
        <v>4308</v>
      </c>
      <c r="D2083">
        <v>39</v>
      </c>
      <c r="E2083">
        <v>49.8499985</v>
      </c>
      <c r="F2083">
        <v>40.4000015</v>
      </c>
      <c r="G2083">
        <v>1</v>
      </c>
      <c r="H2083" t="s">
        <v>18</v>
      </c>
      <c r="I2083" t="s">
        <v>19</v>
      </c>
      <c r="J2083" t="s">
        <v>18</v>
      </c>
      <c r="K2083" t="s">
        <v>19</v>
      </c>
      <c r="L2083" t="s">
        <v>18</v>
      </c>
      <c r="M2083">
        <v>14</v>
      </c>
      <c r="N2083">
        <v>1030</v>
      </c>
      <c r="O2083">
        <v>0</v>
      </c>
      <c r="P2083">
        <v>0</v>
      </c>
    </row>
    <row r="2084" customFormat="1" hidden="1" spans="1:16">
      <c r="A2084">
        <v>4562</v>
      </c>
      <c r="B2084" t="s">
        <v>4309</v>
      </c>
      <c r="C2084" t="s">
        <v>4310</v>
      </c>
      <c r="D2084">
        <v>39</v>
      </c>
      <c r="E2084">
        <v>17.2047005</v>
      </c>
      <c r="F2084">
        <v>43.4140282</v>
      </c>
      <c r="G2084">
        <v>0</v>
      </c>
      <c r="H2084" t="s">
        <v>19</v>
      </c>
      <c r="I2084" t="s">
        <v>19</v>
      </c>
      <c r="J2084" t="s">
        <v>19</v>
      </c>
      <c r="K2084" t="s">
        <v>50</v>
      </c>
      <c r="L2084" t="s">
        <v>50</v>
      </c>
      <c r="M2084">
        <v>50</v>
      </c>
      <c r="N2084">
        <v>1810</v>
      </c>
      <c r="O2084">
        <v>0</v>
      </c>
      <c r="P2084">
        <v>0</v>
      </c>
    </row>
    <row r="2085" customFormat="1" hidden="1" spans="1:16">
      <c r="A2085">
        <v>5002</v>
      </c>
      <c r="B2085" t="s">
        <v>4311</v>
      </c>
      <c r="C2085" t="s">
        <v>4312</v>
      </c>
      <c r="D2085">
        <v>39</v>
      </c>
      <c r="E2085">
        <v>17.5699997</v>
      </c>
      <c r="F2085">
        <v>59.1875305</v>
      </c>
      <c r="G2085">
        <v>2</v>
      </c>
      <c r="H2085" t="s">
        <v>18</v>
      </c>
      <c r="I2085" t="s">
        <v>24</v>
      </c>
      <c r="J2085" t="s">
        <v>24</v>
      </c>
      <c r="K2085" t="s">
        <v>19</v>
      </c>
      <c r="L2085" t="s">
        <v>19</v>
      </c>
      <c r="M2085">
        <v>180</v>
      </c>
      <c r="N2085">
        <v>0</v>
      </c>
      <c r="O2085">
        <v>0</v>
      </c>
      <c r="P2085">
        <v>0</v>
      </c>
    </row>
    <row r="2086" customFormat="1" hidden="1" spans="1:16">
      <c r="A2086">
        <v>5083</v>
      </c>
      <c r="B2086" t="s">
        <v>4313</v>
      </c>
      <c r="C2086" t="s">
        <v>4314</v>
      </c>
      <c r="D2086">
        <v>39</v>
      </c>
      <c r="E2086">
        <v>37.5499992</v>
      </c>
      <c r="F2086">
        <v>55.7200012</v>
      </c>
      <c r="G2086">
        <v>9</v>
      </c>
      <c r="H2086" t="s">
        <v>18</v>
      </c>
      <c r="I2086" t="s">
        <v>19</v>
      </c>
      <c r="J2086" t="s">
        <v>19</v>
      </c>
      <c r="K2086" t="s">
        <v>19</v>
      </c>
      <c r="L2086" t="s">
        <v>19</v>
      </c>
      <c r="M2086">
        <v>156</v>
      </c>
      <c r="N2086">
        <v>5970</v>
      </c>
      <c r="O2086">
        <v>0</v>
      </c>
      <c r="P2086">
        <v>0</v>
      </c>
    </row>
    <row r="2087" customFormat="1" hidden="1" spans="1:16">
      <c r="A2087">
        <v>5101</v>
      </c>
      <c r="B2087" t="s">
        <v>4315</v>
      </c>
      <c r="C2087" t="s">
        <v>4316</v>
      </c>
      <c r="D2087">
        <v>39</v>
      </c>
      <c r="E2087">
        <v>2.6500001</v>
      </c>
      <c r="F2087">
        <v>51.0970001</v>
      </c>
      <c r="G2087">
        <v>0</v>
      </c>
      <c r="H2087" t="s">
        <v>27</v>
      </c>
      <c r="I2087" t="s">
        <v>19</v>
      </c>
      <c r="J2087" t="s">
        <v>27</v>
      </c>
      <c r="K2087" t="s">
        <v>19</v>
      </c>
      <c r="L2087" t="s">
        <v>19</v>
      </c>
      <c r="M2087">
        <v>20</v>
      </c>
      <c r="N2087">
        <v>1210</v>
      </c>
      <c r="O2087">
        <v>0</v>
      </c>
      <c r="P2087">
        <v>0</v>
      </c>
    </row>
    <row r="2088" customFormat="1" hidden="1" spans="1:16">
      <c r="A2088">
        <v>5188</v>
      </c>
      <c r="B2088" t="s">
        <v>4317</v>
      </c>
      <c r="C2088" t="s">
        <v>4318</v>
      </c>
      <c r="D2088">
        <v>39</v>
      </c>
      <c r="E2088">
        <v>-80.3669968</v>
      </c>
      <c r="F2088">
        <v>25.7525005</v>
      </c>
      <c r="G2088">
        <v>0</v>
      </c>
      <c r="H2088" t="s">
        <v>24</v>
      </c>
      <c r="I2088" t="s">
        <v>24</v>
      </c>
      <c r="J2088" t="s">
        <v>24</v>
      </c>
      <c r="K2088" t="s">
        <v>19</v>
      </c>
      <c r="L2088" t="s">
        <v>19</v>
      </c>
      <c r="M2088">
        <v>200</v>
      </c>
      <c r="N2088">
        <v>7500</v>
      </c>
      <c r="O2088">
        <v>0</v>
      </c>
      <c r="P2088">
        <v>0</v>
      </c>
    </row>
    <row r="2089" customFormat="1" hidden="1" spans="1:16">
      <c r="A2089">
        <v>5220</v>
      </c>
      <c r="B2089" t="s">
        <v>4319</v>
      </c>
      <c r="C2089" t="s">
        <v>4320</v>
      </c>
      <c r="D2089">
        <v>39</v>
      </c>
      <c r="E2089">
        <v>-77.1200027</v>
      </c>
      <c r="F2089">
        <v>-12.0550003</v>
      </c>
      <c r="G2089">
        <v>6</v>
      </c>
      <c r="H2089" t="s">
        <v>30</v>
      </c>
      <c r="I2089" t="s">
        <v>24</v>
      </c>
      <c r="J2089" t="s">
        <v>30</v>
      </c>
      <c r="K2089" t="s">
        <v>19</v>
      </c>
      <c r="L2089" t="s">
        <v>24</v>
      </c>
      <c r="M2089">
        <v>148</v>
      </c>
      <c r="N2089">
        <v>5430</v>
      </c>
      <c r="O2089">
        <v>0</v>
      </c>
      <c r="P2089">
        <v>0</v>
      </c>
    </row>
    <row r="2090" customFormat="1" hidden="1" spans="1:16">
      <c r="A2090">
        <v>5252</v>
      </c>
      <c r="B2090" t="s">
        <v>4321</v>
      </c>
      <c r="C2090" t="s">
        <v>4322</v>
      </c>
      <c r="D2090">
        <v>39</v>
      </c>
      <c r="E2090">
        <v>50.1100006</v>
      </c>
      <c r="F2090">
        <v>26.4300003</v>
      </c>
      <c r="G2090">
        <v>1</v>
      </c>
      <c r="H2090" t="s">
        <v>18</v>
      </c>
      <c r="I2090" t="s">
        <v>19</v>
      </c>
      <c r="J2090" t="s">
        <v>24</v>
      </c>
      <c r="K2090" t="s">
        <v>30</v>
      </c>
      <c r="L2090" t="s">
        <v>24</v>
      </c>
      <c r="M2090">
        <v>163</v>
      </c>
      <c r="N2090">
        <v>0</v>
      </c>
      <c r="O2090">
        <v>0</v>
      </c>
      <c r="P2090">
        <v>0</v>
      </c>
    </row>
    <row r="2091" customFormat="1" hidden="1" spans="1:16">
      <c r="A2091">
        <v>5276</v>
      </c>
      <c r="B2091" t="s">
        <v>4323</v>
      </c>
      <c r="C2091" t="s">
        <v>4324</v>
      </c>
      <c r="D2091">
        <v>39</v>
      </c>
      <c r="E2091">
        <v>-0.316900015</v>
      </c>
      <c r="F2091">
        <v>43.3093987</v>
      </c>
      <c r="G2091">
        <v>1</v>
      </c>
      <c r="H2091" t="s">
        <v>30</v>
      </c>
      <c r="I2091" t="s">
        <v>20</v>
      </c>
      <c r="J2091" t="s">
        <v>20</v>
      </c>
      <c r="K2091" t="s">
        <v>78</v>
      </c>
      <c r="L2091" t="s">
        <v>78</v>
      </c>
      <c r="M2091">
        <v>71</v>
      </c>
      <c r="N2091">
        <v>3000</v>
      </c>
      <c r="O2091">
        <v>0</v>
      </c>
      <c r="P2091">
        <v>0</v>
      </c>
    </row>
    <row r="2092" customFormat="1" hidden="1" spans="1:16">
      <c r="A2092">
        <v>5292</v>
      </c>
      <c r="B2092" t="s">
        <v>4325</v>
      </c>
      <c r="C2092" t="s">
        <v>4326</v>
      </c>
      <c r="D2092">
        <v>39</v>
      </c>
      <c r="E2092">
        <v>26.1452007</v>
      </c>
      <c r="F2092">
        <v>44.4656982</v>
      </c>
      <c r="G2092">
        <v>3</v>
      </c>
      <c r="H2092" t="s">
        <v>19</v>
      </c>
      <c r="I2092" t="s">
        <v>24</v>
      </c>
      <c r="J2092" t="s">
        <v>19</v>
      </c>
      <c r="K2092" t="s">
        <v>38</v>
      </c>
      <c r="L2092" t="s">
        <v>19</v>
      </c>
      <c r="M2092">
        <v>155</v>
      </c>
      <c r="N2092">
        <v>5860</v>
      </c>
      <c r="O2092">
        <v>0</v>
      </c>
      <c r="P2092">
        <v>0</v>
      </c>
    </row>
    <row r="2093" customFormat="1" hidden="1" spans="1:16">
      <c r="A2093">
        <v>5334</v>
      </c>
      <c r="B2093" t="s">
        <v>4327</v>
      </c>
      <c r="C2093" t="s">
        <v>4328</v>
      </c>
      <c r="D2093">
        <v>39</v>
      </c>
      <c r="E2093">
        <v>23.2000008</v>
      </c>
      <c r="F2093">
        <v>42.4199982</v>
      </c>
      <c r="G2093">
        <v>2</v>
      </c>
      <c r="H2093" t="s">
        <v>19</v>
      </c>
      <c r="I2093" t="s">
        <v>93</v>
      </c>
      <c r="J2093" t="s">
        <v>19</v>
      </c>
      <c r="K2093" t="s">
        <v>93</v>
      </c>
      <c r="L2093" t="s">
        <v>93</v>
      </c>
      <c r="M2093">
        <v>31</v>
      </c>
      <c r="N2093">
        <v>0</v>
      </c>
      <c r="O2093">
        <v>0</v>
      </c>
      <c r="P2093">
        <v>461</v>
      </c>
    </row>
    <row r="2094" customFormat="1" hidden="1" spans="1:16">
      <c r="A2094">
        <v>5574</v>
      </c>
      <c r="B2094" t="s">
        <v>4329</v>
      </c>
      <c r="C2094" t="s">
        <v>4330</v>
      </c>
      <c r="D2094">
        <v>39</v>
      </c>
      <c r="E2094">
        <v>-71.5202026</v>
      </c>
      <c r="F2094">
        <v>-16.4072895</v>
      </c>
      <c r="G2094">
        <v>0</v>
      </c>
      <c r="H2094" t="s">
        <v>38</v>
      </c>
      <c r="I2094" t="s">
        <v>38</v>
      </c>
      <c r="J2094" t="s">
        <v>38</v>
      </c>
      <c r="K2094" t="s">
        <v>20</v>
      </c>
      <c r="L2094" t="s">
        <v>20</v>
      </c>
      <c r="M2094">
        <v>148</v>
      </c>
      <c r="N2094">
        <v>5430</v>
      </c>
      <c r="O2094">
        <v>7810</v>
      </c>
      <c r="P2094">
        <v>0</v>
      </c>
    </row>
    <row r="2095" customFormat="1" hidden="1" spans="1:16">
      <c r="A2095">
        <v>5601</v>
      </c>
      <c r="B2095" t="s">
        <v>4331</v>
      </c>
      <c r="C2095" t="s">
        <v>4332</v>
      </c>
      <c r="D2095">
        <v>39</v>
      </c>
      <c r="E2095">
        <v>27.8209991</v>
      </c>
      <c r="F2095">
        <v>39.7449989</v>
      </c>
      <c r="G2095">
        <v>0</v>
      </c>
      <c r="H2095" t="s">
        <v>130</v>
      </c>
      <c r="I2095" t="s">
        <v>130</v>
      </c>
      <c r="J2095" t="s">
        <v>130</v>
      </c>
      <c r="K2095" t="s">
        <v>19</v>
      </c>
      <c r="L2095" t="s">
        <v>19</v>
      </c>
      <c r="M2095">
        <v>193</v>
      </c>
      <c r="N2095">
        <v>7281</v>
      </c>
      <c r="O2095">
        <v>0</v>
      </c>
      <c r="P2095">
        <v>0</v>
      </c>
    </row>
    <row r="2096" s="6" customFormat="1" spans="1:16">
      <c r="A2096" s="6">
        <v>1324</v>
      </c>
      <c r="B2096" s="6" t="s">
        <v>4333</v>
      </c>
      <c r="C2096" s="6" t="s">
        <v>4334</v>
      </c>
      <c r="D2096" s="6">
        <v>39</v>
      </c>
      <c r="E2096" s="6">
        <v>23.6900005</v>
      </c>
      <c r="F2096" s="6">
        <v>37.9700012</v>
      </c>
      <c r="G2096" s="6">
        <v>2</v>
      </c>
      <c r="H2096" s="6" t="s">
        <v>30</v>
      </c>
      <c r="I2096" s="6" t="s">
        <v>24</v>
      </c>
      <c r="J2096" s="6" t="s">
        <v>24</v>
      </c>
      <c r="K2096" s="6" t="s">
        <v>19</v>
      </c>
      <c r="L2096" s="6" t="s">
        <v>30</v>
      </c>
      <c r="M2096" s="6">
        <v>77</v>
      </c>
      <c r="N2096" s="6">
        <v>0</v>
      </c>
      <c r="O2096" s="6">
        <v>0</v>
      </c>
      <c r="P2096" s="6">
        <v>0</v>
      </c>
    </row>
    <row r="2097" customFormat="1" hidden="1" spans="1:16">
      <c r="A2097">
        <v>5653</v>
      </c>
      <c r="B2097" t="s">
        <v>4335</v>
      </c>
      <c r="C2097" t="s">
        <v>4336</v>
      </c>
      <c r="D2097">
        <v>39</v>
      </c>
      <c r="E2097">
        <v>86.1935349</v>
      </c>
      <c r="F2097">
        <v>22.8060226</v>
      </c>
      <c r="G2097">
        <v>10</v>
      </c>
      <c r="H2097" t="s">
        <v>130</v>
      </c>
      <c r="I2097" t="s">
        <v>41</v>
      </c>
      <c r="J2097" t="s">
        <v>130</v>
      </c>
      <c r="K2097" t="s">
        <v>19</v>
      </c>
      <c r="L2097" t="s">
        <v>19</v>
      </c>
      <c r="M2097">
        <v>90</v>
      </c>
      <c r="N2097">
        <v>10151</v>
      </c>
      <c r="O2097">
        <v>0</v>
      </c>
      <c r="P2097">
        <v>0</v>
      </c>
    </row>
    <row r="2098" customFormat="1" hidden="1" spans="1:16">
      <c r="A2098">
        <v>5704</v>
      </c>
      <c r="B2098" t="s">
        <v>4337</v>
      </c>
      <c r="C2098" t="s">
        <v>4338</v>
      </c>
      <c r="D2098">
        <v>39</v>
      </c>
      <c r="E2098">
        <v>19.1529999</v>
      </c>
      <c r="F2098">
        <v>50.0200005</v>
      </c>
      <c r="G2098">
        <v>0</v>
      </c>
      <c r="H2098" t="s">
        <v>18</v>
      </c>
      <c r="I2098" t="s">
        <v>18</v>
      </c>
      <c r="J2098" t="s">
        <v>19</v>
      </c>
      <c r="K2098" t="s">
        <v>50</v>
      </c>
      <c r="L2098" t="s">
        <v>19</v>
      </c>
      <c r="M2098">
        <v>150</v>
      </c>
      <c r="N2098">
        <v>5480</v>
      </c>
      <c r="O2098">
        <v>0</v>
      </c>
      <c r="P2098">
        <v>0</v>
      </c>
    </row>
    <row r="2099" customFormat="1" hidden="1" spans="1:16">
      <c r="A2099">
        <v>5727</v>
      </c>
      <c r="B2099" t="s">
        <v>4339</v>
      </c>
      <c r="C2099" t="s">
        <v>4340</v>
      </c>
      <c r="D2099">
        <v>39</v>
      </c>
      <c r="E2099">
        <v>-35.894722</v>
      </c>
      <c r="F2099">
        <v>-7.22777796</v>
      </c>
      <c r="G2099">
        <v>2</v>
      </c>
      <c r="H2099" t="s">
        <v>93</v>
      </c>
      <c r="I2099" t="s">
        <v>19</v>
      </c>
      <c r="J2099" t="s">
        <v>93</v>
      </c>
      <c r="K2099" t="s">
        <v>19</v>
      </c>
      <c r="L2099" t="s">
        <v>19</v>
      </c>
      <c r="M2099">
        <v>28</v>
      </c>
      <c r="N2099">
        <v>1425</v>
      </c>
      <c r="O2099">
        <v>0</v>
      </c>
      <c r="P2099">
        <v>0</v>
      </c>
    </row>
    <row r="2100" customFormat="1" hidden="1" spans="1:16">
      <c r="A2100">
        <v>5742</v>
      </c>
      <c r="B2100" t="s">
        <v>4341</v>
      </c>
      <c r="C2100" t="s">
        <v>4342</v>
      </c>
      <c r="D2100">
        <v>39</v>
      </c>
      <c r="E2100">
        <v>113.919998</v>
      </c>
      <c r="F2100">
        <v>-2.21000004</v>
      </c>
      <c r="G2100">
        <v>9</v>
      </c>
      <c r="H2100" t="s">
        <v>18</v>
      </c>
      <c r="I2100" t="s">
        <v>83</v>
      </c>
      <c r="J2100" t="s">
        <v>18</v>
      </c>
      <c r="K2100" t="s">
        <v>24</v>
      </c>
      <c r="L2100" t="s">
        <v>24</v>
      </c>
      <c r="M2100">
        <v>91</v>
      </c>
      <c r="N2100">
        <v>0</v>
      </c>
      <c r="O2100">
        <v>0</v>
      </c>
      <c r="P2100">
        <v>0</v>
      </c>
    </row>
    <row r="2101" customFormat="1" hidden="1" spans="1:16">
      <c r="A2101">
        <v>14</v>
      </c>
      <c r="B2101" t="s">
        <v>4343</v>
      </c>
      <c r="C2101" t="s">
        <v>4344</v>
      </c>
      <c r="D2101">
        <v>38</v>
      </c>
      <c r="E2101">
        <v>19.8199997</v>
      </c>
      <c r="F2101">
        <v>41.3199997</v>
      </c>
      <c r="G2101">
        <v>1</v>
      </c>
      <c r="H2101" t="s">
        <v>27</v>
      </c>
      <c r="I2101" t="s">
        <v>19</v>
      </c>
      <c r="J2101" t="s">
        <v>27</v>
      </c>
      <c r="K2101" t="s">
        <v>19</v>
      </c>
      <c r="L2101" t="s">
        <v>19</v>
      </c>
      <c r="M2101">
        <v>2</v>
      </c>
      <c r="N2101">
        <v>580</v>
      </c>
      <c r="O2101">
        <v>0</v>
      </c>
      <c r="P2101">
        <v>0</v>
      </c>
    </row>
    <row r="2102" customFormat="1" hidden="1" spans="1:16">
      <c r="A2102">
        <v>15</v>
      </c>
      <c r="B2102" t="s">
        <v>4345</v>
      </c>
      <c r="C2102" t="s">
        <v>4346</v>
      </c>
      <c r="D2102">
        <v>38</v>
      </c>
      <c r="E2102">
        <v>20.0900002</v>
      </c>
      <c r="F2102">
        <v>41.1100006</v>
      </c>
      <c r="G2102">
        <v>1</v>
      </c>
      <c r="H2102" t="s">
        <v>30</v>
      </c>
      <c r="I2102" t="s">
        <v>50</v>
      </c>
      <c r="J2102" t="s">
        <v>50</v>
      </c>
      <c r="K2102" t="s">
        <v>19</v>
      </c>
      <c r="L2102" t="s">
        <v>50</v>
      </c>
      <c r="M2102">
        <v>2</v>
      </c>
      <c r="N2102">
        <v>580</v>
      </c>
      <c r="O2102">
        <v>0</v>
      </c>
      <c r="P2102">
        <v>0</v>
      </c>
    </row>
    <row r="2103" customFormat="1" hidden="1" spans="1:16">
      <c r="A2103">
        <v>67</v>
      </c>
      <c r="B2103" t="s">
        <v>4347</v>
      </c>
      <c r="C2103" t="s">
        <v>4348</v>
      </c>
      <c r="D2103">
        <v>38</v>
      </c>
      <c r="E2103">
        <v>2.46000004</v>
      </c>
      <c r="F2103">
        <v>36.1500015</v>
      </c>
      <c r="G2103">
        <v>2</v>
      </c>
      <c r="H2103" t="s">
        <v>50</v>
      </c>
      <c r="I2103" t="s">
        <v>18</v>
      </c>
      <c r="J2103" t="s">
        <v>50</v>
      </c>
      <c r="K2103" t="s">
        <v>50</v>
      </c>
      <c r="L2103" t="s">
        <v>50</v>
      </c>
      <c r="M2103">
        <v>3</v>
      </c>
      <c r="N2103">
        <v>670</v>
      </c>
      <c r="O2103">
        <v>0</v>
      </c>
      <c r="P2103">
        <v>0</v>
      </c>
    </row>
    <row r="2104" customFormat="1" hidden="1" spans="1:16">
      <c r="A2104">
        <v>70</v>
      </c>
      <c r="B2104" t="s">
        <v>4349</v>
      </c>
      <c r="C2104" t="s">
        <v>4350</v>
      </c>
      <c r="D2104">
        <v>38</v>
      </c>
      <c r="E2104">
        <v>0.0700000003</v>
      </c>
      <c r="F2104">
        <v>35.5800018</v>
      </c>
      <c r="G2104">
        <v>1</v>
      </c>
      <c r="H2104" t="s">
        <v>107</v>
      </c>
      <c r="I2104" t="s">
        <v>19</v>
      </c>
      <c r="J2104" t="s">
        <v>107</v>
      </c>
      <c r="K2104" t="s">
        <v>19</v>
      </c>
      <c r="L2104" t="s">
        <v>19</v>
      </c>
      <c r="M2104">
        <v>3</v>
      </c>
      <c r="N2104">
        <v>680</v>
      </c>
      <c r="O2104">
        <v>0</v>
      </c>
      <c r="P2104">
        <v>0</v>
      </c>
    </row>
    <row r="2105" customFormat="1" hidden="1" spans="1:16">
      <c r="A2105">
        <v>103</v>
      </c>
      <c r="B2105" t="s">
        <v>4351</v>
      </c>
      <c r="C2105" t="s">
        <v>4352</v>
      </c>
      <c r="D2105">
        <v>38</v>
      </c>
      <c r="E2105">
        <v>-58.5</v>
      </c>
      <c r="F2105">
        <v>-34.618</v>
      </c>
      <c r="G2105">
        <v>1</v>
      </c>
      <c r="H2105" t="s">
        <v>19</v>
      </c>
      <c r="I2105" t="s">
        <v>24</v>
      </c>
      <c r="J2105" t="s">
        <v>19</v>
      </c>
      <c r="K2105" t="s">
        <v>24</v>
      </c>
      <c r="L2105" t="s">
        <v>24</v>
      </c>
      <c r="M2105">
        <v>9</v>
      </c>
      <c r="N2105">
        <v>0</v>
      </c>
      <c r="O2105">
        <v>0</v>
      </c>
      <c r="P2105">
        <v>0</v>
      </c>
    </row>
    <row r="2106" customFormat="1" hidden="1" spans="1:16">
      <c r="A2106">
        <v>128</v>
      </c>
      <c r="B2106" t="s">
        <v>4353</v>
      </c>
      <c r="C2106" t="s">
        <v>4354</v>
      </c>
      <c r="D2106">
        <v>38</v>
      </c>
      <c r="E2106">
        <v>-58.4500008</v>
      </c>
      <c r="F2106">
        <v>-34.618</v>
      </c>
      <c r="G2106">
        <v>1</v>
      </c>
      <c r="H2106" t="s">
        <v>88</v>
      </c>
      <c r="I2106" t="s">
        <v>19</v>
      </c>
      <c r="J2106" t="s">
        <v>19</v>
      </c>
      <c r="K2106" t="s">
        <v>19</v>
      </c>
      <c r="L2106" t="s">
        <v>88</v>
      </c>
      <c r="M2106">
        <v>9</v>
      </c>
      <c r="N2106">
        <v>840</v>
      </c>
      <c r="O2106">
        <v>0</v>
      </c>
      <c r="P2106">
        <v>0</v>
      </c>
    </row>
    <row r="2107" customFormat="1" hidden="1" spans="1:16">
      <c r="A2107">
        <v>184</v>
      </c>
      <c r="B2107" t="s">
        <v>4355</v>
      </c>
      <c r="C2107" t="s">
        <v>4356</v>
      </c>
      <c r="D2107">
        <v>38</v>
      </c>
      <c r="E2107">
        <v>15.3400002</v>
      </c>
      <c r="F2107">
        <v>47.1300011</v>
      </c>
      <c r="G2107">
        <v>0</v>
      </c>
      <c r="H2107" t="s">
        <v>19</v>
      </c>
      <c r="I2107" t="s">
        <v>19</v>
      </c>
      <c r="J2107" t="s">
        <v>19</v>
      </c>
      <c r="K2107" t="s">
        <v>30</v>
      </c>
      <c r="L2107" t="s">
        <v>93</v>
      </c>
      <c r="M2107">
        <v>13</v>
      </c>
      <c r="N2107">
        <v>0</v>
      </c>
      <c r="O2107">
        <v>0</v>
      </c>
      <c r="P2107">
        <v>0</v>
      </c>
    </row>
    <row r="2108" customFormat="1" hidden="1" spans="1:16">
      <c r="A2108">
        <v>202</v>
      </c>
      <c r="B2108" t="s">
        <v>4357</v>
      </c>
      <c r="C2108" t="s">
        <v>4358</v>
      </c>
      <c r="D2108">
        <v>38</v>
      </c>
      <c r="E2108">
        <v>14.2790003</v>
      </c>
      <c r="F2108">
        <v>46.6100006</v>
      </c>
      <c r="G2108">
        <v>10</v>
      </c>
      <c r="H2108" t="s">
        <v>41</v>
      </c>
      <c r="I2108" t="s">
        <v>19</v>
      </c>
      <c r="J2108" t="s">
        <v>19</v>
      </c>
      <c r="K2108" t="s">
        <v>19</v>
      </c>
      <c r="L2108" t="s">
        <v>19</v>
      </c>
      <c r="M2108">
        <v>13</v>
      </c>
      <c r="N2108">
        <v>960</v>
      </c>
      <c r="O2108">
        <v>0</v>
      </c>
      <c r="P2108">
        <v>0</v>
      </c>
    </row>
    <row r="2109" customFormat="1" hidden="1" spans="1:16">
      <c r="A2109">
        <v>220</v>
      </c>
      <c r="B2109" t="s">
        <v>4359</v>
      </c>
      <c r="C2109" t="s">
        <v>4360</v>
      </c>
      <c r="D2109">
        <v>38</v>
      </c>
      <c r="E2109">
        <v>49.5200005</v>
      </c>
      <c r="F2109">
        <v>40.230999</v>
      </c>
      <c r="G2109">
        <v>2</v>
      </c>
      <c r="H2109" t="s">
        <v>18</v>
      </c>
      <c r="I2109" t="s">
        <v>30</v>
      </c>
      <c r="J2109" t="s">
        <v>30</v>
      </c>
      <c r="K2109" t="s">
        <v>30</v>
      </c>
      <c r="L2109" t="s">
        <v>30</v>
      </c>
      <c r="M2109">
        <v>14</v>
      </c>
      <c r="N2109">
        <v>0</v>
      </c>
      <c r="O2109">
        <v>0</v>
      </c>
      <c r="P2109">
        <v>0</v>
      </c>
    </row>
    <row r="2110" customFormat="1" hidden="1" spans="1:16">
      <c r="A2110">
        <v>276</v>
      </c>
      <c r="B2110" t="s">
        <v>4361</v>
      </c>
      <c r="C2110" t="s">
        <v>4362</v>
      </c>
      <c r="D2110">
        <v>38</v>
      </c>
      <c r="E2110">
        <v>27.6200008</v>
      </c>
      <c r="F2110">
        <v>53.8800011</v>
      </c>
      <c r="G2110">
        <v>1</v>
      </c>
      <c r="H2110" t="s">
        <v>50</v>
      </c>
      <c r="I2110" t="s">
        <v>19</v>
      </c>
      <c r="J2110" t="s">
        <v>93</v>
      </c>
      <c r="K2110" t="s">
        <v>18</v>
      </c>
      <c r="L2110" t="s">
        <v>18</v>
      </c>
      <c r="M2110">
        <v>19</v>
      </c>
      <c r="N2110">
        <v>1110</v>
      </c>
      <c r="O2110">
        <v>0</v>
      </c>
      <c r="P2110">
        <v>0</v>
      </c>
    </row>
    <row r="2111" customFormat="1" hidden="1" spans="1:16">
      <c r="A2111">
        <v>291</v>
      </c>
      <c r="B2111" t="s">
        <v>4363</v>
      </c>
      <c r="C2111" t="s">
        <v>4364</v>
      </c>
      <c r="D2111">
        <v>38</v>
      </c>
      <c r="E2111">
        <v>3.51999998</v>
      </c>
      <c r="F2111">
        <v>50.9799995</v>
      </c>
      <c r="G2111">
        <v>1</v>
      </c>
      <c r="H2111" t="s">
        <v>107</v>
      </c>
      <c r="I2111" t="s">
        <v>93</v>
      </c>
      <c r="J2111" t="s">
        <v>93</v>
      </c>
      <c r="K2111" t="s">
        <v>19</v>
      </c>
      <c r="L2111" t="s">
        <v>93</v>
      </c>
      <c r="M2111">
        <v>20</v>
      </c>
      <c r="N2111">
        <v>1210</v>
      </c>
      <c r="O2111">
        <v>0</v>
      </c>
      <c r="P2111">
        <v>0</v>
      </c>
    </row>
    <row r="2112" customFormat="1" hidden="1" spans="1:16">
      <c r="A2112">
        <v>369</v>
      </c>
      <c r="B2112" t="s">
        <v>4365</v>
      </c>
      <c r="C2112" t="s">
        <v>4366</v>
      </c>
      <c r="D2112">
        <v>38</v>
      </c>
      <c r="E2112">
        <v>18.4300003</v>
      </c>
      <c r="F2112">
        <v>43.8600006</v>
      </c>
      <c r="G2112">
        <v>2</v>
      </c>
      <c r="H2112" t="s">
        <v>19</v>
      </c>
      <c r="I2112" t="s">
        <v>50</v>
      </c>
      <c r="J2112" t="s">
        <v>50</v>
      </c>
      <c r="K2112" t="s">
        <v>19</v>
      </c>
      <c r="L2112" t="s">
        <v>50</v>
      </c>
      <c r="M2112">
        <v>26</v>
      </c>
      <c r="N2112">
        <v>1330</v>
      </c>
      <c r="O2112">
        <v>0</v>
      </c>
      <c r="P2112">
        <v>0</v>
      </c>
    </row>
    <row r="2113" customFormat="1" hidden="1" spans="1:16">
      <c r="A2113">
        <v>371</v>
      </c>
      <c r="B2113" t="s">
        <v>4367</v>
      </c>
      <c r="C2113" t="s">
        <v>4368</v>
      </c>
      <c r="D2113">
        <v>38</v>
      </c>
      <c r="E2113">
        <v>18.6599998</v>
      </c>
      <c r="F2113">
        <v>44.5400009</v>
      </c>
      <c r="G2113">
        <v>2</v>
      </c>
      <c r="H2113" t="s">
        <v>18</v>
      </c>
      <c r="I2113" t="s">
        <v>24</v>
      </c>
      <c r="J2113" t="s">
        <v>24</v>
      </c>
      <c r="K2113" t="s">
        <v>18</v>
      </c>
      <c r="L2113" t="s">
        <v>19</v>
      </c>
      <c r="M2113">
        <v>26</v>
      </c>
      <c r="N2113">
        <v>1310</v>
      </c>
      <c r="O2113">
        <v>0</v>
      </c>
      <c r="P2113">
        <v>0</v>
      </c>
    </row>
    <row r="2114" customFormat="1" hidden="1" spans="1:16">
      <c r="A2114">
        <v>517</v>
      </c>
      <c r="B2114" t="s">
        <v>4369</v>
      </c>
      <c r="C2114" t="s">
        <v>4370</v>
      </c>
      <c r="D2114">
        <v>38</v>
      </c>
      <c r="E2114">
        <v>-70.4400024</v>
      </c>
      <c r="F2114">
        <v>-33.3009987</v>
      </c>
      <c r="G2114">
        <v>2</v>
      </c>
      <c r="H2114" t="s">
        <v>19</v>
      </c>
      <c r="I2114" t="s">
        <v>38</v>
      </c>
      <c r="J2114" t="s">
        <v>19</v>
      </c>
      <c r="K2114" t="s">
        <v>18</v>
      </c>
      <c r="L2114" t="s">
        <v>24</v>
      </c>
      <c r="M2114">
        <v>41</v>
      </c>
      <c r="N2114">
        <v>1680</v>
      </c>
      <c r="O2114">
        <v>0</v>
      </c>
      <c r="P2114">
        <v>0</v>
      </c>
    </row>
    <row r="2115" customFormat="1" hidden="1" spans="1:16">
      <c r="A2115">
        <v>551</v>
      </c>
      <c r="B2115" t="s">
        <v>4371</v>
      </c>
      <c r="C2115" t="s">
        <v>4372</v>
      </c>
      <c r="D2115">
        <v>38</v>
      </c>
      <c r="E2115">
        <v>118.43</v>
      </c>
      <c r="F2115">
        <v>32</v>
      </c>
      <c r="G2115">
        <v>10</v>
      </c>
      <c r="H2115" t="s">
        <v>4373</v>
      </c>
      <c r="I2115" t="s">
        <v>19</v>
      </c>
      <c r="J2115" t="s">
        <v>4373</v>
      </c>
      <c r="K2115" t="s">
        <v>19</v>
      </c>
      <c r="L2115" t="s">
        <v>19</v>
      </c>
      <c r="M2115">
        <v>42</v>
      </c>
      <c r="N2115">
        <v>1690</v>
      </c>
      <c r="O2115">
        <v>0</v>
      </c>
      <c r="P2115">
        <v>0</v>
      </c>
    </row>
    <row r="2116" customFormat="1" hidden="1" spans="1:16">
      <c r="A2116">
        <v>563</v>
      </c>
      <c r="B2116" t="s">
        <v>4374</v>
      </c>
      <c r="C2116" t="s">
        <v>4375</v>
      </c>
      <c r="D2116">
        <v>38</v>
      </c>
      <c r="E2116">
        <v>113.260002</v>
      </c>
      <c r="F2116">
        <v>23.1380005</v>
      </c>
      <c r="G2116">
        <v>1</v>
      </c>
      <c r="H2116" t="s">
        <v>2198</v>
      </c>
      <c r="I2116" t="s">
        <v>19</v>
      </c>
      <c r="J2116" t="s">
        <v>2198</v>
      </c>
      <c r="K2116" t="s">
        <v>19</v>
      </c>
      <c r="L2116" t="s">
        <v>19</v>
      </c>
      <c r="M2116">
        <v>42</v>
      </c>
      <c r="N2116">
        <v>1690</v>
      </c>
      <c r="O2116">
        <v>0</v>
      </c>
      <c r="P2116">
        <v>0</v>
      </c>
    </row>
    <row r="2117" customFormat="1" hidden="1" spans="1:16">
      <c r="A2117">
        <v>672</v>
      </c>
      <c r="B2117" t="s">
        <v>4376</v>
      </c>
      <c r="C2117" t="s">
        <v>4377</v>
      </c>
      <c r="D2117">
        <v>38</v>
      </c>
      <c r="E2117">
        <v>14.2440004</v>
      </c>
      <c r="F2117">
        <v>50.5</v>
      </c>
      <c r="G2117">
        <v>0</v>
      </c>
      <c r="H2117" t="s">
        <v>30</v>
      </c>
      <c r="I2117" t="s">
        <v>30</v>
      </c>
      <c r="J2117" t="s">
        <v>50</v>
      </c>
      <c r="K2117" t="s">
        <v>88</v>
      </c>
      <c r="L2117" t="s">
        <v>19</v>
      </c>
      <c r="M2117">
        <v>53</v>
      </c>
      <c r="N2117">
        <v>0</v>
      </c>
      <c r="O2117">
        <v>0</v>
      </c>
      <c r="P2117">
        <v>691</v>
      </c>
    </row>
    <row r="2118" customFormat="1" hidden="1" spans="1:16">
      <c r="A2118">
        <v>747</v>
      </c>
      <c r="B2118" t="s">
        <v>4378</v>
      </c>
      <c r="C2118" t="s">
        <v>4379</v>
      </c>
      <c r="D2118">
        <v>38</v>
      </c>
      <c r="E2118">
        <v>11.4300003</v>
      </c>
      <c r="F2118">
        <v>55.4300003</v>
      </c>
      <c r="G2118">
        <v>0</v>
      </c>
      <c r="H2118" t="s">
        <v>41</v>
      </c>
      <c r="I2118" t="s">
        <v>19</v>
      </c>
      <c r="J2118" t="s">
        <v>41</v>
      </c>
      <c r="K2118" t="s">
        <v>339</v>
      </c>
      <c r="L2118" t="s">
        <v>24</v>
      </c>
      <c r="M2118">
        <v>55</v>
      </c>
      <c r="N2118">
        <v>2110</v>
      </c>
      <c r="O2118">
        <v>0</v>
      </c>
      <c r="P2118">
        <v>0</v>
      </c>
    </row>
    <row r="2119" customFormat="1" hidden="1" spans="1:16">
      <c r="A2119">
        <v>883</v>
      </c>
      <c r="B2119" t="s">
        <v>4380</v>
      </c>
      <c r="C2119" t="s">
        <v>4381</v>
      </c>
      <c r="D2119">
        <v>38</v>
      </c>
      <c r="E2119">
        <v>-0.0500000007</v>
      </c>
      <c r="F2119">
        <v>53.5690002</v>
      </c>
      <c r="G2119">
        <v>2</v>
      </c>
      <c r="H2119" t="s">
        <v>24</v>
      </c>
      <c r="I2119" t="s">
        <v>19</v>
      </c>
      <c r="J2119" t="s">
        <v>24</v>
      </c>
      <c r="K2119" t="s">
        <v>18</v>
      </c>
      <c r="L2119" t="s">
        <v>19</v>
      </c>
      <c r="M2119">
        <v>62</v>
      </c>
      <c r="N2119">
        <v>2300</v>
      </c>
      <c r="O2119">
        <v>0</v>
      </c>
      <c r="P2119">
        <v>0</v>
      </c>
    </row>
    <row r="2120" customFormat="1" hidden="1" spans="1:16">
      <c r="A2120">
        <v>929</v>
      </c>
      <c r="B2120" t="s">
        <v>4382</v>
      </c>
      <c r="C2120" t="s">
        <v>4383</v>
      </c>
      <c r="D2120">
        <v>38</v>
      </c>
      <c r="E2120">
        <v>-2.96000004</v>
      </c>
      <c r="F2120">
        <v>51.5690002</v>
      </c>
      <c r="G2120">
        <v>0</v>
      </c>
      <c r="H2120" t="s">
        <v>205</v>
      </c>
      <c r="I2120" t="s">
        <v>205</v>
      </c>
      <c r="J2120" t="s">
        <v>24</v>
      </c>
      <c r="K2120" t="s">
        <v>27</v>
      </c>
      <c r="L2120" t="s">
        <v>18</v>
      </c>
      <c r="M2120">
        <v>62</v>
      </c>
      <c r="N2120">
        <v>2300</v>
      </c>
      <c r="O2120">
        <v>0</v>
      </c>
      <c r="P2120">
        <v>0</v>
      </c>
    </row>
    <row r="2121" customFormat="1" hidden="1" spans="1:16">
      <c r="A2121">
        <v>1020</v>
      </c>
      <c r="B2121" t="s">
        <v>4384</v>
      </c>
      <c r="C2121" t="s">
        <v>4385</v>
      </c>
      <c r="D2121">
        <v>38</v>
      </c>
      <c r="E2121">
        <v>20.4020004</v>
      </c>
      <c r="F2121">
        <v>41.1030006</v>
      </c>
      <c r="G2121">
        <v>2</v>
      </c>
      <c r="H2121" t="s">
        <v>19</v>
      </c>
      <c r="I2121" t="s">
        <v>542</v>
      </c>
      <c r="J2121" t="s">
        <v>24</v>
      </c>
      <c r="K2121" t="s">
        <v>529</v>
      </c>
      <c r="L2121" t="s">
        <v>24</v>
      </c>
      <c r="M2121">
        <v>67</v>
      </c>
      <c r="N2121">
        <v>2720</v>
      </c>
      <c r="O2121">
        <v>0</v>
      </c>
      <c r="P2121">
        <v>0</v>
      </c>
    </row>
    <row r="2122" customFormat="1" hidden="1" spans="1:16">
      <c r="A2122">
        <v>1036</v>
      </c>
      <c r="B2122" t="s">
        <v>4386</v>
      </c>
      <c r="C2122" t="s">
        <v>4387</v>
      </c>
      <c r="D2122">
        <v>38</v>
      </c>
      <c r="E2122">
        <v>21.4899998</v>
      </c>
      <c r="F2122">
        <v>41.9799995</v>
      </c>
      <c r="G2122">
        <v>0</v>
      </c>
      <c r="H2122" t="s">
        <v>19</v>
      </c>
      <c r="I2122" t="s">
        <v>19</v>
      </c>
      <c r="J2122" t="s">
        <v>18</v>
      </c>
      <c r="K2122" t="s">
        <v>30</v>
      </c>
      <c r="L2122" t="s">
        <v>93</v>
      </c>
      <c r="M2122">
        <v>67</v>
      </c>
      <c r="N2122">
        <v>2710</v>
      </c>
      <c r="O2122">
        <v>0</v>
      </c>
      <c r="P2122">
        <v>0</v>
      </c>
    </row>
    <row r="2123" customFormat="1" hidden="1" spans="1:16">
      <c r="A2123">
        <v>1115</v>
      </c>
      <c r="B2123" t="s">
        <v>4388</v>
      </c>
      <c r="C2123" t="s">
        <v>4388</v>
      </c>
      <c r="D2123">
        <v>38</v>
      </c>
      <c r="E2123">
        <v>24.5610008</v>
      </c>
      <c r="F2123">
        <v>60.1010017</v>
      </c>
      <c r="G2123">
        <v>0</v>
      </c>
      <c r="H2123" t="s">
        <v>18</v>
      </c>
      <c r="I2123" t="s">
        <v>19</v>
      </c>
      <c r="J2123" t="s">
        <v>19</v>
      </c>
      <c r="K2123" t="s">
        <v>19</v>
      </c>
      <c r="L2123" t="s">
        <v>19</v>
      </c>
      <c r="M2123">
        <v>70</v>
      </c>
      <c r="N2123">
        <v>2890</v>
      </c>
      <c r="O2123">
        <v>0</v>
      </c>
      <c r="P2123">
        <v>0</v>
      </c>
    </row>
    <row r="2124" customFormat="1" hidden="1" spans="1:16">
      <c r="A2124">
        <v>1120</v>
      </c>
      <c r="B2124" t="s">
        <v>4389</v>
      </c>
      <c r="C2124" t="s">
        <v>4390</v>
      </c>
      <c r="D2124">
        <v>38</v>
      </c>
      <c r="E2124">
        <v>6.96000004</v>
      </c>
      <c r="F2124">
        <v>43.5480003</v>
      </c>
      <c r="G2124">
        <v>2</v>
      </c>
      <c r="H2124" t="s">
        <v>19</v>
      </c>
      <c r="I2124" t="s">
        <v>18</v>
      </c>
      <c r="J2124" t="s">
        <v>18</v>
      </c>
      <c r="K2124" t="s">
        <v>18</v>
      </c>
      <c r="L2124" t="s">
        <v>18</v>
      </c>
      <c r="M2124">
        <v>71</v>
      </c>
      <c r="N2124">
        <v>0</v>
      </c>
      <c r="O2124">
        <v>0</v>
      </c>
      <c r="P2124">
        <v>0</v>
      </c>
    </row>
    <row r="2125" customFormat="1" hidden="1" spans="1:16">
      <c r="A2125">
        <v>1131</v>
      </c>
      <c r="B2125" t="s">
        <v>4391</v>
      </c>
      <c r="C2125" t="s">
        <v>4392</v>
      </c>
      <c r="D2125">
        <v>38</v>
      </c>
      <c r="E2125">
        <v>6.44000006</v>
      </c>
      <c r="F2125">
        <v>43.2550011</v>
      </c>
      <c r="G2125">
        <v>2</v>
      </c>
      <c r="H2125" t="s">
        <v>50</v>
      </c>
      <c r="I2125" t="s">
        <v>18</v>
      </c>
      <c r="J2125" t="s">
        <v>50</v>
      </c>
      <c r="K2125" t="s">
        <v>30</v>
      </c>
      <c r="L2125" t="s">
        <v>50</v>
      </c>
      <c r="M2125">
        <v>71</v>
      </c>
      <c r="N2125">
        <v>0</v>
      </c>
      <c r="O2125">
        <v>0</v>
      </c>
      <c r="P2125">
        <v>0</v>
      </c>
    </row>
    <row r="2126" customFormat="1" hidden="1" spans="1:16">
      <c r="A2126">
        <v>1253</v>
      </c>
      <c r="B2126" t="s">
        <v>4393</v>
      </c>
      <c r="C2126" t="s">
        <v>4394</v>
      </c>
      <c r="D2126">
        <v>38</v>
      </c>
      <c r="E2126">
        <v>6.98000002</v>
      </c>
      <c r="F2126">
        <v>51.4900017</v>
      </c>
      <c r="G2126">
        <v>0</v>
      </c>
      <c r="H2126" t="s">
        <v>18</v>
      </c>
      <c r="I2126" t="s">
        <v>18</v>
      </c>
      <c r="J2126" t="s">
        <v>19</v>
      </c>
      <c r="K2126" t="s">
        <v>30</v>
      </c>
      <c r="L2126" t="s">
        <v>50</v>
      </c>
      <c r="M2126">
        <v>75</v>
      </c>
      <c r="N2126">
        <v>3180</v>
      </c>
      <c r="O2126">
        <v>0</v>
      </c>
      <c r="P2126">
        <v>0</v>
      </c>
    </row>
    <row r="2127" s="6" customFormat="1" spans="1:16">
      <c r="A2127" s="6">
        <v>1342</v>
      </c>
      <c r="B2127" s="6" t="s">
        <v>4395</v>
      </c>
      <c r="C2127" s="6" t="s">
        <v>4396</v>
      </c>
      <c r="D2127" s="6">
        <v>38</v>
      </c>
      <c r="E2127" s="6">
        <v>22.9300003</v>
      </c>
      <c r="F2127" s="6">
        <v>39.3889999</v>
      </c>
      <c r="G2127" s="6">
        <v>2</v>
      </c>
      <c r="H2127" s="6" t="s">
        <v>50</v>
      </c>
      <c r="I2127" s="6" t="s">
        <v>19</v>
      </c>
      <c r="J2127" s="6" t="s">
        <v>50</v>
      </c>
      <c r="K2127" s="6" t="s">
        <v>27</v>
      </c>
      <c r="L2127" s="6" t="s">
        <v>27</v>
      </c>
      <c r="M2127" s="6">
        <v>77</v>
      </c>
      <c r="N2127" s="6">
        <v>3330</v>
      </c>
      <c r="O2127" s="6">
        <v>0</v>
      </c>
      <c r="P2127" s="6">
        <v>0</v>
      </c>
    </row>
    <row r="2128" customFormat="1" hidden="1" spans="1:16">
      <c r="A2128">
        <v>1394</v>
      </c>
      <c r="B2128" t="s">
        <v>4397</v>
      </c>
      <c r="C2128" t="s">
        <v>4398</v>
      </c>
      <c r="D2128">
        <v>38</v>
      </c>
      <c r="E2128">
        <v>114.169998</v>
      </c>
      <c r="F2128">
        <v>22.3299999</v>
      </c>
      <c r="G2128">
        <v>0</v>
      </c>
      <c r="H2128" t="s">
        <v>542</v>
      </c>
      <c r="I2128" t="s">
        <v>542</v>
      </c>
      <c r="J2128" t="s">
        <v>19</v>
      </c>
      <c r="K2128" t="s">
        <v>50</v>
      </c>
      <c r="L2128" t="s">
        <v>50</v>
      </c>
      <c r="M2128">
        <v>87</v>
      </c>
      <c r="N2128">
        <v>0</v>
      </c>
      <c r="O2128">
        <v>0</v>
      </c>
      <c r="P2128">
        <v>0</v>
      </c>
    </row>
    <row r="2129" customFormat="1" hidden="1" spans="1:16">
      <c r="A2129">
        <v>1441</v>
      </c>
      <c r="B2129" t="s">
        <v>4399</v>
      </c>
      <c r="C2129" t="s">
        <v>4399</v>
      </c>
      <c r="D2129">
        <v>38</v>
      </c>
      <c r="E2129">
        <v>19.0900002</v>
      </c>
      <c r="F2129">
        <v>47.4790001</v>
      </c>
      <c r="G2129">
        <v>0</v>
      </c>
      <c r="H2129" t="s">
        <v>88</v>
      </c>
      <c r="I2129" t="s">
        <v>19</v>
      </c>
      <c r="J2129" t="s">
        <v>88</v>
      </c>
      <c r="K2129" t="s">
        <v>19</v>
      </c>
      <c r="L2129" t="s">
        <v>19</v>
      </c>
      <c r="M2129">
        <v>88</v>
      </c>
      <c r="N2129">
        <v>0</v>
      </c>
      <c r="O2129">
        <v>0</v>
      </c>
      <c r="P2129">
        <v>1428</v>
      </c>
    </row>
    <row r="2130" customFormat="1" hidden="1" spans="1:16">
      <c r="A2130">
        <v>1447</v>
      </c>
      <c r="B2130" t="s">
        <v>4400</v>
      </c>
      <c r="C2130" t="s">
        <v>4400</v>
      </c>
      <c r="D2130">
        <v>38</v>
      </c>
      <c r="E2130">
        <v>19.1100006</v>
      </c>
      <c r="F2130">
        <v>47.5600014</v>
      </c>
      <c r="G2130">
        <v>0</v>
      </c>
      <c r="H2130" t="s">
        <v>30</v>
      </c>
      <c r="I2130" t="s">
        <v>50</v>
      </c>
      <c r="J2130" t="s">
        <v>50</v>
      </c>
      <c r="K2130" t="s">
        <v>30</v>
      </c>
      <c r="L2130" t="s">
        <v>50</v>
      </c>
      <c r="M2130">
        <v>88</v>
      </c>
      <c r="N2130">
        <v>0</v>
      </c>
      <c r="O2130">
        <v>0</v>
      </c>
      <c r="P2130">
        <v>0</v>
      </c>
    </row>
    <row r="2131" customFormat="1" hidden="1" spans="1:16">
      <c r="A2131">
        <v>1450</v>
      </c>
      <c r="B2131" t="s">
        <v>4401</v>
      </c>
      <c r="C2131" t="s">
        <v>4402</v>
      </c>
      <c r="D2131">
        <v>38</v>
      </c>
      <c r="E2131">
        <v>18.8600006</v>
      </c>
      <c r="F2131">
        <v>46.6380005</v>
      </c>
      <c r="G2131">
        <v>0</v>
      </c>
      <c r="H2131" t="s">
        <v>88</v>
      </c>
      <c r="I2131" t="s">
        <v>542</v>
      </c>
      <c r="J2131" t="s">
        <v>88</v>
      </c>
      <c r="K2131" t="s">
        <v>19</v>
      </c>
      <c r="L2131" t="s">
        <v>19</v>
      </c>
      <c r="M2131">
        <v>88</v>
      </c>
      <c r="N2131">
        <v>0</v>
      </c>
      <c r="O2131">
        <v>0</v>
      </c>
      <c r="P2131">
        <v>0</v>
      </c>
    </row>
    <row r="2132" customFormat="1" hidden="1" spans="1:16">
      <c r="A2132">
        <v>1454</v>
      </c>
      <c r="B2132" t="s">
        <v>4403</v>
      </c>
      <c r="C2132" t="s">
        <v>4404</v>
      </c>
      <c r="D2132">
        <v>38</v>
      </c>
      <c r="E2132">
        <v>19.0450001</v>
      </c>
      <c r="F2132">
        <v>47.3450012</v>
      </c>
      <c r="G2132">
        <v>2</v>
      </c>
      <c r="H2132" t="s">
        <v>88</v>
      </c>
      <c r="I2132" t="s">
        <v>19</v>
      </c>
      <c r="J2132" t="s">
        <v>24</v>
      </c>
      <c r="K2132" t="s">
        <v>88</v>
      </c>
      <c r="L2132" t="s">
        <v>19</v>
      </c>
      <c r="M2132">
        <v>88</v>
      </c>
      <c r="N2132">
        <v>0</v>
      </c>
      <c r="O2132">
        <v>0</v>
      </c>
      <c r="P2132">
        <v>0</v>
      </c>
    </row>
    <row r="2133" customFormat="1" hidden="1" spans="1:16">
      <c r="A2133">
        <v>1497</v>
      </c>
      <c r="B2133" t="s">
        <v>4405</v>
      </c>
      <c r="C2133" t="s">
        <v>4406</v>
      </c>
      <c r="D2133">
        <v>38</v>
      </c>
      <c r="E2133">
        <v>-21</v>
      </c>
      <c r="F2133">
        <v>64</v>
      </c>
      <c r="G2133">
        <v>2</v>
      </c>
      <c r="H2133" t="s">
        <v>18</v>
      </c>
      <c r="I2133" t="s">
        <v>19</v>
      </c>
      <c r="J2133" t="s">
        <v>19</v>
      </c>
      <c r="K2133" t="s">
        <v>93</v>
      </c>
      <c r="L2133" t="s">
        <v>93</v>
      </c>
      <c r="M2133">
        <v>89</v>
      </c>
      <c r="N2133">
        <v>3640</v>
      </c>
      <c r="O2133">
        <v>0</v>
      </c>
      <c r="P2133">
        <v>0</v>
      </c>
    </row>
    <row r="2134" customFormat="1" hidden="1" spans="1:16">
      <c r="A2134">
        <v>1500</v>
      </c>
      <c r="B2134" t="s">
        <v>4407</v>
      </c>
      <c r="C2134" t="s">
        <v>4408</v>
      </c>
      <c r="D2134">
        <v>38</v>
      </c>
      <c r="E2134">
        <v>73.9499969</v>
      </c>
      <c r="F2134">
        <v>15.2700005</v>
      </c>
      <c r="G2134">
        <v>11</v>
      </c>
      <c r="H2134" t="s">
        <v>93</v>
      </c>
      <c r="I2134" t="s">
        <v>339</v>
      </c>
      <c r="J2134" t="s">
        <v>93</v>
      </c>
      <c r="K2134" t="s">
        <v>18</v>
      </c>
      <c r="L2134" t="s">
        <v>18</v>
      </c>
      <c r="M2134">
        <v>90</v>
      </c>
      <c r="N2134">
        <v>3750</v>
      </c>
      <c r="O2134">
        <v>0</v>
      </c>
      <c r="P2134">
        <v>0</v>
      </c>
    </row>
    <row r="2135" customFormat="1" hidden="1" spans="1:16">
      <c r="A2135">
        <v>1552</v>
      </c>
      <c r="B2135" t="s">
        <v>4409</v>
      </c>
      <c r="C2135" t="s">
        <v>4410</v>
      </c>
      <c r="D2135">
        <v>38</v>
      </c>
      <c r="E2135">
        <v>34</v>
      </c>
      <c r="F2135">
        <v>32</v>
      </c>
      <c r="G2135">
        <v>0</v>
      </c>
      <c r="H2135" t="s">
        <v>107</v>
      </c>
      <c r="I2135" t="s">
        <v>107</v>
      </c>
      <c r="J2135" t="s">
        <v>107</v>
      </c>
      <c r="K2135" t="s">
        <v>88</v>
      </c>
      <c r="L2135" t="s">
        <v>88</v>
      </c>
      <c r="M2135">
        <v>94</v>
      </c>
      <c r="N2135">
        <v>0</v>
      </c>
      <c r="O2135">
        <v>0</v>
      </c>
      <c r="P2135">
        <v>0</v>
      </c>
    </row>
    <row r="2136" customFormat="1" hidden="1" spans="1:16">
      <c r="A2136">
        <v>1586</v>
      </c>
      <c r="B2136" t="s">
        <v>4411</v>
      </c>
      <c r="C2136" t="s">
        <v>4412</v>
      </c>
      <c r="D2136">
        <v>38</v>
      </c>
      <c r="E2136">
        <v>15.0699997</v>
      </c>
      <c r="F2136">
        <v>37.5200005</v>
      </c>
      <c r="G2136">
        <v>2</v>
      </c>
      <c r="H2136" t="s">
        <v>38</v>
      </c>
      <c r="I2136" t="s">
        <v>18</v>
      </c>
      <c r="J2136" t="s">
        <v>38</v>
      </c>
      <c r="K2136" t="s">
        <v>19</v>
      </c>
      <c r="L2136" t="s">
        <v>19</v>
      </c>
      <c r="M2136">
        <v>95</v>
      </c>
      <c r="N2136">
        <v>10098</v>
      </c>
      <c r="O2136">
        <v>0</v>
      </c>
      <c r="P2136">
        <v>0</v>
      </c>
    </row>
    <row r="2137" customFormat="1" hidden="1" spans="1:16">
      <c r="A2137">
        <v>1678</v>
      </c>
      <c r="B2137" t="s">
        <v>4413</v>
      </c>
      <c r="C2137" t="s">
        <v>4414</v>
      </c>
      <c r="D2137">
        <v>38</v>
      </c>
      <c r="E2137">
        <v>135.710007</v>
      </c>
      <c r="F2137">
        <v>34.9900017</v>
      </c>
      <c r="G2137">
        <v>0</v>
      </c>
      <c r="H2137" t="s">
        <v>99</v>
      </c>
      <c r="I2137" t="s">
        <v>99</v>
      </c>
      <c r="J2137" t="s">
        <v>99</v>
      </c>
      <c r="K2137" t="s">
        <v>19</v>
      </c>
      <c r="L2137" t="s">
        <v>93</v>
      </c>
      <c r="M2137">
        <v>97</v>
      </c>
      <c r="N2137">
        <v>4110</v>
      </c>
      <c r="O2137">
        <v>0</v>
      </c>
      <c r="P2137">
        <v>0</v>
      </c>
    </row>
    <row r="2138" customFormat="1" hidden="1" spans="1:16">
      <c r="A2138">
        <v>1761</v>
      </c>
      <c r="B2138" t="s">
        <v>4415</v>
      </c>
      <c r="C2138" t="s">
        <v>4416</v>
      </c>
      <c r="D2138">
        <v>38</v>
      </c>
      <c r="E2138">
        <v>24.1490002</v>
      </c>
      <c r="F2138">
        <v>54.9500008</v>
      </c>
      <c r="G2138">
        <v>2</v>
      </c>
      <c r="H2138" t="s">
        <v>18</v>
      </c>
      <c r="I2138" t="s">
        <v>19</v>
      </c>
      <c r="J2138" t="s">
        <v>18</v>
      </c>
      <c r="K2138" t="s">
        <v>50</v>
      </c>
      <c r="L2138" t="s">
        <v>50</v>
      </c>
      <c r="M2138">
        <v>106</v>
      </c>
      <c r="N2138">
        <v>0</v>
      </c>
      <c r="O2138">
        <v>0</v>
      </c>
      <c r="P2138">
        <v>1763</v>
      </c>
    </row>
    <row r="2139" customFormat="1" hidden="1" spans="1:16">
      <c r="A2139">
        <v>1870</v>
      </c>
      <c r="B2139" t="s">
        <v>4417</v>
      </c>
      <c r="C2139" t="s">
        <v>4418</v>
      </c>
      <c r="D2139">
        <v>38</v>
      </c>
      <c r="E2139">
        <v>-103.400002</v>
      </c>
      <c r="F2139">
        <v>20.7390003</v>
      </c>
      <c r="G2139">
        <v>13</v>
      </c>
      <c r="H2139" t="s">
        <v>18</v>
      </c>
      <c r="I2139" t="s">
        <v>19</v>
      </c>
      <c r="J2139" t="s">
        <v>18</v>
      </c>
      <c r="K2139" t="s">
        <v>19</v>
      </c>
      <c r="L2139" t="s">
        <v>19</v>
      </c>
      <c r="M2139">
        <v>123</v>
      </c>
      <c r="N2139">
        <v>0</v>
      </c>
      <c r="O2139">
        <v>0</v>
      </c>
      <c r="P2139">
        <v>0</v>
      </c>
    </row>
    <row r="2140" customFormat="1" hidden="1" spans="1:16">
      <c r="A2140">
        <v>1888</v>
      </c>
      <c r="B2140" t="s">
        <v>4419</v>
      </c>
      <c r="C2140" t="s">
        <v>4420</v>
      </c>
      <c r="D2140">
        <v>38</v>
      </c>
      <c r="E2140">
        <v>27.9300003</v>
      </c>
      <c r="F2140">
        <v>47.7700005</v>
      </c>
      <c r="G2140">
        <v>0</v>
      </c>
      <c r="H2140" t="s">
        <v>18</v>
      </c>
      <c r="I2140" t="s">
        <v>18</v>
      </c>
      <c r="J2140" t="s">
        <v>18</v>
      </c>
      <c r="K2140" t="s">
        <v>30</v>
      </c>
      <c r="L2140" t="s">
        <v>50</v>
      </c>
      <c r="M2140">
        <v>124</v>
      </c>
      <c r="N2140">
        <v>4800</v>
      </c>
      <c r="O2140">
        <v>0</v>
      </c>
      <c r="P2140">
        <v>0</v>
      </c>
    </row>
    <row r="2141" customFormat="1" hidden="1" spans="1:16">
      <c r="A2141">
        <v>1927</v>
      </c>
      <c r="B2141" t="s">
        <v>4421</v>
      </c>
      <c r="C2141" t="s">
        <v>4422</v>
      </c>
      <c r="D2141">
        <v>38</v>
      </c>
      <c r="E2141">
        <v>21.4099998</v>
      </c>
      <c r="F2141">
        <v>44.3800011</v>
      </c>
      <c r="G2141">
        <v>10</v>
      </c>
      <c r="H2141" t="s">
        <v>29</v>
      </c>
      <c r="I2141" t="s">
        <v>50</v>
      </c>
      <c r="J2141" t="s">
        <v>29</v>
      </c>
      <c r="K2141" t="s">
        <v>19</v>
      </c>
      <c r="L2141" t="s">
        <v>19</v>
      </c>
      <c r="M2141">
        <v>126</v>
      </c>
      <c r="N2141">
        <v>4850</v>
      </c>
      <c r="O2141">
        <v>0</v>
      </c>
      <c r="P2141">
        <v>0</v>
      </c>
    </row>
    <row r="2142" customFormat="1" hidden="1" spans="1:16">
      <c r="A2142">
        <v>1942</v>
      </c>
      <c r="B2142" t="s">
        <v>4423</v>
      </c>
      <c r="C2142" t="s">
        <v>4424</v>
      </c>
      <c r="D2142">
        <v>38</v>
      </c>
      <c r="E2142">
        <v>-6.57999992</v>
      </c>
      <c r="F2142">
        <v>34.2599983</v>
      </c>
      <c r="G2142">
        <v>0</v>
      </c>
      <c r="H2142" t="s">
        <v>88</v>
      </c>
      <c r="I2142" t="s">
        <v>88</v>
      </c>
      <c r="J2142" t="s">
        <v>19</v>
      </c>
      <c r="K2142" t="s">
        <v>19</v>
      </c>
      <c r="L2142" t="s">
        <v>88</v>
      </c>
      <c r="M2142">
        <v>128</v>
      </c>
      <c r="N2142">
        <v>4960</v>
      </c>
      <c r="O2142">
        <v>0</v>
      </c>
      <c r="P2142">
        <v>0</v>
      </c>
    </row>
    <row r="2143" customFormat="1" hidden="1" spans="1:16">
      <c r="A2143">
        <v>2064</v>
      </c>
      <c r="B2143" t="s">
        <v>4425</v>
      </c>
      <c r="C2143" t="s">
        <v>4426</v>
      </c>
      <c r="D2143">
        <v>38</v>
      </c>
      <c r="E2143">
        <v>-5.88000011</v>
      </c>
      <c r="F2143">
        <v>54.5999985</v>
      </c>
      <c r="G2143">
        <v>0</v>
      </c>
      <c r="H2143" t="s">
        <v>88</v>
      </c>
      <c r="I2143" t="s">
        <v>88</v>
      </c>
      <c r="J2143" t="s">
        <v>19</v>
      </c>
      <c r="K2143" t="s">
        <v>19</v>
      </c>
      <c r="L2143" t="s">
        <v>88</v>
      </c>
      <c r="M2143">
        <v>140</v>
      </c>
      <c r="N2143">
        <v>5230</v>
      </c>
      <c r="O2143">
        <v>0</v>
      </c>
      <c r="P2143">
        <v>0</v>
      </c>
    </row>
    <row r="2144" customFormat="1" hidden="1" spans="1:16">
      <c r="A2144">
        <v>2070</v>
      </c>
      <c r="B2144" t="s">
        <v>4427</v>
      </c>
      <c r="C2144" t="s">
        <v>4428</v>
      </c>
      <c r="D2144">
        <v>38</v>
      </c>
      <c r="E2144">
        <v>-5.86000013</v>
      </c>
      <c r="F2144">
        <v>54.6100006</v>
      </c>
      <c r="G2144">
        <v>2</v>
      </c>
      <c r="H2144" t="s">
        <v>30</v>
      </c>
      <c r="I2144" t="s">
        <v>93</v>
      </c>
      <c r="J2144" t="s">
        <v>93</v>
      </c>
      <c r="K2144" t="s">
        <v>19</v>
      </c>
      <c r="L2144" t="s">
        <v>38</v>
      </c>
      <c r="M2144">
        <v>140</v>
      </c>
      <c r="N2144">
        <v>5230</v>
      </c>
      <c r="O2144">
        <v>0</v>
      </c>
      <c r="P2144">
        <v>0</v>
      </c>
    </row>
    <row r="2145" customFormat="1" hidden="1" spans="1:16">
      <c r="A2145">
        <v>2109</v>
      </c>
      <c r="B2145" t="s">
        <v>4429</v>
      </c>
      <c r="C2145" t="s">
        <v>4430</v>
      </c>
      <c r="D2145">
        <v>38</v>
      </c>
      <c r="E2145">
        <v>10.1459999</v>
      </c>
      <c r="F2145">
        <v>59.7469406</v>
      </c>
      <c r="G2145">
        <v>0</v>
      </c>
      <c r="H2145" t="s">
        <v>4431</v>
      </c>
      <c r="I2145" t="s">
        <v>19</v>
      </c>
      <c r="J2145" t="s">
        <v>19</v>
      </c>
      <c r="K2145" t="s">
        <v>19</v>
      </c>
      <c r="L2145" t="s">
        <v>19</v>
      </c>
      <c r="M2145">
        <v>141</v>
      </c>
      <c r="N2145">
        <v>5320</v>
      </c>
      <c r="O2145">
        <v>0</v>
      </c>
      <c r="P2145">
        <v>0</v>
      </c>
    </row>
    <row r="2146" customFormat="1" hidden="1" spans="1:16">
      <c r="A2146">
        <v>2135</v>
      </c>
      <c r="B2146" t="s">
        <v>4432</v>
      </c>
      <c r="C2146" t="s">
        <v>4433</v>
      </c>
      <c r="D2146">
        <v>38</v>
      </c>
      <c r="E2146">
        <v>-80.6999969</v>
      </c>
      <c r="F2146">
        <v>7.92999983</v>
      </c>
      <c r="G2146">
        <v>11</v>
      </c>
      <c r="H2146" t="s">
        <v>67</v>
      </c>
      <c r="I2146" t="s">
        <v>19</v>
      </c>
      <c r="J2146" t="s">
        <v>67</v>
      </c>
      <c r="K2146" t="s">
        <v>19</v>
      </c>
      <c r="L2146" t="s">
        <v>19</v>
      </c>
      <c r="M2146">
        <v>145</v>
      </c>
      <c r="N2146">
        <v>5400</v>
      </c>
      <c r="O2146">
        <v>7945</v>
      </c>
      <c r="P2146">
        <v>0</v>
      </c>
    </row>
    <row r="2147" customFormat="1" hidden="1" spans="1:16">
      <c r="A2147">
        <v>2205</v>
      </c>
      <c r="B2147" t="s">
        <v>4434</v>
      </c>
      <c r="C2147" t="s">
        <v>4435</v>
      </c>
      <c r="D2147">
        <v>38</v>
      </c>
      <c r="E2147">
        <v>-79.9499969</v>
      </c>
      <c r="F2147">
        <v>-12.0500002</v>
      </c>
      <c r="G2147">
        <v>0</v>
      </c>
      <c r="H2147" t="s">
        <v>19</v>
      </c>
      <c r="I2147" t="s">
        <v>19</v>
      </c>
      <c r="J2147" t="s">
        <v>19</v>
      </c>
      <c r="K2147" t="s">
        <v>18</v>
      </c>
      <c r="L2147" t="s">
        <v>18</v>
      </c>
      <c r="M2147">
        <v>148</v>
      </c>
      <c r="N2147">
        <v>5450</v>
      </c>
      <c r="O2147">
        <v>0</v>
      </c>
      <c r="P2147">
        <v>0</v>
      </c>
    </row>
    <row r="2148" customFormat="1" hidden="1" spans="1:16">
      <c r="A2148">
        <v>2207</v>
      </c>
      <c r="B2148" t="s">
        <v>4436</v>
      </c>
      <c r="C2148" t="s">
        <v>4437</v>
      </c>
      <c r="D2148">
        <v>38</v>
      </c>
      <c r="E2148">
        <v>22.0900002</v>
      </c>
      <c r="F2148">
        <v>53.1889992</v>
      </c>
      <c r="G2148">
        <v>2</v>
      </c>
      <c r="H2148" t="s">
        <v>19</v>
      </c>
      <c r="I2148" t="s">
        <v>18</v>
      </c>
      <c r="J2148" t="s">
        <v>18</v>
      </c>
      <c r="K2148" t="s">
        <v>18</v>
      </c>
      <c r="L2148" t="s">
        <v>18</v>
      </c>
      <c r="M2148">
        <v>150</v>
      </c>
      <c r="N2148">
        <v>5520</v>
      </c>
      <c r="O2148">
        <v>0</v>
      </c>
      <c r="P2148">
        <v>0</v>
      </c>
    </row>
    <row r="2149" customFormat="1" hidden="1" spans="1:16">
      <c r="A2149">
        <v>2248</v>
      </c>
      <c r="B2149" t="s">
        <v>4438</v>
      </c>
      <c r="C2149" t="s">
        <v>4439</v>
      </c>
      <c r="D2149">
        <v>38</v>
      </c>
      <c r="E2149">
        <v>19.7999992</v>
      </c>
      <c r="F2149">
        <v>50.1199989</v>
      </c>
      <c r="G2149">
        <v>2</v>
      </c>
      <c r="H2149" t="s">
        <v>19</v>
      </c>
      <c r="I2149" t="s">
        <v>93</v>
      </c>
      <c r="J2149" t="s">
        <v>93</v>
      </c>
      <c r="K2149" t="s">
        <v>93</v>
      </c>
      <c r="L2149" t="s">
        <v>93</v>
      </c>
      <c r="M2149">
        <v>150</v>
      </c>
      <c r="N2149">
        <v>5520</v>
      </c>
      <c r="O2149">
        <v>0</v>
      </c>
      <c r="P2149">
        <v>0</v>
      </c>
    </row>
    <row r="2150" customFormat="1" hidden="1" spans="1:16">
      <c r="A2150">
        <v>2377</v>
      </c>
      <c r="B2150" t="s">
        <v>4440</v>
      </c>
      <c r="C2150" t="s">
        <v>4441</v>
      </c>
      <c r="D2150">
        <v>38</v>
      </c>
      <c r="E2150">
        <v>-66.1100006</v>
      </c>
      <c r="F2150">
        <v>18.3799992</v>
      </c>
      <c r="G2150">
        <v>2</v>
      </c>
      <c r="H2150" t="s">
        <v>67</v>
      </c>
      <c r="I2150" t="s">
        <v>93</v>
      </c>
      <c r="J2150" t="s">
        <v>19</v>
      </c>
      <c r="K2150" t="s">
        <v>19</v>
      </c>
      <c r="L2150" t="s">
        <v>93</v>
      </c>
      <c r="M2150">
        <v>152</v>
      </c>
      <c r="N2150">
        <v>0</v>
      </c>
      <c r="O2150">
        <v>0</v>
      </c>
      <c r="P2150">
        <v>0</v>
      </c>
    </row>
    <row r="2151" customFormat="1" hidden="1" spans="1:16">
      <c r="A2151">
        <v>2384</v>
      </c>
      <c r="B2151" t="s">
        <v>4442</v>
      </c>
      <c r="C2151" t="s">
        <v>4443</v>
      </c>
      <c r="D2151">
        <v>38</v>
      </c>
      <c r="E2151">
        <v>51.4399986</v>
      </c>
      <c r="F2151">
        <v>25.3400002</v>
      </c>
      <c r="G2151">
        <v>0</v>
      </c>
      <c r="H2151" t="s">
        <v>30</v>
      </c>
      <c r="I2151" t="s">
        <v>30</v>
      </c>
      <c r="J2151" t="s">
        <v>50</v>
      </c>
      <c r="K2151" t="s">
        <v>19</v>
      </c>
      <c r="L2151" t="s">
        <v>19</v>
      </c>
      <c r="M2151">
        <v>153</v>
      </c>
      <c r="N2151">
        <v>5710</v>
      </c>
      <c r="O2151">
        <v>0</v>
      </c>
      <c r="P2151">
        <v>0</v>
      </c>
    </row>
    <row r="2152" customFormat="1" hidden="1" spans="1:16">
      <c r="A2152">
        <v>2413</v>
      </c>
      <c r="B2152" t="s">
        <v>4444</v>
      </c>
      <c r="C2152" t="s">
        <v>4445</v>
      </c>
      <c r="D2152">
        <v>38</v>
      </c>
      <c r="E2152">
        <v>-8.61999989</v>
      </c>
      <c r="F2152">
        <v>52.6599998</v>
      </c>
      <c r="G2152">
        <v>0</v>
      </c>
      <c r="H2152" t="s">
        <v>50</v>
      </c>
      <c r="I2152" t="s">
        <v>50</v>
      </c>
      <c r="J2152" t="s">
        <v>19</v>
      </c>
      <c r="K2152" t="s">
        <v>19</v>
      </c>
      <c r="L2152" t="s">
        <v>50</v>
      </c>
      <c r="M2152">
        <v>154</v>
      </c>
      <c r="N2152">
        <v>5780</v>
      </c>
      <c r="O2152">
        <v>0</v>
      </c>
      <c r="P2152">
        <v>0</v>
      </c>
    </row>
    <row r="2153" customFormat="1" hidden="1" spans="1:16">
      <c r="A2153">
        <v>2442</v>
      </c>
      <c r="B2153" t="s">
        <v>4446</v>
      </c>
      <c r="C2153" t="s">
        <v>4447</v>
      </c>
      <c r="D2153">
        <v>38</v>
      </c>
      <c r="E2153">
        <v>23.8799992</v>
      </c>
      <c r="F2153">
        <v>46.5400009</v>
      </c>
      <c r="G2153">
        <v>1</v>
      </c>
      <c r="H2153" t="s">
        <v>30</v>
      </c>
      <c r="I2153" t="s">
        <v>50</v>
      </c>
      <c r="J2153" t="s">
        <v>30</v>
      </c>
      <c r="K2153" t="s">
        <v>50</v>
      </c>
      <c r="L2153" t="s">
        <v>50</v>
      </c>
      <c r="M2153">
        <v>155</v>
      </c>
      <c r="N2153">
        <v>0</v>
      </c>
      <c r="O2153">
        <v>0</v>
      </c>
      <c r="P2153">
        <v>0</v>
      </c>
    </row>
    <row r="2154" customFormat="1" hidden="1" spans="1:16">
      <c r="A2154">
        <v>2498</v>
      </c>
      <c r="B2154" t="s">
        <v>4448</v>
      </c>
      <c r="C2154" t="s">
        <v>4449</v>
      </c>
      <c r="D2154">
        <v>38</v>
      </c>
      <c r="E2154">
        <v>20.5100002</v>
      </c>
      <c r="F2154">
        <v>54.7099991</v>
      </c>
      <c r="G2154">
        <v>0</v>
      </c>
      <c r="H2154" t="s">
        <v>50</v>
      </c>
      <c r="I2154" t="s">
        <v>50</v>
      </c>
      <c r="J2154" t="s">
        <v>50</v>
      </c>
      <c r="K2154" t="s">
        <v>19</v>
      </c>
      <c r="L2154" t="s">
        <v>19</v>
      </c>
      <c r="M2154">
        <v>156</v>
      </c>
      <c r="N2154">
        <v>5970</v>
      </c>
      <c r="O2154">
        <v>0</v>
      </c>
      <c r="P2154">
        <v>0</v>
      </c>
    </row>
    <row r="2155" customFormat="1" hidden="1" spans="1:16">
      <c r="A2155">
        <v>2575</v>
      </c>
      <c r="B2155" t="s">
        <v>4450</v>
      </c>
      <c r="C2155" t="s">
        <v>4451</v>
      </c>
      <c r="D2155">
        <v>38</v>
      </c>
      <c r="E2155">
        <v>43.9700012</v>
      </c>
      <c r="F2155">
        <v>26.3299999</v>
      </c>
      <c r="G2155">
        <v>2</v>
      </c>
      <c r="H2155" t="s">
        <v>18</v>
      </c>
      <c r="I2155" t="s">
        <v>93</v>
      </c>
      <c r="J2155" t="s">
        <v>19</v>
      </c>
      <c r="K2155" t="s">
        <v>19</v>
      </c>
      <c r="L2155" t="s">
        <v>19</v>
      </c>
      <c r="M2155">
        <v>163</v>
      </c>
      <c r="N2155">
        <v>6120</v>
      </c>
      <c r="O2155">
        <v>0</v>
      </c>
      <c r="P2155">
        <v>0</v>
      </c>
    </row>
    <row r="2156" customFormat="1" hidden="1" spans="1:16">
      <c r="A2156">
        <v>2652</v>
      </c>
      <c r="B2156" t="s">
        <v>4452</v>
      </c>
      <c r="C2156" t="s">
        <v>4453</v>
      </c>
      <c r="D2156">
        <v>38</v>
      </c>
      <c r="E2156">
        <v>20.9680004</v>
      </c>
      <c r="F2156">
        <v>45.0800018</v>
      </c>
      <c r="G2156">
        <v>0</v>
      </c>
      <c r="H2156" t="s">
        <v>18</v>
      </c>
      <c r="I2156" t="s">
        <v>18</v>
      </c>
      <c r="J2156" t="s">
        <v>19</v>
      </c>
      <c r="K2156" t="s">
        <v>19</v>
      </c>
      <c r="L2156" t="s">
        <v>18</v>
      </c>
      <c r="M2156">
        <v>166</v>
      </c>
      <c r="N2156">
        <v>0</v>
      </c>
      <c r="O2156">
        <v>0</v>
      </c>
      <c r="P2156">
        <v>0</v>
      </c>
    </row>
    <row r="2157" customFormat="1" hidden="1" spans="1:16">
      <c r="A2157">
        <v>2745</v>
      </c>
      <c r="B2157" t="s">
        <v>4454</v>
      </c>
      <c r="C2157" t="s">
        <v>4455</v>
      </c>
      <c r="D2157">
        <v>38</v>
      </c>
      <c r="E2157">
        <v>19.1749992</v>
      </c>
      <c r="F2157">
        <v>49.1237984</v>
      </c>
      <c r="G2157">
        <v>0</v>
      </c>
      <c r="H2157" t="s">
        <v>38</v>
      </c>
      <c r="I2157" t="s">
        <v>50</v>
      </c>
      <c r="J2157" t="s">
        <v>50</v>
      </c>
      <c r="K2157" t="s">
        <v>30</v>
      </c>
      <c r="L2157" t="s">
        <v>30</v>
      </c>
      <c r="M2157">
        <v>170</v>
      </c>
      <c r="N2157">
        <v>0</v>
      </c>
      <c r="O2157">
        <v>0</v>
      </c>
      <c r="P2157">
        <v>0</v>
      </c>
    </row>
    <row r="2158" customFormat="1" hidden="1" spans="1:16">
      <c r="A2158">
        <v>2761</v>
      </c>
      <c r="B2158" t="s">
        <v>4456</v>
      </c>
      <c r="C2158" t="s">
        <v>4457</v>
      </c>
      <c r="D2158">
        <v>38</v>
      </c>
      <c r="E2158">
        <v>15.1610003</v>
      </c>
      <c r="F2158">
        <v>46.132</v>
      </c>
      <c r="G2158">
        <v>0</v>
      </c>
      <c r="H2158" t="s">
        <v>27</v>
      </c>
      <c r="I2158" t="s">
        <v>27</v>
      </c>
      <c r="J2158" t="s">
        <v>27</v>
      </c>
      <c r="K2158" t="s">
        <v>19</v>
      </c>
      <c r="L2158" t="s">
        <v>19</v>
      </c>
      <c r="M2158">
        <v>171</v>
      </c>
      <c r="N2158">
        <v>0</v>
      </c>
      <c r="O2158">
        <v>0</v>
      </c>
      <c r="P2158">
        <v>0</v>
      </c>
    </row>
    <row r="2159" customFormat="1" hidden="1" spans="1:16">
      <c r="A2159">
        <v>2794</v>
      </c>
      <c r="B2159" t="s">
        <v>4458</v>
      </c>
      <c r="C2159" t="s">
        <v>4459</v>
      </c>
      <c r="D2159">
        <v>38</v>
      </c>
      <c r="E2159">
        <v>30.4599991</v>
      </c>
      <c r="F2159">
        <v>-22.9899998</v>
      </c>
      <c r="G2159">
        <v>1</v>
      </c>
      <c r="H2159" t="s">
        <v>93</v>
      </c>
      <c r="I2159" t="s">
        <v>30</v>
      </c>
      <c r="J2159" t="s">
        <v>93</v>
      </c>
      <c r="K2159" t="s">
        <v>19</v>
      </c>
      <c r="L2159" t="s">
        <v>30</v>
      </c>
      <c r="M2159">
        <v>174</v>
      </c>
      <c r="N2159">
        <v>6700</v>
      </c>
      <c r="O2159">
        <v>0</v>
      </c>
      <c r="P2159">
        <v>0</v>
      </c>
    </row>
    <row r="2160" customFormat="1" hidden="1" spans="1:16">
      <c r="A2160">
        <v>2862</v>
      </c>
      <c r="B2160" t="s">
        <v>4460</v>
      </c>
      <c r="C2160" t="s">
        <v>4461</v>
      </c>
      <c r="D2160">
        <v>38</v>
      </c>
      <c r="E2160">
        <v>-1.62600005</v>
      </c>
      <c r="F2160">
        <v>40.2029991</v>
      </c>
      <c r="G2160">
        <v>0</v>
      </c>
      <c r="H2160" t="s">
        <v>18</v>
      </c>
      <c r="I2160" t="s">
        <v>18</v>
      </c>
      <c r="J2160" t="s">
        <v>50</v>
      </c>
      <c r="K2160" t="s">
        <v>30</v>
      </c>
      <c r="L2160" t="s">
        <v>24</v>
      </c>
      <c r="M2160">
        <v>175</v>
      </c>
      <c r="N2160">
        <v>0</v>
      </c>
      <c r="O2160">
        <v>0</v>
      </c>
      <c r="P2160">
        <v>0</v>
      </c>
    </row>
    <row r="2161" customFormat="1" hidden="1" spans="1:16">
      <c r="A2161">
        <v>3003</v>
      </c>
      <c r="B2161" t="s">
        <v>4462</v>
      </c>
      <c r="C2161" t="s">
        <v>4463</v>
      </c>
      <c r="D2161">
        <v>38</v>
      </c>
      <c r="E2161">
        <v>14.1599998</v>
      </c>
      <c r="F2161">
        <v>57.4799995</v>
      </c>
      <c r="G2161">
        <v>2</v>
      </c>
      <c r="H2161" t="s">
        <v>29</v>
      </c>
      <c r="I2161" t="s">
        <v>38</v>
      </c>
      <c r="J2161" t="s">
        <v>29</v>
      </c>
      <c r="K2161" t="s">
        <v>19</v>
      </c>
      <c r="L2161" t="s">
        <v>19</v>
      </c>
      <c r="M2161">
        <v>180</v>
      </c>
      <c r="N2161">
        <v>7030</v>
      </c>
      <c r="O2161">
        <v>0</v>
      </c>
      <c r="P2161">
        <v>0</v>
      </c>
    </row>
    <row r="2162" customFormat="1" hidden="1" spans="1:16">
      <c r="A2162">
        <v>3063</v>
      </c>
      <c r="B2162" t="s">
        <v>4464</v>
      </c>
      <c r="C2162" t="s">
        <v>4465</v>
      </c>
      <c r="D2162">
        <v>38</v>
      </c>
      <c r="E2162">
        <v>12.1301003</v>
      </c>
      <c r="F2162">
        <v>57.0699997</v>
      </c>
      <c r="G2162">
        <v>2</v>
      </c>
      <c r="H2162" t="s">
        <v>24</v>
      </c>
      <c r="I2162" t="s">
        <v>858</v>
      </c>
      <c r="J2162" t="s">
        <v>24</v>
      </c>
      <c r="K2162" t="s">
        <v>19</v>
      </c>
      <c r="L2162" t="s">
        <v>19</v>
      </c>
      <c r="M2162">
        <v>180</v>
      </c>
      <c r="N2162">
        <v>6970</v>
      </c>
      <c r="O2162">
        <v>0</v>
      </c>
      <c r="P2162">
        <v>0</v>
      </c>
    </row>
    <row r="2163" customFormat="1" hidden="1" spans="1:16">
      <c r="A2163">
        <v>3122</v>
      </c>
      <c r="B2163" t="s">
        <v>4466</v>
      </c>
      <c r="C2163" t="s">
        <v>4467</v>
      </c>
      <c r="D2163">
        <v>38</v>
      </c>
      <c r="E2163">
        <v>10.0900002</v>
      </c>
      <c r="F2163">
        <v>33.8800011</v>
      </c>
      <c r="G2163">
        <v>2</v>
      </c>
      <c r="H2163" t="s">
        <v>24</v>
      </c>
      <c r="I2163" t="s">
        <v>18</v>
      </c>
      <c r="J2163" t="s">
        <v>24</v>
      </c>
      <c r="K2163" t="s">
        <v>18</v>
      </c>
      <c r="L2163" t="s">
        <v>19</v>
      </c>
      <c r="M2163">
        <v>192</v>
      </c>
      <c r="N2163">
        <v>7220</v>
      </c>
      <c r="O2163">
        <v>0</v>
      </c>
      <c r="P2163">
        <v>0</v>
      </c>
    </row>
    <row r="2164" customFormat="1" hidden="1" spans="1:16">
      <c r="A2164">
        <v>3162</v>
      </c>
      <c r="B2164" t="s">
        <v>4468</v>
      </c>
      <c r="C2164" t="s">
        <v>4468</v>
      </c>
      <c r="D2164">
        <v>38</v>
      </c>
      <c r="E2164">
        <v>37</v>
      </c>
      <c r="F2164">
        <v>37</v>
      </c>
      <c r="G2164">
        <v>0</v>
      </c>
      <c r="H2164" t="s">
        <v>50</v>
      </c>
      <c r="I2164" t="s">
        <v>50</v>
      </c>
      <c r="J2164" t="s">
        <v>50</v>
      </c>
      <c r="K2164" t="s">
        <v>19</v>
      </c>
      <c r="L2164" t="s">
        <v>19</v>
      </c>
      <c r="M2164">
        <v>193</v>
      </c>
      <c r="N2164">
        <v>0</v>
      </c>
      <c r="O2164">
        <v>0</v>
      </c>
      <c r="P2164">
        <v>0</v>
      </c>
    </row>
    <row r="2165" customFormat="1" hidden="1" spans="1:16">
      <c r="A2165">
        <v>3200</v>
      </c>
      <c r="B2165" t="s">
        <v>4469</v>
      </c>
      <c r="C2165" t="s">
        <v>4470</v>
      </c>
      <c r="D2165">
        <v>38</v>
      </c>
      <c r="E2165">
        <v>29.1499996</v>
      </c>
      <c r="F2165">
        <v>40.5200005</v>
      </c>
      <c r="G2165">
        <v>0</v>
      </c>
      <c r="H2165" t="s">
        <v>19</v>
      </c>
      <c r="I2165" t="s">
        <v>19</v>
      </c>
      <c r="J2165" t="s">
        <v>19</v>
      </c>
      <c r="K2165" t="s">
        <v>18</v>
      </c>
      <c r="L2165" t="s">
        <v>18</v>
      </c>
      <c r="M2165">
        <v>193</v>
      </c>
      <c r="N2165">
        <v>7285</v>
      </c>
      <c r="O2165">
        <v>0</v>
      </c>
      <c r="P2165">
        <v>0</v>
      </c>
    </row>
    <row r="2166" customFormat="1" hidden="1" spans="1:16">
      <c r="A2166">
        <v>3223</v>
      </c>
      <c r="B2166" t="s">
        <v>4471</v>
      </c>
      <c r="C2166" t="s">
        <v>4471</v>
      </c>
      <c r="D2166">
        <v>38</v>
      </c>
      <c r="E2166">
        <v>30.4799995</v>
      </c>
      <c r="F2166">
        <v>50.4399986</v>
      </c>
      <c r="G2166">
        <v>1</v>
      </c>
      <c r="H2166" t="s">
        <v>18</v>
      </c>
      <c r="I2166" t="s">
        <v>19</v>
      </c>
      <c r="J2166" t="s">
        <v>18</v>
      </c>
      <c r="K2166" t="s">
        <v>93</v>
      </c>
      <c r="L2166" t="s">
        <v>93</v>
      </c>
      <c r="M2166">
        <v>198</v>
      </c>
      <c r="N2166">
        <v>0</v>
      </c>
      <c r="O2166">
        <v>0</v>
      </c>
      <c r="P2166">
        <v>0</v>
      </c>
    </row>
    <row r="2167" customFormat="1" hidden="1" spans="1:16">
      <c r="A2167">
        <v>3381</v>
      </c>
      <c r="B2167" t="s">
        <v>4472</v>
      </c>
      <c r="C2167" t="s">
        <v>4473</v>
      </c>
      <c r="D2167">
        <v>38</v>
      </c>
      <c r="E2167">
        <v>-4.07999992</v>
      </c>
      <c r="F2167">
        <v>52.4199982</v>
      </c>
      <c r="G2167">
        <v>0</v>
      </c>
      <c r="H2167" t="s">
        <v>88</v>
      </c>
      <c r="I2167" t="s">
        <v>88</v>
      </c>
      <c r="J2167" t="s">
        <v>93</v>
      </c>
      <c r="K2167" t="s">
        <v>19</v>
      </c>
      <c r="L2167" t="s">
        <v>93</v>
      </c>
      <c r="M2167">
        <v>206</v>
      </c>
      <c r="N2167">
        <v>7690</v>
      </c>
      <c r="O2167">
        <v>0</v>
      </c>
      <c r="P2167">
        <v>0</v>
      </c>
    </row>
    <row r="2168" customFormat="1" hidden="1" spans="1:16">
      <c r="A2168">
        <v>3400</v>
      </c>
      <c r="B2168" t="s">
        <v>4474</v>
      </c>
      <c r="C2168" t="s">
        <v>4475</v>
      </c>
      <c r="D2168">
        <v>38</v>
      </c>
      <c r="E2168">
        <v>-4.30000019</v>
      </c>
      <c r="F2168">
        <v>51.8600006</v>
      </c>
      <c r="G2168">
        <v>0</v>
      </c>
      <c r="H2168" t="s">
        <v>205</v>
      </c>
      <c r="I2168" t="s">
        <v>205</v>
      </c>
      <c r="J2168" t="s">
        <v>205</v>
      </c>
      <c r="K2168" t="s">
        <v>18</v>
      </c>
      <c r="L2168" t="s">
        <v>18</v>
      </c>
      <c r="M2168">
        <v>206</v>
      </c>
      <c r="N2168">
        <v>7690</v>
      </c>
      <c r="O2168">
        <v>0</v>
      </c>
      <c r="P2168">
        <v>0</v>
      </c>
    </row>
    <row r="2169" customFormat="1" hidden="1" spans="1:16">
      <c r="A2169">
        <v>3444</v>
      </c>
      <c r="B2169" t="s">
        <v>4476</v>
      </c>
      <c r="C2169" t="s">
        <v>4477</v>
      </c>
      <c r="D2169">
        <v>38</v>
      </c>
      <c r="E2169">
        <v>-0.270000011</v>
      </c>
      <c r="F2169">
        <v>51.6500015</v>
      </c>
      <c r="G2169">
        <v>0</v>
      </c>
      <c r="H2169" t="s">
        <v>19</v>
      </c>
      <c r="I2169" t="s">
        <v>19</v>
      </c>
      <c r="J2169" t="s">
        <v>24</v>
      </c>
      <c r="K2169" t="s">
        <v>38</v>
      </c>
      <c r="L2169" t="s">
        <v>19</v>
      </c>
      <c r="M2169">
        <v>62</v>
      </c>
      <c r="N2169">
        <v>2310</v>
      </c>
      <c r="O2169">
        <v>0</v>
      </c>
      <c r="P2169">
        <v>0</v>
      </c>
    </row>
    <row r="2170" customFormat="1" hidden="1" spans="1:16">
      <c r="A2170">
        <v>3477</v>
      </c>
      <c r="B2170" t="s">
        <v>4478</v>
      </c>
      <c r="C2170" t="s">
        <v>4479</v>
      </c>
      <c r="D2170">
        <v>38</v>
      </c>
      <c r="E2170">
        <v>51.4399986</v>
      </c>
      <c r="F2170">
        <v>35.5999985</v>
      </c>
      <c r="G2170">
        <v>1</v>
      </c>
      <c r="H2170" t="s">
        <v>30</v>
      </c>
      <c r="I2170" t="s">
        <v>747</v>
      </c>
      <c r="J2170" t="s">
        <v>30</v>
      </c>
      <c r="K2170" t="s">
        <v>19</v>
      </c>
      <c r="L2170" t="s">
        <v>19</v>
      </c>
      <c r="M2170">
        <v>92</v>
      </c>
      <c r="N2170">
        <v>0</v>
      </c>
      <c r="O2170">
        <v>0</v>
      </c>
      <c r="P2170">
        <v>0</v>
      </c>
    </row>
    <row r="2171" customFormat="1" hidden="1" spans="1:16">
      <c r="A2171">
        <v>3490</v>
      </c>
      <c r="B2171" t="s">
        <v>4480</v>
      </c>
      <c r="C2171" t="s">
        <v>4481</v>
      </c>
      <c r="D2171">
        <v>38</v>
      </c>
      <c r="E2171">
        <v>112.410004</v>
      </c>
      <c r="F2171">
        <v>-7.11000013</v>
      </c>
      <c r="G2171">
        <v>0</v>
      </c>
      <c r="H2171" t="s">
        <v>38</v>
      </c>
      <c r="I2171" t="s">
        <v>38</v>
      </c>
      <c r="J2171" t="s">
        <v>38</v>
      </c>
      <c r="K2171" t="s">
        <v>19</v>
      </c>
      <c r="L2171" t="s">
        <v>19</v>
      </c>
      <c r="M2171">
        <v>91</v>
      </c>
      <c r="N2171">
        <v>9350</v>
      </c>
      <c r="O2171">
        <v>0</v>
      </c>
      <c r="P2171">
        <v>0</v>
      </c>
    </row>
    <row r="2172" customFormat="1" hidden="1" spans="1:16">
      <c r="A2172">
        <v>3530</v>
      </c>
      <c r="B2172" t="s">
        <v>4482</v>
      </c>
      <c r="C2172" t="s">
        <v>4483</v>
      </c>
      <c r="D2172">
        <v>38</v>
      </c>
      <c r="E2172">
        <v>20.8099995</v>
      </c>
      <c r="F2172">
        <v>-7.36000013</v>
      </c>
      <c r="G2172">
        <v>0</v>
      </c>
      <c r="H2172" t="s">
        <v>747</v>
      </c>
      <c r="I2172" t="s">
        <v>747</v>
      </c>
      <c r="J2172" t="s">
        <v>747</v>
      </c>
      <c r="K2172" t="s">
        <v>19</v>
      </c>
      <c r="L2172" t="s">
        <v>19</v>
      </c>
      <c r="M2172">
        <v>6</v>
      </c>
      <c r="N2172">
        <v>9300</v>
      </c>
      <c r="O2172">
        <v>0</v>
      </c>
      <c r="P2172">
        <v>0</v>
      </c>
    </row>
    <row r="2173" customFormat="1" hidden="1" spans="1:16">
      <c r="A2173">
        <v>3610</v>
      </c>
      <c r="B2173" t="s">
        <v>4484</v>
      </c>
      <c r="C2173" t="s">
        <v>4484</v>
      </c>
      <c r="D2173">
        <v>38</v>
      </c>
      <c r="E2173">
        <v>4.55000019</v>
      </c>
      <c r="F2173">
        <v>8.5</v>
      </c>
      <c r="G2173">
        <v>0</v>
      </c>
      <c r="H2173" t="s">
        <v>30</v>
      </c>
      <c r="I2173" t="s">
        <v>19</v>
      </c>
      <c r="J2173" t="s">
        <v>30</v>
      </c>
      <c r="K2173" t="s">
        <v>19</v>
      </c>
      <c r="L2173" t="s">
        <v>19</v>
      </c>
      <c r="M2173">
        <v>139</v>
      </c>
      <c r="N2173">
        <v>9451</v>
      </c>
      <c r="O2173">
        <v>0</v>
      </c>
      <c r="P2173">
        <v>0</v>
      </c>
    </row>
    <row r="2174" customFormat="1" hidden="1" spans="1:16">
      <c r="A2174">
        <v>3612</v>
      </c>
      <c r="B2174" t="s">
        <v>4485</v>
      </c>
      <c r="C2174" t="s">
        <v>4486</v>
      </c>
      <c r="D2174">
        <v>38</v>
      </c>
      <c r="E2174">
        <v>3.91400003</v>
      </c>
      <c r="F2174">
        <v>7.39400005</v>
      </c>
      <c r="G2174">
        <v>2</v>
      </c>
      <c r="H2174" t="s">
        <v>50</v>
      </c>
      <c r="I2174" t="s">
        <v>19</v>
      </c>
      <c r="J2174" t="s">
        <v>50</v>
      </c>
      <c r="K2174" t="s">
        <v>19</v>
      </c>
      <c r="L2174" t="s">
        <v>19</v>
      </c>
      <c r="M2174">
        <v>139</v>
      </c>
      <c r="N2174">
        <v>9451</v>
      </c>
      <c r="O2174">
        <v>0</v>
      </c>
      <c r="P2174">
        <v>0</v>
      </c>
    </row>
    <row r="2175" customFormat="1" hidden="1" spans="1:16">
      <c r="A2175">
        <v>3957</v>
      </c>
      <c r="B2175" t="s">
        <v>4487</v>
      </c>
      <c r="C2175" t="s">
        <v>4488</v>
      </c>
      <c r="D2175">
        <v>38</v>
      </c>
      <c r="E2175">
        <v>25.8990002</v>
      </c>
      <c r="F2175">
        <v>-24.6000004</v>
      </c>
      <c r="G2175">
        <v>2</v>
      </c>
      <c r="H2175" t="s">
        <v>24</v>
      </c>
      <c r="I2175" t="s">
        <v>19</v>
      </c>
      <c r="J2175" t="s">
        <v>24</v>
      </c>
      <c r="K2175" t="s">
        <v>19</v>
      </c>
      <c r="L2175" t="s">
        <v>24</v>
      </c>
      <c r="M2175">
        <v>27</v>
      </c>
      <c r="N2175">
        <v>0</v>
      </c>
      <c r="O2175">
        <v>0</v>
      </c>
      <c r="P2175">
        <v>0</v>
      </c>
    </row>
    <row r="2176" customFormat="1" hidden="1" spans="1:16">
      <c r="A2176">
        <v>3959</v>
      </c>
      <c r="B2176" t="s">
        <v>4489</v>
      </c>
      <c r="C2176" t="s">
        <v>4490</v>
      </c>
      <c r="D2176">
        <v>38</v>
      </c>
      <c r="E2176">
        <v>27.8299999</v>
      </c>
      <c r="F2176">
        <v>-21.9599991</v>
      </c>
      <c r="G2176">
        <v>9</v>
      </c>
      <c r="H2176" t="s">
        <v>858</v>
      </c>
      <c r="I2176" t="s">
        <v>30</v>
      </c>
      <c r="J2176" t="s">
        <v>858</v>
      </c>
      <c r="K2176" t="s">
        <v>30</v>
      </c>
      <c r="L2176" t="s">
        <v>291</v>
      </c>
      <c r="M2176">
        <v>27</v>
      </c>
      <c r="N2176">
        <v>0</v>
      </c>
      <c r="O2176">
        <v>0</v>
      </c>
      <c r="P2176">
        <v>0</v>
      </c>
    </row>
    <row r="2177" customFormat="1" hidden="1" spans="1:16">
      <c r="A2177">
        <v>3983</v>
      </c>
      <c r="B2177" t="s">
        <v>4491</v>
      </c>
      <c r="C2177" t="s">
        <v>4492</v>
      </c>
      <c r="D2177">
        <v>38</v>
      </c>
      <c r="E2177">
        <v>34.75</v>
      </c>
      <c r="F2177">
        <v>0.283300012</v>
      </c>
      <c r="G2177">
        <v>11</v>
      </c>
      <c r="H2177" t="s">
        <v>78</v>
      </c>
      <c r="I2177" t="s">
        <v>4493</v>
      </c>
      <c r="J2177" t="s">
        <v>4493</v>
      </c>
      <c r="K2177" t="s">
        <v>19</v>
      </c>
      <c r="L2177" t="s">
        <v>19</v>
      </c>
      <c r="M2177">
        <v>100</v>
      </c>
      <c r="N2177">
        <v>4255</v>
      </c>
      <c r="O2177">
        <v>0</v>
      </c>
      <c r="P2177">
        <v>0</v>
      </c>
    </row>
    <row r="2178" customFormat="1" hidden="1" spans="1:16">
      <c r="A2178">
        <v>4049</v>
      </c>
      <c r="B2178" t="s">
        <v>4494</v>
      </c>
      <c r="C2178" t="s">
        <v>4495</v>
      </c>
      <c r="D2178">
        <v>38</v>
      </c>
      <c r="E2178">
        <v>-112.015999</v>
      </c>
      <c r="F2178">
        <v>34.4000015</v>
      </c>
      <c r="G2178">
        <v>0</v>
      </c>
      <c r="H2178" t="s">
        <v>18</v>
      </c>
      <c r="I2178" t="s">
        <v>19</v>
      </c>
      <c r="J2178" t="s">
        <v>50</v>
      </c>
      <c r="K2178" t="s">
        <v>19</v>
      </c>
      <c r="L2178" t="s">
        <v>50</v>
      </c>
      <c r="M2178">
        <v>200</v>
      </c>
      <c r="N2178">
        <v>7530</v>
      </c>
      <c r="O2178">
        <v>0</v>
      </c>
      <c r="P2178">
        <v>0</v>
      </c>
    </row>
    <row r="2179" customFormat="1" hidden="1" spans="1:16">
      <c r="A2179">
        <v>4118</v>
      </c>
      <c r="B2179" t="s">
        <v>4496</v>
      </c>
      <c r="C2179" t="s">
        <v>4497</v>
      </c>
      <c r="D2179">
        <v>38</v>
      </c>
      <c r="E2179">
        <v>6.84000015</v>
      </c>
      <c r="F2179">
        <v>52.2400017</v>
      </c>
      <c r="G2179">
        <v>1</v>
      </c>
      <c r="H2179" t="s">
        <v>18</v>
      </c>
      <c r="I2179" t="s">
        <v>19</v>
      </c>
      <c r="J2179" t="s">
        <v>18</v>
      </c>
      <c r="K2179" t="s">
        <v>19</v>
      </c>
      <c r="L2179" t="s">
        <v>19</v>
      </c>
      <c r="M2179">
        <v>133</v>
      </c>
      <c r="N2179">
        <v>0</v>
      </c>
      <c r="O2179">
        <v>0</v>
      </c>
      <c r="P2179">
        <v>1974</v>
      </c>
    </row>
    <row r="2180" customFormat="1" hidden="1" spans="1:16">
      <c r="A2180">
        <v>4173</v>
      </c>
      <c r="B2180" t="s">
        <v>4498</v>
      </c>
      <c r="C2180" t="s">
        <v>4499</v>
      </c>
      <c r="D2180">
        <v>38</v>
      </c>
      <c r="E2180">
        <v>-96.3089981</v>
      </c>
      <c r="F2180">
        <v>16.8899994</v>
      </c>
      <c r="G2180">
        <v>0</v>
      </c>
      <c r="H2180" t="s">
        <v>102</v>
      </c>
      <c r="I2180" t="s">
        <v>19</v>
      </c>
      <c r="J2180" t="s">
        <v>102</v>
      </c>
      <c r="K2180" t="s">
        <v>24</v>
      </c>
      <c r="L2180" t="s">
        <v>24</v>
      </c>
      <c r="M2180">
        <v>123</v>
      </c>
      <c r="N2180">
        <v>4780</v>
      </c>
      <c r="O2180">
        <v>0</v>
      </c>
      <c r="P2180">
        <v>0</v>
      </c>
    </row>
    <row r="2181" customFormat="1" hidden="1" spans="1:16">
      <c r="A2181">
        <v>4194</v>
      </c>
      <c r="B2181" t="s">
        <v>4500</v>
      </c>
      <c r="C2181" t="s">
        <v>4501</v>
      </c>
      <c r="D2181">
        <v>38</v>
      </c>
      <c r="E2181">
        <v>-74.5500031</v>
      </c>
      <c r="F2181">
        <v>-8.2869997</v>
      </c>
      <c r="G2181">
        <v>0</v>
      </c>
      <c r="H2181" t="s">
        <v>30</v>
      </c>
      <c r="I2181" t="s">
        <v>19</v>
      </c>
      <c r="J2181" t="s">
        <v>30</v>
      </c>
      <c r="K2181" t="s">
        <v>50</v>
      </c>
      <c r="L2181" t="s">
        <v>50</v>
      </c>
      <c r="M2181">
        <v>148</v>
      </c>
      <c r="N2181">
        <v>0</v>
      </c>
      <c r="O2181">
        <v>0</v>
      </c>
      <c r="P2181">
        <v>0</v>
      </c>
    </row>
    <row r="2182" customFormat="1" hidden="1" spans="1:16">
      <c r="A2182">
        <v>4219</v>
      </c>
      <c r="B2182" t="s">
        <v>4502</v>
      </c>
      <c r="C2182" t="s">
        <v>4503</v>
      </c>
      <c r="D2182">
        <v>38</v>
      </c>
      <c r="E2182">
        <v>33.3300018</v>
      </c>
      <c r="F2182">
        <v>16.6900005</v>
      </c>
      <c r="G2182">
        <v>1</v>
      </c>
      <c r="H2182" t="s">
        <v>19</v>
      </c>
      <c r="I2182" t="s">
        <v>24</v>
      </c>
      <c r="J2182" t="s">
        <v>24</v>
      </c>
      <c r="K2182" t="s">
        <v>24</v>
      </c>
      <c r="L2182" t="s">
        <v>24</v>
      </c>
      <c r="M2182">
        <v>177</v>
      </c>
      <c r="N2182">
        <v>10030</v>
      </c>
      <c r="O2182">
        <v>0</v>
      </c>
      <c r="P2182">
        <v>0</v>
      </c>
    </row>
    <row r="2183" customFormat="1" hidden="1" spans="1:16">
      <c r="A2183">
        <v>4234</v>
      </c>
      <c r="B2183" t="s">
        <v>4504</v>
      </c>
      <c r="C2183" t="s">
        <v>4505</v>
      </c>
      <c r="D2183">
        <v>38</v>
      </c>
      <c r="E2183">
        <v>23.7900009</v>
      </c>
      <c r="F2183">
        <v>61.5</v>
      </c>
      <c r="G2183">
        <v>0</v>
      </c>
      <c r="H2183" t="s">
        <v>30</v>
      </c>
      <c r="I2183" t="s">
        <v>30</v>
      </c>
      <c r="J2183" t="s">
        <v>291</v>
      </c>
      <c r="K2183" t="s">
        <v>291</v>
      </c>
      <c r="L2183" t="s">
        <v>291</v>
      </c>
      <c r="M2183">
        <v>70</v>
      </c>
      <c r="N2183">
        <v>2890</v>
      </c>
      <c r="O2183">
        <v>0</v>
      </c>
      <c r="P2183">
        <v>0</v>
      </c>
    </row>
    <row r="2184" customFormat="1" hidden="1" spans="1:16">
      <c r="A2184">
        <v>4284</v>
      </c>
      <c r="B2184" t="s">
        <v>4506</v>
      </c>
      <c r="C2184" t="s">
        <v>4507</v>
      </c>
      <c r="D2184">
        <v>38</v>
      </c>
      <c r="E2184">
        <v>7.49499989</v>
      </c>
      <c r="F2184">
        <v>5.53200006</v>
      </c>
      <c r="G2184">
        <v>10</v>
      </c>
      <c r="H2184" t="s">
        <v>18</v>
      </c>
      <c r="I2184" t="s">
        <v>19</v>
      </c>
      <c r="J2184" t="s">
        <v>18</v>
      </c>
      <c r="K2184" t="s">
        <v>19</v>
      </c>
      <c r="L2184" t="s">
        <v>19</v>
      </c>
      <c r="M2184">
        <v>139</v>
      </c>
      <c r="N2184">
        <v>9450</v>
      </c>
      <c r="O2184">
        <v>0</v>
      </c>
      <c r="P2184">
        <v>0</v>
      </c>
    </row>
    <row r="2185" customFormat="1" hidden="1" spans="1:16">
      <c r="A2185">
        <v>4335</v>
      </c>
      <c r="B2185" t="s">
        <v>4508</v>
      </c>
      <c r="C2185" t="s">
        <v>4509</v>
      </c>
      <c r="D2185">
        <v>38</v>
      </c>
      <c r="E2185">
        <v>-2.89100003</v>
      </c>
      <c r="F2185">
        <v>53.75</v>
      </c>
      <c r="G2185">
        <v>0</v>
      </c>
      <c r="H2185" t="s">
        <v>19</v>
      </c>
      <c r="I2185" t="s">
        <v>19</v>
      </c>
      <c r="J2185" t="s">
        <v>19</v>
      </c>
      <c r="K2185" t="s">
        <v>50</v>
      </c>
      <c r="L2185" t="s">
        <v>50</v>
      </c>
      <c r="M2185">
        <v>62</v>
      </c>
      <c r="N2185">
        <v>2310</v>
      </c>
      <c r="O2185">
        <v>0</v>
      </c>
      <c r="P2185">
        <v>0</v>
      </c>
    </row>
    <row r="2186" customFormat="1" hidden="1" spans="1:16">
      <c r="A2186">
        <v>4358</v>
      </c>
      <c r="B2186" t="s">
        <v>4510</v>
      </c>
      <c r="C2186" t="s">
        <v>4511</v>
      </c>
      <c r="D2186">
        <v>38</v>
      </c>
      <c r="E2186">
        <v>32.6587296</v>
      </c>
      <c r="F2186">
        <v>0.347180009</v>
      </c>
      <c r="G2186">
        <v>1</v>
      </c>
      <c r="H2186" t="s">
        <v>18</v>
      </c>
      <c r="I2186" t="s">
        <v>93</v>
      </c>
      <c r="J2186" t="s">
        <v>18</v>
      </c>
      <c r="K2186" t="s">
        <v>4512</v>
      </c>
      <c r="L2186" t="s">
        <v>18</v>
      </c>
      <c r="M2186">
        <v>197</v>
      </c>
      <c r="N2186">
        <v>0</v>
      </c>
      <c r="O2186">
        <v>0</v>
      </c>
      <c r="P2186">
        <v>0</v>
      </c>
    </row>
    <row r="2187" customFormat="1" hidden="1" spans="1:16">
      <c r="A2187">
        <v>4371</v>
      </c>
      <c r="B2187" t="s">
        <v>4513</v>
      </c>
      <c r="C2187" t="s">
        <v>4514</v>
      </c>
      <c r="D2187">
        <v>38</v>
      </c>
      <c r="E2187">
        <v>23.7000008</v>
      </c>
      <c r="F2187">
        <v>43.1500015</v>
      </c>
      <c r="G2187">
        <v>2</v>
      </c>
      <c r="H2187" t="s">
        <v>18</v>
      </c>
      <c r="I2187" t="s">
        <v>24</v>
      </c>
      <c r="J2187" t="s">
        <v>24</v>
      </c>
      <c r="K2187" t="s">
        <v>19</v>
      </c>
      <c r="L2187" t="s">
        <v>19</v>
      </c>
      <c r="M2187">
        <v>31</v>
      </c>
      <c r="N2187">
        <v>0</v>
      </c>
      <c r="O2187">
        <v>0</v>
      </c>
      <c r="P2187">
        <v>0</v>
      </c>
    </row>
    <row r="2188" customFormat="1" hidden="1" spans="1:16">
      <c r="A2188">
        <v>4379</v>
      </c>
      <c r="B2188" t="s">
        <v>4515</v>
      </c>
      <c r="C2188" t="s">
        <v>4516</v>
      </c>
      <c r="D2188">
        <v>38</v>
      </c>
      <c r="E2188">
        <v>34.875</v>
      </c>
      <c r="F2188">
        <v>31.6030006</v>
      </c>
      <c r="G2188">
        <v>0</v>
      </c>
      <c r="H2188" t="s">
        <v>30</v>
      </c>
      <c r="I2188" t="s">
        <v>30</v>
      </c>
      <c r="J2188" t="s">
        <v>30</v>
      </c>
      <c r="K2188" t="s">
        <v>19</v>
      </c>
      <c r="L2188" t="s">
        <v>50</v>
      </c>
      <c r="M2188">
        <v>94</v>
      </c>
      <c r="N2188">
        <v>0</v>
      </c>
      <c r="O2188">
        <v>0</v>
      </c>
      <c r="P2188">
        <v>0</v>
      </c>
    </row>
    <row r="2189" customFormat="1" hidden="1" spans="1:16">
      <c r="A2189">
        <v>4457</v>
      </c>
      <c r="B2189" t="s">
        <v>4517</v>
      </c>
      <c r="C2189" t="s">
        <v>4518</v>
      </c>
      <c r="D2189">
        <v>38</v>
      </c>
      <c r="E2189">
        <v>11.5530005</v>
      </c>
      <c r="F2189">
        <v>45.5410004</v>
      </c>
      <c r="G2189">
        <v>2</v>
      </c>
      <c r="H2189" t="s">
        <v>18</v>
      </c>
      <c r="I2189" t="s">
        <v>19</v>
      </c>
      <c r="J2189" t="s">
        <v>19</v>
      </c>
      <c r="K2189" t="s">
        <v>38</v>
      </c>
      <c r="L2189" t="s">
        <v>38</v>
      </c>
      <c r="M2189">
        <v>95</v>
      </c>
      <c r="N2189">
        <v>3920</v>
      </c>
      <c r="O2189">
        <v>0</v>
      </c>
      <c r="P2189">
        <v>0</v>
      </c>
    </row>
    <row r="2190" customFormat="1" hidden="1" spans="1:16">
      <c r="A2190">
        <v>4475</v>
      </c>
      <c r="B2190" t="s">
        <v>4519</v>
      </c>
      <c r="C2190" t="s">
        <v>4520</v>
      </c>
      <c r="D2190">
        <v>38</v>
      </c>
      <c r="E2190">
        <v>30.8990002</v>
      </c>
      <c r="F2190">
        <v>59.5499992</v>
      </c>
      <c r="G2190">
        <v>0</v>
      </c>
      <c r="H2190" t="s">
        <v>19</v>
      </c>
      <c r="I2190" t="s">
        <v>19</v>
      </c>
      <c r="J2190" t="s">
        <v>24</v>
      </c>
      <c r="K2190" t="s">
        <v>24</v>
      </c>
      <c r="L2190" t="s">
        <v>24</v>
      </c>
      <c r="M2190">
        <v>156</v>
      </c>
      <c r="N2190">
        <v>0</v>
      </c>
      <c r="O2190">
        <v>0</v>
      </c>
      <c r="P2190">
        <v>0</v>
      </c>
    </row>
    <row r="2191" customFormat="1" hidden="1" spans="1:16">
      <c r="A2191">
        <v>4964</v>
      </c>
      <c r="B2191" t="s">
        <v>4521</v>
      </c>
      <c r="C2191" t="s">
        <v>4522</v>
      </c>
      <c r="D2191">
        <v>38</v>
      </c>
      <c r="E2191">
        <v>73.7600021</v>
      </c>
      <c r="F2191">
        <v>18.5739994</v>
      </c>
      <c r="G2191">
        <v>2</v>
      </c>
      <c r="H2191" t="s">
        <v>41</v>
      </c>
      <c r="I2191" t="s">
        <v>102</v>
      </c>
      <c r="J2191" t="s">
        <v>41</v>
      </c>
      <c r="K2191" t="s">
        <v>102</v>
      </c>
      <c r="L2191" t="s">
        <v>102</v>
      </c>
      <c r="M2191">
        <v>90</v>
      </c>
      <c r="N2191">
        <v>10151</v>
      </c>
      <c r="O2191">
        <v>0</v>
      </c>
      <c r="P2191">
        <v>0</v>
      </c>
    </row>
    <row r="2192" customFormat="1" hidden="1" spans="1:16">
      <c r="A2192">
        <v>4982</v>
      </c>
      <c r="B2192" t="s">
        <v>4523</v>
      </c>
      <c r="C2192" t="s">
        <v>4524</v>
      </c>
      <c r="D2192">
        <v>38</v>
      </c>
      <c r="E2192">
        <v>106.635002</v>
      </c>
      <c r="F2192">
        <v>10.967</v>
      </c>
      <c r="G2192">
        <v>0</v>
      </c>
      <c r="H2192" t="s">
        <v>18</v>
      </c>
      <c r="I2192" t="s">
        <v>19</v>
      </c>
      <c r="J2192" t="s">
        <v>18</v>
      </c>
      <c r="K2192" t="s">
        <v>50</v>
      </c>
      <c r="L2192" t="s">
        <v>50</v>
      </c>
      <c r="M2192">
        <v>205</v>
      </c>
      <c r="N2192">
        <v>10164</v>
      </c>
      <c r="O2192">
        <v>0</v>
      </c>
      <c r="P2192">
        <v>0</v>
      </c>
    </row>
    <row r="2193" customFormat="1" hidden="1" spans="1:16">
      <c r="A2193">
        <v>5232</v>
      </c>
      <c r="B2193" t="s">
        <v>162</v>
      </c>
      <c r="C2193" t="s">
        <v>4525</v>
      </c>
      <c r="D2193">
        <v>38</v>
      </c>
      <c r="E2193">
        <v>-57.6002007</v>
      </c>
      <c r="F2193">
        <v>-25.3001003</v>
      </c>
      <c r="G2193">
        <v>3</v>
      </c>
      <c r="H2193" t="s">
        <v>19</v>
      </c>
      <c r="I2193" t="s">
        <v>18</v>
      </c>
      <c r="J2193" t="s">
        <v>19</v>
      </c>
      <c r="K2193" t="s">
        <v>18</v>
      </c>
      <c r="L2193" t="s">
        <v>19</v>
      </c>
      <c r="M2193">
        <v>147</v>
      </c>
      <c r="N2193">
        <v>5410</v>
      </c>
      <c r="O2193">
        <v>9500</v>
      </c>
      <c r="P2193">
        <v>0</v>
      </c>
    </row>
    <row r="2194" customFormat="1" hidden="1" spans="1:16">
      <c r="A2194">
        <v>5273</v>
      </c>
      <c r="B2194" t="s">
        <v>4526</v>
      </c>
      <c r="C2194" t="s">
        <v>4527</v>
      </c>
      <c r="D2194">
        <v>38</v>
      </c>
      <c r="E2194">
        <v>32.5</v>
      </c>
      <c r="F2194">
        <v>37.8670006</v>
      </c>
      <c r="G2194">
        <v>12</v>
      </c>
      <c r="H2194" t="s">
        <v>19</v>
      </c>
      <c r="I2194" t="s">
        <v>4528</v>
      </c>
      <c r="J2194" t="s">
        <v>19</v>
      </c>
      <c r="K2194" t="s">
        <v>2449</v>
      </c>
      <c r="L2194" t="s">
        <v>2449</v>
      </c>
      <c r="M2194">
        <v>193</v>
      </c>
      <c r="N2194">
        <v>7285</v>
      </c>
      <c r="O2194">
        <v>0</v>
      </c>
      <c r="P2194">
        <v>0</v>
      </c>
    </row>
    <row r="2195" customFormat="1" hidden="1" spans="1:16">
      <c r="A2195">
        <v>5279</v>
      </c>
      <c r="B2195" t="s">
        <v>4529</v>
      </c>
      <c r="C2195" t="s">
        <v>4530</v>
      </c>
      <c r="D2195">
        <v>38</v>
      </c>
      <c r="E2195">
        <v>13.5369997</v>
      </c>
      <c r="F2195">
        <v>45.9760017</v>
      </c>
      <c r="G2195">
        <v>2</v>
      </c>
      <c r="H2195" t="s">
        <v>24</v>
      </c>
      <c r="I2195" t="s">
        <v>18</v>
      </c>
      <c r="J2195" t="s">
        <v>24</v>
      </c>
      <c r="K2195" t="s">
        <v>19</v>
      </c>
      <c r="L2195" t="s">
        <v>19</v>
      </c>
      <c r="M2195">
        <v>171</v>
      </c>
      <c r="N2195">
        <v>6600</v>
      </c>
      <c r="O2195">
        <v>0</v>
      </c>
      <c r="P2195">
        <v>0</v>
      </c>
    </row>
    <row r="2196" customFormat="1" hidden="1" spans="1:16">
      <c r="A2196">
        <v>5368</v>
      </c>
      <c r="B2196" t="s">
        <v>4531</v>
      </c>
      <c r="C2196" t="s">
        <v>4532</v>
      </c>
      <c r="D2196">
        <v>38</v>
      </c>
      <c r="E2196">
        <v>20.2637997</v>
      </c>
      <c r="F2196">
        <v>63.8250008</v>
      </c>
      <c r="G2196">
        <v>0</v>
      </c>
      <c r="H2196" t="s">
        <v>130</v>
      </c>
      <c r="I2196" t="s">
        <v>130</v>
      </c>
      <c r="J2196" t="s">
        <v>24</v>
      </c>
      <c r="K2196" t="s">
        <v>19</v>
      </c>
      <c r="L2196" t="s">
        <v>19</v>
      </c>
      <c r="M2196">
        <v>180</v>
      </c>
      <c r="N2196">
        <v>6990</v>
      </c>
      <c r="O2196">
        <v>0</v>
      </c>
      <c r="P2196">
        <v>0</v>
      </c>
    </row>
    <row r="2197" customFormat="1" hidden="1" spans="1:16">
      <c r="A2197">
        <v>5527</v>
      </c>
      <c r="B2197" t="s">
        <v>4533</v>
      </c>
      <c r="C2197" t="s">
        <v>4534</v>
      </c>
      <c r="D2197">
        <v>38</v>
      </c>
      <c r="E2197">
        <v>6.58300018</v>
      </c>
      <c r="F2197">
        <v>36.0332985</v>
      </c>
      <c r="G2197">
        <v>2</v>
      </c>
      <c r="H2197" t="s">
        <v>24</v>
      </c>
      <c r="I2197" t="s">
        <v>18</v>
      </c>
      <c r="J2197" t="s">
        <v>24</v>
      </c>
      <c r="K2197" t="s">
        <v>19</v>
      </c>
      <c r="L2197" t="s">
        <v>19</v>
      </c>
      <c r="M2197">
        <v>3</v>
      </c>
      <c r="N2197">
        <v>660</v>
      </c>
      <c r="O2197">
        <v>0</v>
      </c>
      <c r="P2197">
        <v>0</v>
      </c>
    </row>
    <row r="2198" customFormat="1" hidden="1" spans="1:16">
      <c r="A2198">
        <v>5565</v>
      </c>
      <c r="B2198" t="s">
        <v>4535</v>
      </c>
      <c r="C2198" t="s">
        <v>4536</v>
      </c>
      <c r="D2198">
        <v>38</v>
      </c>
      <c r="E2198">
        <v>28.1833</v>
      </c>
      <c r="F2198">
        <v>47.0833015</v>
      </c>
      <c r="G2198">
        <v>2</v>
      </c>
      <c r="H2198" t="s">
        <v>50</v>
      </c>
      <c r="I2198" t="s">
        <v>19</v>
      </c>
      <c r="J2198" t="s">
        <v>50</v>
      </c>
      <c r="K2198" t="s">
        <v>41</v>
      </c>
      <c r="L2198" t="s">
        <v>24</v>
      </c>
      <c r="M2198">
        <v>124</v>
      </c>
      <c r="N2198">
        <v>4790</v>
      </c>
      <c r="O2198">
        <v>380</v>
      </c>
      <c r="P2198">
        <v>0</v>
      </c>
    </row>
    <row r="2199" customFormat="1" hidden="1" spans="1:16">
      <c r="A2199">
        <v>5639</v>
      </c>
      <c r="B2199" t="s">
        <v>4537</v>
      </c>
      <c r="C2199" t="s">
        <v>4538</v>
      </c>
      <c r="D2199">
        <v>38</v>
      </c>
      <c r="E2199">
        <v>5.2342</v>
      </c>
      <c r="F2199">
        <v>43.4216995</v>
      </c>
      <c r="G2199">
        <v>0</v>
      </c>
      <c r="H2199" t="s">
        <v>30</v>
      </c>
      <c r="I2199" t="s">
        <v>30</v>
      </c>
      <c r="J2199" t="s">
        <v>50</v>
      </c>
      <c r="K2199" t="s">
        <v>19</v>
      </c>
      <c r="L2199" t="s">
        <v>19</v>
      </c>
      <c r="M2199">
        <v>71</v>
      </c>
      <c r="N2199">
        <v>0</v>
      </c>
      <c r="O2199">
        <v>0</v>
      </c>
      <c r="P2199">
        <v>0</v>
      </c>
    </row>
    <row r="2200" customFormat="1" hidden="1" spans="1:16">
      <c r="A2200">
        <v>5728</v>
      </c>
      <c r="B2200" t="s">
        <v>4539</v>
      </c>
      <c r="C2200" t="s">
        <v>4540</v>
      </c>
      <c r="D2200">
        <v>38</v>
      </c>
      <c r="E2200">
        <v>-30.0330563</v>
      </c>
      <c r="F2200">
        <v>-51.2299995</v>
      </c>
      <c r="G2200">
        <v>13</v>
      </c>
      <c r="H2200" t="s">
        <v>50</v>
      </c>
      <c r="I2200" t="s">
        <v>19</v>
      </c>
      <c r="J2200" t="s">
        <v>19</v>
      </c>
      <c r="K2200" t="s">
        <v>19</v>
      </c>
      <c r="L2200" t="s">
        <v>50</v>
      </c>
      <c r="M2200">
        <v>28</v>
      </c>
      <c r="N2200">
        <v>1426</v>
      </c>
      <c r="O2200">
        <v>0</v>
      </c>
      <c r="P2200">
        <v>0</v>
      </c>
    </row>
    <row r="2201" customFormat="1" hidden="1" spans="1:16">
      <c r="A2201">
        <v>5831</v>
      </c>
      <c r="B2201" t="s">
        <v>4541</v>
      </c>
      <c r="C2201" t="s">
        <v>4542</v>
      </c>
      <c r="D2201">
        <v>38</v>
      </c>
      <c r="E2201">
        <v>44.4000015</v>
      </c>
      <c r="F2201">
        <v>33.3100014</v>
      </c>
      <c r="G2201">
        <v>2</v>
      </c>
      <c r="H2201" t="s">
        <v>30</v>
      </c>
      <c r="I2201" t="s">
        <v>18</v>
      </c>
      <c r="J2201" t="s">
        <v>24</v>
      </c>
      <c r="K2201" t="s">
        <v>78</v>
      </c>
      <c r="L2201" t="s">
        <v>19</v>
      </c>
      <c r="M2201">
        <v>93</v>
      </c>
      <c r="N2201">
        <v>10412</v>
      </c>
      <c r="O2201">
        <v>0</v>
      </c>
      <c r="P2201">
        <v>0</v>
      </c>
    </row>
    <row r="2202" customFormat="1" hidden="1" spans="1:16">
      <c r="A2202">
        <v>5835</v>
      </c>
      <c r="B2202" t="s">
        <v>4543</v>
      </c>
      <c r="C2202" t="s">
        <v>4544</v>
      </c>
      <c r="D2202">
        <v>38</v>
      </c>
      <c r="E2202">
        <v>44.4090004</v>
      </c>
      <c r="F2202">
        <v>33.2989998</v>
      </c>
      <c r="G2202">
        <v>2</v>
      </c>
      <c r="H2202" t="s">
        <v>50</v>
      </c>
      <c r="I2202" t="s">
        <v>19</v>
      </c>
      <c r="J2202" t="s">
        <v>50</v>
      </c>
      <c r="K2202" t="s">
        <v>30</v>
      </c>
      <c r="L2202" t="s">
        <v>30</v>
      </c>
      <c r="M2202">
        <v>93</v>
      </c>
      <c r="N2202">
        <v>10412</v>
      </c>
      <c r="O2202">
        <v>0</v>
      </c>
      <c r="P2202">
        <v>0</v>
      </c>
    </row>
    <row r="2203" customFormat="1" hidden="1" spans="1:16">
      <c r="A2203">
        <v>5905</v>
      </c>
      <c r="B2203" t="s">
        <v>4545</v>
      </c>
      <c r="C2203" t="s">
        <v>4546</v>
      </c>
      <c r="D2203">
        <v>38</v>
      </c>
      <c r="E2203">
        <v>-79.830162</v>
      </c>
      <c r="F2203">
        <v>43.2520599</v>
      </c>
      <c r="G2203">
        <v>0</v>
      </c>
      <c r="H2203" t="s">
        <v>83</v>
      </c>
      <c r="I2203" t="s">
        <v>83</v>
      </c>
      <c r="J2203" t="s">
        <v>83</v>
      </c>
      <c r="K2203" t="s">
        <v>124</v>
      </c>
      <c r="L2203" t="s">
        <v>124</v>
      </c>
      <c r="M2203">
        <v>36</v>
      </c>
      <c r="N2203">
        <v>10420</v>
      </c>
      <c r="O2203">
        <v>7945</v>
      </c>
      <c r="P2203">
        <v>0</v>
      </c>
    </row>
    <row r="2204" customFormat="1" hidden="1" spans="1:16">
      <c r="A2204">
        <v>23</v>
      </c>
      <c r="B2204" t="s">
        <v>4547</v>
      </c>
      <c r="C2204" t="s">
        <v>4548</v>
      </c>
      <c r="D2204">
        <v>37</v>
      </c>
      <c r="E2204">
        <v>19.8190002</v>
      </c>
      <c r="F2204">
        <v>41.3190002</v>
      </c>
      <c r="G2204">
        <v>2</v>
      </c>
      <c r="H2204" t="s">
        <v>50</v>
      </c>
      <c r="I2204" t="s">
        <v>19</v>
      </c>
      <c r="J2204" t="s">
        <v>50</v>
      </c>
      <c r="K2204" t="s">
        <v>19</v>
      </c>
      <c r="L2204" t="s">
        <v>19</v>
      </c>
      <c r="M2204">
        <v>2</v>
      </c>
      <c r="N2204">
        <v>570</v>
      </c>
      <c r="O2204">
        <v>0</v>
      </c>
      <c r="P2204">
        <v>0</v>
      </c>
    </row>
    <row r="2205" customFormat="1" hidden="1" spans="1:16">
      <c r="A2205">
        <v>46</v>
      </c>
      <c r="B2205" t="s">
        <v>4549</v>
      </c>
      <c r="C2205" t="s">
        <v>4550</v>
      </c>
      <c r="D2205">
        <v>37</v>
      </c>
      <c r="E2205">
        <v>-0.680000007</v>
      </c>
      <c r="F2205">
        <v>35.6800003</v>
      </c>
      <c r="G2205">
        <v>2</v>
      </c>
      <c r="H2205" t="s">
        <v>88</v>
      </c>
      <c r="I2205" t="s">
        <v>19</v>
      </c>
      <c r="J2205" t="s">
        <v>88</v>
      </c>
      <c r="K2205" t="s">
        <v>19</v>
      </c>
      <c r="L2205" t="s">
        <v>19</v>
      </c>
      <c r="M2205">
        <v>3</v>
      </c>
      <c r="N2205">
        <v>670</v>
      </c>
      <c r="O2205">
        <v>0</v>
      </c>
      <c r="P2205">
        <v>0</v>
      </c>
    </row>
    <row r="2206" customFormat="1" hidden="1" spans="1:16">
      <c r="A2206">
        <v>69</v>
      </c>
      <c r="B2206" t="s">
        <v>4551</v>
      </c>
      <c r="C2206" t="s">
        <v>4552</v>
      </c>
      <c r="D2206">
        <v>37</v>
      </c>
      <c r="E2206">
        <v>3.08999991</v>
      </c>
      <c r="F2206">
        <v>36.7299995</v>
      </c>
      <c r="G2206">
        <v>2</v>
      </c>
      <c r="H2206" t="s">
        <v>529</v>
      </c>
      <c r="I2206" t="s">
        <v>93</v>
      </c>
      <c r="J2206" t="s">
        <v>93</v>
      </c>
      <c r="K2206" t="s">
        <v>19</v>
      </c>
      <c r="L2206" t="s">
        <v>529</v>
      </c>
      <c r="M2206">
        <v>3</v>
      </c>
      <c r="N2206">
        <v>680</v>
      </c>
      <c r="O2206">
        <v>0</v>
      </c>
      <c r="P2206">
        <v>0</v>
      </c>
    </row>
    <row r="2207" customFormat="1" hidden="1" spans="1:16">
      <c r="A2207">
        <v>142</v>
      </c>
      <c r="B2207" t="s">
        <v>4553</v>
      </c>
      <c r="C2207" t="s">
        <v>4554</v>
      </c>
      <c r="D2207">
        <v>37</v>
      </c>
      <c r="E2207">
        <v>-60.6660004</v>
      </c>
      <c r="F2207">
        <v>-32.9500008</v>
      </c>
      <c r="G2207">
        <v>1</v>
      </c>
      <c r="H2207" t="s">
        <v>19</v>
      </c>
      <c r="I2207" t="s">
        <v>29</v>
      </c>
      <c r="J2207" t="s">
        <v>29</v>
      </c>
      <c r="K2207" t="s">
        <v>29</v>
      </c>
      <c r="L2207" t="s">
        <v>29</v>
      </c>
      <c r="M2207">
        <v>9</v>
      </c>
      <c r="N2207">
        <v>0</v>
      </c>
      <c r="O2207">
        <v>0</v>
      </c>
      <c r="P2207">
        <v>0</v>
      </c>
    </row>
    <row r="2208" customFormat="1" hidden="1" spans="1:16">
      <c r="A2208">
        <v>201</v>
      </c>
      <c r="B2208" t="s">
        <v>4555</v>
      </c>
      <c r="C2208" t="s">
        <v>4556</v>
      </c>
      <c r="D2208">
        <v>37</v>
      </c>
      <c r="E2208">
        <v>16.8500004</v>
      </c>
      <c r="F2208">
        <v>47.9700012</v>
      </c>
      <c r="G2208">
        <v>1</v>
      </c>
      <c r="H2208" t="s">
        <v>88</v>
      </c>
      <c r="I2208" t="s">
        <v>19</v>
      </c>
      <c r="J2208" t="s">
        <v>19</v>
      </c>
      <c r="K2208" t="s">
        <v>18</v>
      </c>
      <c r="L2208" t="s">
        <v>18</v>
      </c>
      <c r="M2208">
        <v>13</v>
      </c>
      <c r="N2208">
        <v>0</v>
      </c>
      <c r="O2208">
        <v>0</v>
      </c>
      <c r="P2208">
        <v>0</v>
      </c>
    </row>
    <row r="2209" customFormat="1" hidden="1" spans="1:16">
      <c r="A2209">
        <v>215</v>
      </c>
      <c r="B2209" t="s">
        <v>4557</v>
      </c>
      <c r="C2209" t="s">
        <v>4558</v>
      </c>
      <c r="D2209">
        <v>37</v>
      </c>
      <c r="E2209">
        <v>49.8499985</v>
      </c>
      <c r="F2209">
        <v>40.4000015</v>
      </c>
      <c r="G2209">
        <v>8</v>
      </c>
      <c r="H2209" t="s">
        <v>50</v>
      </c>
      <c r="I2209" t="s">
        <v>19</v>
      </c>
      <c r="J2209" t="s">
        <v>50</v>
      </c>
      <c r="K2209" t="s">
        <v>19</v>
      </c>
      <c r="L2209" t="s">
        <v>19</v>
      </c>
      <c r="M2209">
        <v>14</v>
      </c>
      <c r="N2209">
        <v>0</v>
      </c>
      <c r="O2209">
        <v>0</v>
      </c>
      <c r="P2209">
        <v>0</v>
      </c>
    </row>
    <row r="2210" customFormat="1" hidden="1" spans="1:16">
      <c r="A2210">
        <v>246</v>
      </c>
      <c r="B2210" t="s">
        <v>4559</v>
      </c>
      <c r="C2210" t="s">
        <v>4560</v>
      </c>
      <c r="D2210">
        <v>37</v>
      </c>
      <c r="E2210">
        <v>29.2299995</v>
      </c>
      <c r="F2210">
        <v>53.1500015</v>
      </c>
      <c r="G2210">
        <v>1</v>
      </c>
      <c r="H2210" t="s">
        <v>19</v>
      </c>
      <c r="I2210" t="s">
        <v>18</v>
      </c>
      <c r="J2210" t="s">
        <v>18</v>
      </c>
      <c r="K2210" t="s">
        <v>19</v>
      </c>
      <c r="L2210" t="s">
        <v>19</v>
      </c>
      <c r="M2210">
        <v>19</v>
      </c>
      <c r="N2210">
        <v>1110</v>
      </c>
      <c r="O2210">
        <v>0</v>
      </c>
      <c r="P2210">
        <v>0</v>
      </c>
    </row>
    <row r="2211" customFormat="1" hidden="1" spans="1:16">
      <c r="A2211">
        <v>290</v>
      </c>
      <c r="B2211" t="s">
        <v>4561</v>
      </c>
      <c r="C2211" t="s">
        <v>4562</v>
      </c>
      <c r="D2211">
        <v>37</v>
      </c>
      <c r="E2211">
        <v>4.21999979</v>
      </c>
      <c r="F2211">
        <v>51.0550003</v>
      </c>
      <c r="G2211">
        <v>0</v>
      </c>
      <c r="H2211" t="s">
        <v>88</v>
      </c>
      <c r="I2211" t="s">
        <v>88</v>
      </c>
      <c r="J2211" t="s">
        <v>88</v>
      </c>
      <c r="K2211" t="s">
        <v>19</v>
      </c>
      <c r="L2211" t="s">
        <v>19</v>
      </c>
      <c r="M2211">
        <v>20</v>
      </c>
      <c r="N2211">
        <v>1210</v>
      </c>
      <c r="O2211">
        <v>0</v>
      </c>
      <c r="P2211">
        <v>0</v>
      </c>
    </row>
    <row r="2212" customFormat="1" hidden="1" spans="1:16">
      <c r="A2212">
        <v>374</v>
      </c>
      <c r="B2212" t="s">
        <v>4563</v>
      </c>
      <c r="C2212" t="s">
        <v>4564</v>
      </c>
      <c r="D2212">
        <v>37</v>
      </c>
      <c r="E2212">
        <v>17.7999992</v>
      </c>
      <c r="F2212">
        <v>43.3499985</v>
      </c>
      <c r="G2212">
        <v>0</v>
      </c>
      <c r="H2212" t="s">
        <v>18</v>
      </c>
      <c r="I2212" t="s">
        <v>18</v>
      </c>
      <c r="J2212" t="s">
        <v>19</v>
      </c>
      <c r="K2212" t="s">
        <v>19</v>
      </c>
      <c r="L2212" t="s">
        <v>18</v>
      </c>
      <c r="M2212">
        <v>26</v>
      </c>
      <c r="N2212">
        <v>1310</v>
      </c>
      <c r="O2212">
        <v>0</v>
      </c>
      <c r="P2212">
        <v>0</v>
      </c>
    </row>
    <row r="2213" customFormat="1" hidden="1" spans="1:16">
      <c r="A2213">
        <v>415</v>
      </c>
      <c r="B2213" t="s">
        <v>4565</v>
      </c>
      <c r="C2213" t="s">
        <v>4566</v>
      </c>
      <c r="D2213">
        <v>37</v>
      </c>
      <c r="E2213">
        <v>-46.9000015</v>
      </c>
      <c r="F2213">
        <v>-23.5100002</v>
      </c>
      <c r="G2213">
        <v>1</v>
      </c>
      <c r="H2213" t="s">
        <v>19</v>
      </c>
      <c r="I2213" t="s">
        <v>29</v>
      </c>
      <c r="J2213" t="s">
        <v>19</v>
      </c>
      <c r="K2213" t="s">
        <v>29</v>
      </c>
      <c r="L2213" t="s">
        <v>29</v>
      </c>
      <c r="M2213">
        <v>28</v>
      </c>
      <c r="N2213">
        <v>0</v>
      </c>
      <c r="O2213">
        <v>0</v>
      </c>
      <c r="P2213">
        <v>0</v>
      </c>
    </row>
    <row r="2214" customFormat="1" hidden="1" spans="1:16">
      <c r="A2214">
        <v>443</v>
      </c>
      <c r="B2214" t="s">
        <v>4567</v>
      </c>
      <c r="C2214" t="s">
        <v>4568</v>
      </c>
      <c r="D2214">
        <v>37</v>
      </c>
      <c r="E2214">
        <v>27.1609993</v>
      </c>
      <c r="F2214">
        <v>44.7000008</v>
      </c>
      <c r="G2214">
        <v>0</v>
      </c>
      <c r="H2214" t="s">
        <v>27</v>
      </c>
      <c r="I2214" t="s">
        <v>18</v>
      </c>
      <c r="J2214" t="s">
        <v>27</v>
      </c>
      <c r="K2214" t="s">
        <v>19</v>
      </c>
      <c r="L2214" t="s">
        <v>19</v>
      </c>
      <c r="M2214">
        <v>31</v>
      </c>
      <c r="N2214">
        <v>1540</v>
      </c>
      <c r="O2214">
        <v>0</v>
      </c>
      <c r="P2214">
        <v>0</v>
      </c>
    </row>
    <row r="2215" customFormat="1" hidden="1" spans="1:16">
      <c r="A2215">
        <v>544</v>
      </c>
      <c r="B2215" t="s">
        <v>4569</v>
      </c>
      <c r="C2215" t="s">
        <v>4570</v>
      </c>
      <c r="D2215">
        <v>37</v>
      </c>
      <c r="E2215">
        <v>104.065002</v>
      </c>
      <c r="F2215">
        <v>30.6650009</v>
      </c>
      <c r="G2215">
        <v>1</v>
      </c>
      <c r="H2215" t="s">
        <v>408</v>
      </c>
      <c r="I2215" t="s">
        <v>19</v>
      </c>
      <c r="J2215" t="s">
        <v>19</v>
      </c>
      <c r="K2215" t="s">
        <v>30</v>
      </c>
      <c r="L2215" t="s">
        <v>24</v>
      </c>
      <c r="M2215">
        <v>42</v>
      </c>
      <c r="N2215">
        <v>1700</v>
      </c>
      <c r="O2215">
        <v>0</v>
      </c>
      <c r="P2215">
        <v>0</v>
      </c>
    </row>
    <row r="2216" customFormat="1" hidden="1" spans="1:16">
      <c r="A2216">
        <v>571</v>
      </c>
      <c r="B2216" t="s">
        <v>4571</v>
      </c>
      <c r="C2216" t="s">
        <v>4572</v>
      </c>
      <c r="D2216">
        <v>37</v>
      </c>
      <c r="E2216">
        <v>-75.2799988</v>
      </c>
      <c r="F2216">
        <v>2.92000008</v>
      </c>
      <c r="G2216">
        <v>0</v>
      </c>
      <c r="H2216" t="s">
        <v>4573</v>
      </c>
      <c r="I2216" t="s">
        <v>4574</v>
      </c>
      <c r="J2216" t="s">
        <v>4573</v>
      </c>
      <c r="K2216" t="s">
        <v>19</v>
      </c>
      <c r="L2216" t="s">
        <v>19</v>
      </c>
      <c r="M2216">
        <v>44</v>
      </c>
      <c r="N2216">
        <v>1770</v>
      </c>
      <c r="O2216">
        <v>0</v>
      </c>
      <c r="P2216">
        <v>0</v>
      </c>
    </row>
    <row r="2217" customFormat="1" hidden="1" spans="1:16">
      <c r="A2217">
        <v>582</v>
      </c>
      <c r="B2217" t="s">
        <v>4575</v>
      </c>
      <c r="C2217" t="s">
        <v>4576</v>
      </c>
      <c r="D2217">
        <v>37</v>
      </c>
      <c r="E2217">
        <v>-75.3740005</v>
      </c>
      <c r="F2217">
        <v>6.15350008</v>
      </c>
      <c r="G2217">
        <v>1</v>
      </c>
      <c r="H2217" t="s">
        <v>4577</v>
      </c>
      <c r="I2217" t="s">
        <v>24</v>
      </c>
      <c r="J2217" t="s">
        <v>24</v>
      </c>
      <c r="K2217" t="s">
        <v>24</v>
      </c>
      <c r="L2217" t="s">
        <v>24</v>
      </c>
      <c r="M2217">
        <v>44</v>
      </c>
      <c r="N2217">
        <v>1770</v>
      </c>
      <c r="O2217">
        <v>0</v>
      </c>
      <c r="P2217">
        <v>0</v>
      </c>
    </row>
    <row r="2218" customFormat="1" hidden="1" spans="1:16">
      <c r="A2218">
        <v>613</v>
      </c>
      <c r="B2218" t="s">
        <v>4578</v>
      </c>
      <c r="C2218" t="s">
        <v>4579</v>
      </c>
      <c r="D2218">
        <v>37</v>
      </c>
      <c r="E2218">
        <v>15.9790001</v>
      </c>
      <c r="F2218">
        <v>45.7700005</v>
      </c>
      <c r="G2218">
        <v>0</v>
      </c>
      <c r="H2218" t="s">
        <v>24</v>
      </c>
      <c r="I2218" t="s">
        <v>24</v>
      </c>
      <c r="J2218" t="s">
        <v>24</v>
      </c>
      <c r="K2218" t="s">
        <v>19</v>
      </c>
      <c r="L2218" t="s">
        <v>24</v>
      </c>
      <c r="M2218">
        <v>50</v>
      </c>
      <c r="N2218">
        <v>1810</v>
      </c>
      <c r="O2218">
        <v>0</v>
      </c>
      <c r="P2218">
        <v>0</v>
      </c>
    </row>
    <row r="2219" customFormat="1" hidden="1" spans="1:16">
      <c r="A2219">
        <v>651</v>
      </c>
      <c r="B2219" t="s">
        <v>4580</v>
      </c>
      <c r="C2219" t="s">
        <v>4581</v>
      </c>
      <c r="D2219">
        <v>37</v>
      </c>
      <c r="E2219">
        <v>33.6300011</v>
      </c>
      <c r="F2219">
        <v>34.9099998</v>
      </c>
      <c r="G2219">
        <v>1</v>
      </c>
      <c r="H2219" t="s">
        <v>18</v>
      </c>
      <c r="I2219" t="s">
        <v>24</v>
      </c>
      <c r="J2219" t="s">
        <v>24</v>
      </c>
      <c r="K2219" t="s">
        <v>29</v>
      </c>
      <c r="L2219" t="s">
        <v>29</v>
      </c>
      <c r="M2219">
        <v>52</v>
      </c>
      <c r="N2219">
        <v>1910</v>
      </c>
      <c r="O2219">
        <v>0</v>
      </c>
      <c r="P2219">
        <v>0</v>
      </c>
    </row>
    <row r="2220" customFormat="1" hidden="1" spans="1:16">
      <c r="A2220">
        <v>840</v>
      </c>
      <c r="B2220" t="s">
        <v>4582</v>
      </c>
      <c r="C2220" t="s">
        <v>4583</v>
      </c>
      <c r="D2220">
        <v>37</v>
      </c>
      <c r="E2220">
        <v>0.150000006</v>
      </c>
      <c r="F2220">
        <v>52.2080002</v>
      </c>
      <c r="G2220">
        <v>0</v>
      </c>
      <c r="H2220" t="s">
        <v>30</v>
      </c>
      <c r="I2220" t="s">
        <v>30</v>
      </c>
      <c r="J2220" t="s">
        <v>24</v>
      </c>
      <c r="K2220" t="s">
        <v>19</v>
      </c>
      <c r="L2220" t="s">
        <v>24</v>
      </c>
      <c r="M2220">
        <v>62</v>
      </c>
      <c r="N2220">
        <v>2300</v>
      </c>
      <c r="O2220">
        <v>0</v>
      </c>
      <c r="P2220">
        <v>0</v>
      </c>
    </row>
    <row r="2221" customFormat="1" hidden="1" spans="1:16">
      <c r="A2221">
        <v>855</v>
      </c>
      <c r="B2221" t="s">
        <v>4584</v>
      </c>
      <c r="C2221" t="s">
        <v>4585</v>
      </c>
      <c r="D2221">
        <v>37</v>
      </c>
      <c r="E2221">
        <v>-2.44000006</v>
      </c>
      <c r="F2221">
        <v>53.0900002</v>
      </c>
      <c r="G2221">
        <v>0</v>
      </c>
      <c r="H2221" t="s">
        <v>18</v>
      </c>
      <c r="I2221" t="s">
        <v>18</v>
      </c>
      <c r="J2221" t="s">
        <v>19</v>
      </c>
      <c r="K2221" t="s">
        <v>19</v>
      </c>
      <c r="L2221" t="s">
        <v>102</v>
      </c>
      <c r="M2221">
        <v>62</v>
      </c>
      <c r="N2221">
        <v>2300</v>
      </c>
      <c r="O2221">
        <v>0</v>
      </c>
      <c r="P2221">
        <v>0</v>
      </c>
    </row>
    <row r="2222" customFormat="1" hidden="1" spans="1:16">
      <c r="A2222">
        <v>1025</v>
      </c>
      <c r="B2222" t="s">
        <v>4586</v>
      </c>
      <c r="C2222" t="s">
        <v>4587</v>
      </c>
      <c r="D2222">
        <v>37</v>
      </c>
      <c r="E2222">
        <v>20.9300003</v>
      </c>
      <c r="F2222">
        <v>41.9500008</v>
      </c>
      <c r="G2222">
        <v>8</v>
      </c>
      <c r="H2222" t="s">
        <v>18</v>
      </c>
      <c r="I2222" t="s">
        <v>19</v>
      </c>
      <c r="J2222" t="s">
        <v>18</v>
      </c>
      <c r="K2222" t="s">
        <v>67</v>
      </c>
      <c r="L2222" t="s">
        <v>19</v>
      </c>
      <c r="M2222">
        <v>67</v>
      </c>
      <c r="N2222">
        <v>2710</v>
      </c>
      <c r="O2222">
        <v>0</v>
      </c>
      <c r="P2222">
        <v>0</v>
      </c>
    </row>
    <row r="2223" customFormat="1" hidden="1" spans="1:16">
      <c r="A2223">
        <v>1049</v>
      </c>
      <c r="B2223" t="s">
        <v>4588</v>
      </c>
      <c r="C2223" t="s">
        <v>4589</v>
      </c>
      <c r="D2223">
        <v>37</v>
      </c>
      <c r="E2223">
        <v>26.2999992</v>
      </c>
      <c r="F2223">
        <v>43.8300018</v>
      </c>
      <c r="G2223">
        <v>0</v>
      </c>
      <c r="H2223" t="s">
        <v>50</v>
      </c>
      <c r="I2223" t="s">
        <v>50</v>
      </c>
      <c r="J2223" t="s">
        <v>19</v>
      </c>
      <c r="K2223" t="s">
        <v>19</v>
      </c>
      <c r="L2223" t="s">
        <v>50</v>
      </c>
      <c r="M2223">
        <v>67</v>
      </c>
      <c r="N2223">
        <v>2710</v>
      </c>
      <c r="O2223">
        <v>0</v>
      </c>
      <c r="P2223">
        <v>0</v>
      </c>
    </row>
    <row r="2224" customFormat="1" hidden="1" spans="1:16">
      <c r="A2224">
        <v>1119</v>
      </c>
      <c r="B2224" t="s">
        <v>4590</v>
      </c>
      <c r="C2224" t="s">
        <v>4591</v>
      </c>
      <c r="D2224">
        <v>37</v>
      </c>
      <c r="E2224">
        <v>2.079</v>
      </c>
      <c r="F2224">
        <v>49.4300003</v>
      </c>
      <c r="G2224">
        <v>0</v>
      </c>
      <c r="H2224" t="s">
        <v>18</v>
      </c>
      <c r="I2224" t="s">
        <v>18</v>
      </c>
      <c r="J2224" t="s">
        <v>19</v>
      </c>
      <c r="K2224" t="s">
        <v>19</v>
      </c>
      <c r="L2224" t="s">
        <v>19</v>
      </c>
      <c r="M2224">
        <v>71</v>
      </c>
      <c r="N2224">
        <v>0</v>
      </c>
      <c r="O2224">
        <v>0</v>
      </c>
      <c r="P2224">
        <v>0</v>
      </c>
    </row>
    <row r="2225" customFormat="1" hidden="1" spans="1:16">
      <c r="A2225">
        <v>1245</v>
      </c>
      <c r="B2225" t="s">
        <v>4592</v>
      </c>
      <c r="C2225" t="s">
        <v>4593</v>
      </c>
      <c r="D2225">
        <v>37</v>
      </c>
      <c r="E2225">
        <v>9.47999954</v>
      </c>
      <c r="F2225">
        <v>51.2999992</v>
      </c>
      <c r="G2225">
        <v>1</v>
      </c>
      <c r="H2225" t="s">
        <v>18</v>
      </c>
      <c r="I2225" t="s">
        <v>19</v>
      </c>
      <c r="J2225" t="s">
        <v>18</v>
      </c>
      <c r="K2225" t="s">
        <v>19</v>
      </c>
      <c r="L2225" t="s">
        <v>19</v>
      </c>
      <c r="M2225">
        <v>75</v>
      </c>
      <c r="N2225">
        <v>3180</v>
      </c>
      <c r="O2225">
        <v>0</v>
      </c>
      <c r="P2225">
        <v>0</v>
      </c>
    </row>
    <row r="2226" customFormat="1" hidden="1" spans="1:16">
      <c r="A2226">
        <v>1260</v>
      </c>
      <c r="B2226" t="s">
        <v>4594</v>
      </c>
      <c r="C2226" t="s">
        <v>4595</v>
      </c>
      <c r="D2226">
        <v>37</v>
      </c>
      <c r="E2226">
        <v>9.18999958</v>
      </c>
      <c r="F2226">
        <v>48.4799995</v>
      </c>
      <c r="G2226">
        <v>0</v>
      </c>
      <c r="H2226" t="s">
        <v>99</v>
      </c>
      <c r="I2226" t="s">
        <v>99</v>
      </c>
      <c r="J2226" t="s">
        <v>99</v>
      </c>
      <c r="K2226" t="s">
        <v>93</v>
      </c>
      <c r="L2226" t="s">
        <v>93</v>
      </c>
      <c r="M2226">
        <v>75</v>
      </c>
      <c r="N2226">
        <v>3180</v>
      </c>
      <c r="O2226">
        <v>0</v>
      </c>
      <c r="P2226">
        <v>0</v>
      </c>
    </row>
    <row r="2227" s="6" customFormat="1" spans="1:16">
      <c r="A2227" s="6">
        <v>1317</v>
      </c>
      <c r="B2227" s="6" t="s">
        <v>4596</v>
      </c>
      <c r="C2227" s="6" t="s">
        <v>4597</v>
      </c>
      <c r="D2227" s="6">
        <v>37</v>
      </c>
      <c r="E2227" s="6">
        <v>21.6800003</v>
      </c>
      <c r="F2227" s="6">
        <v>40.5099983</v>
      </c>
      <c r="G2227" s="6">
        <v>0</v>
      </c>
      <c r="H2227" s="6" t="s">
        <v>205</v>
      </c>
      <c r="I2227" s="6" t="s">
        <v>205</v>
      </c>
      <c r="J2227" s="6" t="s">
        <v>88</v>
      </c>
      <c r="K2227" s="6" t="s">
        <v>19</v>
      </c>
      <c r="L2227" s="6" t="s">
        <v>88</v>
      </c>
      <c r="M2227" s="6">
        <v>77</v>
      </c>
      <c r="N2227" s="6">
        <v>0</v>
      </c>
      <c r="O2227" s="6">
        <v>0</v>
      </c>
      <c r="P2227" s="6">
        <v>0</v>
      </c>
    </row>
    <row r="2228" customFormat="1" hidden="1" spans="1:16">
      <c r="A2228">
        <v>1417</v>
      </c>
      <c r="B2228" t="s">
        <v>4598</v>
      </c>
      <c r="C2228" t="s">
        <v>4599</v>
      </c>
      <c r="D2228">
        <v>37</v>
      </c>
      <c r="E2228">
        <v>18.9580002</v>
      </c>
      <c r="F2228">
        <v>47.4580002</v>
      </c>
      <c r="G2228">
        <v>0</v>
      </c>
      <c r="H2228" t="s">
        <v>19</v>
      </c>
      <c r="I2228" t="s">
        <v>19</v>
      </c>
      <c r="J2228" t="s">
        <v>858</v>
      </c>
      <c r="K2228" t="s">
        <v>19</v>
      </c>
      <c r="L2228" t="s">
        <v>19</v>
      </c>
      <c r="M2228">
        <v>88</v>
      </c>
      <c r="N2228">
        <v>3530</v>
      </c>
      <c r="O2228">
        <v>0</v>
      </c>
      <c r="P2228">
        <v>0</v>
      </c>
    </row>
    <row r="2229" customFormat="1" hidden="1" spans="1:16">
      <c r="A2229">
        <v>1436</v>
      </c>
      <c r="B2229" t="s">
        <v>4600</v>
      </c>
      <c r="C2229" t="s">
        <v>4601</v>
      </c>
      <c r="D2229">
        <v>37</v>
      </c>
      <c r="E2229">
        <v>20.6280003</v>
      </c>
      <c r="F2229">
        <v>48.25</v>
      </c>
      <c r="G2229">
        <v>0</v>
      </c>
      <c r="H2229" t="s">
        <v>30</v>
      </c>
      <c r="I2229" t="s">
        <v>50</v>
      </c>
      <c r="J2229" t="s">
        <v>50</v>
      </c>
      <c r="K2229" t="s">
        <v>50</v>
      </c>
      <c r="L2229" t="s">
        <v>50</v>
      </c>
      <c r="M2229">
        <v>88</v>
      </c>
      <c r="N2229">
        <v>3530</v>
      </c>
      <c r="O2229">
        <v>0</v>
      </c>
      <c r="P2229">
        <v>0</v>
      </c>
    </row>
    <row r="2230" customFormat="1" hidden="1" spans="1:16">
      <c r="A2230">
        <v>1494</v>
      </c>
      <c r="B2230" t="s">
        <v>4602</v>
      </c>
      <c r="C2230" t="s">
        <v>4603</v>
      </c>
      <c r="D2230">
        <v>37</v>
      </c>
      <c r="E2230">
        <v>-18</v>
      </c>
      <c r="F2230">
        <v>65</v>
      </c>
      <c r="G2230">
        <v>10</v>
      </c>
      <c r="H2230" t="s">
        <v>18</v>
      </c>
      <c r="I2230" t="s">
        <v>93</v>
      </c>
      <c r="J2230" t="s">
        <v>18</v>
      </c>
      <c r="K2230" t="s">
        <v>30</v>
      </c>
      <c r="L2230" t="s">
        <v>93</v>
      </c>
      <c r="M2230">
        <v>89</v>
      </c>
      <c r="N2230">
        <v>3640</v>
      </c>
      <c r="O2230">
        <v>0</v>
      </c>
      <c r="P2230">
        <v>0</v>
      </c>
    </row>
    <row r="2231" customFormat="1" hidden="1" spans="1:16">
      <c r="A2231">
        <v>1569</v>
      </c>
      <c r="B2231" t="s">
        <v>4604</v>
      </c>
      <c r="C2231" t="s">
        <v>4605</v>
      </c>
      <c r="D2231">
        <v>37</v>
      </c>
      <c r="E2231">
        <v>11.4560003</v>
      </c>
      <c r="F2231">
        <v>45.4599991</v>
      </c>
      <c r="G2231">
        <v>2</v>
      </c>
      <c r="H2231" t="s">
        <v>30</v>
      </c>
      <c r="I2231" t="s">
        <v>18</v>
      </c>
      <c r="J2231" t="s">
        <v>24</v>
      </c>
      <c r="K2231" t="s">
        <v>19</v>
      </c>
      <c r="L2231" t="s">
        <v>19</v>
      </c>
      <c r="M2231">
        <v>95</v>
      </c>
      <c r="N2231">
        <v>0</v>
      </c>
      <c r="O2231">
        <v>0</v>
      </c>
      <c r="P2231">
        <v>0</v>
      </c>
    </row>
    <row r="2232" customFormat="1" hidden="1" spans="1:16">
      <c r="A2232">
        <v>1627</v>
      </c>
      <c r="B2232" t="s">
        <v>4606</v>
      </c>
      <c r="C2232" t="s">
        <v>4607</v>
      </c>
      <c r="D2232">
        <v>37</v>
      </c>
      <c r="E2232">
        <v>9.31000042</v>
      </c>
      <c r="F2232">
        <v>45.3600006</v>
      </c>
      <c r="G2232">
        <v>1</v>
      </c>
      <c r="H2232" t="s">
        <v>27</v>
      </c>
      <c r="I2232" t="s">
        <v>19</v>
      </c>
      <c r="J2232" t="s">
        <v>19</v>
      </c>
      <c r="K2232" t="s">
        <v>19</v>
      </c>
      <c r="L2232" t="s">
        <v>19</v>
      </c>
      <c r="M2232">
        <v>95</v>
      </c>
      <c r="N2232">
        <v>0</v>
      </c>
      <c r="O2232">
        <v>0</v>
      </c>
      <c r="P2232">
        <v>0</v>
      </c>
    </row>
    <row r="2233" customFormat="1" hidden="1" spans="1:16">
      <c r="A2233">
        <v>1753</v>
      </c>
      <c r="B2233" t="s">
        <v>4608</v>
      </c>
      <c r="C2233" t="s">
        <v>4609</v>
      </c>
      <c r="D2233">
        <v>37</v>
      </c>
      <c r="E2233">
        <v>24.1380005</v>
      </c>
      <c r="F2233">
        <v>56.9580002</v>
      </c>
      <c r="G2233">
        <v>0</v>
      </c>
      <c r="H2233" t="s">
        <v>50</v>
      </c>
      <c r="I2233" t="s">
        <v>50</v>
      </c>
      <c r="J2233" t="s">
        <v>24</v>
      </c>
      <c r="K2233" t="s">
        <v>291</v>
      </c>
      <c r="L2233" t="s">
        <v>291</v>
      </c>
      <c r="M2233">
        <v>106</v>
      </c>
      <c r="N2233">
        <v>0</v>
      </c>
      <c r="O2233">
        <v>0</v>
      </c>
      <c r="P2233">
        <v>0</v>
      </c>
    </row>
    <row r="2234" customFormat="1" hidden="1" spans="1:16">
      <c r="A2234">
        <v>1788</v>
      </c>
      <c r="B2234" t="s">
        <v>4610</v>
      </c>
      <c r="C2234" t="s">
        <v>4611</v>
      </c>
      <c r="D2234">
        <v>37</v>
      </c>
      <c r="E2234">
        <v>22.2010002</v>
      </c>
      <c r="F2234">
        <v>56.1910019</v>
      </c>
      <c r="G2234">
        <v>0</v>
      </c>
      <c r="H2234" t="s">
        <v>27</v>
      </c>
      <c r="I2234" t="s">
        <v>19</v>
      </c>
      <c r="J2234" t="s">
        <v>27</v>
      </c>
      <c r="K2234" t="s">
        <v>19</v>
      </c>
      <c r="L2234" t="s">
        <v>19</v>
      </c>
      <c r="M2234">
        <v>112</v>
      </c>
      <c r="N2234">
        <v>0</v>
      </c>
      <c r="O2234">
        <v>0</v>
      </c>
      <c r="P2234">
        <v>0</v>
      </c>
    </row>
    <row r="2235" customFormat="1" hidden="1" spans="1:16">
      <c r="A2235">
        <v>1791</v>
      </c>
      <c r="B2235" t="s">
        <v>4612</v>
      </c>
      <c r="C2235" t="s">
        <v>4613</v>
      </c>
      <c r="D2235">
        <v>37</v>
      </c>
      <c r="E2235">
        <v>24.7700005</v>
      </c>
      <c r="F2235">
        <v>55.25</v>
      </c>
      <c r="G2235">
        <v>0</v>
      </c>
      <c r="H2235" t="s">
        <v>67</v>
      </c>
      <c r="I2235" t="s">
        <v>67</v>
      </c>
      <c r="J2235" t="s">
        <v>67</v>
      </c>
      <c r="K2235" t="s">
        <v>19</v>
      </c>
      <c r="L2235" t="s">
        <v>19</v>
      </c>
      <c r="M2235">
        <v>112</v>
      </c>
      <c r="N2235">
        <v>4460</v>
      </c>
      <c r="O2235">
        <v>0</v>
      </c>
      <c r="P2235">
        <v>0</v>
      </c>
    </row>
    <row r="2236" customFormat="1" hidden="1" spans="1:16">
      <c r="A2236">
        <v>1914</v>
      </c>
      <c r="B2236" t="s">
        <v>4614</v>
      </c>
      <c r="C2236" t="s">
        <v>4615</v>
      </c>
      <c r="D2236">
        <v>37</v>
      </c>
      <c r="E2236">
        <v>19.2700005</v>
      </c>
      <c r="F2236">
        <v>42.4399986</v>
      </c>
      <c r="G2236">
        <v>0</v>
      </c>
      <c r="H2236" t="s">
        <v>19</v>
      </c>
      <c r="I2236" t="s">
        <v>19</v>
      </c>
      <c r="J2236" t="s">
        <v>19</v>
      </c>
      <c r="K2236" t="s">
        <v>18</v>
      </c>
      <c r="L2236" t="s">
        <v>18</v>
      </c>
      <c r="M2236">
        <v>126</v>
      </c>
      <c r="N2236">
        <v>4850</v>
      </c>
      <c r="O2236">
        <v>380</v>
      </c>
      <c r="P2236">
        <v>0</v>
      </c>
    </row>
    <row r="2237" customFormat="1" hidden="1" spans="1:16">
      <c r="A2237">
        <v>1924</v>
      </c>
      <c r="B2237" t="s">
        <v>4616</v>
      </c>
      <c r="C2237" t="s">
        <v>4617</v>
      </c>
      <c r="D2237">
        <v>37</v>
      </c>
      <c r="E2237">
        <v>19.2399998</v>
      </c>
      <c r="F2237">
        <v>42.3300018</v>
      </c>
      <c r="G2237">
        <v>10</v>
      </c>
      <c r="H2237" t="s">
        <v>50</v>
      </c>
      <c r="I2237" t="s">
        <v>19</v>
      </c>
      <c r="J2237" t="s">
        <v>50</v>
      </c>
      <c r="K2237" t="s">
        <v>19</v>
      </c>
      <c r="L2237" t="s">
        <v>19</v>
      </c>
      <c r="M2237">
        <v>126</v>
      </c>
      <c r="N2237">
        <v>4850</v>
      </c>
      <c r="O2237">
        <v>380</v>
      </c>
      <c r="P2237">
        <v>0</v>
      </c>
    </row>
    <row r="2238" customFormat="1" hidden="1" spans="1:16">
      <c r="A2238">
        <v>1947</v>
      </c>
      <c r="B2238" t="s">
        <v>4618</v>
      </c>
      <c r="C2238" t="s">
        <v>4619</v>
      </c>
      <c r="D2238">
        <v>37</v>
      </c>
      <c r="E2238">
        <v>-9.22999954</v>
      </c>
      <c r="F2238">
        <v>32.2900009</v>
      </c>
      <c r="G2238">
        <v>0</v>
      </c>
      <c r="H2238" t="s">
        <v>18</v>
      </c>
      <c r="I2238" t="s">
        <v>18</v>
      </c>
      <c r="J2238" t="s">
        <v>18</v>
      </c>
      <c r="K2238" t="s">
        <v>339</v>
      </c>
      <c r="L2238" t="s">
        <v>93</v>
      </c>
      <c r="M2238">
        <v>128</v>
      </c>
      <c r="N2238">
        <v>4950</v>
      </c>
      <c r="O2238">
        <v>0</v>
      </c>
      <c r="P2238">
        <v>0</v>
      </c>
    </row>
    <row r="2239" customFormat="1" hidden="1" spans="1:16">
      <c r="A2239">
        <v>1983</v>
      </c>
      <c r="B2239" t="s">
        <v>4620</v>
      </c>
      <c r="C2239" t="s">
        <v>4621</v>
      </c>
      <c r="D2239">
        <v>37</v>
      </c>
      <c r="E2239">
        <v>5.67999983</v>
      </c>
      <c r="F2239">
        <v>51.4900017</v>
      </c>
      <c r="G2239">
        <v>0</v>
      </c>
      <c r="H2239" t="s">
        <v>18</v>
      </c>
      <c r="I2239" t="s">
        <v>18</v>
      </c>
      <c r="J2239" t="s">
        <v>93</v>
      </c>
      <c r="K2239" t="s">
        <v>19</v>
      </c>
      <c r="L2239" t="s">
        <v>19</v>
      </c>
      <c r="M2239">
        <v>133</v>
      </c>
      <c r="N2239">
        <v>5040</v>
      </c>
      <c r="O2239">
        <v>0</v>
      </c>
      <c r="P2239">
        <v>0</v>
      </c>
    </row>
    <row r="2240" customFormat="1" hidden="1" spans="1:16">
      <c r="A2240">
        <v>2036</v>
      </c>
      <c r="B2240" t="s">
        <v>4622</v>
      </c>
      <c r="C2240" t="s">
        <v>4623</v>
      </c>
      <c r="D2240">
        <v>37</v>
      </c>
      <c r="E2240">
        <v>-86.2389984</v>
      </c>
      <c r="F2240">
        <v>11.8590002</v>
      </c>
      <c r="G2240">
        <v>2</v>
      </c>
      <c r="H2240" t="s">
        <v>24</v>
      </c>
      <c r="I2240" t="s">
        <v>19</v>
      </c>
      <c r="J2240" t="s">
        <v>24</v>
      </c>
      <c r="K2240" t="s">
        <v>19</v>
      </c>
      <c r="L2240" t="s">
        <v>24</v>
      </c>
      <c r="M2240">
        <v>137</v>
      </c>
      <c r="N2240">
        <v>5210</v>
      </c>
      <c r="O2240">
        <v>0</v>
      </c>
      <c r="P2240">
        <v>0</v>
      </c>
    </row>
    <row r="2241" customFormat="1" hidden="1" spans="1:16">
      <c r="A2241">
        <v>2046</v>
      </c>
      <c r="B2241" t="s">
        <v>4624</v>
      </c>
      <c r="C2241" t="s">
        <v>4625</v>
      </c>
      <c r="D2241">
        <v>37</v>
      </c>
      <c r="E2241">
        <v>-6</v>
      </c>
      <c r="F2241">
        <v>54.75</v>
      </c>
      <c r="G2241">
        <v>1</v>
      </c>
      <c r="H2241" t="s">
        <v>18</v>
      </c>
      <c r="I2241" t="s">
        <v>19</v>
      </c>
      <c r="J2241" t="s">
        <v>18</v>
      </c>
      <c r="K2241" t="s">
        <v>50</v>
      </c>
      <c r="L2241" t="s">
        <v>50</v>
      </c>
      <c r="M2241">
        <v>140</v>
      </c>
      <c r="N2241">
        <v>5230</v>
      </c>
      <c r="O2241">
        <v>0</v>
      </c>
      <c r="P2241">
        <v>0</v>
      </c>
    </row>
    <row r="2242" customFormat="1" hidden="1" spans="1:16">
      <c r="A2242">
        <v>2141</v>
      </c>
      <c r="B2242" t="s">
        <v>344</v>
      </c>
      <c r="C2242" t="s">
        <v>4626</v>
      </c>
      <c r="D2242">
        <v>37</v>
      </c>
      <c r="E2242">
        <v>-57.3860016</v>
      </c>
      <c r="F2242">
        <v>-25.1655006</v>
      </c>
      <c r="G2242">
        <v>1</v>
      </c>
      <c r="H2242" t="s">
        <v>50</v>
      </c>
      <c r="I2242" t="s">
        <v>18</v>
      </c>
      <c r="J2242" t="s">
        <v>18</v>
      </c>
      <c r="K2242" t="s">
        <v>19</v>
      </c>
      <c r="L2242" t="s">
        <v>50</v>
      </c>
      <c r="M2242">
        <v>147</v>
      </c>
      <c r="N2242">
        <v>5420</v>
      </c>
      <c r="O2242">
        <v>0</v>
      </c>
      <c r="P2242">
        <v>0</v>
      </c>
    </row>
    <row r="2243" customFormat="1" hidden="1" spans="1:16">
      <c r="A2243">
        <v>2160</v>
      </c>
      <c r="B2243" t="s">
        <v>4627</v>
      </c>
      <c r="C2243" t="s">
        <v>4628</v>
      </c>
      <c r="D2243">
        <v>37</v>
      </c>
      <c r="E2243">
        <v>-77.0500031</v>
      </c>
      <c r="F2243">
        <v>-12.0200005</v>
      </c>
      <c r="G2243">
        <v>1</v>
      </c>
      <c r="H2243" t="s">
        <v>38</v>
      </c>
      <c r="I2243" t="s">
        <v>19</v>
      </c>
      <c r="J2243" t="s">
        <v>38</v>
      </c>
      <c r="K2243" t="s">
        <v>19</v>
      </c>
      <c r="L2243" t="s">
        <v>19</v>
      </c>
      <c r="M2243">
        <v>148</v>
      </c>
      <c r="N2243">
        <v>5450</v>
      </c>
      <c r="O2243">
        <v>0</v>
      </c>
      <c r="P2243">
        <v>0</v>
      </c>
    </row>
    <row r="2244" customFormat="1" hidden="1" spans="1:16">
      <c r="A2244">
        <v>2224</v>
      </c>
      <c r="B2244" t="s">
        <v>4629</v>
      </c>
      <c r="C2244" t="s">
        <v>4630</v>
      </c>
      <c r="D2244">
        <v>37</v>
      </c>
      <c r="E2244">
        <v>19.5900002</v>
      </c>
      <c r="F2244">
        <v>53.4199982</v>
      </c>
      <c r="G2244">
        <v>0</v>
      </c>
      <c r="H2244" t="s">
        <v>19</v>
      </c>
      <c r="I2244" t="s">
        <v>19</v>
      </c>
      <c r="J2244" t="s">
        <v>50</v>
      </c>
      <c r="K2244" t="s">
        <v>2672</v>
      </c>
      <c r="L2244" t="s">
        <v>93</v>
      </c>
      <c r="M2244">
        <v>150</v>
      </c>
      <c r="N2244">
        <v>5520</v>
      </c>
      <c r="O2244">
        <v>0</v>
      </c>
      <c r="P2244">
        <v>0</v>
      </c>
    </row>
    <row r="2245" customFormat="1" hidden="1" spans="1:16">
      <c r="A2245">
        <v>2340</v>
      </c>
      <c r="B2245" t="s">
        <v>4631</v>
      </c>
      <c r="C2245" t="s">
        <v>4632</v>
      </c>
      <c r="D2245">
        <v>37</v>
      </c>
      <c r="E2245">
        <v>-9.22700024</v>
      </c>
      <c r="F2245">
        <v>38.7509995</v>
      </c>
      <c r="G2245">
        <v>2</v>
      </c>
      <c r="H2245" t="s">
        <v>19</v>
      </c>
      <c r="I2245" t="s">
        <v>542</v>
      </c>
      <c r="J2245" t="s">
        <v>19</v>
      </c>
      <c r="K2245" t="s">
        <v>517</v>
      </c>
      <c r="L2245" t="s">
        <v>29</v>
      </c>
      <c r="M2245">
        <v>151</v>
      </c>
      <c r="N2245">
        <v>0</v>
      </c>
      <c r="O2245">
        <v>0</v>
      </c>
      <c r="P2245">
        <v>0</v>
      </c>
    </row>
    <row r="2246" customFormat="1" hidden="1" spans="1:16">
      <c r="A2246">
        <v>2414</v>
      </c>
      <c r="B2246" t="s">
        <v>4633</v>
      </c>
      <c r="C2246" t="s">
        <v>4634</v>
      </c>
      <c r="D2246">
        <v>37</v>
      </c>
      <c r="E2246">
        <v>-7.84000015</v>
      </c>
      <c r="F2246">
        <v>53.5299988</v>
      </c>
      <c r="G2246">
        <v>2</v>
      </c>
      <c r="H2246" t="s">
        <v>93</v>
      </c>
      <c r="I2246" t="s">
        <v>18</v>
      </c>
      <c r="J2246" t="s">
        <v>93</v>
      </c>
      <c r="K2246" t="s">
        <v>30</v>
      </c>
      <c r="L2246" t="s">
        <v>50</v>
      </c>
      <c r="M2246">
        <v>154</v>
      </c>
      <c r="N2246">
        <v>5780</v>
      </c>
      <c r="O2246">
        <v>0</v>
      </c>
      <c r="P2246">
        <v>0</v>
      </c>
    </row>
    <row r="2247" customFormat="1" hidden="1" spans="1:16">
      <c r="A2247">
        <v>2431</v>
      </c>
      <c r="B2247" t="s">
        <v>4635</v>
      </c>
      <c r="C2247" t="s">
        <v>4636</v>
      </c>
      <c r="D2247">
        <v>37</v>
      </c>
      <c r="E2247">
        <v>21.2900009</v>
      </c>
      <c r="F2247">
        <v>46.2000008</v>
      </c>
      <c r="G2247">
        <v>1</v>
      </c>
      <c r="H2247" t="s">
        <v>50</v>
      </c>
      <c r="I2247" t="s">
        <v>19</v>
      </c>
      <c r="J2247" t="s">
        <v>50</v>
      </c>
      <c r="K2247" t="s">
        <v>19</v>
      </c>
      <c r="L2247" t="s">
        <v>19</v>
      </c>
      <c r="M2247">
        <v>155</v>
      </c>
      <c r="N2247">
        <v>0</v>
      </c>
      <c r="O2247">
        <v>0</v>
      </c>
      <c r="P2247">
        <v>0</v>
      </c>
    </row>
    <row r="2248" customFormat="1" hidden="1" spans="1:16">
      <c r="A2248">
        <v>2446</v>
      </c>
      <c r="B2248" t="s">
        <v>4637</v>
      </c>
      <c r="C2248" t="s">
        <v>4638</v>
      </c>
      <c r="D2248">
        <v>37</v>
      </c>
      <c r="E2248">
        <v>23.2700005</v>
      </c>
      <c r="F2248">
        <v>45.0400009</v>
      </c>
      <c r="G2248">
        <v>1</v>
      </c>
      <c r="H2248" t="s">
        <v>50</v>
      </c>
      <c r="I2248" t="s">
        <v>19</v>
      </c>
      <c r="J2248" t="s">
        <v>50</v>
      </c>
      <c r="K2248" t="s">
        <v>18</v>
      </c>
      <c r="L2248" t="s">
        <v>18</v>
      </c>
      <c r="M2248">
        <v>155</v>
      </c>
      <c r="N2248">
        <v>5860</v>
      </c>
      <c r="O2248">
        <v>0</v>
      </c>
      <c r="P2248">
        <v>0</v>
      </c>
    </row>
    <row r="2249" customFormat="1" hidden="1" spans="1:16">
      <c r="A2249">
        <v>2572</v>
      </c>
      <c r="B2249" t="s">
        <v>4639</v>
      </c>
      <c r="C2249" t="s">
        <v>4640</v>
      </c>
      <c r="D2249">
        <v>37</v>
      </c>
      <c r="E2249">
        <v>45.368</v>
      </c>
      <c r="F2249">
        <v>25.8868999</v>
      </c>
      <c r="G2249">
        <v>10</v>
      </c>
      <c r="H2249" t="s">
        <v>130</v>
      </c>
      <c r="I2249" t="s">
        <v>19</v>
      </c>
      <c r="J2249" t="s">
        <v>130</v>
      </c>
      <c r="K2249" t="s">
        <v>19</v>
      </c>
      <c r="L2249" t="s">
        <v>19</v>
      </c>
      <c r="M2249">
        <v>163</v>
      </c>
      <c r="N2249">
        <v>6120</v>
      </c>
      <c r="O2249">
        <v>0</v>
      </c>
      <c r="P2249">
        <v>0</v>
      </c>
    </row>
    <row r="2250" customFormat="1" hidden="1" spans="1:16">
      <c r="A2250">
        <v>2584</v>
      </c>
      <c r="B2250" t="s">
        <v>4641</v>
      </c>
      <c r="C2250" t="s">
        <v>4642</v>
      </c>
      <c r="D2250">
        <v>37</v>
      </c>
      <c r="E2250">
        <v>-4.05000019</v>
      </c>
      <c r="F2250">
        <v>55.8600006</v>
      </c>
      <c r="G2250">
        <v>1</v>
      </c>
      <c r="H2250" t="s">
        <v>30</v>
      </c>
      <c r="I2250" t="s">
        <v>50</v>
      </c>
      <c r="J2250" t="s">
        <v>50</v>
      </c>
      <c r="K2250" t="s">
        <v>18</v>
      </c>
      <c r="L2250" t="s">
        <v>18</v>
      </c>
      <c r="M2250">
        <v>164</v>
      </c>
      <c r="N2250">
        <v>6210</v>
      </c>
      <c r="O2250">
        <v>0</v>
      </c>
      <c r="P2250">
        <v>0</v>
      </c>
    </row>
    <row r="2251" customFormat="1" hidden="1" spans="1:16">
      <c r="A2251">
        <v>2609</v>
      </c>
      <c r="B2251" t="s">
        <v>4643</v>
      </c>
      <c r="C2251" t="s">
        <v>4644</v>
      </c>
      <c r="D2251">
        <v>37</v>
      </c>
      <c r="E2251">
        <v>-2.8900001</v>
      </c>
      <c r="F2251">
        <v>56.6389999</v>
      </c>
      <c r="G2251">
        <v>1</v>
      </c>
      <c r="H2251" t="s">
        <v>27</v>
      </c>
      <c r="I2251" t="s">
        <v>29</v>
      </c>
      <c r="J2251" t="s">
        <v>29</v>
      </c>
      <c r="K2251" t="s">
        <v>19</v>
      </c>
      <c r="L2251" t="s">
        <v>542</v>
      </c>
      <c r="M2251">
        <v>164</v>
      </c>
      <c r="N2251">
        <v>6200</v>
      </c>
      <c r="O2251">
        <v>0</v>
      </c>
      <c r="P2251">
        <v>0</v>
      </c>
    </row>
    <row r="2252" customFormat="1" hidden="1" spans="1:16">
      <c r="A2252">
        <v>2701</v>
      </c>
      <c r="B2252" t="s">
        <v>4645</v>
      </c>
      <c r="C2252" t="s">
        <v>4646</v>
      </c>
      <c r="D2252">
        <v>37</v>
      </c>
      <c r="E2252">
        <v>19.9200001</v>
      </c>
      <c r="F2252">
        <v>43.8400002</v>
      </c>
      <c r="G2252">
        <v>0</v>
      </c>
      <c r="H2252" t="s">
        <v>19</v>
      </c>
      <c r="I2252" t="s">
        <v>19</v>
      </c>
      <c r="J2252" t="s">
        <v>19</v>
      </c>
      <c r="K2252" t="s">
        <v>18</v>
      </c>
      <c r="L2252" t="s">
        <v>18</v>
      </c>
      <c r="M2252">
        <v>166</v>
      </c>
      <c r="N2252">
        <v>6380</v>
      </c>
      <c r="O2252">
        <v>0</v>
      </c>
      <c r="P2252">
        <v>0</v>
      </c>
    </row>
    <row r="2253" customFormat="1" hidden="1" spans="1:16">
      <c r="A2253">
        <v>2722</v>
      </c>
      <c r="B2253" t="s">
        <v>4647</v>
      </c>
      <c r="C2253" t="s">
        <v>4648</v>
      </c>
      <c r="D2253">
        <v>37</v>
      </c>
      <c r="E2253">
        <v>103.860001</v>
      </c>
      <c r="F2253">
        <v>1.30999994</v>
      </c>
      <c r="G2253">
        <v>0</v>
      </c>
      <c r="H2253" t="s">
        <v>18</v>
      </c>
      <c r="I2253" t="s">
        <v>18</v>
      </c>
      <c r="J2253" t="s">
        <v>19</v>
      </c>
      <c r="K2253" t="s">
        <v>19</v>
      </c>
      <c r="L2253" t="s">
        <v>93</v>
      </c>
      <c r="M2253">
        <v>169</v>
      </c>
      <c r="N2253">
        <v>6450</v>
      </c>
      <c r="O2253">
        <v>0</v>
      </c>
      <c r="P2253">
        <v>0</v>
      </c>
    </row>
    <row r="2254" customFormat="1" hidden="1" spans="1:16">
      <c r="A2254">
        <v>2755</v>
      </c>
      <c r="B2254" t="s">
        <v>4649</v>
      </c>
      <c r="C2254" t="s">
        <v>4650</v>
      </c>
      <c r="D2254">
        <v>37</v>
      </c>
      <c r="E2254">
        <v>15.0290003</v>
      </c>
      <c r="F2254">
        <v>46.3300018</v>
      </c>
      <c r="G2254">
        <v>0</v>
      </c>
      <c r="H2254" t="s">
        <v>468</v>
      </c>
      <c r="I2254" t="s">
        <v>468</v>
      </c>
      <c r="J2254" t="s">
        <v>468</v>
      </c>
      <c r="K2254" t="s">
        <v>19</v>
      </c>
      <c r="L2254" t="s">
        <v>19</v>
      </c>
      <c r="M2254">
        <v>171</v>
      </c>
      <c r="N2254">
        <v>0</v>
      </c>
      <c r="O2254">
        <v>0</v>
      </c>
      <c r="P2254">
        <v>0</v>
      </c>
    </row>
    <row r="2255" customFormat="1" hidden="1" spans="1:16">
      <c r="A2255">
        <v>2818</v>
      </c>
      <c r="B2255" t="s">
        <v>4651</v>
      </c>
      <c r="C2255" t="s">
        <v>4652</v>
      </c>
      <c r="D2255">
        <v>37</v>
      </c>
      <c r="E2255">
        <v>28</v>
      </c>
      <c r="F2255">
        <v>-25</v>
      </c>
      <c r="G2255">
        <v>9</v>
      </c>
      <c r="H2255" t="s">
        <v>19</v>
      </c>
      <c r="I2255" t="s">
        <v>18</v>
      </c>
      <c r="J2255" t="s">
        <v>19</v>
      </c>
      <c r="K2255" t="s">
        <v>18</v>
      </c>
      <c r="L2255" t="s">
        <v>18</v>
      </c>
      <c r="M2255">
        <v>174</v>
      </c>
      <c r="N2255">
        <v>6700</v>
      </c>
      <c r="O2255">
        <v>0</v>
      </c>
      <c r="P2255">
        <v>0</v>
      </c>
    </row>
    <row r="2256" customFormat="1" hidden="1" spans="1:16">
      <c r="A2256">
        <v>2929</v>
      </c>
      <c r="B2256" t="s">
        <v>4653</v>
      </c>
      <c r="C2256" t="s">
        <v>4654</v>
      </c>
      <c r="D2256">
        <v>37</v>
      </c>
      <c r="E2256">
        <v>-5.65700006</v>
      </c>
      <c r="F2256">
        <v>43.5480003</v>
      </c>
      <c r="G2256">
        <v>2</v>
      </c>
      <c r="H2256" t="s">
        <v>18</v>
      </c>
      <c r="I2256" t="s">
        <v>19</v>
      </c>
      <c r="J2256" t="s">
        <v>50</v>
      </c>
      <c r="K2256" t="s">
        <v>18</v>
      </c>
      <c r="L2256" t="s">
        <v>18</v>
      </c>
      <c r="M2256">
        <v>175</v>
      </c>
      <c r="N2256">
        <v>6810</v>
      </c>
      <c r="O2256">
        <v>0</v>
      </c>
      <c r="P2256">
        <v>2928</v>
      </c>
    </row>
    <row r="2257" customFormat="1" hidden="1" spans="1:16">
      <c r="A2257">
        <v>2982</v>
      </c>
      <c r="B2257" t="s">
        <v>4655</v>
      </c>
      <c r="C2257" t="s">
        <v>4656</v>
      </c>
      <c r="D2257">
        <v>37</v>
      </c>
      <c r="E2257">
        <v>17.0799999</v>
      </c>
      <c r="F2257">
        <v>59.6399994</v>
      </c>
      <c r="G2257">
        <v>0</v>
      </c>
      <c r="H2257" t="s">
        <v>542</v>
      </c>
      <c r="I2257" t="s">
        <v>542</v>
      </c>
      <c r="J2257" t="s">
        <v>93</v>
      </c>
      <c r="K2257" t="s">
        <v>19</v>
      </c>
      <c r="L2257" t="s">
        <v>19</v>
      </c>
      <c r="M2257">
        <v>180</v>
      </c>
      <c r="N2257">
        <v>7030</v>
      </c>
      <c r="O2257">
        <v>0</v>
      </c>
      <c r="P2257">
        <v>0</v>
      </c>
    </row>
    <row r="2258" customFormat="1" hidden="1" spans="1:16">
      <c r="A2258">
        <v>3109</v>
      </c>
      <c r="B2258" t="s">
        <v>4657</v>
      </c>
      <c r="C2258" t="s">
        <v>4658</v>
      </c>
      <c r="D2258">
        <v>37</v>
      </c>
      <c r="E2258">
        <v>-61.4500008</v>
      </c>
      <c r="F2258">
        <v>10.3000002</v>
      </c>
      <c r="G2258">
        <v>1</v>
      </c>
      <c r="H2258" t="s">
        <v>88</v>
      </c>
      <c r="I2258" t="s">
        <v>19</v>
      </c>
      <c r="J2258" t="s">
        <v>19</v>
      </c>
      <c r="K2258" t="s">
        <v>19</v>
      </c>
      <c r="L2258" t="s">
        <v>88</v>
      </c>
      <c r="M2258">
        <v>191</v>
      </c>
      <c r="N2258">
        <v>7200</v>
      </c>
      <c r="O2258">
        <v>8000</v>
      </c>
      <c r="P2258">
        <v>0</v>
      </c>
    </row>
    <row r="2259" customFormat="1" hidden="1" spans="1:16">
      <c r="A2259">
        <v>3248</v>
      </c>
      <c r="B2259" t="s">
        <v>4659</v>
      </c>
      <c r="C2259" t="s">
        <v>4660</v>
      </c>
      <c r="D2259">
        <v>37</v>
      </c>
      <c r="E2259">
        <v>39.3300018</v>
      </c>
      <c r="F2259">
        <v>48.5600014</v>
      </c>
      <c r="G2259">
        <v>1</v>
      </c>
      <c r="H2259" t="s">
        <v>19</v>
      </c>
      <c r="I2259" t="s">
        <v>93</v>
      </c>
      <c r="J2259" t="s">
        <v>19</v>
      </c>
      <c r="K2259" t="s">
        <v>93</v>
      </c>
      <c r="L2259" t="s">
        <v>93</v>
      </c>
      <c r="M2259">
        <v>198</v>
      </c>
      <c r="N2259">
        <v>0</v>
      </c>
      <c r="O2259">
        <v>0</v>
      </c>
      <c r="P2259">
        <v>0</v>
      </c>
    </row>
    <row r="2260" customFormat="1" hidden="1" spans="1:16">
      <c r="A2260">
        <v>3284</v>
      </c>
      <c r="B2260" t="s">
        <v>4661</v>
      </c>
      <c r="C2260" t="s">
        <v>4662</v>
      </c>
      <c r="D2260">
        <v>37</v>
      </c>
      <c r="E2260">
        <v>55.7700005</v>
      </c>
      <c r="F2260">
        <v>24.2099991</v>
      </c>
      <c r="G2260">
        <v>1</v>
      </c>
      <c r="H2260" t="s">
        <v>99</v>
      </c>
      <c r="I2260" t="s">
        <v>19</v>
      </c>
      <c r="J2260" t="s">
        <v>99</v>
      </c>
      <c r="K2260" t="s">
        <v>19</v>
      </c>
      <c r="L2260" t="s">
        <v>19</v>
      </c>
      <c r="M2260">
        <v>199</v>
      </c>
      <c r="N2260">
        <v>7480</v>
      </c>
      <c r="O2260">
        <v>8110</v>
      </c>
      <c r="P2260">
        <v>0</v>
      </c>
    </row>
    <row r="2261" customFormat="1" hidden="1" spans="1:16">
      <c r="A2261">
        <v>3342</v>
      </c>
      <c r="B2261" t="s">
        <v>4663</v>
      </c>
      <c r="C2261" t="s">
        <v>4664</v>
      </c>
      <c r="D2261">
        <v>37</v>
      </c>
      <c r="E2261">
        <v>-56.0699997</v>
      </c>
      <c r="F2261">
        <v>-34.8899994</v>
      </c>
      <c r="G2261">
        <v>2</v>
      </c>
      <c r="H2261" t="s">
        <v>19</v>
      </c>
      <c r="I2261" t="s">
        <v>88</v>
      </c>
      <c r="J2261" t="s">
        <v>93</v>
      </c>
      <c r="K2261" t="s">
        <v>88</v>
      </c>
      <c r="L2261" t="s">
        <v>93</v>
      </c>
      <c r="M2261">
        <v>201</v>
      </c>
      <c r="N2261">
        <v>7595</v>
      </c>
      <c r="O2261">
        <v>0</v>
      </c>
      <c r="P2261">
        <v>0</v>
      </c>
    </row>
    <row r="2262" customFormat="1" hidden="1" spans="1:16">
      <c r="A2262">
        <v>3353</v>
      </c>
      <c r="B2262" t="s">
        <v>4665</v>
      </c>
      <c r="C2262" t="s">
        <v>4666</v>
      </c>
      <c r="D2262">
        <v>37</v>
      </c>
      <c r="E2262">
        <v>67.8499985</v>
      </c>
      <c r="F2262">
        <v>40.1199989</v>
      </c>
      <c r="G2262">
        <v>0</v>
      </c>
      <c r="H2262" t="s">
        <v>27</v>
      </c>
      <c r="I2262" t="s">
        <v>27</v>
      </c>
      <c r="J2262" t="s">
        <v>27</v>
      </c>
      <c r="K2262" t="s">
        <v>18</v>
      </c>
      <c r="L2262" t="s">
        <v>18</v>
      </c>
      <c r="M2262">
        <v>202</v>
      </c>
      <c r="N2262">
        <v>7610</v>
      </c>
      <c r="O2262">
        <v>0</v>
      </c>
      <c r="P2262">
        <v>0</v>
      </c>
    </row>
    <row r="2263" customFormat="1" hidden="1" spans="1:16">
      <c r="A2263">
        <v>3362</v>
      </c>
      <c r="B2263" t="s">
        <v>4667</v>
      </c>
      <c r="C2263" t="s">
        <v>4668</v>
      </c>
      <c r="D2263">
        <v>37</v>
      </c>
      <c r="E2263">
        <v>-67.5899963</v>
      </c>
      <c r="F2263">
        <v>10.2399998</v>
      </c>
      <c r="G2263">
        <v>10</v>
      </c>
      <c r="H2263" t="s">
        <v>30</v>
      </c>
      <c r="I2263" t="s">
        <v>18</v>
      </c>
      <c r="J2263" t="s">
        <v>18</v>
      </c>
      <c r="K2263" t="s">
        <v>19</v>
      </c>
      <c r="L2263" t="s">
        <v>18</v>
      </c>
      <c r="M2263">
        <v>204</v>
      </c>
      <c r="N2263">
        <v>7670</v>
      </c>
      <c r="O2263">
        <v>9500</v>
      </c>
      <c r="P2263">
        <v>0</v>
      </c>
    </row>
    <row r="2264" customFormat="1" hidden="1" spans="1:16">
      <c r="A2264">
        <v>3379</v>
      </c>
      <c r="B2264" t="s">
        <v>4669</v>
      </c>
      <c r="C2264" t="s">
        <v>4670</v>
      </c>
      <c r="D2264">
        <v>37</v>
      </c>
      <c r="E2264">
        <v>-72.0100021</v>
      </c>
      <c r="F2264">
        <v>10.1190004</v>
      </c>
      <c r="G2264">
        <v>5</v>
      </c>
      <c r="H2264" t="s">
        <v>50</v>
      </c>
      <c r="I2264" t="s">
        <v>29</v>
      </c>
      <c r="J2264" t="s">
        <v>50</v>
      </c>
      <c r="K2264" t="s">
        <v>19</v>
      </c>
      <c r="L2264" t="s">
        <v>19</v>
      </c>
      <c r="M2264">
        <v>204</v>
      </c>
      <c r="N2264">
        <v>7670</v>
      </c>
      <c r="O2264">
        <v>0</v>
      </c>
      <c r="P2264">
        <v>0</v>
      </c>
    </row>
    <row r="2265" customFormat="1" hidden="1" spans="1:16">
      <c r="A2265">
        <v>3383</v>
      </c>
      <c r="B2265" t="s">
        <v>4671</v>
      </c>
      <c r="C2265" t="s">
        <v>4672</v>
      </c>
      <c r="D2265">
        <v>37</v>
      </c>
      <c r="E2265">
        <v>-3.02999997</v>
      </c>
      <c r="F2265">
        <v>53.0699997</v>
      </c>
      <c r="G2265">
        <v>2</v>
      </c>
      <c r="H2265" t="s">
        <v>50</v>
      </c>
      <c r="I2265" t="s">
        <v>19</v>
      </c>
      <c r="J2265" t="s">
        <v>50</v>
      </c>
      <c r="K2265" t="s">
        <v>18</v>
      </c>
      <c r="L2265" t="s">
        <v>19</v>
      </c>
      <c r="M2265">
        <v>206</v>
      </c>
      <c r="N2265">
        <v>7690</v>
      </c>
      <c r="O2265">
        <v>0</v>
      </c>
      <c r="P2265">
        <v>0</v>
      </c>
    </row>
    <row r="2266" customFormat="1" hidden="1" spans="1:16">
      <c r="A2266">
        <v>3386</v>
      </c>
      <c r="B2266" t="s">
        <v>4673</v>
      </c>
      <c r="C2266" t="s">
        <v>4674</v>
      </c>
      <c r="D2266">
        <v>37</v>
      </c>
      <c r="E2266">
        <v>-4.13000011</v>
      </c>
      <c r="F2266">
        <v>53.2200012</v>
      </c>
      <c r="G2266">
        <v>0</v>
      </c>
      <c r="H2266" t="s">
        <v>50</v>
      </c>
      <c r="I2266" t="s">
        <v>50</v>
      </c>
      <c r="J2266" t="s">
        <v>50</v>
      </c>
      <c r="K2266" t="s">
        <v>205</v>
      </c>
      <c r="L2266" t="s">
        <v>205</v>
      </c>
      <c r="M2266">
        <v>206</v>
      </c>
      <c r="N2266">
        <v>7700</v>
      </c>
      <c r="O2266">
        <v>0</v>
      </c>
      <c r="P2266">
        <v>0</v>
      </c>
    </row>
    <row r="2267" customFormat="1" hidden="1" spans="1:16">
      <c r="A2267">
        <v>3415</v>
      </c>
      <c r="B2267" t="s">
        <v>4675</v>
      </c>
      <c r="C2267" t="s">
        <v>4676</v>
      </c>
      <c r="D2267">
        <v>37</v>
      </c>
      <c r="E2267">
        <v>-4.96999979</v>
      </c>
      <c r="F2267">
        <v>51.7999992</v>
      </c>
      <c r="G2267">
        <v>1</v>
      </c>
      <c r="H2267" t="s">
        <v>50</v>
      </c>
      <c r="I2267" t="s">
        <v>19</v>
      </c>
      <c r="J2267" t="s">
        <v>50</v>
      </c>
      <c r="K2267" t="s">
        <v>19</v>
      </c>
      <c r="L2267" t="s">
        <v>19</v>
      </c>
      <c r="M2267">
        <v>206</v>
      </c>
      <c r="N2267">
        <v>7710</v>
      </c>
      <c r="O2267">
        <v>0</v>
      </c>
      <c r="P2267">
        <v>0</v>
      </c>
    </row>
    <row r="2268" customFormat="1" hidden="1" spans="1:16">
      <c r="A2268">
        <v>3491</v>
      </c>
      <c r="B2268" t="s">
        <v>4677</v>
      </c>
      <c r="C2268" t="s">
        <v>4678</v>
      </c>
      <c r="D2268">
        <v>37</v>
      </c>
      <c r="E2268">
        <v>107.610001</v>
      </c>
      <c r="F2268">
        <v>-6.90999985</v>
      </c>
      <c r="G2268">
        <v>0</v>
      </c>
      <c r="H2268" t="s">
        <v>50</v>
      </c>
      <c r="I2268" t="s">
        <v>50</v>
      </c>
      <c r="J2268" t="s">
        <v>50</v>
      </c>
      <c r="K2268" t="s">
        <v>19</v>
      </c>
      <c r="L2268" t="s">
        <v>19</v>
      </c>
      <c r="M2268">
        <v>91</v>
      </c>
      <c r="N2268">
        <v>9350</v>
      </c>
      <c r="O2268">
        <v>0</v>
      </c>
      <c r="P2268">
        <v>0</v>
      </c>
    </row>
    <row r="2269" customFormat="1" hidden="1" spans="1:16">
      <c r="A2269">
        <v>3500</v>
      </c>
      <c r="B2269" t="s">
        <v>4679</v>
      </c>
      <c r="C2269" t="s">
        <v>4680</v>
      </c>
      <c r="D2269">
        <v>37</v>
      </c>
      <c r="E2269">
        <v>138.949997</v>
      </c>
      <c r="F2269">
        <v>-4.09000015</v>
      </c>
      <c r="G2269">
        <v>2</v>
      </c>
      <c r="H2269" t="s">
        <v>291</v>
      </c>
      <c r="I2269" t="s">
        <v>93</v>
      </c>
      <c r="J2269" t="s">
        <v>93</v>
      </c>
      <c r="K2269" t="s">
        <v>19</v>
      </c>
      <c r="L2269" t="s">
        <v>19</v>
      </c>
      <c r="M2269">
        <v>91</v>
      </c>
      <c r="N2269">
        <v>0</v>
      </c>
      <c r="O2269">
        <v>0</v>
      </c>
      <c r="P2269">
        <v>0</v>
      </c>
    </row>
    <row r="2270" customFormat="1" hidden="1" spans="1:16">
      <c r="A2270">
        <v>3504</v>
      </c>
      <c r="B2270" t="s">
        <v>4681</v>
      </c>
      <c r="C2270" t="s">
        <v>4682</v>
      </c>
      <c r="D2270">
        <v>37</v>
      </c>
      <c r="E2270">
        <v>-2.88000011</v>
      </c>
      <c r="F2270">
        <v>7.28000021</v>
      </c>
      <c r="G2270">
        <v>0</v>
      </c>
      <c r="H2270" t="s">
        <v>19</v>
      </c>
      <c r="I2270" t="s">
        <v>19</v>
      </c>
      <c r="J2270" t="s">
        <v>19</v>
      </c>
      <c r="K2270" t="s">
        <v>2449</v>
      </c>
      <c r="L2270" t="s">
        <v>2449</v>
      </c>
      <c r="M2270">
        <v>76</v>
      </c>
      <c r="N2270">
        <v>9250</v>
      </c>
      <c r="O2270">
        <v>0</v>
      </c>
      <c r="P2270">
        <v>0</v>
      </c>
    </row>
    <row r="2271" customFormat="1" hidden="1" spans="1:16">
      <c r="A2271">
        <v>3609</v>
      </c>
      <c r="B2271" t="s">
        <v>4683</v>
      </c>
      <c r="C2271" t="s">
        <v>4684</v>
      </c>
      <c r="D2271">
        <v>37</v>
      </c>
      <c r="E2271">
        <v>6.55600023</v>
      </c>
      <c r="F2271">
        <v>9.61200047</v>
      </c>
      <c r="G2271">
        <v>9</v>
      </c>
      <c r="H2271" t="s">
        <v>19</v>
      </c>
      <c r="I2271" t="s">
        <v>30</v>
      </c>
      <c r="J2271" t="s">
        <v>19</v>
      </c>
      <c r="K2271" t="s">
        <v>38</v>
      </c>
      <c r="L2271" t="s">
        <v>38</v>
      </c>
      <c r="M2271">
        <v>139</v>
      </c>
      <c r="N2271">
        <v>9451</v>
      </c>
      <c r="O2271">
        <v>0</v>
      </c>
      <c r="P2271">
        <v>0</v>
      </c>
    </row>
    <row r="2272" customFormat="1" hidden="1" spans="1:16">
      <c r="A2272">
        <v>3676</v>
      </c>
      <c r="B2272" t="s">
        <v>4685</v>
      </c>
      <c r="C2272" t="s">
        <v>4686</v>
      </c>
      <c r="D2272">
        <v>37</v>
      </c>
      <c r="E2272">
        <v>32.5</v>
      </c>
      <c r="F2272">
        <v>15.5900002</v>
      </c>
      <c r="G2272">
        <v>3</v>
      </c>
      <c r="H2272" t="s">
        <v>19</v>
      </c>
      <c r="I2272" t="s">
        <v>18</v>
      </c>
      <c r="J2272" t="s">
        <v>19</v>
      </c>
      <c r="K2272" t="s">
        <v>18</v>
      </c>
      <c r="L2272" t="s">
        <v>18</v>
      </c>
      <c r="M2272">
        <v>177</v>
      </c>
      <c r="N2272">
        <v>10030</v>
      </c>
      <c r="O2272">
        <v>0</v>
      </c>
      <c r="P2272">
        <v>0</v>
      </c>
    </row>
    <row r="2273" customFormat="1" hidden="1" spans="1:16">
      <c r="A2273">
        <v>3807</v>
      </c>
      <c r="B2273" t="s">
        <v>4687</v>
      </c>
      <c r="C2273" t="s">
        <v>4688</v>
      </c>
      <c r="D2273">
        <v>37</v>
      </c>
      <c r="E2273">
        <v>22.2999992</v>
      </c>
      <c r="F2273">
        <v>43.9099998</v>
      </c>
      <c r="G2273">
        <v>1</v>
      </c>
      <c r="H2273" t="s">
        <v>19</v>
      </c>
      <c r="I2273" t="s">
        <v>50</v>
      </c>
      <c r="J2273" t="s">
        <v>19</v>
      </c>
      <c r="K2273" t="s">
        <v>50</v>
      </c>
      <c r="L2273" t="s">
        <v>50</v>
      </c>
      <c r="M2273">
        <v>166</v>
      </c>
      <c r="N2273">
        <v>6380</v>
      </c>
      <c r="O2273">
        <v>0</v>
      </c>
      <c r="P2273">
        <v>0</v>
      </c>
    </row>
    <row r="2274" customFormat="1" hidden="1" spans="1:16">
      <c r="A2274">
        <v>3969</v>
      </c>
      <c r="B2274" t="s">
        <v>4689</v>
      </c>
      <c r="C2274" t="s">
        <v>4690</v>
      </c>
      <c r="D2274">
        <v>37</v>
      </c>
      <c r="E2274">
        <v>35.1305008</v>
      </c>
      <c r="F2274">
        <v>-0.0775000006</v>
      </c>
      <c r="G2274">
        <v>1</v>
      </c>
      <c r="H2274" t="s">
        <v>30</v>
      </c>
      <c r="I2274" t="s">
        <v>93</v>
      </c>
      <c r="J2274" t="s">
        <v>93</v>
      </c>
      <c r="K2274" t="s">
        <v>93</v>
      </c>
      <c r="L2274" t="s">
        <v>93</v>
      </c>
      <c r="M2274">
        <v>100</v>
      </c>
      <c r="N2274">
        <v>4255</v>
      </c>
      <c r="O2274">
        <v>0</v>
      </c>
      <c r="P2274">
        <v>0</v>
      </c>
    </row>
    <row r="2275" customFormat="1" hidden="1" spans="1:16">
      <c r="A2275">
        <v>3971</v>
      </c>
      <c r="B2275" t="s">
        <v>4691</v>
      </c>
      <c r="C2275" t="s">
        <v>4692</v>
      </c>
      <c r="D2275">
        <v>37</v>
      </c>
      <c r="E2275">
        <v>36.4280014</v>
      </c>
      <c r="F2275">
        <v>-0.720236003</v>
      </c>
      <c r="G2275">
        <v>2</v>
      </c>
      <c r="H2275" t="s">
        <v>18</v>
      </c>
      <c r="I2275" t="s">
        <v>19</v>
      </c>
      <c r="J2275" t="s">
        <v>93</v>
      </c>
      <c r="K2275" t="s">
        <v>19</v>
      </c>
      <c r="L2275" t="s">
        <v>19</v>
      </c>
      <c r="M2275">
        <v>100</v>
      </c>
      <c r="N2275">
        <v>0</v>
      </c>
      <c r="O2275">
        <v>0</v>
      </c>
      <c r="P2275">
        <v>0</v>
      </c>
    </row>
    <row r="2276" customFormat="1" hidden="1" spans="1:16">
      <c r="A2276">
        <v>4054</v>
      </c>
      <c r="B2276" t="s">
        <v>4693</v>
      </c>
      <c r="C2276" t="s">
        <v>4694</v>
      </c>
      <c r="D2276">
        <v>37</v>
      </c>
      <c r="E2276">
        <v>-7.30000019</v>
      </c>
      <c r="F2276">
        <v>12.3100004</v>
      </c>
      <c r="G2276">
        <v>2</v>
      </c>
      <c r="H2276" t="s">
        <v>50</v>
      </c>
      <c r="I2276" t="s">
        <v>19</v>
      </c>
      <c r="J2276" t="s">
        <v>50</v>
      </c>
      <c r="K2276" t="s">
        <v>19</v>
      </c>
      <c r="L2276" t="s">
        <v>19</v>
      </c>
      <c r="M2276">
        <v>119</v>
      </c>
      <c r="N2276">
        <v>10031</v>
      </c>
      <c r="O2276">
        <v>0</v>
      </c>
      <c r="P2276">
        <v>0</v>
      </c>
    </row>
    <row r="2277" customFormat="1" hidden="1" spans="1:16">
      <c r="A2277">
        <v>4059</v>
      </c>
      <c r="B2277" t="s">
        <v>4695</v>
      </c>
      <c r="C2277" t="s">
        <v>4696</v>
      </c>
      <c r="D2277">
        <v>37</v>
      </c>
      <c r="E2277">
        <v>-7.30000019</v>
      </c>
      <c r="F2277">
        <v>12.3190002</v>
      </c>
      <c r="G2277">
        <v>1</v>
      </c>
      <c r="H2277" t="s">
        <v>19</v>
      </c>
      <c r="I2277" t="s">
        <v>50</v>
      </c>
      <c r="J2277" t="s">
        <v>19</v>
      </c>
      <c r="K2277" t="s">
        <v>50</v>
      </c>
      <c r="L2277" t="s">
        <v>50</v>
      </c>
      <c r="M2277">
        <v>119</v>
      </c>
      <c r="N2277">
        <v>10031</v>
      </c>
      <c r="O2277">
        <v>0</v>
      </c>
      <c r="P2277">
        <v>0</v>
      </c>
    </row>
    <row r="2278" customFormat="1" hidden="1" spans="1:16">
      <c r="A2278">
        <v>4066</v>
      </c>
      <c r="B2278" t="s">
        <v>4697</v>
      </c>
      <c r="C2278" t="s">
        <v>4698</v>
      </c>
      <c r="D2278">
        <v>37</v>
      </c>
      <c r="E2278">
        <v>-8</v>
      </c>
      <c r="F2278">
        <v>12.6490002</v>
      </c>
      <c r="G2278">
        <v>1</v>
      </c>
      <c r="H2278" t="s">
        <v>30</v>
      </c>
      <c r="I2278" t="s">
        <v>50</v>
      </c>
      <c r="J2278" t="s">
        <v>30</v>
      </c>
      <c r="K2278" t="s">
        <v>19</v>
      </c>
      <c r="L2278" t="s">
        <v>19</v>
      </c>
      <c r="M2278">
        <v>119</v>
      </c>
      <c r="N2278">
        <v>10031</v>
      </c>
      <c r="O2278">
        <v>0</v>
      </c>
      <c r="P2278">
        <v>0</v>
      </c>
    </row>
    <row r="2279" customFormat="1" hidden="1" spans="1:16">
      <c r="A2279">
        <v>4189</v>
      </c>
      <c r="B2279" t="s">
        <v>4699</v>
      </c>
      <c r="C2279" t="s">
        <v>4700</v>
      </c>
      <c r="D2279">
        <v>37</v>
      </c>
      <c r="E2279">
        <v>3.15100002</v>
      </c>
      <c r="F2279">
        <v>36.5540009</v>
      </c>
      <c r="G2279">
        <v>1</v>
      </c>
      <c r="H2279" t="s">
        <v>19</v>
      </c>
      <c r="I2279" t="s">
        <v>50</v>
      </c>
      <c r="J2279" t="s">
        <v>19</v>
      </c>
      <c r="K2279" t="s">
        <v>50</v>
      </c>
      <c r="L2279" t="s">
        <v>50</v>
      </c>
      <c r="M2279">
        <v>3</v>
      </c>
      <c r="N2279">
        <v>670</v>
      </c>
      <c r="O2279">
        <v>0</v>
      </c>
      <c r="P2279">
        <v>0</v>
      </c>
    </row>
    <row r="2280" customFormat="1" hidden="1" spans="1:16">
      <c r="A2280">
        <v>4265</v>
      </c>
      <c r="B2280" t="s">
        <v>4701</v>
      </c>
      <c r="C2280" t="s">
        <v>4702</v>
      </c>
      <c r="D2280">
        <v>37</v>
      </c>
      <c r="E2280">
        <v>133.789001</v>
      </c>
      <c r="F2280">
        <v>34.1599998</v>
      </c>
      <c r="G2280">
        <v>0</v>
      </c>
      <c r="H2280" t="s">
        <v>38</v>
      </c>
      <c r="I2280" t="s">
        <v>19</v>
      </c>
      <c r="J2280" t="s">
        <v>29</v>
      </c>
      <c r="K2280" t="s">
        <v>19</v>
      </c>
      <c r="L2280" t="s">
        <v>19</v>
      </c>
      <c r="M2280">
        <v>97</v>
      </c>
      <c r="N2280">
        <v>4120</v>
      </c>
      <c r="O2280">
        <v>0</v>
      </c>
      <c r="P2280">
        <v>0</v>
      </c>
    </row>
    <row r="2281" customFormat="1" hidden="1" spans="1:16">
      <c r="A2281">
        <v>4291</v>
      </c>
      <c r="B2281" t="s">
        <v>4703</v>
      </c>
      <c r="C2281" t="s">
        <v>4704</v>
      </c>
      <c r="D2281">
        <v>37</v>
      </c>
      <c r="E2281">
        <v>45.3100014</v>
      </c>
      <c r="F2281">
        <v>39.2080002</v>
      </c>
      <c r="G2281">
        <v>2</v>
      </c>
      <c r="H2281" t="s">
        <v>18</v>
      </c>
      <c r="I2281" t="s">
        <v>19</v>
      </c>
      <c r="J2281" t="s">
        <v>18</v>
      </c>
      <c r="K2281" t="s">
        <v>19</v>
      </c>
      <c r="L2281" t="s">
        <v>19</v>
      </c>
      <c r="M2281">
        <v>14</v>
      </c>
      <c r="N2281">
        <v>0</v>
      </c>
      <c r="O2281">
        <v>0</v>
      </c>
      <c r="P2281">
        <v>0</v>
      </c>
    </row>
    <row r="2282" customFormat="1" hidden="1" spans="1:16">
      <c r="A2282">
        <v>4481</v>
      </c>
      <c r="B2282" t="s">
        <v>4705</v>
      </c>
      <c r="C2282" t="s">
        <v>4706</v>
      </c>
      <c r="D2282">
        <v>37</v>
      </c>
      <c r="E2282">
        <v>2.06500006</v>
      </c>
      <c r="F2282">
        <v>41.348999</v>
      </c>
      <c r="G2282">
        <v>10</v>
      </c>
      <c r="H2282" t="s">
        <v>19</v>
      </c>
      <c r="I2282" t="s">
        <v>2846</v>
      </c>
      <c r="J2282" t="s">
        <v>2846</v>
      </c>
      <c r="K2282" t="s">
        <v>2846</v>
      </c>
      <c r="L2282" t="s">
        <v>2846</v>
      </c>
      <c r="M2282">
        <v>175</v>
      </c>
      <c r="N2282">
        <v>6820</v>
      </c>
      <c r="O2282">
        <v>0</v>
      </c>
      <c r="P2282">
        <v>0</v>
      </c>
    </row>
    <row r="2283" customFormat="1" hidden="1" spans="1:16">
      <c r="A2283">
        <v>4961</v>
      </c>
      <c r="B2283" t="s">
        <v>4707</v>
      </c>
      <c r="C2283" t="s">
        <v>4708</v>
      </c>
      <c r="D2283">
        <v>37</v>
      </c>
      <c r="E2283">
        <v>76.3010025</v>
      </c>
      <c r="F2283">
        <v>9.97000027</v>
      </c>
      <c r="G2283">
        <v>9</v>
      </c>
      <c r="H2283" t="s">
        <v>29</v>
      </c>
      <c r="I2283" t="s">
        <v>50</v>
      </c>
      <c r="J2283" t="s">
        <v>29</v>
      </c>
      <c r="K2283" t="s">
        <v>19</v>
      </c>
      <c r="L2283" t="s">
        <v>19</v>
      </c>
      <c r="M2283">
        <v>90</v>
      </c>
      <c r="N2283">
        <v>10151</v>
      </c>
      <c r="O2283">
        <v>0</v>
      </c>
      <c r="P2283">
        <v>0</v>
      </c>
    </row>
    <row r="2284" customFormat="1" hidden="1" spans="1:16">
      <c r="A2284">
        <v>4962</v>
      </c>
      <c r="B2284" t="s">
        <v>4709</v>
      </c>
      <c r="C2284" t="s">
        <v>4710</v>
      </c>
      <c r="D2284">
        <v>37</v>
      </c>
      <c r="E2284">
        <v>73.0169983</v>
      </c>
      <c r="F2284">
        <v>19.4090004</v>
      </c>
      <c r="G2284">
        <v>2</v>
      </c>
      <c r="H2284" t="s">
        <v>50</v>
      </c>
      <c r="I2284" t="s">
        <v>18</v>
      </c>
      <c r="J2284" t="s">
        <v>50</v>
      </c>
      <c r="K2284" t="s">
        <v>18</v>
      </c>
      <c r="L2284" t="s">
        <v>18</v>
      </c>
      <c r="M2284">
        <v>90</v>
      </c>
      <c r="N2284">
        <v>10151</v>
      </c>
      <c r="O2284">
        <v>0</v>
      </c>
      <c r="P2284">
        <v>0</v>
      </c>
    </row>
    <row r="2285" customFormat="1" hidden="1" spans="1:16">
      <c r="A2285">
        <v>5026</v>
      </c>
      <c r="B2285" t="s">
        <v>4711</v>
      </c>
      <c r="C2285" t="s">
        <v>4712</v>
      </c>
      <c r="D2285">
        <v>37</v>
      </c>
      <c r="E2285">
        <v>12.9359999</v>
      </c>
      <c r="F2285">
        <v>47.8030014</v>
      </c>
      <c r="G2285">
        <v>5</v>
      </c>
      <c r="H2285" t="s">
        <v>19</v>
      </c>
      <c r="I2285" t="s">
        <v>41</v>
      </c>
      <c r="J2285" t="s">
        <v>41</v>
      </c>
      <c r="K2285" t="s">
        <v>19</v>
      </c>
      <c r="L2285" t="s">
        <v>19</v>
      </c>
      <c r="M2285">
        <v>13</v>
      </c>
      <c r="N2285">
        <v>0</v>
      </c>
      <c r="O2285">
        <v>0</v>
      </c>
      <c r="P2285">
        <v>0</v>
      </c>
    </row>
    <row r="2286" customFormat="1" hidden="1" spans="1:16">
      <c r="A2286">
        <v>5035</v>
      </c>
      <c r="B2286" t="s">
        <v>4713</v>
      </c>
      <c r="C2286" t="s">
        <v>4714</v>
      </c>
      <c r="D2286">
        <v>37</v>
      </c>
      <c r="E2286">
        <v>28.5170002</v>
      </c>
      <c r="F2286">
        <v>46.7330017</v>
      </c>
      <c r="G2286">
        <v>0</v>
      </c>
      <c r="H2286" t="s">
        <v>30</v>
      </c>
      <c r="I2286" t="s">
        <v>19</v>
      </c>
      <c r="J2286" t="s">
        <v>24</v>
      </c>
      <c r="K2286" t="s">
        <v>19</v>
      </c>
      <c r="L2286" t="s">
        <v>19</v>
      </c>
      <c r="M2286">
        <v>124</v>
      </c>
      <c r="N2286">
        <v>4790</v>
      </c>
      <c r="O2286">
        <v>380</v>
      </c>
      <c r="P2286">
        <v>0</v>
      </c>
    </row>
    <row r="2287" customFormat="1" hidden="1" spans="1:16">
      <c r="A2287">
        <v>5230</v>
      </c>
      <c r="B2287" t="s">
        <v>4715</v>
      </c>
      <c r="C2287" t="s">
        <v>4716</v>
      </c>
      <c r="D2287">
        <v>37</v>
      </c>
      <c r="E2287">
        <v>41.4329987</v>
      </c>
      <c r="F2287">
        <v>52.7159996</v>
      </c>
      <c r="G2287">
        <v>1</v>
      </c>
      <c r="H2287" t="s">
        <v>18</v>
      </c>
      <c r="I2287" t="s">
        <v>19</v>
      </c>
      <c r="J2287" t="s">
        <v>18</v>
      </c>
      <c r="K2287" t="s">
        <v>19</v>
      </c>
      <c r="L2287" t="s">
        <v>19</v>
      </c>
      <c r="M2287">
        <v>156</v>
      </c>
      <c r="N2287">
        <v>5960</v>
      </c>
      <c r="O2287">
        <v>0</v>
      </c>
      <c r="P2287">
        <v>0</v>
      </c>
    </row>
    <row r="2288" customFormat="1" hidden="1" spans="1:16">
      <c r="A2288">
        <v>5243</v>
      </c>
      <c r="B2288" t="s">
        <v>4717</v>
      </c>
      <c r="C2288" t="s">
        <v>4718</v>
      </c>
      <c r="D2288">
        <v>37</v>
      </c>
      <c r="E2288">
        <v>24.1380005</v>
      </c>
      <c r="F2288">
        <v>56.9580002</v>
      </c>
      <c r="G2288">
        <v>9</v>
      </c>
      <c r="H2288" t="s">
        <v>19</v>
      </c>
      <c r="I2288" t="s">
        <v>18</v>
      </c>
      <c r="J2288" t="s">
        <v>18</v>
      </c>
      <c r="K2288" t="s">
        <v>18</v>
      </c>
      <c r="L2288" t="s">
        <v>18</v>
      </c>
      <c r="M2288">
        <v>106</v>
      </c>
      <c r="N2288">
        <v>0</v>
      </c>
      <c r="O2288">
        <v>0</v>
      </c>
      <c r="P2288">
        <v>0</v>
      </c>
    </row>
    <row r="2289" customFormat="1" hidden="1" spans="1:16">
      <c r="A2289">
        <v>5246</v>
      </c>
      <c r="B2289" t="s">
        <v>4719</v>
      </c>
      <c r="C2289" t="s">
        <v>4720</v>
      </c>
      <c r="D2289">
        <v>37</v>
      </c>
      <c r="E2289">
        <v>69.2600021</v>
      </c>
      <c r="F2289">
        <v>41.3199997</v>
      </c>
      <c r="G2289">
        <v>0</v>
      </c>
      <c r="H2289" t="s">
        <v>20</v>
      </c>
      <c r="I2289" t="s">
        <v>20</v>
      </c>
      <c r="J2289" t="s">
        <v>19</v>
      </c>
      <c r="K2289" t="s">
        <v>19</v>
      </c>
      <c r="L2289" t="s">
        <v>19</v>
      </c>
      <c r="M2289">
        <v>202</v>
      </c>
      <c r="N2289">
        <v>0</v>
      </c>
      <c r="O2289">
        <v>0</v>
      </c>
      <c r="P2289">
        <v>0</v>
      </c>
    </row>
    <row r="2290" customFormat="1" hidden="1" spans="1:16">
      <c r="A2290">
        <v>5247</v>
      </c>
      <c r="B2290" t="s">
        <v>4721</v>
      </c>
      <c r="C2290" t="s">
        <v>4722</v>
      </c>
      <c r="D2290">
        <v>37</v>
      </c>
      <c r="E2290">
        <v>3.40199995</v>
      </c>
      <c r="F2290">
        <v>6.44250011</v>
      </c>
      <c r="G2290">
        <v>9</v>
      </c>
      <c r="H2290" t="s">
        <v>18</v>
      </c>
      <c r="I2290" t="s">
        <v>20</v>
      </c>
      <c r="J2290" t="s">
        <v>18</v>
      </c>
      <c r="K2290" t="s">
        <v>20</v>
      </c>
      <c r="L2290" t="s">
        <v>20</v>
      </c>
      <c r="M2290">
        <v>139</v>
      </c>
      <c r="N2290">
        <v>0</v>
      </c>
      <c r="O2290">
        <v>0</v>
      </c>
      <c r="P2290">
        <v>0</v>
      </c>
    </row>
    <row r="2291" customFormat="1" hidden="1" spans="1:16">
      <c r="A2291">
        <v>5640</v>
      </c>
      <c r="B2291" t="s">
        <v>4723</v>
      </c>
      <c r="C2291" t="s">
        <v>4724</v>
      </c>
      <c r="D2291">
        <v>37</v>
      </c>
      <c r="E2291">
        <v>4.71600008</v>
      </c>
      <c r="F2291">
        <v>45.9830017</v>
      </c>
      <c r="G2291">
        <v>0</v>
      </c>
      <c r="H2291" t="s">
        <v>20</v>
      </c>
      <c r="I2291" t="s">
        <v>20</v>
      </c>
      <c r="J2291" t="s">
        <v>20</v>
      </c>
      <c r="K2291" t="s">
        <v>19</v>
      </c>
      <c r="L2291" t="s">
        <v>19</v>
      </c>
      <c r="M2291">
        <v>71</v>
      </c>
      <c r="N2291">
        <v>3000</v>
      </c>
      <c r="O2291">
        <v>0</v>
      </c>
      <c r="P2291">
        <v>0</v>
      </c>
    </row>
    <row r="2292" customFormat="1" hidden="1" spans="1:16">
      <c r="A2292">
        <v>5648</v>
      </c>
      <c r="B2292" t="s">
        <v>4725</v>
      </c>
      <c r="C2292" t="s">
        <v>4726</v>
      </c>
      <c r="D2292">
        <v>37</v>
      </c>
      <c r="E2292">
        <v>-90.7074966</v>
      </c>
      <c r="F2292">
        <v>13.9330559</v>
      </c>
      <c r="G2292">
        <v>0</v>
      </c>
      <c r="H2292" t="s">
        <v>18</v>
      </c>
      <c r="I2292" t="s">
        <v>18</v>
      </c>
      <c r="J2292" t="s">
        <v>18</v>
      </c>
      <c r="K2292" t="s">
        <v>50</v>
      </c>
      <c r="L2292" t="s">
        <v>50</v>
      </c>
      <c r="M2292">
        <v>81</v>
      </c>
      <c r="N2292">
        <v>3410</v>
      </c>
      <c r="O2292">
        <v>0</v>
      </c>
      <c r="P2292">
        <v>0</v>
      </c>
    </row>
    <row r="2293" customFormat="1" hidden="1" spans="1:16">
      <c r="A2293">
        <v>5713</v>
      </c>
      <c r="B2293" t="s">
        <v>4727</v>
      </c>
      <c r="C2293" t="s">
        <v>4728</v>
      </c>
      <c r="D2293">
        <v>37</v>
      </c>
      <c r="E2293">
        <v>-1.13399994</v>
      </c>
      <c r="F2293">
        <v>42.1269989</v>
      </c>
      <c r="G2293">
        <v>2</v>
      </c>
      <c r="H2293" t="s">
        <v>50</v>
      </c>
      <c r="I2293" t="s">
        <v>19</v>
      </c>
      <c r="J2293" t="s">
        <v>50</v>
      </c>
      <c r="K2293" t="s">
        <v>188</v>
      </c>
      <c r="L2293" t="s">
        <v>24</v>
      </c>
      <c r="M2293">
        <v>175</v>
      </c>
      <c r="N2293">
        <v>6820</v>
      </c>
      <c r="O2293">
        <v>0</v>
      </c>
      <c r="P2293">
        <v>0</v>
      </c>
    </row>
    <row r="2294" customFormat="1" hidden="1" spans="1:16">
      <c r="A2294">
        <v>5721</v>
      </c>
      <c r="B2294" t="s">
        <v>4729</v>
      </c>
      <c r="C2294" t="s">
        <v>4730</v>
      </c>
      <c r="D2294">
        <v>37</v>
      </c>
      <c r="E2294">
        <v>14.7025003</v>
      </c>
      <c r="F2294">
        <v>40.7097206</v>
      </c>
      <c r="G2294">
        <v>0</v>
      </c>
      <c r="H2294" t="s">
        <v>20</v>
      </c>
      <c r="I2294" t="s">
        <v>20</v>
      </c>
      <c r="J2294" t="s">
        <v>19</v>
      </c>
      <c r="K2294" t="s">
        <v>19</v>
      </c>
      <c r="L2294" t="s">
        <v>19</v>
      </c>
      <c r="M2294">
        <v>95</v>
      </c>
      <c r="N2294">
        <v>10098</v>
      </c>
      <c r="O2294">
        <v>0</v>
      </c>
      <c r="P2294">
        <v>0</v>
      </c>
    </row>
    <row r="2295" customFormat="1" hidden="1" spans="1:16">
      <c r="A2295">
        <v>5722</v>
      </c>
      <c r="B2295" t="s">
        <v>4731</v>
      </c>
      <c r="C2295" t="s">
        <v>4732</v>
      </c>
      <c r="D2295">
        <v>37</v>
      </c>
      <c r="E2295">
        <v>11.7143726</v>
      </c>
      <c r="F2295">
        <v>44.3534431</v>
      </c>
      <c r="G2295">
        <v>11</v>
      </c>
      <c r="H2295" t="s">
        <v>20</v>
      </c>
      <c r="I2295" t="s">
        <v>18</v>
      </c>
      <c r="J2295" t="s">
        <v>20</v>
      </c>
      <c r="K2295" t="s">
        <v>19</v>
      </c>
      <c r="L2295" t="s">
        <v>19</v>
      </c>
      <c r="M2295">
        <v>95</v>
      </c>
      <c r="N2295">
        <v>3920</v>
      </c>
      <c r="O2295">
        <v>0</v>
      </c>
      <c r="P2295">
        <v>0</v>
      </c>
    </row>
    <row r="2296" customFormat="1" hidden="1" spans="1:16">
      <c r="A2296">
        <v>5840</v>
      </c>
      <c r="B2296" t="s">
        <v>4733</v>
      </c>
      <c r="C2296" t="s">
        <v>4734</v>
      </c>
      <c r="D2296">
        <v>37</v>
      </c>
      <c r="E2296">
        <v>44.3400002</v>
      </c>
      <c r="F2296">
        <v>33.3689995</v>
      </c>
      <c r="G2296">
        <v>1</v>
      </c>
      <c r="H2296" t="s">
        <v>19</v>
      </c>
      <c r="I2296" t="s">
        <v>24</v>
      </c>
      <c r="J2296" t="s">
        <v>19</v>
      </c>
      <c r="K2296" t="s">
        <v>24</v>
      </c>
      <c r="L2296" t="s">
        <v>24</v>
      </c>
      <c r="M2296">
        <v>93</v>
      </c>
      <c r="N2296">
        <v>10412</v>
      </c>
      <c r="O2296">
        <v>8102</v>
      </c>
      <c r="P2296">
        <v>0</v>
      </c>
    </row>
    <row r="2297" customFormat="1" hidden="1" spans="1:16">
      <c r="A2297">
        <v>21</v>
      </c>
      <c r="B2297" t="s">
        <v>4735</v>
      </c>
      <c r="C2297" t="s">
        <v>4736</v>
      </c>
      <c r="D2297">
        <v>36</v>
      </c>
      <c r="E2297">
        <v>19.8190002</v>
      </c>
      <c r="F2297">
        <v>41.3190002</v>
      </c>
      <c r="G2297">
        <v>10</v>
      </c>
      <c r="H2297" t="s">
        <v>18</v>
      </c>
      <c r="I2297" t="s">
        <v>19</v>
      </c>
      <c r="J2297" t="s">
        <v>18</v>
      </c>
      <c r="K2297" t="s">
        <v>19</v>
      </c>
      <c r="L2297" t="s">
        <v>18</v>
      </c>
      <c r="M2297">
        <v>2</v>
      </c>
      <c r="N2297">
        <v>570</v>
      </c>
      <c r="O2297">
        <v>370</v>
      </c>
      <c r="P2297">
        <v>0</v>
      </c>
    </row>
    <row r="2298" customFormat="1" hidden="1" spans="1:16">
      <c r="A2298">
        <v>45</v>
      </c>
      <c r="B2298" t="s">
        <v>4737</v>
      </c>
      <c r="C2298" t="s">
        <v>4738</v>
      </c>
      <c r="D2298">
        <v>36</v>
      </c>
      <c r="E2298">
        <v>6.69000006</v>
      </c>
      <c r="F2298">
        <v>36.2599983</v>
      </c>
      <c r="G2298">
        <v>0</v>
      </c>
      <c r="H2298" t="s">
        <v>18</v>
      </c>
      <c r="I2298" t="s">
        <v>18</v>
      </c>
      <c r="J2298" t="s">
        <v>18</v>
      </c>
      <c r="K2298" t="s">
        <v>19</v>
      </c>
      <c r="L2298" t="s">
        <v>19</v>
      </c>
      <c r="M2298">
        <v>3</v>
      </c>
      <c r="N2298">
        <v>670</v>
      </c>
      <c r="O2298">
        <v>0</v>
      </c>
      <c r="P2298">
        <v>0</v>
      </c>
    </row>
    <row r="2299" customFormat="1" hidden="1" spans="1:16">
      <c r="A2299">
        <v>182</v>
      </c>
      <c r="B2299" t="s">
        <v>4739</v>
      </c>
      <c r="C2299" t="s">
        <v>4740</v>
      </c>
      <c r="D2299">
        <v>36</v>
      </c>
      <c r="E2299">
        <v>15.0799999</v>
      </c>
      <c r="F2299">
        <v>47.3800011</v>
      </c>
      <c r="G2299">
        <v>0</v>
      </c>
      <c r="H2299" t="s">
        <v>88</v>
      </c>
      <c r="I2299" t="s">
        <v>88</v>
      </c>
      <c r="J2299" t="s">
        <v>88</v>
      </c>
      <c r="K2299" t="s">
        <v>19</v>
      </c>
      <c r="L2299" t="s">
        <v>19</v>
      </c>
      <c r="M2299">
        <v>13</v>
      </c>
      <c r="N2299">
        <v>970</v>
      </c>
      <c r="O2299">
        <v>0</v>
      </c>
      <c r="P2299">
        <v>0</v>
      </c>
    </row>
    <row r="2300" customFormat="1" hidden="1" spans="1:16">
      <c r="A2300">
        <v>190</v>
      </c>
      <c r="B2300" t="s">
        <v>4741</v>
      </c>
      <c r="C2300" t="s">
        <v>4742</v>
      </c>
      <c r="D2300">
        <v>36</v>
      </c>
      <c r="E2300">
        <v>13</v>
      </c>
      <c r="F2300">
        <v>47.8190002</v>
      </c>
      <c r="G2300">
        <v>1</v>
      </c>
      <c r="H2300" t="s">
        <v>19</v>
      </c>
      <c r="I2300" t="s">
        <v>18</v>
      </c>
      <c r="J2300" t="s">
        <v>18</v>
      </c>
      <c r="K2300" t="s">
        <v>29</v>
      </c>
      <c r="L2300" t="s">
        <v>29</v>
      </c>
      <c r="M2300">
        <v>13</v>
      </c>
      <c r="N2300">
        <v>960</v>
      </c>
      <c r="O2300">
        <v>0</v>
      </c>
      <c r="P2300">
        <v>189</v>
      </c>
    </row>
    <row r="2301" customFormat="1" hidden="1" spans="1:16">
      <c r="A2301">
        <v>266</v>
      </c>
      <c r="B2301" t="s">
        <v>4743</v>
      </c>
      <c r="C2301" t="s">
        <v>4744</v>
      </c>
      <c r="D2301">
        <v>36</v>
      </c>
      <c r="E2301">
        <v>28.6700001</v>
      </c>
      <c r="F2301">
        <v>55.5270004</v>
      </c>
      <c r="G2301">
        <v>2</v>
      </c>
      <c r="H2301" t="s">
        <v>19</v>
      </c>
      <c r="I2301" t="s">
        <v>18</v>
      </c>
      <c r="J2301" t="s">
        <v>19</v>
      </c>
      <c r="K2301" t="s">
        <v>4745</v>
      </c>
      <c r="L2301" t="s">
        <v>4745</v>
      </c>
      <c r="M2301">
        <v>19</v>
      </c>
      <c r="N2301">
        <v>1120</v>
      </c>
      <c r="O2301">
        <v>0</v>
      </c>
      <c r="P2301">
        <v>0</v>
      </c>
    </row>
    <row r="2302" customFormat="1" hidden="1" spans="1:16">
      <c r="A2302">
        <v>365</v>
      </c>
      <c r="B2302" t="s">
        <v>4746</v>
      </c>
      <c r="C2302" t="s">
        <v>4747</v>
      </c>
      <c r="D2302">
        <v>36</v>
      </c>
      <c r="E2302">
        <v>19.2000008</v>
      </c>
      <c r="F2302">
        <v>44.75</v>
      </c>
      <c r="G2302">
        <v>0</v>
      </c>
      <c r="H2302" t="s">
        <v>29</v>
      </c>
      <c r="I2302" t="s">
        <v>29</v>
      </c>
      <c r="J2302" t="s">
        <v>29</v>
      </c>
      <c r="K2302" t="s">
        <v>19</v>
      </c>
      <c r="L2302" t="s">
        <v>19</v>
      </c>
      <c r="M2302">
        <v>26</v>
      </c>
      <c r="N2302">
        <v>1310</v>
      </c>
      <c r="O2302">
        <v>380</v>
      </c>
      <c r="P2302">
        <v>0</v>
      </c>
    </row>
    <row r="2303" customFormat="1" hidden="1" spans="1:16">
      <c r="A2303">
        <v>394</v>
      </c>
      <c r="B2303" t="s">
        <v>4748</v>
      </c>
      <c r="C2303" t="s">
        <v>4749</v>
      </c>
      <c r="D2303">
        <v>36</v>
      </c>
      <c r="E2303">
        <v>18.4300003</v>
      </c>
      <c r="F2303">
        <v>44.8699989</v>
      </c>
      <c r="G2303">
        <v>2</v>
      </c>
      <c r="H2303" t="s">
        <v>18</v>
      </c>
      <c r="I2303" t="s">
        <v>19</v>
      </c>
      <c r="J2303" t="s">
        <v>19</v>
      </c>
      <c r="K2303" t="s">
        <v>18</v>
      </c>
      <c r="L2303" t="s">
        <v>18</v>
      </c>
      <c r="M2303">
        <v>26</v>
      </c>
      <c r="N2303">
        <v>1320</v>
      </c>
      <c r="O2303">
        <v>0</v>
      </c>
      <c r="P2303">
        <v>0</v>
      </c>
    </row>
    <row r="2304" customFormat="1" hidden="1" spans="1:16">
      <c r="A2304">
        <v>449</v>
      </c>
      <c r="B2304" t="s">
        <v>4750</v>
      </c>
      <c r="C2304" t="s">
        <v>4751</v>
      </c>
      <c r="D2304">
        <v>36</v>
      </c>
      <c r="E2304">
        <v>23.2000008</v>
      </c>
      <c r="F2304">
        <v>42.4199982</v>
      </c>
      <c r="G2304">
        <v>5</v>
      </c>
      <c r="H2304" t="s">
        <v>19</v>
      </c>
      <c r="I2304" t="s">
        <v>18</v>
      </c>
      <c r="J2304" t="s">
        <v>18</v>
      </c>
      <c r="K2304" t="s">
        <v>18</v>
      </c>
      <c r="L2304" t="s">
        <v>19</v>
      </c>
      <c r="M2304">
        <v>31</v>
      </c>
      <c r="N2304">
        <v>0</v>
      </c>
      <c r="O2304">
        <v>0</v>
      </c>
      <c r="P2304">
        <v>0</v>
      </c>
    </row>
    <row r="2305" customFormat="1" hidden="1" spans="1:16">
      <c r="A2305">
        <v>469</v>
      </c>
      <c r="B2305" t="s">
        <v>4752</v>
      </c>
      <c r="C2305" t="s">
        <v>4753</v>
      </c>
      <c r="D2305">
        <v>36</v>
      </c>
      <c r="E2305">
        <v>23.2000008</v>
      </c>
      <c r="F2305">
        <v>42.4160004</v>
      </c>
      <c r="G2305">
        <v>2</v>
      </c>
      <c r="H2305" t="s">
        <v>88</v>
      </c>
      <c r="I2305" t="s">
        <v>24</v>
      </c>
      <c r="J2305" t="s">
        <v>24</v>
      </c>
      <c r="K2305" t="s">
        <v>19</v>
      </c>
      <c r="L2305" t="s">
        <v>24</v>
      </c>
      <c r="M2305">
        <v>31</v>
      </c>
      <c r="N2305">
        <v>1510</v>
      </c>
      <c r="O2305">
        <v>0</v>
      </c>
      <c r="P2305">
        <v>0</v>
      </c>
    </row>
    <row r="2306" customFormat="1" hidden="1" spans="1:16">
      <c r="A2306">
        <v>512</v>
      </c>
      <c r="B2306" t="s">
        <v>4754</v>
      </c>
      <c r="C2306" t="s">
        <v>4755</v>
      </c>
      <c r="D2306">
        <v>36</v>
      </c>
      <c r="E2306">
        <v>-71.3399963</v>
      </c>
      <c r="F2306">
        <v>-29.9699993</v>
      </c>
      <c r="G2306">
        <v>0</v>
      </c>
      <c r="H2306" t="s">
        <v>30</v>
      </c>
      <c r="I2306" t="s">
        <v>30</v>
      </c>
      <c r="J2306" t="s">
        <v>93</v>
      </c>
      <c r="K2306" t="s">
        <v>93</v>
      </c>
      <c r="L2306" t="s">
        <v>93</v>
      </c>
      <c r="M2306">
        <v>41</v>
      </c>
      <c r="N2306">
        <v>1670</v>
      </c>
      <c r="O2306">
        <v>9500</v>
      </c>
      <c r="P2306">
        <v>0</v>
      </c>
    </row>
    <row r="2307" customFormat="1" hidden="1" spans="1:16">
      <c r="A2307">
        <v>514</v>
      </c>
      <c r="B2307" t="s">
        <v>4756</v>
      </c>
      <c r="C2307" t="s">
        <v>4757</v>
      </c>
      <c r="D2307">
        <v>36</v>
      </c>
      <c r="E2307">
        <v>-73.0199966</v>
      </c>
      <c r="F2307">
        <v>-36.8199997</v>
      </c>
      <c r="G2307">
        <v>0</v>
      </c>
      <c r="H2307" t="s">
        <v>99</v>
      </c>
      <c r="I2307" t="s">
        <v>99</v>
      </c>
      <c r="J2307" t="s">
        <v>99</v>
      </c>
      <c r="K2307" t="s">
        <v>19</v>
      </c>
      <c r="L2307" t="s">
        <v>19</v>
      </c>
      <c r="M2307">
        <v>41</v>
      </c>
      <c r="N2307">
        <v>0</v>
      </c>
      <c r="O2307">
        <v>0</v>
      </c>
      <c r="P2307">
        <v>0</v>
      </c>
    </row>
    <row r="2308" customFormat="1" hidden="1" spans="1:16">
      <c r="A2308">
        <v>553</v>
      </c>
      <c r="B2308" t="s">
        <v>4758</v>
      </c>
      <c r="C2308" t="s">
        <v>4759</v>
      </c>
      <c r="D2308">
        <v>36</v>
      </c>
      <c r="E2308">
        <v>121.324821</v>
      </c>
      <c r="F2308">
        <v>30.7857971</v>
      </c>
      <c r="G2308">
        <v>10</v>
      </c>
      <c r="H2308" t="s">
        <v>18</v>
      </c>
      <c r="I2308" t="s">
        <v>93</v>
      </c>
      <c r="J2308" t="s">
        <v>18</v>
      </c>
      <c r="K2308" t="s">
        <v>30</v>
      </c>
      <c r="L2308" t="s">
        <v>19</v>
      </c>
      <c r="M2308">
        <v>42</v>
      </c>
      <c r="N2308">
        <v>1710</v>
      </c>
      <c r="O2308">
        <v>0</v>
      </c>
      <c r="P2308">
        <v>0</v>
      </c>
    </row>
    <row r="2309" customFormat="1" hidden="1" spans="1:16">
      <c r="A2309">
        <v>638</v>
      </c>
      <c r="B2309" t="s">
        <v>4760</v>
      </c>
      <c r="C2309" t="s">
        <v>4760</v>
      </c>
      <c r="D2309">
        <v>36</v>
      </c>
      <c r="E2309">
        <v>33.6300011</v>
      </c>
      <c r="F2309">
        <v>34.9199982</v>
      </c>
      <c r="G2309">
        <v>0</v>
      </c>
      <c r="H2309" t="s">
        <v>19</v>
      </c>
      <c r="I2309" t="s">
        <v>19</v>
      </c>
      <c r="J2309" t="s">
        <v>19</v>
      </c>
      <c r="K2309" t="s">
        <v>18</v>
      </c>
      <c r="L2309" t="s">
        <v>18</v>
      </c>
      <c r="M2309">
        <v>52</v>
      </c>
      <c r="N2309">
        <v>1910</v>
      </c>
      <c r="O2309">
        <v>0</v>
      </c>
      <c r="P2309">
        <v>0</v>
      </c>
    </row>
    <row r="2310" customFormat="1" hidden="1" spans="1:16">
      <c r="A2310">
        <v>683</v>
      </c>
      <c r="B2310" t="s">
        <v>4761</v>
      </c>
      <c r="C2310" t="s">
        <v>4762</v>
      </c>
      <c r="D2310">
        <v>36</v>
      </c>
      <c r="E2310">
        <v>16.2000008</v>
      </c>
      <c r="F2310">
        <v>48.512001</v>
      </c>
      <c r="G2310">
        <v>12</v>
      </c>
      <c r="H2310" t="s">
        <v>19</v>
      </c>
      <c r="I2310" t="s">
        <v>27</v>
      </c>
      <c r="J2310" t="s">
        <v>19</v>
      </c>
      <c r="K2310" t="s">
        <v>27</v>
      </c>
      <c r="L2310" t="s">
        <v>27</v>
      </c>
      <c r="M2310">
        <v>53</v>
      </c>
      <c r="N2310">
        <v>0</v>
      </c>
      <c r="O2310">
        <v>0</v>
      </c>
      <c r="P2310">
        <v>0</v>
      </c>
    </row>
    <row r="2311" customFormat="1" hidden="1" spans="1:16">
      <c r="A2311">
        <v>752</v>
      </c>
      <c r="B2311" t="s">
        <v>4763</v>
      </c>
      <c r="C2311" t="s">
        <v>4764</v>
      </c>
      <c r="D2311">
        <v>36</v>
      </c>
      <c r="E2311">
        <v>10.2399998</v>
      </c>
      <c r="F2311">
        <v>56.1899986</v>
      </c>
      <c r="G2311">
        <v>1</v>
      </c>
      <c r="H2311" t="s">
        <v>30</v>
      </c>
      <c r="I2311" t="s">
        <v>30</v>
      </c>
      <c r="J2311" t="s">
        <v>93</v>
      </c>
      <c r="K2311" t="s">
        <v>93</v>
      </c>
      <c r="L2311" t="s">
        <v>19</v>
      </c>
      <c r="M2311">
        <v>55</v>
      </c>
      <c r="N2311">
        <v>2110</v>
      </c>
      <c r="O2311">
        <v>0</v>
      </c>
      <c r="P2311">
        <v>0</v>
      </c>
    </row>
    <row r="2312" customFormat="1" hidden="1" spans="1:16">
      <c r="A2312">
        <v>927</v>
      </c>
      <c r="B2312" t="s">
        <v>4765</v>
      </c>
      <c r="C2312" t="s">
        <v>4766</v>
      </c>
      <c r="D2312">
        <v>36</v>
      </c>
      <c r="E2312">
        <v>-2.84899998</v>
      </c>
      <c r="F2312">
        <v>54.0690002</v>
      </c>
      <c r="G2312">
        <v>10</v>
      </c>
      <c r="H2312" t="s">
        <v>18</v>
      </c>
      <c r="I2312" t="s">
        <v>19</v>
      </c>
      <c r="J2312" t="s">
        <v>19</v>
      </c>
      <c r="K2312" t="s">
        <v>19</v>
      </c>
      <c r="L2312" t="s">
        <v>24</v>
      </c>
      <c r="M2312">
        <v>62</v>
      </c>
      <c r="N2312">
        <v>2300</v>
      </c>
      <c r="O2312">
        <v>0</v>
      </c>
      <c r="P2312">
        <v>0</v>
      </c>
    </row>
    <row r="2313" customFormat="1" hidden="1" spans="1:16">
      <c r="A2313">
        <v>1001</v>
      </c>
      <c r="B2313" t="s">
        <v>4767</v>
      </c>
      <c r="C2313" t="s">
        <v>4768</v>
      </c>
      <c r="D2313">
        <v>36</v>
      </c>
      <c r="E2313">
        <v>22.4801712</v>
      </c>
      <c r="F2313">
        <v>58.2422867</v>
      </c>
      <c r="G2313">
        <v>0</v>
      </c>
      <c r="H2313" t="s">
        <v>58</v>
      </c>
      <c r="I2313" t="s">
        <v>27</v>
      </c>
      <c r="J2313" t="s">
        <v>27</v>
      </c>
      <c r="K2313" t="s">
        <v>27</v>
      </c>
      <c r="L2313" t="s">
        <v>27</v>
      </c>
      <c r="M2313">
        <v>65</v>
      </c>
      <c r="N2313">
        <v>2610</v>
      </c>
      <c r="O2313">
        <v>0</v>
      </c>
      <c r="P2313">
        <v>0</v>
      </c>
    </row>
    <row r="2314" customFormat="1" hidden="1" spans="1:16">
      <c r="A2314">
        <v>1022</v>
      </c>
      <c r="B2314" t="s">
        <v>4769</v>
      </c>
      <c r="C2314" t="s">
        <v>4770</v>
      </c>
      <c r="D2314">
        <v>36</v>
      </c>
      <c r="E2314">
        <v>22.6299992</v>
      </c>
      <c r="F2314">
        <v>41.4300003</v>
      </c>
      <c r="G2314">
        <v>0</v>
      </c>
      <c r="H2314" t="s">
        <v>50</v>
      </c>
      <c r="I2314" t="s">
        <v>50</v>
      </c>
      <c r="J2314" t="s">
        <v>19</v>
      </c>
      <c r="K2314" t="s">
        <v>19</v>
      </c>
      <c r="L2314" t="s">
        <v>50</v>
      </c>
      <c r="M2314">
        <v>67</v>
      </c>
      <c r="N2314">
        <v>2711</v>
      </c>
      <c r="O2314">
        <v>0</v>
      </c>
      <c r="P2314">
        <v>0</v>
      </c>
    </row>
    <row r="2315" customFormat="1" hidden="1" spans="1:16">
      <c r="A2315">
        <v>1093</v>
      </c>
      <c r="B2315" t="s">
        <v>4771</v>
      </c>
      <c r="C2315" t="s">
        <v>4772</v>
      </c>
      <c r="D2315">
        <v>36</v>
      </c>
      <c r="E2315">
        <v>22.7000008</v>
      </c>
      <c r="F2315">
        <v>63.6699982</v>
      </c>
      <c r="G2315">
        <v>0</v>
      </c>
      <c r="H2315" t="s">
        <v>18</v>
      </c>
      <c r="I2315" t="s">
        <v>18</v>
      </c>
      <c r="J2315" t="s">
        <v>18</v>
      </c>
      <c r="K2315" t="s">
        <v>29</v>
      </c>
      <c r="L2315" t="s">
        <v>29</v>
      </c>
      <c r="M2315">
        <v>70</v>
      </c>
      <c r="N2315">
        <v>2900</v>
      </c>
      <c r="O2315">
        <v>0</v>
      </c>
      <c r="P2315">
        <v>0</v>
      </c>
    </row>
    <row r="2316" customFormat="1" hidden="1" spans="1:16">
      <c r="A2316">
        <v>1100</v>
      </c>
      <c r="B2316" t="s">
        <v>4773</v>
      </c>
      <c r="C2316" t="s">
        <v>4773</v>
      </c>
      <c r="D2316">
        <v>36</v>
      </c>
      <c r="E2316">
        <v>25.7399998</v>
      </c>
      <c r="F2316">
        <v>62.2400017</v>
      </c>
      <c r="G2316">
        <v>2</v>
      </c>
      <c r="H2316" t="s">
        <v>50</v>
      </c>
      <c r="I2316" t="s">
        <v>18</v>
      </c>
      <c r="J2316" t="s">
        <v>29</v>
      </c>
      <c r="K2316" t="s">
        <v>19</v>
      </c>
      <c r="L2316" t="s">
        <v>29</v>
      </c>
      <c r="M2316">
        <v>70</v>
      </c>
      <c r="N2316">
        <v>2910</v>
      </c>
      <c r="O2316">
        <v>0</v>
      </c>
      <c r="P2316">
        <v>0</v>
      </c>
    </row>
    <row r="2317" customFormat="1" hidden="1" spans="1:16">
      <c r="A2317">
        <v>1102</v>
      </c>
      <c r="B2317" t="s">
        <v>4774</v>
      </c>
      <c r="C2317" t="s">
        <v>4774</v>
      </c>
      <c r="D2317">
        <v>36</v>
      </c>
      <c r="E2317">
        <v>23.1399994</v>
      </c>
      <c r="F2317">
        <v>63.8499985</v>
      </c>
      <c r="G2317">
        <v>0</v>
      </c>
      <c r="H2317" t="s">
        <v>88</v>
      </c>
      <c r="I2317" t="s">
        <v>88</v>
      </c>
      <c r="J2317" t="s">
        <v>88</v>
      </c>
      <c r="K2317" t="s">
        <v>19</v>
      </c>
      <c r="L2317" t="s">
        <v>88</v>
      </c>
      <c r="M2317">
        <v>70</v>
      </c>
      <c r="N2317">
        <v>2900</v>
      </c>
      <c r="O2317">
        <v>0</v>
      </c>
      <c r="P2317">
        <v>0</v>
      </c>
    </row>
    <row r="2318" customFormat="1" hidden="1" spans="1:16">
      <c r="A2318">
        <v>1171</v>
      </c>
      <c r="B2318" t="s">
        <v>4775</v>
      </c>
      <c r="C2318" t="s">
        <v>4776</v>
      </c>
      <c r="D2318">
        <v>36</v>
      </c>
      <c r="E2318">
        <v>7.21000004</v>
      </c>
      <c r="F2318">
        <v>48.0419998</v>
      </c>
      <c r="G2318">
        <v>0</v>
      </c>
      <c r="H2318" t="s">
        <v>88</v>
      </c>
      <c r="I2318" t="s">
        <v>88</v>
      </c>
      <c r="J2318" t="s">
        <v>24</v>
      </c>
      <c r="K2318" t="s">
        <v>19</v>
      </c>
      <c r="L2318" t="s">
        <v>24</v>
      </c>
      <c r="M2318">
        <v>71</v>
      </c>
      <c r="N2318">
        <v>0</v>
      </c>
      <c r="O2318">
        <v>0</v>
      </c>
      <c r="P2318">
        <v>0</v>
      </c>
    </row>
    <row r="2319" customFormat="1" hidden="1" spans="1:16">
      <c r="A2319">
        <v>1196</v>
      </c>
      <c r="B2319" t="s">
        <v>4777</v>
      </c>
      <c r="C2319" t="s">
        <v>4778</v>
      </c>
      <c r="D2319">
        <v>36</v>
      </c>
      <c r="E2319">
        <v>44.5299988</v>
      </c>
      <c r="F2319">
        <v>41.4500008</v>
      </c>
      <c r="G2319">
        <v>0</v>
      </c>
      <c r="H2319" t="s">
        <v>50</v>
      </c>
      <c r="I2319" t="s">
        <v>50</v>
      </c>
      <c r="J2319" t="s">
        <v>19</v>
      </c>
      <c r="K2319" t="s">
        <v>19</v>
      </c>
      <c r="L2319" t="s">
        <v>19</v>
      </c>
      <c r="M2319">
        <v>74</v>
      </c>
      <c r="N2319">
        <v>0</v>
      </c>
      <c r="O2319">
        <v>0</v>
      </c>
      <c r="P2319">
        <v>0</v>
      </c>
    </row>
    <row r="2320" customFormat="1" hidden="1" spans="1:16">
      <c r="A2320">
        <v>1243</v>
      </c>
      <c r="B2320" t="s">
        <v>4779</v>
      </c>
      <c r="C2320" t="s">
        <v>4780</v>
      </c>
      <c r="D2320">
        <v>36</v>
      </c>
      <c r="E2320">
        <v>7.44999981</v>
      </c>
      <c r="F2320">
        <v>51.4900017</v>
      </c>
      <c r="G2320">
        <v>1</v>
      </c>
      <c r="H2320" t="s">
        <v>30</v>
      </c>
      <c r="I2320" t="s">
        <v>24</v>
      </c>
      <c r="J2320" t="s">
        <v>24</v>
      </c>
      <c r="K2320" t="s">
        <v>24</v>
      </c>
      <c r="L2320" t="s">
        <v>30</v>
      </c>
      <c r="M2320">
        <v>75</v>
      </c>
      <c r="N2320">
        <v>0</v>
      </c>
      <c r="O2320">
        <v>0</v>
      </c>
      <c r="P2320">
        <v>1242</v>
      </c>
    </row>
    <row r="2321" customFormat="1" hidden="1" spans="1:16">
      <c r="A2321">
        <v>1264</v>
      </c>
      <c r="B2321" t="s">
        <v>4781</v>
      </c>
      <c r="C2321" t="s">
        <v>4782</v>
      </c>
      <c r="D2321">
        <v>36</v>
      </c>
      <c r="E2321">
        <v>7.11999989</v>
      </c>
      <c r="F2321">
        <v>49.3199997</v>
      </c>
      <c r="G2321">
        <v>0</v>
      </c>
      <c r="H2321" t="s">
        <v>19</v>
      </c>
      <c r="I2321" t="s">
        <v>19</v>
      </c>
      <c r="J2321" t="s">
        <v>93</v>
      </c>
      <c r="K2321" t="s">
        <v>27</v>
      </c>
      <c r="L2321" t="s">
        <v>27</v>
      </c>
      <c r="M2321">
        <v>75</v>
      </c>
      <c r="N2321">
        <v>3180</v>
      </c>
      <c r="O2321">
        <v>0</v>
      </c>
      <c r="P2321">
        <v>0</v>
      </c>
    </row>
    <row r="2322" s="6" customFormat="1" spans="1:16">
      <c r="A2322" s="6">
        <v>1371</v>
      </c>
      <c r="B2322" s="6" t="s">
        <v>4783</v>
      </c>
      <c r="C2322" s="6" t="s">
        <v>4784</v>
      </c>
      <c r="D2322" s="6">
        <v>36</v>
      </c>
      <c r="E2322" s="6">
        <v>23.3500004</v>
      </c>
      <c r="F2322" s="6">
        <v>38</v>
      </c>
      <c r="G2322" s="6">
        <v>0</v>
      </c>
      <c r="H2322" s="6" t="s">
        <v>205</v>
      </c>
      <c r="I2322" s="6" t="s">
        <v>205</v>
      </c>
      <c r="J2322" s="6" t="s">
        <v>93</v>
      </c>
      <c r="K2322" s="6" t="s">
        <v>93</v>
      </c>
      <c r="L2322" s="6" t="s">
        <v>205</v>
      </c>
      <c r="M2322" s="6">
        <v>77</v>
      </c>
      <c r="N2322" s="6">
        <v>0</v>
      </c>
      <c r="O2322" s="6">
        <v>0</v>
      </c>
      <c r="P2322" s="6">
        <v>0</v>
      </c>
    </row>
    <row r="2323" customFormat="1" hidden="1" spans="1:16">
      <c r="A2323">
        <v>1391</v>
      </c>
      <c r="B2323" t="s">
        <v>4785</v>
      </c>
      <c r="C2323" t="s">
        <v>4786</v>
      </c>
      <c r="D2323">
        <v>36</v>
      </c>
      <c r="E2323">
        <v>-87.9540024</v>
      </c>
      <c r="F2323">
        <v>15.5710001</v>
      </c>
      <c r="G2323">
        <v>0</v>
      </c>
      <c r="H2323" t="s">
        <v>4787</v>
      </c>
      <c r="I2323" t="s">
        <v>4787</v>
      </c>
      <c r="J2323" t="s">
        <v>4787</v>
      </c>
      <c r="K2323" t="s">
        <v>19</v>
      </c>
      <c r="L2323" t="s">
        <v>19</v>
      </c>
      <c r="M2323">
        <v>86</v>
      </c>
      <c r="N2323">
        <v>0</v>
      </c>
      <c r="O2323">
        <v>0</v>
      </c>
      <c r="P2323">
        <v>0</v>
      </c>
    </row>
    <row r="2324" customFormat="1" hidden="1" spans="1:16">
      <c r="A2324">
        <v>1407</v>
      </c>
      <c r="B2324" t="s">
        <v>4788</v>
      </c>
      <c r="C2324" t="s">
        <v>4789</v>
      </c>
      <c r="D2324">
        <v>36</v>
      </c>
      <c r="E2324">
        <v>114.160004</v>
      </c>
      <c r="F2324">
        <v>22.4599991</v>
      </c>
      <c r="G2324">
        <v>0</v>
      </c>
      <c r="H2324" t="s">
        <v>18</v>
      </c>
      <c r="I2324" t="s">
        <v>18</v>
      </c>
      <c r="J2324" t="s">
        <v>18</v>
      </c>
      <c r="K2324" t="s">
        <v>19</v>
      </c>
      <c r="L2324" t="s">
        <v>19</v>
      </c>
      <c r="M2324">
        <v>87</v>
      </c>
      <c r="N2324">
        <v>3460</v>
      </c>
      <c r="O2324">
        <v>8105</v>
      </c>
      <c r="P2324">
        <v>0</v>
      </c>
    </row>
    <row r="2325" customFormat="1" hidden="1" spans="1:16">
      <c r="A2325">
        <v>1422</v>
      </c>
      <c r="B2325" t="s">
        <v>4790</v>
      </c>
      <c r="C2325" t="s">
        <v>4791</v>
      </c>
      <c r="D2325">
        <v>36</v>
      </c>
      <c r="E2325">
        <v>18.9300003</v>
      </c>
      <c r="F2325">
        <v>47</v>
      </c>
      <c r="G2325">
        <v>0</v>
      </c>
      <c r="H2325" t="s">
        <v>58</v>
      </c>
      <c r="I2325" t="s">
        <v>19</v>
      </c>
      <c r="J2325" t="s">
        <v>29</v>
      </c>
      <c r="K2325" t="s">
        <v>19</v>
      </c>
      <c r="L2325" t="s">
        <v>19</v>
      </c>
      <c r="M2325">
        <v>88</v>
      </c>
      <c r="N2325">
        <v>0</v>
      </c>
      <c r="O2325">
        <v>0</v>
      </c>
      <c r="P2325">
        <v>0</v>
      </c>
    </row>
    <row r="2326" customFormat="1" hidden="1" spans="1:16">
      <c r="A2326">
        <v>1423</v>
      </c>
      <c r="B2326" t="s">
        <v>4792</v>
      </c>
      <c r="C2326" t="s">
        <v>4793</v>
      </c>
      <c r="D2326">
        <v>36</v>
      </c>
      <c r="E2326">
        <v>19.1380005</v>
      </c>
      <c r="F2326">
        <v>47.4500008</v>
      </c>
      <c r="G2326">
        <v>9</v>
      </c>
      <c r="H2326" t="s">
        <v>18</v>
      </c>
      <c r="I2326" t="s">
        <v>24</v>
      </c>
      <c r="J2326" t="s">
        <v>24</v>
      </c>
      <c r="K2326" t="s">
        <v>18</v>
      </c>
      <c r="L2326" t="s">
        <v>19</v>
      </c>
      <c r="M2326">
        <v>88</v>
      </c>
      <c r="N2326">
        <v>0</v>
      </c>
      <c r="O2326">
        <v>0</v>
      </c>
      <c r="P2326">
        <v>1416</v>
      </c>
    </row>
    <row r="2327" customFormat="1" hidden="1" spans="1:16">
      <c r="A2327">
        <v>1432</v>
      </c>
      <c r="B2327" t="s">
        <v>4794</v>
      </c>
      <c r="C2327" t="s">
        <v>4795</v>
      </c>
      <c r="D2327">
        <v>36</v>
      </c>
      <c r="E2327">
        <v>20.6480007</v>
      </c>
      <c r="F2327">
        <v>46.5550003</v>
      </c>
      <c r="G2327">
        <v>0</v>
      </c>
      <c r="H2327" t="s">
        <v>30</v>
      </c>
      <c r="I2327" t="s">
        <v>19</v>
      </c>
      <c r="J2327" t="s">
        <v>24</v>
      </c>
      <c r="K2327" t="s">
        <v>19</v>
      </c>
      <c r="L2327" t="s">
        <v>24</v>
      </c>
      <c r="M2327">
        <v>88</v>
      </c>
      <c r="N2327">
        <v>0</v>
      </c>
      <c r="O2327">
        <v>0</v>
      </c>
      <c r="P2327">
        <v>0</v>
      </c>
    </row>
    <row r="2328" customFormat="1" hidden="1" spans="1:16">
      <c r="A2328">
        <v>1446</v>
      </c>
      <c r="B2328" t="s">
        <v>4796</v>
      </c>
      <c r="C2328" t="s">
        <v>4797</v>
      </c>
      <c r="D2328">
        <v>36</v>
      </c>
      <c r="E2328">
        <v>19.7980003</v>
      </c>
      <c r="F2328">
        <v>47.1660004</v>
      </c>
      <c r="G2328">
        <v>10</v>
      </c>
      <c r="H2328" t="s">
        <v>50</v>
      </c>
      <c r="I2328" t="s">
        <v>30</v>
      </c>
      <c r="J2328" t="s">
        <v>50</v>
      </c>
      <c r="K2328" t="s">
        <v>30</v>
      </c>
      <c r="L2328" t="s">
        <v>24</v>
      </c>
      <c r="M2328">
        <v>88</v>
      </c>
      <c r="N2328">
        <v>0</v>
      </c>
      <c r="O2328">
        <v>0</v>
      </c>
      <c r="P2328">
        <v>0</v>
      </c>
    </row>
    <row r="2329" customFormat="1" hidden="1" spans="1:16">
      <c r="A2329">
        <v>1505</v>
      </c>
      <c r="B2329" t="s">
        <v>4798</v>
      </c>
      <c r="C2329" t="s">
        <v>4799</v>
      </c>
      <c r="D2329">
        <v>36</v>
      </c>
      <c r="E2329">
        <v>75.8499985</v>
      </c>
      <c r="F2329">
        <v>30.9099998</v>
      </c>
      <c r="G2329">
        <v>10</v>
      </c>
      <c r="H2329" t="s">
        <v>18</v>
      </c>
      <c r="I2329" t="s">
        <v>19</v>
      </c>
      <c r="J2329" t="s">
        <v>18</v>
      </c>
      <c r="K2329" t="s">
        <v>19</v>
      </c>
      <c r="L2329" t="s">
        <v>19</v>
      </c>
      <c r="M2329">
        <v>90</v>
      </c>
      <c r="N2329">
        <v>0</v>
      </c>
      <c r="O2329">
        <v>0</v>
      </c>
      <c r="P2329">
        <v>0</v>
      </c>
    </row>
    <row r="2330" customFormat="1" hidden="1" spans="1:16">
      <c r="A2330">
        <v>1539</v>
      </c>
      <c r="B2330" t="s">
        <v>4800</v>
      </c>
      <c r="C2330" t="s">
        <v>4801</v>
      </c>
      <c r="D2330">
        <v>36</v>
      </c>
      <c r="E2330">
        <v>35</v>
      </c>
      <c r="F2330">
        <v>33</v>
      </c>
      <c r="G2330">
        <v>0</v>
      </c>
      <c r="H2330" t="s">
        <v>18</v>
      </c>
      <c r="I2330" t="s">
        <v>18</v>
      </c>
      <c r="J2330" t="s">
        <v>19</v>
      </c>
      <c r="K2330" t="s">
        <v>93</v>
      </c>
      <c r="L2330" t="s">
        <v>18</v>
      </c>
      <c r="M2330">
        <v>94</v>
      </c>
      <c r="N2330">
        <v>3820</v>
      </c>
      <c r="O2330">
        <v>0</v>
      </c>
      <c r="P2330">
        <v>0</v>
      </c>
    </row>
    <row r="2331" customFormat="1" hidden="1" spans="1:16">
      <c r="A2331">
        <v>1577</v>
      </c>
      <c r="B2331" t="s">
        <v>4802</v>
      </c>
      <c r="C2331" t="s">
        <v>4803</v>
      </c>
      <c r="D2331">
        <v>36</v>
      </c>
      <c r="E2331">
        <v>10.5200005</v>
      </c>
      <c r="F2331">
        <v>43.8499985</v>
      </c>
      <c r="G2331">
        <v>2</v>
      </c>
      <c r="H2331" t="s">
        <v>93</v>
      </c>
      <c r="I2331" t="s">
        <v>18</v>
      </c>
      <c r="J2331" t="s">
        <v>93</v>
      </c>
      <c r="K2331" t="s">
        <v>19</v>
      </c>
      <c r="L2331" t="s">
        <v>19</v>
      </c>
      <c r="M2331">
        <v>95</v>
      </c>
      <c r="N2331">
        <v>0</v>
      </c>
      <c r="O2331">
        <v>0</v>
      </c>
      <c r="P2331">
        <v>0</v>
      </c>
    </row>
    <row r="2332" customFormat="1" hidden="1" spans="1:16">
      <c r="A2332">
        <v>1654</v>
      </c>
      <c r="B2332" t="s">
        <v>4804</v>
      </c>
      <c r="C2332" t="s">
        <v>4805</v>
      </c>
      <c r="D2332">
        <v>36</v>
      </c>
      <c r="E2332">
        <v>-77.9199982</v>
      </c>
      <c r="F2332">
        <v>18.4699993</v>
      </c>
      <c r="G2332">
        <v>1</v>
      </c>
      <c r="H2332" t="s">
        <v>4806</v>
      </c>
      <c r="I2332" t="s">
        <v>50</v>
      </c>
      <c r="J2332" t="s">
        <v>50</v>
      </c>
      <c r="K2332" t="s">
        <v>19</v>
      </c>
      <c r="L2332" t="s">
        <v>19</v>
      </c>
      <c r="M2332">
        <v>96</v>
      </c>
      <c r="N2332">
        <v>4030</v>
      </c>
      <c r="O2332">
        <v>0</v>
      </c>
      <c r="P2332">
        <v>0</v>
      </c>
    </row>
    <row r="2333" customFormat="1" hidden="1" spans="1:16">
      <c r="A2333">
        <v>1767</v>
      </c>
      <c r="B2333" t="s">
        <v>4807</v>
      </c>
      <c r="C2333" t="s">
        <v>4808</v>
      </c>
      <c r="D2333">
        <v>36</v>
      </c>
      <c r="E2333">
        <v>25</v>
      </c>
      <c r="F2333">
        <v>56</v>
      </c>
      <c r="G2333">
        <v>1</v>
      </c>
      <c r="H2333" t="s">
        <v>50</v>
      </c>
      <c r="I2333" t="s">
        <v>19</v>
      </c>
      <c r="J2333" t="s">
        <v>19</v>
      </c>
      <c r="K2333" t="s">
        <v>19</v>
      </c>
      <c r="L2333" t="s">
        <v>19</v>
      </c>
      <c r="M2333">
        <v>106</v>
      </c>
      <c r="N2333">
        <v>0</v>
      </c>
      <c r="O2333">
        <v>0</v>
      </c>
      <c r="P2333">
        <v>0</v>
      </c>
    </row>
    <row r="2334" customFormat="1" hidden="1" spans="1:16">
      <c r="A2334">
        <v>1770</v>
      </c>
      <c r="B2334" t="s">
        <v>4809</v>
      </c>
      <c r="C2334" t="s">
        <v>4810</v>
      </c>
      <c r="D2334">
        <v>36</v>
      </c>
      <c r="E2334">
        <v>23.5499992</v>
      </c>
      <c r="F2334">
        <v>55.7999992</v>
      </c>
      <c r="G2334">
        <v>10</v>
      </c>
      <c r="H2334" t="s">
        <v>30</v>
      </c>
      <c r="I2334" t="s">
        <v>93</v>
      </c>
      <c r="J2334" t="s">
        <v>93</v>
      </c>
      <c r="K2334" t="s">
        <v>291</v>
      </c>
      <c r="L2334" t="s">
        <v>93</v>
      </c>
      <c r="M2334">
        <v>112</v>
      </c>
      <c r="N2334">
        <v>0</v>
      </c>
      <c r="O2334">
        <v>0</v>
      </c>
      <c r="P2334">
        <v>0</v>
      </c>
    </row>
    <row r="2335" customFormat="1" hidden="1" spans="1:16">
      <c r="A2335">
        <v>1792</v>
      </c>
      <c r="B2335" t="s">
        <v>4811</v>
      </c>
      <c r="C2335" t="s">
        <v>4812</v>
      </c>
      <c r="D2335">
        <v>36</v>
      </c>
      <c r="E2335">
        <v>5.98999977</v>
      </c>
      <c r="F2335">
        <v>49.4900017</v>
      </c>
      <c r="G2335">
        <v>2</v>
      </c>
      <c r="H2335" t="s">
        <v>18</v>
      </c>
      <c r="I2335" t="s">
        <v>19</v>
      </c>
      <c r="J2335" t="s">
        <v>50</v>
      </c>
      <c r="K2335" t="s">
        <v>19</v>
      </c>
      <c r="L2335" t="s">
        <v>19</v>
      </c>
      <c r="M2335">
        <v>113</v>
      </c>
      <c r="N2335">
        <v>4530</v>
      </c>
      <c r="O2335">
        <v>380</v>
      </c>
      <c r="P2335">
        <v>0</v>
      </c>
    </row>
    <row r="2336" customFormat="1" hidden="1" spans="1:16">
      <c r="A2336">
        <v>1856</v>
      </c>
      <c r="B2336" t="s">
        <v>4813</v>
      </c>
      <c r="C2336" t="s">
        <v>4814</v>
      </c>
      <c r="D2336">
        <v>36</v>
      </c>
      <c r="E2336">
        <v>14.5</v>
      </c>
      <c r="F2336">
        <v>35.9099998</v>
      </c>
      <c r="G2336">
        <v>1</v>
      </c>
      <c r="H2336" t="s">
        <v>27</v>
      </c>
      <c r="I2336" t="s">
        <v>29</v>
      </c>
      <c r="J2336" t="s">
        <v>27</v>
      </c>
      <c r="K2336" t="s">
        <v>19</v>
      </c>
      <c r="L2336" t="s">
        <v>19</v>
      </c>
      <c r="M2336">
        <v>120</v>
      </c>
      <c r="N2336">
        <v>4670</v>
      </c>
      <c r="O2336">
        <v>0</v>
      </c>
      <c r="P2336">
        <v>0</v>
      </c>
    </row>
    <row r="2337" customFormat="1" hidden="1" spans="1:16">
      <c r="A2337">
        <v>1913</v>
      </c>
      <c r="B2337" t="s">
        <v>4815</v>
      </c>
      <c r="C2337" t="s">
        <v>4816</v>
      </c>
      <c r="D2337">
        <v>36</v>
      </c>
      <c r="E2337">
        <v>18.9300003</v>
      </c>
      <c r="F2337">
        <v>42.3899994</v>
      </c>
      <c r="G2337">
        <v>0</v>
      </c>
      <c r="H2337" t="s">
        <v>18</v>
      </c>
      <c r="I2337" t="s">
        <v>18</v>
      </c>
      <c r="J2337" t="s">
        <v>18</v>
      </c>
      <c r="K2337" t="s">
        <v>19</v>
      </c>
      <c r="L2337" t="s">
        <v>19</v>
      </c>
      <c r="M2337">
        <v>126</v>
      </c>
      <c r="N2337">
        <v>4860</v>
      </c>
      <c r="O2337">
        <v>0</v>
      </c>
      <c r="P2337">
        <v>0</v>
      </c>
    </row>
    <row r="2338" customFormat="1" hidden="1" spans="1:16">
      <c r="A2338">
        <v>1935</v>
      </c>
      <c r="B2338" t="s">
        <v>4817</v>
      </c>
      <c r="C2338" t="s">
        <v>4818</v>
      </c>
      <c r="D2338">
        <v>36</v>
      </c>
      <c r="E2338">
        <v>-6.86899996</v>
      </c>
      <c r="F2338">
        <v>33.9900017</v>
      </c>
      <c r="G2338">
        <v>0</v>
      </c>
      <c r="H2338" t="s">
        <v>18</v>
      </c>
      <c r="I2338" t="s">
        <v>18</v>
      </c>
      <c r="J2338" t="s">
        <v>18</v>
      </c>
      <c r="K2338" t="s">
        <v>30</v>
      </c>
      <c r="L2338" t="s">
        <v>24</v>
      </c>
      <c r="M2338">
        <v>128</v>
      </c>
      <c r="N2338">
        <v>4950</v>
      </c>
      <c r="O2338">
        <v>0</v>
      </c>
      <c r="P2338">
        <v>0</v>
      </c>
    </row>
    <row r="2339" customFormat="1" hidden="1" spans="1:16">
      <c r="A2339">
        <v>1969</v>
      </c>
      <c r="B2339" t="s">
        <v>4819</v>
      </c>
      <c r="C2339" t="s">
        <v>4820</v>
      </c>
      <c r="D2339">
        <v>36</v>
      </c>
      <c r="E2339">
        <v>5.48000002</v>
      </c>
      <c r="F2339">
        <v>51.4099998</v>
      </c>
      <c r="G2339">
        <v>2</v>
      </c>
      <c r="H2339" t="s">
        <v>50</v>
      </c>
      <c r="I2339" t="s">
        <v>19</v>
      </c>
      <c r="J2339" t="s">
        <v>93</v>
      </c>
      <c r="K2339" t="s">
        <v>517</v>
      </c>
      <c r="L2339" t="s">
        <v>93</v>
      </c>
      <c r="M2339">
        <v>133</v>
      </c>
      <c r="N2339">
        <v>5040</v>
      </c>
      <c r="O2339">
        <v>0</v>
      </c>
      <c r="P2339">
        <v>0</v>
      </c>
    </row>
    <row r="2340" customFormat="1" hidden="1" spans="1:16">
      <c r="A2340">
        <v>2044</v>
      </c>
      <c r="B2340" t="s">
        <v>4821</v>
      </c>
      <c r="C2340" t="s">
        <v>4822</v>
      </c>
      <c r="D2340">
        <v>36</v>
      </c>
      <c r="E2340">
        <v>-6.65999985</v>
      </c>
      <c r="F2340">
        <v>54.3499985</v>
      </c>
      <c r="G2340">
        <v>2</v>
      </c>
      <c r="H2340" t="s">
        <v>27</v>
      </c>
      <c r="I2340" t="s">
        <v>93</v>
      </c>
      <c r="J2340" t="s">
        <v>93</v>
      </c>
      <c r="K2340" t="s">
        <v>19</v>
      </c>
      <c r="L2340" t="s">
        <v>93</v>
      </c>
      <c r="M2340">
        <v>140</v>
      </c>
      <c r="N2340">
        <v>5240</v>
      </c>
      <c r="O2340">
        <v>0</v>
      </c>
      <c r="P2340">
        <v>0</v>
      </c>
    </row>
    <row r="2341" customFormat="1" hidden="1" spans="1:16">
      <c r="A2341">
        <v>2164</v>
      </c>
      <c r="B2341" t="s">
        <v>4823</v>
      </c>
      <c r="C2341" t="s">
        <v>4824</v>
      </c>
      <c r="D2341">
        <v>36</v>
      </c>
      <c r="E2341">
        <v>-71.5400009</v>
      </c>
      <c r="F2341">
        <v>-16.3999996</v>
      </c>
      <c r="G2341">
        <v>1</v>
      </c>
      <c r="H2341" t="s">
        <v>574</v>
      </c>
      <c r="I2341" t="s">
        <v>19</v>
      </c>
      <c r="J2341" t="s">
        <v>574</v>
      </c>
      <c r="K2341" t="s">
        <v>517</v>
      </c>
      <c r="L2341" t="s">
        <v>517</v>
      </c>
      <c r="M2341">
        <v>148</v>
      </c>
      <c r="N2341">
        <v>5450</v>
      </c>
      <c r="O2341">
        <v>0</v>
      </c>
      <c r="P2341">
        <v>0</v>
      </c>
    </row>
    <row r="2342" customFormat="1" hidden="1" spans="1:16">
      <c r="A2342">
        <v>2238</v>
      </c>
      <c r="B2342" t="s">
        <v>4825</v>
      </c>
      <c r="C2342" t="s">
        <v>4826</v>
      </c>
      <c r="D2342">
        <v>36</v>
      </c>
      <c r="E2342">
        <v>23</v>
      </c>
      <c r="F2342">
        <v>51</v>
      </c>
      <c r="G2342">
        <v>1</v>
      </c>
      <c r="H2342" t="s">
        <v>88</v>
      </c>
      <c r="I2342" t="s">
        <v>19</v>
      </c>
      <c r="J2342" t="s">
        <v>19</v>
      </c>
      <c r="K2342" t="s">
        <v>19</v>
      </c>
      <c r="L2342" t="s">
        <v>19</v>
      </c>
      <c r="M2342">
        <v>150</v>
      </c>
      <c r="N2342">
        <v>5490</v>
      </c>
      <c r="O2342">
        <v>0</v>
      </c>
      <c r="P2342">
        <v>0</v>
      </c>
    </row>
    <row r="2343" customFormat="1" hidden="1" spans="1:16">
      <c r="A2343">
        <v>2283</v>
      </c>
      <c r="B2343" t="s">
        <v>4827</v>
      </c>
      <c r="C2343" t="s">
        <v>4828</v>
      </c>
      <c r="D2343">
        <v>36</v>
      </c>
      <c r="E2343">
        <v>21</v>
      </c>
      <c r="F2343">
        <v>52.257</v>
      </c>
      <c r="G2343">
        <v>0</v>
      </c>
      <c r="H2343" t="s">
        <v>24</v>
      </c>
      <c r="I2343" t="s">
        <v>24</v>
      </c>
      <c r="J2343" t="s">
        <v>19</v>
      </c>
      <c r="K2343" t="s">
        <v>19</v>
      </c>
      <c r="L2343" t="s">
        <v>24</v>
      </c>
      <c r="M2343">
        <v>150</v>
      </c>
      <c r="N2343">
        <v>5520</v>
      </c>
      <c r="O2343">
        <v>0</v>
      </c>
      <c r="P2343">
        <v>0</v>
      </c>
    </row>
    <row r="2344" customFormat="1" hidden="1" spans="1:16">
      <c r="A2344">
        <v>2306</v>
      </c>
      <c r="B2344" t="s">
        <v>4829</v>
      </c>
      <c r="C2344" t="s">
        <v>4830</v>
      </c>
      <c r="D2344">
        <v>36</v>
      </c>
      <c r="E2344">
        <v>18.1000004</v>
      </c>
      <c r="F2344">
        <v>52.75</v>
      </c>
      <c r="G2344">
        <v>9</v>
      </c>
      <c r="H2344" t="s">
        <v>19</v>
      </c>
      <c r="I2344" t="s">
        <v>50</v>
      </c>
      <c r="J2344" t="s">
        <v>50</v>
      </c>
      <c r="K2344" t="s">
        <v>583</v>
      </c>
      <c r="L2344" t="s">
        <v>29</v>
      </c>
      <c r="M2344">
        <v>150</v>
      </c>
      <c r="N2344">
        <v>5520</v>
      </c>
      <c r="O2344">
        <v>0</v>
      </c>
      <c r="P2344">
        <v>0</v>
      </c>
    </row>
    <row r="2345" customFormat="1" hidden="1" spans="1:16">
      <c r="A2345">
        <v>2390</v>
      </c>
      <c r="B2345" t="s">
        <v>4831</v>
      </c>
      <c r="C2345" t="s">
        <v>4832</v>
      </c>
      <c r="D2345">
        <v>36</v>
      </c>
      <c r="E2345">
        <v>51.3400002</v>
      </c>
      <c r="F2345">
        <v>25.3290005</v>
      </c>
      <c r="G2345">
        <v>0</v>
      </c>
      <c r="H2345" t="s">
        <v>18</v>
      </c>
      <c r="I2345" t="s">
        <v>18</v>
      </c>
      <c r="J2345" t="s">
        <v>24</v>
      </c>
      <c r="K2345" t="s">
        <v>19</v>
      </c>
      <c r="L2345" t="s">
        <v>19</v>
      </c>
      <c r="M2345">
        <v>153</v>
      </c>
      <c r="N2345">
        <v>5710</v>
      </c>
      <c r="O2345">
        <v>8110</v>
      </c>
      <c r="P2345">
        <v>0</v>
      </c>
    </row>
    <row r="2346" customFormat="1" hidden="1" spans="1:16">
      <c r="A2346">
        <v>2439</v>
      </c>
      <c r="B2346" t="s">
        <v>4833</v>
      </c>
      <c r="C2346" t="s">
        <v>4834</v>
      </c>
      <c r="D2346">
        <v>36</v>
      </c>
      <c r="E2346">
        <v>25.9500008</v>
      </c>
      <c r="F2346">
        <v>44.5690002</v>
      </c>
      <c r="G2346">
        <v>12</v>
      </c>
      <c r="H2346" t="s">
        <v>4835</v>
      </c>
      <c r="I2346" t="s">
        <v>19</v>
      </c>
      <c r="J2346" t="s">
        <v>4835</v>
      </c>
      <c r="K2346" t="s">
        <v>18</v>
      </c>
      <c r="L2346" t="s">
        <v>24</v>
      </c>
      <c r="M2346">
        <v>155</v>
      </c>
      <c r="N2346">
        <v>5850</v>
      </c>
      <c r="O2346">
        <v>0</v>
      </c>
      <c r="P2346">
        <v>0</v>
      </c>
    </row>
    <row r="2347" customFormat="1" hidden="1" spans="1:16">
      <c r="A2347">
        <v>2497</v>
      </c>
      <c r="B2347" t="s">
        <v>4836</v>
      </c>
      <c r="C2347" t="s">
        <v>4837</v>
      </c>
      <c r="D2347">
        <v>36</v>
      </c>
      <c r="E2347">
        <v>36.1699982</v>
      </c>
      <c r="F2347">
        <v>51.7299995</v>
      </c>
      <c r="G2347">
        <v>0</v>
      </c>
      <c r="H2347" t="s">
        <v>93</v>
      </c>
      <c r="I2347" t="s">
        <v>93</v>
      </c>
      <c r="J2347" t="s">
        <v>93</v>
      </c>
      <c r="K2347" t="s">
        <v>542</v>
      </c>
      <c r="L2347" t="s">
        <v>542</v>
      </c>
      <c r="M2347">
        <v>156</v>
      </c>
      <c r="N2347">
        <v>5970</v>
      </c>
      <c r="O2347">
        <v>0</v>
      </c>
      <c r="P2347">
        <v>0</v>
      </c>
    </row>
    <row r="2348" customFormat="1" hidden="1" spans="1:16">
      <c r="A2348">
        <v>2504</v>
      </c>
      <c r="B2348" t="s">
        <v>4838</v>
      </c>
      <c r="C2348" t="s">
        <v>4839</v>
      </c>
      <c r="D2348">
        <v>36</v>
      </c>
      <c r="E2348">
        <v>39.1209984</v>
      </c>
      <c r="F2348">
        <v>51.4021988</v>
      </c>
      <c r="G2348">
        <v>0</v>
      </c>
      <c r="H2348" t="s">
        <v>50</v>
      </c>
      <c r="I2348" t="s">
        <v>50</v>
      </c>
      <c r="J2348" t="s">
        <v>50</v>
      </c>
      <c r="K2348" t="s">
        <v>19</v>
      </c>
      <c r="L2348" t="s">
        <v>19</v>
      </c>
      <c r="M2348">
        <v>156</v>
      </c>
      <c r="N2348">
        <v>5970</v>
      </c>
      <c r="O2348">
        <v>0</v>
      </c>
      <c r="P2348">
        <v>0</v>
      </c>
    </row>
    <row r="2349" customFormat="1" hidden="1" spans="1:16">
      <c r="A2349">
        <v>2526</v>
      </c>
      <c r="B2349" t="s">
        <v>4840</v>
      </c>
      <c r="C2349" t="s">
        <v>4841</v>
      </c>
      <c r="D2349">
        <v>36</v>
      </c>
      <c r="E2349">
        <v>36.5999985</v>
      </c>
      <c r="F2349">
        <v>50.5800018</v>
      </c>
      <c r="G2349">
        <v>1</v>
      </c>
      <c r="H2349" t="s">
        <v>18</v>
      </c>
      <c r="I2349" t="s">
        <v>93</v>
      </c>
      <c r="J2349" t="s">
        <v>93</v>
      </c>
      <c r="K2349" t="s">
        <v>19</v>
      </c>
      <c r="L2349" t="s">
        <v>19</v>
      </c>
      <c r="M2349">
        <v>156</v>
      </c>
      <c r="N2349">
        <v>5980</v>
      </c>
      <c r="O2349">
        <v>0</v>
      </c>
      <c r="P2349">
        <v>0</v>
      </c>
    </row>
    <row r="2350" customFormat="1" hidden="1" spans="1:16">
      <c r="A2350">
        <v>2586</v>
      </c>
      <c r="B2350" t="s">
        <v>4842</v>
      </c>
      <c r="C2350" t="s">
        <v>4843</v>
      </c>
      <c r="D2350">
        <v>36</v>
      </c>
      <c r="E2350">
        <v>-3.26900005</v>
      </c>
      <c r="F2350">
        <v>54.9790001</v>
      </c>
      <c r="G2350">
        <v>2</v>
      </c>
      <c r="H2350" t="s">
        <v>24</v>
      </c>
      <c r="I2350" t="s">
        <v>1873</v>
      </c>
      <c r="J2350" t="s">
        <v>24</v>
      </c>
      <c r="K2350" t="s">
        <v>50</v>
      </c>
      <c r="L2350" t="s">
        <v>50</v>
      </c>
      <c r="M2350">
        <v>164</v>
      </c>
      <c r="N2350">
        <v>6210</v>
      </c>
      <c r="O2350">
        <v>0</v>
      </c>
      <c r="P2350">
        <v>0</v>
      </c>
    </row>
    <row r="2351" customFormat="1" hidden="1" spans="1:16">
      <c r="A2351">
        <v>2587</v>
      </c>
      <c r="B2351" t="s">
        <v>4844</v>
      </c>
      <c r="C2351" t="s">
        <v>4845</v>
      </c>
      <c r="D2351">
        <v>36</v>
      </c>
      <c r="E2351">
        <v>-2.92000008</v>
      </c>
      <c r="F2351">
        <v>56.6699982</v>
      </c>
      <c r="G2351">
        <v>1</v>
      </c>
      <c r="H2351" t="s">
        <v>67</v>
      </c>
      <c r="I2351" t="s">
        <v>19</v>
      </c>
      <c r="J2351" t="s">
        <v>19</v>
      </c>
      <c r="K2351" t="s">
        <v>19</v>
      </c>
      <c r="L2351" t="s">
        <v>93</v>
      </c>
      <c r="M2351">
        <v>164</v>
      </c>
      <c r="N2351">
        <v>6190</v>
      </c>
      <c r="O2351">
        <v>0</v>
      </c>
      <c r="P2351">
        <v>0</v>
      </c>
    </row>
    <row r="2352" customFormat="1" hidden="1" spans="1:16">
      <c r="A2352">
        <v>2639</v>
      </c>
      <c r="B2352" t="s">
        <v>4846</v>
      </c>
      <c r="C2352" t="s">
        <v>4847</v>
      </c>
      <c r="D2352">
        <v>36</v>
      </c>
      <c r="E2352">
        <v>-3.80999994</v>
      </c>
      <c r="F2352">
        <v>56.0299988</v>
      </c>
      <c r="G2352">
        <v>0</v>
      </c>
      <c r="H2352" t="s">
        <v>67</v>
      </c>
      <c r="I2352" t="s">
        <v>67</v>
      </c>
      <c r="J2352" t="s">
        <v>67</v>
      </c>
      <c r="K2352" t="s">
        <v>19</v>
      </c>
      <c r="L2352" t="s">
        <v>19</v>
      </c>
      <c r="M2352">
        <v>164</v>
      </c>
      <c r="N2352">
        <v>6210</v>
      </c>
      <c r="O2352">
        <v>0</v>
      </c>
      <c r="P2352">
        <v>0</v>
      </c>
    </row>
    <row r="2353" customFormat="1" hidden="1" spans="1:16">
      <c r="A2353">
        <v>2641</v>
      </c>
      <c r="B2353" t="s">
        <v>4848</v>
      </c>
      <c r="C2353" t="s">
        <v>4849</v>
      </c>
      <c r="D2353">
        <v>36</v>
      </c>
      <c r="E2353">
        <v>-5.11899996</v>
      </c>
      <c r="F2353">
        <v>54.848999</v>
      </c>
      <c r="G2353">
        <v>0</v>
      </c>
      <c r="H2353" t="s">
        <v>50</v>
      </c>
      <c r="I2353" t="s">
        <v>50</v>
      </c>
      <c r="J2353" t="s">
        <v>19</v>
      </c>
      <c r="K2353" t="s">
        <v>19</v>
      </c>
      <c r="L2353" t="s">
        <v>50</v>
      </c>
      <c r="M2353">
        <v>164</v>
      </c>
      <c r="N2353">
        <v>6200</v>
      </c>
      <c r="O2353">
        <v>0</v>
      </c>
      <c r="P2353">
        <v>0</v>
      </c>
    </row>
    <row r="2354" customFormat="1" hidden="1" spans="1:16">
      <c r="A2354">
        <v>2678</v>
      </c>
      <c r="B2354" t="s">
        <v>4850</v>
      </c>
      <c r="C2354" t="s">
        <v>4851</v>
      </c>
      <c r="D2354">
        <v>36</v>
      </c>
      <c r="E2354">
        <v>20.9300003</v>
      </c>
      <c r="F2354">
        <v>44.6699982</v>
      </c>
      <c r="G2354">
        <v>1</v>
      </c>
      <c r="H2354" t="s">
        <v>50</v>
      </c>
      <c r="I2354" t="s">
        <v>19</v>
      </c>
      <c r="J2354" t="s">
        <v>50</v>
      </c>
      <c r="K2354" t="s">
        <v>19</v>
      </c>
      <c r="L2354" t="s">
        <v>19</v>
      </c>
      <c r="M2354">
        <v>166</v>
      </c>
      <c r="N2354">
        <v>6370</v>
      </c>
      <c r="O2354">
        <v>0</v>
      </c>
      <c r="P2354">
        <v>0</v>
      </c>
    </row>
    <row r="2355" customFormat="1" hidden="1" spans="1:16">
      <c r="A2355">
        <v>2684</v>
      </c>
      <c r="B2355" t="s">
        <v>4852</v>
      </c>
      <c r="C2355" t="s">
        <v>4853</v>
      </c>
      <c r="D2355">
        <v>36</v>
      </c>
      <c r="E2355">
        <v>20.5100002</v>
      </c>
      <c r="F2355">
        <v>44.7999992</v>
      </c>
      <c r="G2355">
        <v>0</v>
      </c>
      <c r="H2355" t="s">
        <v>19</v>
      </c>
      <c r="I2355" t="s">
        <v>19</v>
      </c>
      <c r="J2355" t="s">
        <v>19</v>
      </c>
      <c r="K2355" t="s">
        <v>18</v>
      </c>
      <c r="L2355" t="s">
        <v>18</v>
      </c>
      <c r="M2355">
        <v>166</v>
      </c>
      <c r="N2355">
        <v>6380</v>
      </c>
      <c r="O2355">
        <v>0</v>
      </c>
      <c r="P2355">
        <v>0</v>
      </c>
    </row>
    <row r="2356" customFormat="1" hidden="1" spans="1:16">
      <c r="A2356">
        <v>2750</v>
      </c>
      <c r="B2356" t="s">
        <v>4854</v>
      </c>
      <c r="C2356" t="s">
        <v>4855</v>
      </c>
      <c r="D2356">
        <v>36</v>
      </c>
      <c r="E2356">
        <v>17.3349991</v>
      </c>
      <c r="F2356">
        <v>48.4457016</v>
      </c>
      <c r="G2356">
        <v>10</v>
      </c>
      <c r="H2356" t="s">
        <v>24</v>
      </c>
      <c r="I2356" t="s">
        <v>19</v>
      </c>
      <c r="J2356" t="s">
        <v>24</v>
      </c>
      <c r="K2356" t="s">
        <v>19</v>
      </c>
      <c r="L2356" t="s">
        <v>19</v>
      </c>
      <c r="M2356">
        <v>170</v>
      </c>
      <c r="N2356">
        <v>0</v>
      </c>
      <c r="O2356">
        <v>0</v>
      </c>
      <c r="P2356">
        <v>0</v>
      </c>
    </row>
    <row r="2357" customFormat="1" hidden="1" spans="1:16">
      <c r="A2357">
        <v>2765</v>
      </c>
      <c r="B2357" t="s">
        <v>4856</v>
      </c>
      <c r="C2357" t="s">
        <v>4857</v>
      </c>
      <c r="D2357">
        <v>36</v>
      </c>
      <c r="E2357">
        <v>15.4300003</v>
      </c>
      <c r="F2357">
        <v>46.3400002</v>
      </c>
      <c r="G2357">
        <v>0</v>
      </c>
      <c r="H2357" t="s">
        <v>529</v>
      </c>
      <c r="I2357" t="s">
        <v>529</v>
      </c>
      <c r="J2357" t="s">
        <v>50</v>
      </c>
      <c r="K2357" t="s">
        <v>18</v>
      </c>
      <c r="L2357" t="s">
        <v>50</v>
      </c>
      <c r="M2357">
        <v>171</v>
      </c>
      <c r="N2357">
        <v>6610</v>
      </c>
      <c r="O2357">
        <v>0</v>
      </c>
      <c r="P2357">
        <v>0</v>
      </c>
    </row>
    <row r="2358" customFormat="1" hidden="1" spans="1:16">
      <c r="A2358">
        <v>2905</v>
      </c>
      <c r="B2358" t="s">
        <v>4858</v>
      </c>
      <c r="C2358" t="s">
        <v>4859</v>
      </c>
      <c r="D2358">
        <v>36</v>
      </c>
      <c r="E2358">
        <v>-2.79900002</v>
      </c>
      <c r="F2358">
        <v>37.757</v>
      </c>
      <c r="G2358">
        <v>0</v>
      </c>
      <c r="H2358" t="s">
        <v>38</v>
      </c>
      <c r="I2358" t="s">
        <v>38</v>
      </c>
      <c r="J2358" t="s">
        <v>19</v>
      </c>
      <c r="K2358" t="s">
        <v>4860</v>
      </c>
      <c r="L2358" t="s">
        <v>24</v>
      </c>
      <c r="M2358">
        <v>175</v>
      </c>
      <c r="N2358">
        <v>0</v>
      </c>
      <c r="O2358">
        <v>0</v>
      </c>
      <c r="P2358">
        <v>0</v>
      </c>
    </row>
    <row r="2359" customFormat="1" hidden="1" spans="1:16">
      <c r="A2359">
        <v>2996</v>
      </c>
      <c r="B2359" t="s">
        <v>4861</v>
      </c>
      <c r="C2359" t="s">
        <v>4862</v>
      </c>
      <c r="D2359">
        <v>36</v>
      </c>
      <c r="E2359">
        <v>17.5900002</v>
      </c>
      <c r="F2359">
        <v>59.1800003</v>
      </c>
      <c r="G2359">
        <v>0</v>
      </c>
      <c r="H2359" t="s">
        <v>50</v>
      </c>
      <c r="I2359" t="s">
        <v>50</v>
      </c>
      <c r="J2359" t="s">
        <v>19</v>
      </c>
      <c r="K2359" t="s">
        <v>542</v>
      </c>
      <c r="L2359" t="s">
        <v>542</v>
      </c>
      <c r="M2359">
        <v>180</v>
      </c>
      <c r="N2359">
        <v>7030</v>
      </c>
      <c r="O2359">
        <v>0</v>
      </c>
      <c r="P2359">
        <v>0</v>
      </c>
    </row>
    <row r="2360" customFormat="1" hidden="1" spans="1:16">
      <c r="A2360">
        <v>3030</v>
      </c>
      <c r="B2360" t="s">
        <v>4863</v>
      </c>
      <c r="C2360" t="s">
        <v>4864</v>
      </c>
      <c r="D2360">
        <v>36</v>
      </c>
      <c r="E2360">
        <v>17.2999992</v>
      </c>
      <c r="F2360">
        <v>62.4000015</v>
      </c>
      <c r="G2360">
        <v>2</v>
      </c>
      <c r="H2360" t="s">
        <v>50</v>
      </c>
      <c r="I2360" t="s">
        <v>18</v>
      </c>
      <c r="J2360" t="s">
        <v>50</v>
      </c>
      <c r="K2360" t="s">
        <v>19</v>
      </c>
      <c r="L2360" t="s">
        <v>19</v>
      </c>
      <c r="M2360">
        <v>180</v>
      </c>
      <c r="N2360">
        <v>7030</v>
      </c>
      <c r="O2360">
        <v>0</v>
      </c>
      <c r="P2360">
        <v>0</v>
      </c>
    </row>
    <row r="2361" customFormat="1" hidden="1" spans="1:16">
      <c r="A2361">
        <v>3079</v>
      </c>
      <c r="B2361" t="s">
        <v>4865</v>
      </c>
      <c r="C2361" t="s">
        <v>4866</v>
      </c>
      <c r="D2361">
        <v>36</v>
      </c>
      <c r="E2361">
        <v>8</v>
      </c>
      <c r="F2361">
        <v>46</v>
      </c>
      <c r="G2361">
        <v>0</v>
      </c>
      <c r="H2361" t="s">
        <v>19</v>
      </c>
      <c r="I2361" t="s">
        <v>19</v>
      </c>
      <c r="J2361" t="s">
        <v>93</v>
      </c>
      <c r="K2361" t="s">
        <v>107</v>
      </c>
      <c r="L2361" t="s">
        <v>18</v>
      </c>
      <c r="M2361">
        <v>181</v>
      </c>
      <c r="N2361">
        <v>7130</v>
      </c>
      <c r="O2361">
        <v>0</v>
      </c>
      <c r="P2361">
        <v>0</v>
      </c>
    </row>
    <row r="2362" customFormat="1" hidden="1" spans="1:16">
      <c r="A2362">
        <v>3253</v>
      </c>
      <c r="B2362" t="s">
        <v>4867</v>
      </c>
      <c r="C2362" t="s">
        <v>4868</v>
      </c>
      <c r="D2362">
        <v>36</v>
      </c>
      <c r="E2362">
        <v>36.2599983</v>
      </c>
      <c r="F2362">
        <v>49.9799995</v>
      </c>
      <c r="G2362">
        <v>1</v>
      </c>
      <c r="H2362" t="s">
        <v>30</v>
      </c>
      <c r="I2362" t="s">
        <v>50</v>
      </c>
      <c r="J2362" t="s">
        <v>30</v>
      </c>
      <c r="K2362" t="s">
        <v>50</v>
      </c>
      <c r="L2362" t="s">
        <v>30</v>
      </c>
      <c r="M2362">
        <v>198</v>
      </c>
      <c r="N2362">
        <v>7400</v>
      </c>
      <c r="O2362">
        <v>0</v>
      </c>
      <c r="P2362">
        <v>0</v>
      </c>
    </row>
    <row r="2363" customFormat="1" hidden="1" spans="1:16">
      <c r="A2363">
        <v>3427</v>
      </c>
      <c r="B2363" t="s">
        <v>4869</v>
      </c>
      <c r="C2363" t="s">
        <v>4870</v>
      </c>
      <c r="D2363">
        <v>36</v>
      </c>
      <c r="E2363">
        <v>-3.86999989</v>
      </c>
      <c r="F2363">
        <v>51.6599998</v>
      </c>
      <c r="G2363">
        <v>1</v>
      </c>
      <c r="H2363" t="s">
        <v>19</v>
      </c>
      <c r="I2363" t="s">
        <v>93</v>
      </c>
      <c r="J2363" t="s">
        <v>93</v>
      </c>
      <c r="K2363" t="s">
        <v>30</v>
      </c>
      <c r="L2363" t="s">
        <v>30</v>
      </c>
      <c r="M2363">
        <v>206</v>
      </c>
      <c r="N2363">
        <v>7720</v>
      </c>
      <c r="O2363">
        <v>0</v>
      </c>
      <c r="P2363">
        <v>0</v>
      </c>
    </row>
    <row r="2364" customFormat="1" hidden="1" spans="1:16">
      <c r="A2364">
        <v>3483</v>
      </c>
      <c r="B2364" t="s">
        <v>4871</v>
      </c>
      <c r="C2364" t="s">
        <v>4872</v>
      </c>
      <c r="D2364">
        <v>36</v>
      </c>
      <c r="E2364">
        <v>46.2900009</v>
      </c>
      <c r="F2364">
        <v>38.0699997</v>
      </c>
      <c r="G2364">
        <v>0</v>
      </c>
      <c r="H2364" t="s">
        <v>18</v>
      </c>
      <c r="I2364" t="s">
        <v>18</v>
      </c>
      <c r="J2364" t="s">
        <v>18</v>
      </c>
      <c r="K2364" t="s">
        <v>19</v>
      </c>
      <c r="L2364" t="s">
        <v>19</v>
      </c>
      <c r="M2364">
        <v>92</v>
      </c>
      <c r="N2364">
        <v>9205</v>
      </c>
      <c r="O2364">
        <v>0</v>
      </c>
      <c r="P2364">
        <v>0</v>
      </c>
    </row>
    <row r="2365" customFormat="1" hidden="1" spans="1:16">
      <c r="A2365">
        <v>3492</v>
      </c>
      <c r="B2365" t="s">
        <v>4873</v>
      </c>
      <c r="C2365" t="s">
        <v>4874</v>
      </c>
      <c r="D2365">
        <v>36</v>
      </c>
      <c r="E2365">
        <v>116.82</v>
      </c>
      <c r="F2365">
        <v>-1.25999999</v>
      </c>
      <c r="G2365">
        <v>0</v>
      </c>
      <c r="H2365" t="s">
        <v>50</v>
      </c>
      <c r="I2365" t="s">
        <v>50</v>
      </c>
      <c r="J2365" t="s">
        <v>50</v>
      </c>
      <c r="K2365" t="s">
        <v>19</v>
      </c>
      <c r="L2365" t="s">
        <v>19</v>
      </c>
      <c r="M2365">
        <v>91</v>
      </c>
      <c r="N2365">
        <v>0</v>
      </c>
      <c r="O2365">
        <v>0</v>
      </c>
      <c r="P2365">
        <v>0</v>
      </c>
    </row>
    <row r="2366" customFormat="1" hidden="1" spans="1:16">
      <c r="A2366">
        <v>3515</v>
      </c>
      <c r="B2366" t="s">
        <v>4875</v>
      </c>
      <c r="C2366" t="s">
        <v>4876</v>
      </c>
      <c r="D2366">
        <v>36</v>
      </c>
      <c r="E2366">
        <v>-1.98000002</v>
      </c>
      <c r="F2366">
        <v>5.30000019</v>
      </c>
      <c r="G2366">
        <v>0</v>
      </c>
      <c r="H2366" t="s">
        <v>27</v>
      </c>
      <c r="I2366" t="s">
        <v>27</v>
      </c>
      <c r="J2366" t="s">
        <v>27</v>
      </c>
      <c r="K2366" t="s">
        <v>19</v>
      </c>
      <c r="L2366" t="s">
        <v>19</v>
      </c>
      <c r="M2366">
        <v>76</v>
      </c>
      <c r="N2366">
        <v>9250</v>
      </c>
      <c r="O2366">
        <v>0</v>
      </c>
      <c r="P2366">
        <v>0</v>
      </c>
    </row>
    <row r="2367" customFormat="1" hidden="1" spans="1:16">
      <c r="A2367">
        <v>3531</v>
      </c>
      <c r="B2367" t="s">
        <v>203</v>
      </c>
      <c r="C2367" t="s">
        <v>4877</v>
      </c>
      <c r="D2367">
        <v>36</v>
      </c>
      <c r="E2367">
        <v>13.3690004</v>
      </c>
      <c r="F2367">
        <v>-8.89900017</v>
      </c>
      <c r="G2367">
        <v>2</v>
      </c>
      <c r="H2367" t="s">
        <v>24</v>
      </c>
      <c r="I2367" t="s">
        <v>19</v>
      </c>
      <c r="J2367" t="s">
        <v>24</v>
      </c>
      <c r="K2367" t="s">
        <v>19</v>
      </c>
      <c r="L2367" t="s">
        <v>19</v>
      </c>
      <c r="M2367">
        <v>6</v>
      </c>
      <c r="N2367">
        <v>0</v>
      </c>
      <c r="O2367">
        <v>0</v>
      </c>
      <c r="P2367">
        <v>0</v>
      </c>
    </row>
    <row r="2368" customFormat="1" hidden="1" spans="1:16">
      <c r="A2368">
        <v>3577</v>
      </c>
      <c r="B2368" t="s">
        <v>4878</v>
      </c>
      <c r="C2368" t="s">
        <v>4879</v>
      </c>
      <c r="D2368">
        <v>36</v>
      </c>
      <c r="E2368">
        <v>18.559</v>
      </c>
      <c r="F2368">
        <v>-34.0250015</v>
      </c>
      <c r="G2368">
        <v>9</v>
      </c>
      <c r="H2368" t="s">
        <v>58</v>
      </c>
      <c r="I2368" t="s">
        <v>4880</v>
      </c>
      <c r="J2368" t="s">
        <v>4880</v>
      </c>
      <c r="K2368" t="s">
        <v>29</v>
      </c>
      <c r="L2368" t="s">
        <v>4880</v>
      </c>
      <c r="M2368">
        <v>174</v>
      </c>
      <c r="N2368">
        <v>6690</v>
      </c>
      <c r="O2368">
        <v>0</v>
      </c>
      <c r="P2368">
        <v>0</v>
      </c>
    </row>
    <row r="2369" customFormat="1" hidden="1" spans="1:16">
      <c r="A2369">
        <v>3586</v>
      </c>
      <c r="B2369" t="s">
        <v>4881</v>
      </c>
      <c r="C2369" t="s">
        <v>4882</v>
      </c>
      <c r="D2369">
        <v>36</v>
      </c>
      <c r="E2369">
        <v>39.098999</v>
      </c>
      <c r="F2369">
        <v>-5.06500006</v>
      </c>
      <c r="G2369">
        <v>1</v>
      </c>
      <c r="H2369" t="s">
        <v>18</v>
      </c>
      <c r="I2369" t="s">
        <v>19</v>
      </c>
      <c r="J2369" t="s">
        <v>18</v>
      </c>
      <c r="K2369" t="s">
        <v>19</v>
      </c>
      <c r="L2369" t="s">
        <v>18</v>
      </c>
      <c r="M2369">
        <v>186</v>
      </c>
      <c r="N2369">
        <v>10264</v>
      </c>
      <c r="O2369">
        <v>0</v>
      </c>
      <c r="P2369">
        <v>0</v>
      </c>
    </row>
    <row r="2370" customFormat="1" hidden="1" spans="1:16">
      <c r="A2370">
        <v>3613</v>
      </c>
      <c r="B2370" t="s">
        <v>4883</v>
      </c>
      <c r="C2370" t="s">
        <v>4884</v>
      </c>
      <c r="D2370">
        <v>36</v>
      </c>
      <c r="E2370">
        <v>6.26300001</v>
      </c>
      <c r="F2370">
        <v>4.92700005</v>
      </c>
      <c r="G2370">
        <v>1</v>
      </c>
      <c r="H2370" t="s">
        <v>50</v>
      </c>
      <c r="I2370" t="s">
        <v>19</v>
      </c>
      <c r="J2370" t="s">
        <v>50</v>
      </c>
      <c r="K2370" t="s">
        <v>19</v>
      </c>
      <c r="L2370" t="s">
        <v>19</v>
      </c>
      <c r="M2370">
        <v>139</v>
      </c>
      <c r="N2370">
        <v>0</v>
      </c>
      <c r="O2370">
        <v>0</v>
      </c>
      <c r="P2370">
        <v>0</v>
      </c>
    </row>
    <row r="2371" customFormat="1" hidden="1" spans="1:16">
      <c r="A2371">
        <v>3933</v>
      </c>
      <c r="B2371" t="s">
        <v>4885</v>
      </c>
      <c r="C2371" t="s">
        <v>4886</v>
      </c>
      <c r="D2371">
        <v>36</v>
      </c>
      <c r="E2371">
        <v>-79.0899963</v>
      </c>
      <c r="F2371">
        <v>9.17000008</v>
      </c>
      <c r="G2371">
        <v>1</v>
      </c>
      <c r="H2371" t="s">
        <v>93</v>
      </c>
      <c r="I2371" t="s">
        <v>19</v>
      </c>
      <c r="J2371" t="s">
        <v>93</v>
      </c>
      <c r="K2371" t="s">
        <v>18</v>
      </c>
      <c r="L2371" t="s">
        <v>93</v>
      </c>
      <c r="M2371">
        <v>145</v>
      </c>
      <c r="N2371">
        <v>0</v>
      </c>
      <c r="O2371">
        <v>0</v>
      </c>
      <c r="P2371">
        <v>0</v>
      </c>
    </row>
    <row r="2372" customFormat="1" hidden="1" spans="1:16">
      <c r="A2372">
        <v>3935</v>
      </c>
      <c r="B2372" t="s">
        <v>4887</v>
      </c>
      <c r="C2372" t="s">
        <v>4888</v>
      </c>
      <c r="D2372">
        <v>36</v>
      </c>
      <c r="E2372">
        <v>-89.3499985</v>
      </c>
      <c r="F2372">
        <v>13.8830004</v>
      </c>
      <c r="G2372">
        <v>1</v>
      </c>
      <c r="H2372" t="s">
        <v>67</v>
      </c>
      <c r="I2372" t="s">
        <v>19</v>
      </c>
      <c r="J2372" t="s">
        <v>67</v>
      </c>
      <c r="K2372" t="s">
        <v>19</v>
      </c>
      <c r="L2372" t="s">
        <v>19</v>
      </c>
      <c r="M2372">
        <v>61</v>
      </c>
      <c r="N2372">
        <v>0</v>
      </c>
      <c r="O2372">
        <v>0</v>
      </c>
      <c r="P2372">
        <v>0</v>
      </c>
    </row>
    <row r="2373" customFormat="1" hidden="1" spans="1:16">
      <c r="A2373">
        <v>3950</v>
      </c>
      <c r="B2373" t="s">
        <v>4889</v>
      </c>
      <c r="C2373" t="s">
        <v>4890</v>
      </c>
      <c r="D2373">
        <v>36</v>
      </c>
      <c r="E2373">
        <v>25.6667004</v>
      </c>
      <c r="F2373">
        <v>-25.2099991</v>
      </c>
      <c r="G2373">
        <v>1</v>
      </c>
      <c r="H2373" t="s">
        <v>83</v>
      </c>
      <c r="I2373" t="s">
        <v>19</v>
      </c>
      <c r="J2373" t="s">
        <v>83</v>
      </c>
      <c r="K2373" t="s">
        <v>19</v>
      </c>
      <c r="L2373" t="s">
        <v>19</v>
      </c>
      <c r="M2373">
        <v>27</v>
      </c>
      <c r="N2373">
        <v>1405</v>
      </c>
      <c r="O2373">
        <v>0</v>
      </c>
      <c r="P2373">
        <v>0</v>
      </c>
    </row>
    <row r="2374" customFormat="1" hidden="1" spans="1:16">
      <c r="A2374">
        <v>3954</v>
      </c>
      <c r="B2374" t="s">
        <v>4891</v>
      </c>
      <c r="C2374" t="s">
        <v>4892</v>
      </c>
      <c r="D2374">
        <v>36</v>
      </c>
      <c r="E2374">
        <v>25.8999996</v>
      </c>
      <c r="F2374">
        <v>-24.6000004</v>
      </c>
      <c r="G2374">
        <v>9</v>
      </c>
      <c r="H2374" t="s">
        <v>18</v>
      </c>
      <c r="I2374" t="s">
        <v>19</v>
      </c>
      <c r="J2374" t="s">
        <v>18</v>
      </c>
      <c r="K2374" t="s">
        <v>19</v>
      </c>
      <c r="L2374" t="s">
        <v>19</v>
      </c>
      <c r="M2374">
        <v>27</v>
      </c>
      <c r="N2374">
        <v>1405</v>
      </c>
      <c r="O2374">
        <v>0</v>
      </c>
      <c r="P2374">
        <v>0</v>
      </c>
    </row>
    <row r="2375" customFormat="1" hidden="1" spans="1:16">
      <c r="A2375">
        <v>3963</v>
      </c>
      <c r="B2375" t="s">
        <v>4893</v>
      </c>
      <c r="C2375" t="s">
        <v>4894</v>
      </c>
      <c r="D2375">
        <v>36</v>
      </c>
      <c r="E2375">
        <v>25.8999996</v>
      </c>
      <c r="F2375">
        <v>-24.6000004</v>
      </c>
      <c r="G2375">
        <v>12</v>
      </c>
      <c r="H2375" t="s">
        <v>30</v>
      </c>
      <c r="I2375" t="s">
        <v>20</v>
      </c>
      <c r="J2375" t="s">
        <v>30</v>
      </c>
      <c r="K2375" t="s">
        <v>50</v>
      </c>
      <c r="L2375" t="s">
        <v>19</v>
      </c>
      <c r="M2375">
        <v>27</v>
      </c>
      <c r="N2375">
        <v>1405</v>
      </c>
      <c r="O2375">
        <v>8320</v>
      </c>
      <c r="P2375">
        <v>0</v>
      </c>
    </row>
    <row r="2376" customFormat="1" hidden="1" spans="1:16">
      <c r="A2376">
        <v>4014</v>
      </c>
      <c r="B2376" t="s">
        <v>4895</v>
      </c>
      <c r="C2376" t="s">
        <v>4896</v>
      </c>
      <c r="D2376">
        <v>36</v>
      </c>
      <c r="E2376">
        <v>-54.9500008</v>
      </c>
      <c r="F2376">
        <v>-34.9000015</v>
      </c>
      <c r="G2376">
        <v>0</v>
      </c>
      <c r="H2376" t="s">
        <v>50</v>
      </c>
      <c r="I2376" t="s">
        <v>50</v>
      </c>
      <c r="J2376" t="s">
        <v>19</v>
      </c>
      <c r="K2376" t="s">
        <v>18</v>
      </c>
      <c r="L2376" t="s">
        <v>19</v>
      </c>
      <c r="M2376">
        <v>201</v>
      </c>
      <c r="N2376">
        <v>7595</v>
      </c>
      <c r="O2376">
        <v>0</v>
      </c>
      <c r="P2376">
        <v>0</v>
      </c>
    </row>
    <row r="2377" customFormat="1" hidden="1" spans="1:16">
      <c r="A2377">
        <v>4019</v>
      </c>
      <c r="B2377" t="s">
        <v>4897</v>
      </c>
      <c r="C2377" t="s">
        <v>4898</v>
      </c>
      <c r="D2377">
        <v>36</v>
      </c>
      <c r="E2377">
        <v>-57.8441658</v>
      </c>
      <c r="F2377">
        <v>-34.4713898</v>
      </c>
      <c r="G2377">
        <v>0</v>
      </c>
      <c r="H2377" t="s">
        <v>19</v>
      </c>
      <c r="I2377" t="s">
        <v>19</v>
      </c>
      <c r="J2377" t="s">
        <v>19</v>
      </c>
      <c r="K2377" t="s">
        <v>291</v>
      </c>
      <c r="L2377" t="s">
        <v>291</v>
      </c>
      <c r="M2377">
        <v>201</v>
      </c>
      <c r="N2377">
        <v>7590</v>
      </c>
      <c r="O2377">
        <v>9500</v>
      </c>
      <c r="P2377">
        <v>0</v>
      </c>
    </row>
    <row r="2378" customFormat="1" hidden="1" spans="1:16">
      <c r="A2378">
        <v>4082</v>
      </c>
      <c r="B2378" t="s">
        <v>4899</v>
      </c>
      <c r="C2378" t="s">
        <v>4900</v>
      </c>
      <c r="D2378">
        <v>36</v>
      </c>
      <c r="E2378">
        <v>28.632</v>
      </c>
      <c r="F2378">
        <v>-12.967</v>
      </c>
      <c r="G2378">
        <v>0</v>
      </c>
      <c r="H2378" t="s">
        <v>88</v>
      </c>
      <c r="I2378" t="s">
        <v>88</v>
      </c>
      <c r="J2378" t="s">
        <v>88</v>
      </c>
      <c r="K2378" t="s">
        <v>19</v>
      </c>
      <c r="L2378" t="s">
        <v>19</v>
      </c>
      <c r="M2378">
        <v>208</v>
      </c>
      <c r="N2378">
        <v>10032</v>
      </c>
      <c r="O2378">
        <v>8320</v>
      </c>
      <c r="P2378">
        <v>0</v>
      </c>
    </row>
    <row r="2379" customFormat="1" hidden="1" spans="1:16">
      <c r="A2379">
        <v>4192</v>
      </c>
      <c r="B2379" t="s">
        <v>4901</v>
      </c>
      <c r="C2379" t="s">
        <v>4902</v>
      </c>
      <c r="D2379">
        <v>36</v>
      </c>
      <c r="E2379">
        <v>-72.3050003</v>
      </c>
      <c r="F2379">
        <v>5.3499999</v>
      </c>
      <c r="G2379">
        <v>2</v>
      </c>
      <c r="H2379" t="s">
        <v>24</v>
      </c>
      <c r="I2379" t="s">
        <v>30</v>
      </c>
      <c r="J2379" t="s">
        <v>24</v>
      </c>
      <c r="K2379" t="s">
        <v>38</v>
      </c>
      <c r="L2379" t="s">
        <v>38</v>
      </c>
      <c r="M2379">
        <v>44</v>
      </c>
      <c r="N2379">
        <v>1770</v>
      </c>
      <c r="O2379">
        <v>0</v>
      </c>
      <c r="P2379">
        <v>0</v>
      </c>
    </row>
    <row r="2380" customFormat="1" hidden="1" spans="1:16">
      <c r="A2380">
        <v>4357</v>
      </c>
      <c r="B2380" t="s">
        <v>4903</v>
      </c>
      <c r="C2380" t="s">
        <v>4903</v>
      </c>
      <c r="D2380">
        <v>36</v>
      </c>
      <c r="E2380">
        <v>32.9239998</v>
      </c>
      <c r="F2380">
        <v>0.383300006</v>
      </c>
      <c r="G2380">
        <v>1</v>
      </c>
      <c r="H2380" t="s">
        <v>30</v>
      </c>
      <c r="I2380" t="s">
        <v>93</v>
      </c>
      <c r="J2380" t="s">
        <v>30</v>
      </c>
      <c r="K2380" t="s">
        <v>50</v>
      </c>
      <c r="L2380" t="s">
        <v>50</v>
      </c>
      <c r="M2380">
        <v>197</v>
      </c>
      <c r="N2380">
        <v>10050</v>
      </c>
      <c r="O2380">
        <v>0</v>
      </c>
      <c r="P2380">
        <v>0</v>
      </c>
    </row>
    <row r="2381" customFormat="1" hidden="1" spans="1:16">
      <c r="A2381">
        <v>4395</v>
      </c>
      <c r="B2381" t="s">
        <v>741</v>
      </c>
      <c r="C2381" t="s">
        <v>4904</v>
      </c>
      <c r="D2381">
        <v>36</v>
      </c>
      <c r="E2381">
        <v>-63.1640015</v>
      </c>
      <c r="F2381">
        <v>-17.5100002</v>
      </c>
      <c r="G2381">
        <v>9</v>
      </c>
      <c r="H2381" t="s">
        <v>50</v>
      </c>
      <c r="I2381" t="s">
        <v>19</v>
      </c>
      <c r="J2381" t="s">
        <v>50</v>
      </c>
      <c r="K2381" t="s">
        <v>19</v>
      </c>
      <c r="L2381" t="s">
        <v>19</v>
      </c>
      <c r="M2381">
        <v>25</v>
      </c>
      <c r="N2381">
        <v>0</v>
      </c>
      <c r="O2381">
        <v>0</v>
      </c>
      <c r="P2381">
        <v>0</v>
      </c>
    </row>
    <row r="2382" customFormat="1" hidden="1" spans="1:16">
      <c r="A2382">
        <v>4430</v>
      </c>
      <c r="B2382" t="s">
        <v>4905</v>
      </c>
      <c r="C2382" t="s">
        <v>4906</v>
      </c>
      <c r="D2382">
        <v>36</v>
      </c>
      <c r="E2382">
        <v>105.279442</v>
      </c>
      <c r="F2382">
        <v>-5.37899017</v>
      </c>
      <c r="G2382">
        <v>1</v>
      </c>
      <c r="H2382" t="s">
        <v>18</v>
      </c>
      <c r="I2382" t="s">
        <v>19</v>
      </c>
      <c r="J2382" t="s">
        <v>18</v>
      </c>
      <c r="K2382" t="s">
        <v>19</v>
      </c>
      <c r="L2382" t="s">
        <v>19</v>
      </c>
      <c r="M2382">
        <v>91</v>
      </c>
      <c r="N2382">
        <v>0</v>
      </c>
      <c r="O2382">
        <v>0</v>
      </c>
      <c r="P2382">
        <v>0</v>
      </c>
    </row>
    <row r="2383" customFormat="1" hidden="1" spans="1:16">
      <c r="A2383">
        <v>4518</v>
      </c>
      <c r="B2383" t="s">
        <v>4907</v>
      </c>
      <c r="C2383" t="s">
        <v>4908</v>
      </c>
      <c r="D2383">
        <v>36</v>
      </c>
      <c r="E2383">
        <v>-91.0259018</v>
      </c>
      <c r="F2383">
        <v>14.3322001</v>
      </c>
      <c r="G2383">
        <v>0</v>
      </c>
      <c r="H2383" t="s">
        <v>830</v>
      </c>
      <c r="I2383" t="s">
        <v>830</v>
      </c>
      <c r="J2383" t="s">
        <v>830</v>
      </c>
      <c r="K2383" t="s">
        <v>18</v>
      </c>
      <c r="L2383" t="s">
        <v>18</v>
      </c>
      <c r="M2383">
        <v>81</v>
      </c>
      <c r="N2383">
        <v>3410</v>
      </c>
      <c r="O2383">
        <v>0</v>
      </c>
      <c r="P2383">
        <v>0</v>
      </c>
    </row>
    <row r="2384" customFormat="1" hidden="1" spans="1:16">
      <c r="A2384">
        <v>4969</v>
      </c>
      <c r="B2384" t="s">
        <v>4909</v>
      </c>
      <c r="C2384" t="s">
        <v>4910</v>
      </c>
      <c r="D2384">
        <v>36</v>
      </c>
      <c r="E2384">
        <v>-81.6409988</v>
      </c>
      <c r="F2384">
        <v>30.323</v>
      </c>
      <c r="G2384">
        <v>0</v>
      </c>
      <c r="H2384" t="s">
        <v>19</v>
      </c>
      <c r="I2384" t="s">
        <v>19</v>
      </c>
      <c r="J2384" t="s">
        <v>19</v>
      </c>
      <c r="K2384" t="s">
        <v>29</v>
      </c>
      <c r="L2384" t="s">
        <v>29</v>
      </c>
      <c r="M2384">
        <v>200</v>
      </c>
      <c r="N2384">
        <v>7520</v>
      </c>
      <c r="O2384">
        <v>0</v>
      </c>
      <c r="P2384">
        <v>0</v>
      </c>
    </row>
    <row r="2385" customFormat="1" hidden="1" spans="1:16">
      <c r="A2385">
        <v>4970</v>
      </c>
      <c r="B2385" t="s">
        <v>4911</v>
      </c>
      <c r="C2385" t="s">
        <v>4912</v>
      </c>
      <c r="D2385">
        <v>36</v>
      </c>
      <c r="E2385">
        <v>-95.9860001</v>
      </c>
      <c r="F2385">
        <v>36.1590004</v>
      </c>
      <c r="G2385">
        <v>0</v>
      </c>
      <c r="H2385" t="s">
        <v>4913</v>
      </c>
      <c r="I2385" t="s">
        <v>4913</v>
      </c>
      <c r="J2385" t="s">
        <v>4913</v>
      </c>
      <c r="K2385" t="s">
        <v>29</v>
      </c>
      <c r="L2385" t="s">
        <v>29</v>
      </c>
      <c r="M2385">
        <v>200</v>
      </c>
      <c r="N2385">
        <v>7530</v>
      </c>
      <c r="O2385">
        <v>0</v>
      </c>
      <c r="P2385">
        <v>0</v>
      </c>
    </row>
    <row r="2386" customFormat="1" hidden="1" spans="1:16">
      <c r="A2386">
        <v>5014</v>
      </c>
      <c r="B2386" t="s">
        <v>4914</v>
      </c>
      <c r="C2386" t="s">
        <v>4915</v>
      </c>
      <c r="D2386">
        <v>36</v>
      </c>
      <c r="E2386">
        <v>23.9360008</v>
      </c>
      <c r="F2386">
        <v>54.8969994</v>
      </c>
      <c r="G2386">
        <v>0</v>
      </c>
      <c r="H2386" t="s">
        <v>50</v>
      </c>
      <c r="I2386" t="s">
        <v>19</v>
      </c>
      <c r="J2386" t="s">
        <v>50</v>
      </c>
      <c r="K2386" t="s">
        <v>19</v>
      </c>
      <c r="L2386" t="s">
        <v>19</v>
      </c>
      <c r="M2386">
        <v>112</v>
      </c>
      <c r="N2386">
        <v>0</v>
      </c>
      <c r="O2386">
        <v>0</v>
      </c>
      <c r="P2386">
        <v>0</v>
      </c>
    </row>
    <row r="2387" customFormat="1" hidden="1" spans="1:16">
      <c r="A2387">
        <v>5082</v>
      </c>
      <c r="B2387" t="s">
        <v>4916</v>
      </c>
      <c r="C2387" t="s">
        <v>4917</v>
      </c>
      <c r="D2387">
        <v>36</v>
      </c>
      <c r="E2387">
        <v>41.1160011</v>
      </c>
      <c r="F2387">
        <v>44.9970016</v>
      </c>
      <c r="G2387">
        <v>0</v>
      </c>
      <c r="H2387" t="s">
        <v>19</v>
      </c>
      <c r="I2387" t="s">
        <v>19</v>
      </c>
      <c r="J2387" t="s">
        <v>24</v>
      </c>
      <c r="K2387" t="s">
        <v>24</v>
      </c>
      <c r="L2387" t="s">
        <v>19</v>
      </c>
      <c r="M2387">
        <v>156</v>
      </c>
      <c r="N2387">
        <v>5970</v>
      </c>
      <c r="O2387">
        <v>0</v>
      </c>
      <c r="P2387">
        <v>0</v>
      </c>
    </row>
    <row r="2388" customFormat="1" hidden="1" spans="1:16">
      <c r="A2388">
        <v>5154</v>
      </c>
      <c r="B2388" t="s">
        <v>4918</v>
      </c>
      <c r="C2388" t="s">
        <v>4919</v>
      </c>
      <c r="D2388">
        <v>36</v>
      </c>
      <c r="E2388">
        <v>-1.68200004</v>
      </c>
      <c r="F2388">
        <v>4.97700024</v>
      </c>
      <c r="G2388">
        <v>10</v>
      </c>
      <c r="H2388" t="s">
        <v>18</v>
      </c>
      <c r="I2388" t="s">
        <v>19</v>
      </c>
      <c r="J2388" t="s">
        <v>19</v>
      </c>
      <c r="K2388" t="s">
        <v>19</v>
      </c>
      <c r="L2388" t="s">
        <v>19</v>
      </c>
      <c r="M2388">
        <v>76</v>
      </c>
      <c r="N2388">
        <v>0</v>
      </c>
      <c r="O2388">
        <v>0</v>
      </c>
      <c r="P2388">
        <v>0</v>
      </c>
    </row>
    <row r="2389" customFormat="1" hidden="1" spans="1:16">
      <c r="A2389">
        <v>5185</v>
      </c>
      <c r="B2389" t="s">
        <v>4920</v>
      </c>
      <c r="C2389" t="s">
        <v>4921</v>
      </c>
      <c r="D2389">
        <v>36</v>
      </c>
      <c r="E2389">
        <v>10.6183004</v>
      </c>
      <c r="F2389">
        <v>60.7159996</v>
      </c>
      <c r="G2389">
        <v>0</v>
      </c>
      <c r="H2389" t="s">
        <v>4922</v>
      </c>
      <c r="I2389" t="s">
        <v>24</v>
      </c>
      <c r="J2389" t="s">
        <v>24</v>
      </c>
      <c r="K2389" t="s">
        <v>24</v>
      </c>
      <c r="L2389" t="s">
        <v>24</v>
      </c>
      <c r="M2389">
        <v>141</v>
      </c>
      <c r="N2389">
        <v>5330</v>
      </c>
      <c r="O2389">
        <v>0</v>
      </c>
      <c r="P2389">
        <v>0</v>
      </c>
    </row>
    <row r="2390" customFormat="1" hidden="1" spans="1:16">
      <c r="A2390">
        <v>5242</v>
      </c>
      <c r="B2390" t="s">
        <v>4923</v>
      </c>
      <c r="C2390" t="s">
        <v>4924</v>
      </c>
      <c r="D2390">
        <v>36</v>
      </c>
      <c r="E2390">
        <v>17.2936993</v>
      </c>
      <c r="F2390">
        <v>40.9570999</v>
      </c>
      <c r="G2390">
        <v>2</v>
      </c>
      <c r="H2390" t="s">
        <v>19</v>
      </c>
      <c r="I2390" t="s">
        <v>291</v>
      </c>
      <c r="J2390" t="s">
        <v>291</v>
      </c>
      <c r="K2390" t="s">
        <v>291</v>
      </c>
      <c r="L2390" t="s">
        <v>19</v>
      </c>
      <c r="M2390">
        <v>95</v>
      </c>
      <c r="N2390">
        <v>10098</v>
      </c>
      <c r="O2390">
        <v>0</v>
      </c>
      <c r="P2390">
        <v>0</v>
      </c>
    </row>
    <row r="2391" customFormat="1" hidden="1" spans="1:16">
      <c r="A2391">
        <v>5293</v>
      </c>
      <c r="B2391" t="s">
        <v>4925</v>
      </c>
      <c r="C2391" t="s">
        <v>4926</v>
      </c>
      <c r="D2391">
        <v>36</v>
      </c>
      <c r="E2391">
        <v>26.2520008</v>
      </c>
      <c r="F2391">
        <v>44.5250015</v>
      </c>
      <c r="G2391">
        <v>10</v>
      </c>
      <c r="H2391" t="s">
        <v>83</v>
      </c>
      <c r="I2391" t="s">
        <v>50</v>
      </c>
      <c r="J2391" t="s">
        <v>83</v>
      </c>
      <c r="K2391" t="s">
        <v>50</v>
      </c>
      <c r="L2391" t="s">
        <v>50</v>
      </c>
      <c r="M2391">
        <v>155</v>
      </c>
      <c r="N2391">
        <v>5860</v>
      </c>
      <c r="O2391">
        <v>0</v>
      </c>
      <c r="P2391">
        <v>0</v>
      </c>
    </row>
    <row r="2392" customFormat="1" hidden="1" spans="1:16">
      <c r="A2392">
        <v>5382</v>
      </c>
      <c r="B2392" t="s">
        <v>4927</v>
      </c>
      <c r="C2392" t="s">
        <v>4928</v>
      </c>
      <c r="D2392">
        <v>36</v>
      </c>
      <c r="E2392">
        <v>-56.1204987</v>
      </c>
      <c r="F2392">
        <v>-15.6029997</v>
      </c>
      <c r="G2392">
        <v>2</v>
      </c>
      <c r="H2392" t="s">
        <v>19</v>
      </c>
      <c r="I2392" t="s">
        <v>291</v>
      </c>
      <c r="J2392" t="s">
        <v>19</v>
      </c>
      <c r="K2392" t="s">
        <v>30</v>
      </c>
      <c r="L2392" t="s">
        <v>291</v>
      </c>
      <c r="M2392">
        <v>28</v>
      </c>
      <c r="N2392">
        <v>1420</v>
      </c>
      <c r="O2392">
        <v>0</v>
      </c>
      <c r="P2392">
        <v>0</v>
      </c>
    </row>
    <row r="2393" customFormat="1" hidden="1" spans="1:16">
      <c r="A2393">
        <v>5384</v>
      </c>
      <c r="B2393" t="s">
        <v>4929</v>
      </c>
      <c r="C2393" t="s">
        <v>4930</v>
      </c>
      <c r="D2393">
        <v>36</v>
      </c>
      <c r="E2393">
        <v>-44.257</v>
      </c>
      <c r="F2393">
        <v>-2.52999997</v>
      </c>
      <c r="G2393">
        <v>8</v>
      </c>
      <c r="H2393" t="s">
        <v>24</v>
      </c>
      <c r="I2393" t="s">
        <v>18</v>
      </c>
      <c r="J2393" t="s">
        <v>19</v>
      </c>
      <c r="K2393" t="s">
        <v>19</v>
      </c>
      <c r="L2393" t="s">
        <v>19</v>
      </c>
      <c r="M2393">
        <v>28</v>
      </c>
      <c r="N2393">
        <v>0</v>
      </c>
      <c r="O2393">
        <v>0</v>
      </c>
      <c r="P2393">
        <v>0</v>
      </c>
    </row>
    <row r="2394" customFormat="1" hidden="1" spans="1:16">
      <c r="A2394">
        <v>5412</v>
      </c>
      <c r="B2394" t="s">
        <v>4931</v>
      </c>
      <c r="C2394" t="s">
        <v>4932</v>
      </c>
      <c r="D2394">
        <v>36</v>
      </c>
      <c r="E2394">
        <v>144.591003</v>
      </c>
      <c r="F2394">
        <v>-37.4900017</v>
      </c>
      <c r="G2394">
        <v>0</v>
      </c>
      <c r="H2394" t="s">
        <v>18</v>
      </c>
      <c r="I2394" t="s">
        <v>19</v>
      </c>
      <c r="J2394" t="s">
        <v>19</v>
      </c>
      <c r="K2394" t="s">
        <v>19</v>
      </c>
      <c r="L2394" t="s">
        <v>19</v>
      </c>
      <c r="M2394">
        <v>12</v>
      </c>
      <c r="N2394">
        <v>939</v>
      </c>
      <c r="O2394">
        <v>0</v>
      </c>
      <c r="P2394">
        <v>0</v>
      </c>
    </row>
    <row r="2395" customFormat="1" hidden="1" spans="1:16">
      <c r="A2395">
        <v>5536</v>
      </c>
      <c r="B2395" t="s">
        <v>4933</v>
      </c>
      <c r="C2395" t="s">
        <v>4934</v>
      </c>
      <c r="D2395">
        <v>36</v>
      </c>
      <c r="E2395">
        <v>1.45000005</v>
      </c>
      <c r="F2395">
        <v>38.7000008</v>
      </c>
      <c r="G2395">
        <v>0</v>
      </c>
      <c r="H2395" t="s">
        <v>4935</v>
      </c>
      <c r="I2395" t="s">
        <v>4935</v>
      </c>
      <c r="J2395" t="s">
        <v>24</v>
      </c>
      <c r="K2395" t="s">
        <v>50</v>
      </c>
      <c r="L2395" t="s">
        <v>50</v>
      </c>
      <c r="M2395">
        <v>175</v>
      </c>
      <c r="N2395">
        <v>0</v>
      </c>
      <c r="O2395">
        <v>0</v>
      </c>
      <c r="P2395">
        <v>0</v>
      </c>
    </row>
    <row r="2396" customFormat="1" hidden="1" spans="1:16">
      <c r="A2396">
        <v>5555</v>
      </c>
      <c r="B2396" t="s">
        <v>4936</v>
      </c>
      <c r="C2396" t="s">
        <v>4937</v>
      </c>
      <c r="D2396">
        <v>36</v>
      </c>
      <c r="E2396">
        <v>-75.6268234</v>
      </c>
      <c r="F2396">
        <v>6.16907215</v>
      </c>
      <c r="G2396">
        <v>10</v>
      </c>
      <c r="H2396" t="s">
        <v>30</v>
      </c>
      <c r="I2396" t="s">
        <v>291</v>
      </c>
      <c r="J2396" t="s">
        <v>30</v>
      </c>
      <c r="K2396" t="s">
        <v>19</v>
      </c>
      <c r="L2396" t="s">
        <v>19</v>
      </c>
      <c r="M2396">
        <v>44</v>
      </c>
      <c r="N2396">
        <v>1770</v>
      </c>
      <c r="O2396">
        <v>0</v>
      </c>
      <c r="P2396">
        <v>0</v>
      </c>
    </row>
    <row r="2397" customFormat="1" hidden="1" spans="1:16">
      <c r="A2397">
        <v>5602</v>
      </c>
      <c r="B2397" t="s">
        <v>4938</v>
      </c>
      <c r="C2397" t="s">
        <v>4939</v>
      </c>
      <c r="D2397">
        <v>36</v>
      </c>
      <c r="E2397">
        <v>37.96735</v>
      </c>
      <c r="F2397">
        <v>34.6841087</v>
      </c>
      <c r="G2397">
        <v>2</v>
      </c>
      <c r="H2397" t="s">
        <v>18</v>
      </c>
      <c r="I2397" t="s">
        <v>291</v>
      </c>
      <c r="J2397" t="s">
        <v>291</v>
      </c>
      <c r="K2397" t="s">
        <v>19</v>
      </c>
      <c r="L2397" t="s">
        <v>19</v>
      </c>
      <c r="M2397">
        <v>193</v>
      </c>
      <c r="N2397">
        <v>7281</v>
      </c>
      <c r="O2397">
        <v>0</v>
      </c>
      <c r="P2397">
        <v>0</v>
      </c>
    </row>
    <row r="2398" customFormat="1" hidden="1" spans="1:16">
      <c r="A2398">
        <v>5611</v>
      </c>
      <c r="B2398" t="s">
        <v>4940</v>
      </c>
      <c r="C2398" t="s">
        <v>4941</v>
      </c>
      <c r="D2398">
        <v>36</v>
      </c>
      <c r="E2398">
        <v>33.7671013</v>
      </c>
      <c r="F2398">
        <v>41.3660011</v>
      </c>
      <c r="G2398">
        <v>6</v>
      </c>
      <c r="H2398" t="s">
        <v>18</v>
      </c>
      <c r="I2398" t="s">
        <v>93</v>
      </c>
      <c r="J2398" t="s">
        <v>18</v>
      </c>
      <c r="K2398" t="s">
        <v>19</v>
      </c>
      <c r="L2398" t="s">
        <v>19</v>
      </c>
      <c r="M2398">
        <v>193</v>
      </c>
      <c r="N2398">
        <v>7281</v>
      </c>
      <c r="O2398">
        <v>0</v>
      </c>
      <c r="P2398">
        <v>0</v>
      </c>
    </row>
    <row r="2399" s="6" customFormat="1" spans="1:16">
      <c r="A2399" s="6">
        <v>5645</v>
      </c>
      <c r="B2399" s="6" t="s">
        <v>4942</v>
      </c>
      <c r="C2399" s="6" t="s">
        <v>4943</v>
      </c>
      <c r="D2399" s="6">
        <v>36</v>
      </c>
      <c r="E2399" s="6">
        <v>23.9166698</v>
      </c>
      <c r="F2399" s="6">
        <v>37.9666672</v>
      </c>
      <c r="G2399" s="6">
        <v>0</v>
      </c>
      <c r="H2399" s="6" t="s">
        <v>24</v>
      </c>
      <c r="I2399" s="6" t="s">
        <v>24</v>
      </c>
      <c r="J2399" s="6" t="s">
        <v>291</v>
      </c>
      <c r="K2399" s="6" t="s">
        <v>19</v>
      </c>
      <c r="L2399" s="6" t="s">
        <v>93</v>
      </c>
      <c r="M2399" s="6">
        <v>77</v>
      </c>
      <c r="N2399" s="6">
        <v>0</v>
      </c>
      <c r="O2399" s="6">
        <v>0</v>
      </c>
      <c r="P2399" s="6">
        <v>0</v>
      </c>
    </row>
    <row r="2400" customFormat="1" hidden="1" spans="1:16">
      <c r="A2400">
        <v>5666</v>
      </c>
      <c r="B2400" t="s">
        <v>4944</v>
      </c>
      <c r="C2400" t="s">
        <v>4945</v>
      </c>
      <c r="D2400">
        <v>36</v>
      </c>
      <c r="E2400">
        <v>21.3277092</v>
      </c>
      <c r="F2400">
        <v>43.5733109</v>
      </c>
      <c r="G2400">
        <v>1</v>
      </c>
      <c r="H2400" t="s">
        <v>30</v>
      </c>
      <c r="I2400" t="s">
        <v>24</v>
      </c>
      <c r="J2400" t="s">
        <v>24</v>
      </c>
      <c r="K2400" t="s">
        <v>24</v>
      </c>
      <c r="L2400" t="s">
        <v>24</v>
      </c>
      <c r="M2400">
        <v>166</v>
      </c>
      <c r="N2400">
        <v>6370</v>
      </c>
      <c r="O2400">
        <v>0</v>
      </c>
      <c r="P2400">
        <v>0</v>
      </c>
    </row>
    <row r="2401" customFormat="1" hidden="1" spans="1:16">
      <c r="A2401">
        <v>5711</v>
      </c>
      <c r="B2401" t="s">
        <v>4946</v>
      </c>
      <c r="C2401" t="s">
        <v>4947</v>
      </c>
      <c r="D2401">
        <v>36</v>
      </c>
      <c r="E2401">
        <v>-5.85900021</v>
      </c>
      <c r="F2401">
        <v>38.9550018</v>
      </c>
      <c r="G2401">
        <v>2</v>
      </c>
      <c r="H2401" t="s">
        <v>18</v>
      </c>
      <c r="I2401" t="s">
        <v>19</v>
      </c>
      <c r="J2401" t="s">
        <v>50</v>
      </c>
      <c r="K2401" t="s">
        <v>19</v>
      </c>
      <c r="L2401" t="s">
        <v>24</v>
      </c>
      <c r="M2401">
        <v>175</v>
      </c>
      <c r="N2401">
        <v>6840</v>
      </c>
      <c r="O2401">
        <v>0</v>
      </c>
      <c r="P2401">
        <v>0</v>
      </c>
    </row>
    <row r="2402" customFormat="1" hidden="1" spans="1:16">
      <c r="A2402">
        <v>5729</v>
      </c>
      <c r="B2402" t="s">
        <v>4948</v>
      </c>
      <c r="C2402" t="s">
        <v>4949</v>
      </c>
      <c r="D2402">
        <v>36</v>
      </c>
      <c r="E2402">
        <v>-47.8333015</v>
      </c>
      <c r="F2402">
        <v>-5.53332996</v>
      </c>
      <c r="G2402">
        <v>0</v>
      </c>
      <c r="H2402" t="s">
        <v>18</v>
      </c>
      <c r="I2402" t="s">
        <v>18</v>
      </c>
      <c r="J2402" t="s">
        <v>19</v>
      </c>
      <c r="K2402" t="s">
        <v>19</v>
      </c>
      <c r="L2402" t="s">
        <v>18</v>
      </c>
      <c r="M2402">
        <v>28</v>
      </c>
      <c r="N2402">
        <v>1425</v>
      </c>
      <c r="O2402">
        <v>0</v>
      </c>
      <c r="P2402">
        <v>0</v>
      </c>
    </row>
    <row r="2403" customFormat="1" hidden="1" spans="1:16">
      <c r="A2403">
        <v>5759</v>
      </c>
      <c r="B2403" t="s">
        <v>4950</v>
      </c>
      <c r="C2403" t="s">
        <v>4951</v>
      </c>
      <c r="D2403">
        <v>36</v>
      </c>
      <c r="E2403">
        <v>-81.4020004</v>
      </c>
      <c r="F2403">
        <v>28.5380001</v>
      </c>
      <c r="G2403">
        <v>0</v>
      </c>
      <c r="H2403" t="s">
        <v>41</v>
      </c>
      <c r="I2403" t="s">
        <v>19</v>
      </c>
      <c r="J2403" t="s">
        <v>41</v>
      </c>
      <c r="K2403" t="s">
        <v>19</v>
      </c>
      <c r="L2403" t="s">
        <v>19</v>
      </c>
      <c r="M2403">
        <v>200</v>
      </c>
      <c r="N2403">
        <v>10270</v>
      </c>
      <c r="O2403">
        <v>0</v>
      </c>
      <c r="P2403">
        <v>3298</v>
      </c>
    </row>
    <row r="2404" customFormat="1" hidden="1" spans="1:16">
      <c r="A2404">
        <v>5909</v>
      </c>
      <c r="B2404" t="s">
        <v>4952</v>
      </c>
      <c r="C2404" t="s">
        <v>4953</v>
      </c>
      <c r="D2404">
        <v>36</v>
      </c>
      <c r="E2404">
        <v>-79.5061493</v>
      </c>
      <c r="F2404">
        <v>43.7751617</v>
      </c>
      <c r="G2404">
        <v>1</v>
      </c>
      <c r="H2404" t="s">
        <v>19</v>
      </c>
      <c r="I2404" t="s">
        <v>124</v>
      </c>
      <c r="J2404" t="s">
        <v>19</v>
      </c>
      <c r="K2404" t="s">
        <v>83</v>
      </c>
      <c r="L2404" t="s">
        <v>124</v>
      </c>
      <c r="M2404">
        <v>36</v>
      </c>
      <c r="N2404">
        <v>10420</v>
      </c>
      <c r="O2404">
        <v>0</v>
      </c>
      <c r="P2404">
        <v>0</v>
      </c>
    </row>
    <row r="2405" customFormat="1" hidden="1" spans="1:16">
      <c r="A2405">
        <v>38</v>
      </c>
      <c r="B2405" t="s">
        <v>4954</v>
      </c>
      <c r="C2405" t="s">
        <v>4955</v>
      </c>
      <c r="D2405">
        <v>35</v>
      </c>
      <c r="E2405">
        <v>20.7900009</v>
      </c>
      <c r="F2405">
        <v>40.6199989</v>
      </c>
      <c r="G2405">
        <v>2</v>
      </c>
      <c r="H2405" t="s">
        <v>18</v>
      </c>
      <c r="I2405" t="s">
        <v>19</v>
      </c>
      <c r="J2405" t="s">
        <v>18</v>
      </c>
      <c r="K2405" t="s">
        <v>19</v>
      </c>
      <c r="L2405" t="s">
        <v>93</v>
      </c>
      <c r="M2405">
        <v>2</v>
      </c>
      <c r="N2405">
        <v>570</v>
      </c>
      <c r="O2405">
        <v>0</v>
      </c>
      <c r="P2405">
        <v>0</v>
      </c>
    </row>
    <row r="2406" customFormat="1" hidden="1" spans="1:16">
      <c r="A2406">
        <v>54</v>
      </c>
      <c r="B2406" t="s">
        <v>4956</v>
      </c>
      <c r="C2406" t="s">
        <v>4957</v>
      </c>
      <c r="D2406">
        <v>35</v>
      </c>
      <c r="E2406">
        <v>0.0900000036</v>
      </c>
      <c r="F2406">
        <v>35.9300003</v>
      </c>
      <c r="G2406">
        <v>1</v>
      </c>
      <c r="H2406" t="s">
        <v>88</v>
      </c>
      <c r="I2406" t="s">
        <v>19</v>
      </c>
      <c r="J2406" t="s">
        <v>88</v>
      </c>
      <c r="K2406" t="s">
        <v>19</v>
      </c>
      <c r="L2406" t="s">
        <v>19</v>
      </c>
      <c r="M2406">
        <v>3</v>
      </c>
      <c r="N2406">
        <v>680</v>
      </c>
      <c r="O2406">
        <v>0</v>
      </c>
      <c r="P2406">
        <v>0</v>
      </c>
    </row>
    <row r="2407" customFormat="1" hidden="1" spans="1:16">
      <c r="A2407">
        <v>122</v>
      </c>
      <c r="B2407" t="s">
        <v>4958</v>
      </c>
      <c r="C2407" t="s">
        <v>4959</v>
      </c>
      <c r="D2407">
        <v>35</v>
      </c>
      <c r="E2407">
        <v>-65.0500031</v>
      </c>
      <c r="F2407">
        <v>-42.7700005</v>
      </c>
      <c r="G2407">
        <v>3</v>
      </c>
      <c r="H2407" t="s">
        <v>19</v>
      </c>
      <c r="I2407" t="s">
        <v>29</v>
      </c>
      <c r="J2407" t="s">
        <v>19</v>
      </c>
      <c r="K2407" t="s">
        <v>4960</v>
      </c>
      <c r="L2407" t="s">
        <v>1222</v>
      </c>
      <c r="M2407">
        <v>9</v>
      </c>
      <c r="N2407">
        <v>840</v>
      </c>
      <c r="O2407">
        <v>0</v>
      </c>
      <c r="P2407">
        <v>0</v>
      </c>
    </row>
    <row r="2408" customFormat="1" hidden="1" spans="1:16">
      <c r="A2408">
        <v>251</v>
      </c>
      <c r="B2408" t="s">
        <v>4961</v>
      </c>
      <c r="C2408" t="s">
        <v>4962</v>
      </c>
      <c r="D2408">
        <v>35</v>
      </c>
      <c r="E2408">
        <v>30.3947201</v>
      </c>
      <c r="F2408">
        <v>52.3638878</v>
      </c>
      <c r="G2408">
        <v>6</v>
      </c>
      <c r="H2408" t="s">
        <v>19</v>
      </c>
      <c r="I2408" t="s">
        <v>88</v>
      </c>
      <c r="J2408" t="s">
        <v>19</v>
      </c>
      <c r="K2408" t="s">
        <v>88</v>
      </c>
      <c r="L2408" t="s">
        <v>88</v>
      </c>
      <c r="M2408">
        <v>19</v>
      </c>
      <c r="N2408">
        <v>1120</v>
      </c>
      <c r="O2408">
        <v>0</v>
      </c>
      <c r="P2408">
        <v>0</v>
      </c>
    </row>
    <row r="2409" customFormat="1" hidden="1" spans="1:16">
      <c r="A2409">
        <v>297</v>
      </c>
      <c r="B2409" t="s">
        <v>4963</v>
      </c>
      <c r="C2409" t="s">
        <v>4964</v>
      </c>
      <c r="D2409">
        <v>35</v>
      </c>
      <c r="E2409">
        <v>4.94000006</v>
      </c>
      <c r="F2409">
        <v>51.3100014</v>
      </c>
      <c r="G2409">
        <v>2</v>
      </c>
      <c r="H2409" t="s">
        <v>50</v>
      </c>
      <c r="I2409" t="s">
        <v>19</v>
      </c>
      <c r="J2409" t="s">
        <v>19</v>
      </c>
      <c r="K2409" t="s">
        <v>19</v>
      </c>
      <c r="L2409" t="s">
        <v>19</v>
      </c>
      <c r="M2409">
        <v>20</v>
      </c>
      <c r="N2409">
        <v>0</v>
      </c>
      <c r="O2409">
        <v>0</v>
      </c>
      <c r="P2409">
        <v>0</v>
      </c>
    </row>
    <row r="2410" customFormat="1" hidden="1" spans="1:16">
      <c r="A2410">
        <v>322</v>
      </c>
      <c r="B2410" t="s">
        <v>4965</v>
      </c>
      <c r="C2410" t="s">
        <v>4966</v>
      </c>
      <c r="D2410">
        <v>35</v>
      </c>
      <c r="E2410">
        <v>4.44999981</v>
      </c>
      <c r="F2410">
        <v>50.8199997</v>
      </c>
      <c r="G2410">
        <v>0</v>
      </c>
      <c r="H2410" t="s">
        <v>18</v>
      </c>
      <c r="I2410" t="s">
        <v>18</v>
      </c>
      <c r="J2410" t="s">
        <v>18</v>
      </c>
      <c r="K2410" t="s">
        <v>19</v>
      </c>
      <c r="L2410" t="s">
        <v>19</v>
      </c>
      <c r="M2410">
        <v>20</v>
      </c>
      <c r="N2410">
        <v>1210</v>
      </c>
      <c r="O2410">
        <v>0</v>
      </c>
      <c r="P2410">
        <v>0</v>
      </c>
    </row>
    <row r="2411" customFormat="1" hidden="1" spans="1:16">
      <c r="A2411">
        <v>340</v>
      </c>
      <c r="B2411" t="s">
        <v>4967</v>
      </c>
      <c r="C2411" t="s">
        <v>4968</v>
      </c>
      <c r="D2411">
        <v>35</v>
      </c>
      <c r="E2411">
        <v>-67.1100006</v>
      </c>
      <c r="F2411">
        <v>-17.9799995</v>
      </c>
      <c r="G2411">
        <v>6</v>
      </c>
      <c r="H2411" t="s">
        <v>19</v>
      </c>
      <c r="I2411" t="s">
        <v>29</v>
      </c>
      <c r="J2411" t="s">
        <v>19</v>
      </c>
      <c r="K2411" t="s">
        <v>29</v>
      </c>
      <c r="L2411" t="s">
        <v>29</v>
      </c>
      <c r="M2411">
        <v>25</v>
      </c>
      <c r="N2411">
        <v>1300</v>
      </c>
      <c r="O2411">
        <v>9500</v>
      </c>
      <c r="P2411">
        <v>0</v>
      </c>
    </row>
    <row r="2412" customFormat="1" hidden="1" spans="1:16">
      <c r="A2412">
        <v>345</v>
      </c>
      <c r="B2412" t="s">
        <v>4969</v>
      </c>
      <c r="C2412" t="s">
        <v>4970</v>
      </c>
      <c r="D2412">
        <v>35</v>
      </c>
      <c r="E2412">
        <v>-65.7600021</v>
      </c>
      <c r="F2412">
        <v>-19.5790005</v>
      </c>
      <c r="G2412">
        <v>1</v>
      </c>
      <c r="H2412" t="s">
        <v>99</v>
      </c>
      <c r="I2412" t="s">
        <v>19</v>
      </c>
      <c r="J2412" t="s">
        <v>19</v>
      </c>
      <c r="K2412" t="s">
        <v>19</v>
      </c>
      <c r="L2412" t="s">
        <v>99</v>
      </c>
      <c r="M2412">
        <v>25</v>
      </c>
      <c r="N2412">
        <v>1300</v>
      </c>
      <c r="O2412">
        <v>0</v>
      </c>
      <c r="P2412">
        <v>0</v>
      </c>
    </row>
    <row r="2413" customFormat="1" hidden="1" spans="1:16">
      <c r="A2413">
        <v>349</v>
      </c>
      <c r="B2413" t="s">
        <v>4971</v>
      </c>
      <c r="C2413" t="s">
        <v>4972</v>
      </c>
      <c r="D2413">
        <v>35</v>
      </c>
      <c r="E2413">
        <v>17.2000008</v>
      </c>
      <c r="F2413">
        <v>44.7799988</v>
      </c>
      <c r="G2413">
        <v>0</v>
      </c>
      <c r="H2413" t="s">
        <v>18</v>
      </c>
      <c r="I2413" t="s">
        <v>18</v>
      </c>
      <c r="J2413" t="s">
        <v>50</v>
      </c>
      <c r="K2413" t="s">
        <v>19</v>
      </c>
      <c r="L2413" t="s">
        <v>19</v>
      </c>
      <c r="M2413">
        <v>26</v>
      </c>
      <c r="N2413">
        <v>1310</v>
      </c>
      <c r="O2413">
        <v>0</v>
      </c>
      <c r="P2413">
        <v>0</v>
      </c>
    </row>
    <row r="2414" customFormat="1" hidden="1" spans="1:16">
      <c r="A2414">
        <v>426</v>
      </c>
      <c r="B2414" t="s">
        <v>4281</v>
      </c>
      <c r="C2414" t="s">
        <v>4973</v>
      </c>
      <c r="D2414">
        <v>35</v>
      </c>
      <c r="E2414">
        <v>-46.6199989</v>
      </c>
      <c r="F2414">
        <v>-23.5200005</v>
      </c>
      <c r="G2414">
        <v>8</v>
      </c>
      <c r="H2414" t="s">
        <v>18</v>
      </c>
      <c r="I2414" t="s">
        <v>88</v>
      </c>
      <c r="J2414" t="s">
        <v>19</v>
      </c>
      <c r="K2414" t="s">
        <v>19</v>
      </c>
      <c r="L2414" t="s">
        <v>19</v>
      </c>
      <c r="M2414">
        <v>28</v>
      </c>
      <c r="N2414">
        <v>0</v>
      </c>
      <c r="O2414">
        <v>0</v>
      </c>
      <c r="P2414">
        <v>0</v>
      </c>
    </row>
    <row r="2415" customFormat="1" hidden="1" spans="1:16">
      <c r="A2415">
        <v>527</v>
      </c>
      <c r="B2415" t="s">
        <v>4974</v>
      </c>
      <c r="C2415" t="s">
        <v>4975</v>
      </c>
      <c r="D2415">
        <v>35</v>
      </c>
      <c r="E2415">
        <v>-72.947998</v>
      </c>
      <c r="F2415">
        <v>-41.4790001</v>
      </c>
      <c r="G2415">
        <v>0</v>
      </c>
      <c r="H2415" t="s">
        <v>19</v>
      </c>
      <c r="I2415" t="s">
        <v>19</v>
      </c>
      <c r="J2415" t="s">
        <v>88</v>
      </c>
      <c r="K2415" t="s">
        <v>24</v>
      </c>
      <c r="L2415" t="s">
        <v>24</v>
      </c>
      <c r="M2415">
        <v>41</v>
      </c>
      <c r="N2415">
        <v>1680</v>
      </c>
      <c r="O2415">
        <v>0</v>
      </c>
      <c r="P2415">
        <v>0</v>
      </c>
    </row>
    <row r="2416" customFormat="1" hidden="1" spans="1:16">
      <c r="A2416">
        <v>554</v>
      </c>
      <c r="B2416" t="s">
        <v>4976</v>
      </c>
      <c r="C2416" t="s">
        <v>4977</v>
      </c>
      <c r="D2416">
        <v>35</v>
      </c>
      <c r="E2416">
        <v>114.160004</v>
      </c>
      <c r="F2416">
        <v>30.3400002</v>
      </c>
      <c r="G2416">
        <v>1</v>
      </c>
      <c r="H2416" t="s">
        <v>18</v>
      </c>
      <c r="I2416" t="s">
        <v>19</v>
      </c>
      <c r="J2416" t="s">
        <v>18</v>
      </c>
      <c r="K2416" t="s">
        <v>19</v>
      </c>
      <c r="L2416" t="s">
        <v>19</v>
      </c>
      <c r="M2416">
        <v>42</v>
      </c>
      <c r="N2416">
        <v>1690</v>
      </c>
      <c r="O2416">
        <v>0</v>
      </c>
      <c r="P2416">
        <v>0</v>
      </c>
    </row>
    <row r="2417" customFormat="1" hidden="1" spans="1:16">
      <c r="A2417">
        <v>565</v>
      </c>
      <c r="B2417" t="s">
        <v>4978</v>
      </c>
      <c r="C2417" t="s">
        <v>4979</v>
      </c>
      <c r="D2417">
        <v>35</v>
      </c>
      <c r="E2417">
        <v>123.32</v>
      </c>
      <c r="F2417">
        <v>41.8100014</v>
      </c>
      <c r="G2417">
        <v>1</v>
      </c>
      <c r="H2417" t="s">
        <v>38</v>
      </c>
      <c r="I2417" t="s">
        <v>19</v>
      </c>
      <c r="J2417" t="s">
        <v>19</v>
      </c>
      <c r="K2417" t="s">
        <v>19</v>
      </c>
      <c r="L2417" t="s">
        <v>38</v>
      </c>
      <c r="M2417">
        <v>42</v>
      </c>
      <c r="N2417">
        <v>1700</v>
      </c>
      <c r="O2417">
        <v>0</v>
      </c>
      <c r="P2417">
        <v>0</v>
      </c>
    </row>
    <row r="2418" customFormat="1" hidden="1" spans="1:16">
      <c r="A2418">
        <v>578</v>
      </c>
      <c r="B2418" t="s">
        <v>4980</v>
      </c>
      <c r="C2418" t="s">
        <v>4981</v>
      </c>
      <c r="D2418">
        <v>35</v>
      </c>
      <c r="E2418">
        <v>-72.5</v>
      </c>
      <c r="F2418">
        <v>7.9000001</v>
      </c>
      <c r="G2418">
        <v>2</v>
      </c>
      <c r="H2418" t="s">
        <v>4982</v>
      </c>
      <c r="I2418" t="s">
        <v>1543</v>
      </c>
      <c r="J2418" t="s">
        <v>4982</v>
      </c>
      <c r="K2418" t="s">
        <v>19</v>
      </c>
      <c r="L2418" t="s">
        <v>19</v>
      </c>
      <c r="M2418">
        <v>44</v>
      </c>
      <c r="N2418">
        <v>1780</v>
      </c>
      <c r="O2418">
        <v>0</v>
      </c>
      <c r="P2418">
        <v>0</v>
      </c>
    </row>
    <row r="2419" customFormat="1" hidden="1" spans="1:16">
      <c r="A2419">
        <v>590</v>
      </c>
      <c r="B2419" t="s">
        <v>4983</v>
      </c>
      <c r="C2419" t="s">
        <v>4984</v>
      </c>
      <c r="D2419">
        <v>35</v>
      </c>
      <c r="E2419">
        <v>-84.2300034</v>
      </c>
      <c r="F2419">
        <v>10.0200005</v>
      </c>
      <c r="G2419">
        <v>3</v>
      </c>
      <c r="H2419" t="s">
        <v>19</v>
      </c>
      <c r="I2419" t="s">
        <v>18</v>
      </c>
      <c r="J2419" t="s">
        <v>24</v>
      </c>
      <c r="K2419" t="s">
        <v>50</v>
      </c>
      <c r="L2419" t="s">
        <v>50</v>
      </c>
      <c r="M2419">
        <v>49</v>
      </c>
      <c r="N2419">
        <v>0</v>
      </c>
      <c r="O2419">
        <v>0</v>
      </c>
      <c r="P2419">
        <v>0</v>
      </c>
    </row>
    <row r="2420" customFormat="1" hidden="1" spans="1:16">
      <c r="A2420">
        <v>598</v>
      </c>
      <c r="B2420" t="s">
        <v>4985</v>
      </c>
      <c r="C2420" t="s">
        <v>4986</v>
      </c>
      <c r="D2420">
        <v>35</v>
      </c>
      <c r="E2420">
        <v>-84.8389969</v>
      </c>
      <c r="F2420">
        <v>9.97900009</v>
      </c>
      <c r="G2420">
        <v>0</v>
      </c>
      <c r="H2420" t="s">
        <v>107</v>
      </c>
      <c r="I2420" t="s">
        <v>107</v>
      </c>
      <c r="J2420" t="s">
        <v>24</v>
      </c>
      <c r="K2420" t="s">
        <v>19</v>
      </c>
      <c r="L2420" t="s">
        <v>19</v>
      </c>
      <c r="M2420">
        <v>49</v>
      </c>
      <c r="N2420">
        <v>0</v>
      </c>
      <c r="O2420">
        <v>0</v>
      </c>
      <c r="P2420">
        <v>0</v>
      </c>
    </row>
    <row r="2421" customFormat="1" hidden="1" spans="1:16">
      <c r="A2421">
        <v>698</v>
      </c>
      <c r="B2421" t="s">
        <v>4987</v>
      </c>
      <c r="C2421" t="s">
        <v>4988</v>
      </c>
      <c r="D2421">
        <v>35</v>
      </c>
      <c r="E2421">
        <v>15</v>
      </c>
      <c r="F2421">
        <v>49</v>
      </c>
      <c r="G2421">
        <v>0</v>
      </c>
      <c r="H2421" t="s">
        <v>38</v>
      </c>
      <c r="I2421" t="s">
        <v>38</v>
      </c>
      <c r="J2421" t="s">
        <v>29</v>
      </c>
      <c r="K2421" t="s">
        <v>19</v>
      </c>
      <c r="L2421" t="s">
        <v>19</v>
      </c>
      <c r="M2421">
        <v>53</v>
      </c>
      <c r="N2421">
        <v>0</v>
      </c>
      <c r="O2421">
        <v>0</v>
      </c>
      <c r="P2421">
        <v>0</v>
      </c>
    </row>
    <row r="2422" customFormat="1" hidden="1" spans="1:16">
      <c r="A2422">
        <v>708</v>
      </c>
      <c r="B2422" t="s">
        <v>4989</v>
      </c>
      <c r="C2422" t="s">
        <v>4990</v>
      </c>
      <c r="D2422">
        <v>35</v>
      </c>
      <c r="E2422">
        <v>12.4499998</v>
      </c>
      <c r="F2422">
        <v>55.6800003</v>
      </c>
      <c r="G2422">
        <v>0</v>
      </c>
      <c r="H2422" t="s">
        <v>542</v>
      </c>
      <c r="I2422" t="s">
        <v>542</v>
      </c>
      <c r="J2422" t="s">
        <v>19</v>
      </c>
      <c r="K2422" t="s">
        <v>468</v>
      </c>
      <c r="L2422" t="s">
        <v>93</v>
      </c>
      <c r="M2422">
        <v>55</v>
      </c>
      <c r="N2422">
        <v>2110</v>
      </c>
      <c r="O2422">
        <v>0</v>
      </c>
      <c r="P2422">
        <v>0</v>
      </c>
    </row>
    <row r="2423" customFormat="1" hidden="1" spans="1:16">
      <c r="A2423">
        <v>767</v>
      </c>
      <c r="B2423" t="s">
        <v>4991</v>
      </c>
      <c r="C2423" t="s">
        <v>4992</v>
      </c>
      <c r="D2423">
        <v>35</v>
      </c>
      <c r="E2423">
        <v>-78.6500015</v>
      </c>
      <c r="F2423">
        <v>-1.66900003</v>
      </c>
      <c r="G2423">
        <v>11</v>
      </c>
      <c r="H2423" t="s">
        <v>29</v>
      </c>
      <c r="I2423" t="s">
        <v>18</v>
      </c>
      <c r="J2423" t="s">
        <v>29</v>
      </c>
      <c r="K2423" t="s">
        <v>27</v>
      </c>
      <c r="L2423" t="s">
        <v>24</v>
      </c>
      <c r="M2423">
        <v>59</v>
      </c>
      <c r="N2423">
        <v>2180</v>
      </c>
      <c r="O2423">
        <v>0</v>
      </c>
      <c r="P2423">
        <v>0</v>
      </c>
    </row>
    <row r="2424" customFormat="1" hidden="1" spans="1:16">
      <c r="A2424">
        <v>848</v>
      </c>
      <c r="B2424" t="s">
        <v>4993</v>
      </c>
      <c r="C2424" t="s">
        <v>4994</v>
      </c>
      <c r="D2424">
        <v>35</v>
      </c>
      <c r="E2424">
        <v>-1.44000006</v>
      </c>
      <c r="F2424">
        <v>53.2400017</v>
      </c>
      <c r="G2424">
        <v>0</v>
      </c>
      <c r="H2424" t="s">
        <v>50</v>
      </c>
      <c r="I2424" t="s">
        <v>19</v>
      </c>
      <c r="J2424" t="s">
        <v>19</v>
      </c>
      <c r="K2424" t="s">
        <v>19</v>
      </c>
      <c r="L2424" t="s">
        <v>50</v>
      </c>
      <c r="M2424">
        <v>62</v>
      </c>
      <c r="N2424">
        <v>2310</v>
      </c>
      <c r="O2424">
        <v>0</v>
      </c>
      <c r="P2424">
        <v>0</v>
      </c>
    </row>
    <row r="2425" customFormat="1" hidden="1" spans="1:16">
      <c r="A2425">
        <v>862</v>
      </c>
      <c r="B2425" t="s">
        <v>4995</v>
      </c>
      <c r="C2425" t="s">
        <v>4996</v>
      </c>
      <c r="D2425">
        <v>35</v>
      </c>
      <c r="E2425">
        <v>1.27900004</v>
      </c>
      <c r="F2425">
        <v>51.1389999</v>
      </c>
      <c r="G2425">
        <v>0</v>
      </c>
      <c r="H2425" t="s">
        <v>19</v>
      </c>
      <c r="I2425" t="s">
        <v>19</v>
      </c>
      <c r="J2425" t="s">
        <v>24</v>
      </c>
      <c r="K2425" t="s">
        <v>18</v>
      </c>
      <c r="L2425" t="s">
        <v>18</v>
      </c>
      <c r="M2425">
        <v>62</v>
      </c>
      <c r="N2425">
        <v>2310</v>
      </c>
      <c r="O2425">
        <v>0</v>
      </c>
      <c r="P2425">
        <v>0</v>
      </c>
    </row>
    <row r="2426" customFormat="1" hidden="1" spans="1:16">
      <c r="A2426">
        <v>867</v>
      </c>
      <c r="B2426" t="s">
        <v>4997</v>
      </c>
      <c r="C2426" t="s">
        <v>4998</v>
      </c>
      <c r="D2426">
        <v>35</v>
      </c>
      <c r="E2426">
        <v>0.319000006</v>
      </c>
      <c r="F2426">
        <v>51.4500008</v>
      </c>
      <c r="G2426">
        <v>0</v>
      </c>
      <c r="H2426" t="s">
        <v>18</v>
      </c>
      <c r="I2426" t="s">
        <v>18</v>
      </c>
      <c r="J2426" t="s">
        <v>19</v>
      </c>
      <c r="K2426" t="s">
        <v>205</v>
      </c>
      <c r="L2426" t="s">
        <v>24</v>
      </c>
      <c r="M2426">
        <v>62</v>
      </c>
      <c r="N2426">
        <v>2310</v>
      </c>
      <c r="O2426">
        <v>0</v>
      </c>
      <c r="P2426">
        <v>0</v>
      </c>
    </row>
    <row r="2427" customFormat="1" hidden="1" spans="1:16">
      <c r="A2427">
        <v>884</v>
      </c>
      <c r="B2427" t="s">
        <v>4999</v>
      </c>
      <c r="C2427" t="s">
        <v>5000</v>
      </c>
      <c r="D2427">
        <v>35</v>
      </c>
      <c r="E2427">
        <v>-1.72000003</v>
      </c>
      <c r="F2427">
        <v>53.8699989</v>
      </c>
      <c r="G2427">
        <v>0</v>
      </c>
      <c r="H2427" t="s">
        <v>19</v>
      </c>
      <c r="I2427" t="s">
        <v>19</v>
      </c>
      <c r="J2427" t="s">
        <v>29</v>
      </c>
      <c r="K2427" t="s">
        <v>30</v>
      </c>
      <c r="L2427" t="s">
        <v>50</v>
      </c>
      <c r="M2427">
        <v>62</v>
      </c>
      <c r="N2427">
        <v>2320</v>
      </c>
      <c r="O2427">
        <v>0</v>
      </c>
      <c r="P2427">
        <v>0</v>
      </c>
    </row>
    <row r="2428" customFormat="1" hidden="1" spans="1:16">
      <c r="A2428">
        <v>998</v>
      </c>
      <c r="B2428" t="s">
        <v>5001</v>
      </c>
      <c r="C2428" t="s">
        <v>5002</v>
      </c>
      <c r="D2428">
        <v>35</v>
      </c>
      <c r="E2428">
        <v>24.4440002</v>
      </c>
      <c r="F2428">
        <v>59.2610016</v>
      </c>
      <c r="G2428">
        <v>9</v>
      </c>
      <c r="H2428" t="s">
        <v>30</v>
      </c>
      <c r="I2428" t="s">
        <v>29</v>
      </c>
      <c r="J2428" t="s">
        <v>29</v>
      </c>
      <c r="K2428" t="s">
        <v>19</v>
      </c>
      <c r="L2428" t="s">
        <v>19</v>
      </c>
      <c r="M2428">
        <v>65</v>
      </c>
      <c r="N2428">
        <v>0</v>
      </c>
      <c r="O2428">
        <v>0</v>
      </c>
      <c r="P2428">
        <v>0</v>
      </c>
    </row>
    <row r="2429" customFormat="1" hidden="1" spans="1:16">
      <c r="A2429">
        <v>1030</v>
      </c>
      <c r="B2429" t="s">
        <v>5003</v>
      </c>
      <c r="C2429" t="s">
        <v>5004</v>
      </c>
      <c r="D2429">
        <v>35</v>
      </c>
      <c r="E2429">
        <v>21.3500004</v>
      </c>
      <c r="F2429">
        <v>41.2010002</v>
      </c>
      <c r="G2429">
        <v>0</v>
      </c>
      <c r="H2429" t="s">
        <v>19</v>
      </c>
      <c r="I2429" t="s">
        <v>30</v>
      </c>
      <c r="J2429" t="s">
        <v>18</v>
      </c>
      <c r="K2429" t="s">
        <v>18</v>
      </c>
      <c r="L2429" t="s">
        <v>18</v>
      </c>
      <c r="M2429">
        <v>67</v>
      </c>
      <c r="N2429">
        <v>2720</v>
      </c>
      <c r="O2429">
        <v>0</v>
      </c>
      <c r="P2429">
        <v>0</v>
      </c>
    </row>
    <row r="2430" customFormat="1" hidden="1" spans="1:16">
      <c r="A2430">
        <v>1084</v>
      </c>
      <c r="B2430" t="s">
        <v>5005</v>
      </c>
      <c r="C2430" t="s">
        <v>5006</v>
      </c>
      <c r="D2430">
        <v>35</v>
      </c>
      <c r="E2430">
        <v>25.5</v>
      </c>
      <c r="F2430">
        <v>65</v>
      </c>
      <c r="G2430">
        <v>1</v>
      </c>
      <c r="H2430" t="s">
        <v>29</v>
      </c>
      <c r="I2430" t="s">
        <v>18</v>
      </c>
      <c r="J2430" t="s">
        <v>19</v>
      </c>
      <c r="K2430" t="s">
        <v>339</v>
      </c>
      <c r="L2430" t="s">
        <v>339</v>
      </c>
      <c r="M2430">
        <v>70</v>
      </c>
      <c r="N2430">
        <v>2900</v>
      </c>
      <c r="O2430">
        <v>0</v>
      </c>
      <c r="P2430">
        <v>0</v>
      </c>
    </row>
    <row r="2431" customFormat="1" hidden="1" spans="1:16">
      <c r="A2431">
        <v>1085</v>
      </c>
      <c r="B2431" t="s">
        <v>5007</v>
      </c>
      <c r="C2431" t="s">
        <v>5008</v>
      </c>
      <c r="D2431">
        <v>35</v>
      </c>
      <c r="E2431">
        <v>21.4810009</v>
      </c>
      <c r="F2431">
        <v>61.2910004</v>
      </c>
      <c r="G2431">
        <v>0</v>
      </c>
      <c r="H2431" t="s">
        <v>38</v>
      </c>
      <c r="I2431" t="s">
        <v>18</v>
      </c>
      <c r="J2431" t="s">
        <v>19</v>
      </c>
      <c r="K2431" t="s">
        <v>30</v>
      </c>
      <c r="L2431" t="s">
        <v>19</v>
      </c>
      <c r="M2431">
        <v>70</v>
      </c>
      <c r="N2431">
        <v>0</v>
      </c>
      <c r="O2431">
        <v>0</v>
      </c>
      <c r="P2431">
        <v>0</v>
      </c>
    </row>
    <row r="2432" customFormat="1" hidden="1" spans="1:16">
      <c r="A2432">
        <v>1108</v>
      </c>
      <c r="B2432" t="s">
        <v>5009</v>
      </c>
      <c r="C2432" t="s">
        <v>5010</v>
      </c>
      <c r="D2432">
        <v>35</v>
      </c>
      <c r="E2432">
        <v>25.7199993</v>
      </c>
      <c r="F2432">
        <v>66.5</v>
      </c>
      <c r="G2432">
        <v>10</v>
      </c>
      <c r="H2432" t="s">
        <v>50</v>
      </c>
      <c r="I2432" t="s">
        <v>19</v>
      </c>
      <c r="J2432" t="s">
        <v>19</v>
      </c>
      <c r="K2432" t="s">
        <v>67</v>
      </c>
      <c r="L2432" t="s">
        <v>19</v>
      </c>
      <c r="M2432">
        <v>70</v>
      </c>
      <c r="N2432">
        <v>2890</v>
      </c>
      <c r="O2432">
        <v>380</v>
      </c>
      <c r="P2432">
        <v>0</v>
      </c>
    </row>
    <row r="2433" customFormat="1" hidden="1" spans="1:16">
      <c r="A2433">
        <v>1146</v>
      </c>
      <c r="B2433" t="s">
        <v>5011</v>
      </c>
      <c r="C2433" t="s">
        <v>5012</v>
      </c>
      <c r="D2433">
        <v>35</v>
      </c>
      <c r="E2433">
        <v>3.67000008</v>
      </c>
      <c r="F2433">
        <v>43.4090004</v>
      </c>
      <c r="G2433">
        <v>8</v>
      </c>
      <c r="H2433" t="s">
        <v>19</v>
      </c>
      <c r="I2433" t="s">
        <v>88</v>
      </c>
      <c r="J2433" t="s">
        <v>24</v>
      </c>
      <c r="K2433" t="s">
        <v>18</v>
      </c>
      <c r="L2433" t="s">
        <v>18</v>
      </c>
      <c r="M2433">
        <v>71</v>
      </c>
      <c r="N2433">
        <v>0</v>
      </c>
      <c r="O2433">
        <v>0</v>
      </c>
      <c r="P2433">
        <v>0</v>
      </c>
    </row>
    <row r="2434" customFormat="1" hidden="1" spans="1:16">
      <c r="A2434">
        <v>1172</v>
      </c>
      <c r="B2434" t="s">
        <v>5013</v>
      </c>
      <c r="C2434" t="s">
        <v>5014</v>
      </c>
      <c r="D2434">
        <v>35</v>
      </c>
      <c r="E2434">
        <v>5.92700005</v>
      </c>
      <c r="F2434">
        <v>43.1300011</v>
      </c>
      <c r="G2434">
        <v>5</v>
      </c>
      <c r="H2434" t="s">
        <v>50</v>
      </c>
      <c r="I2434" t="s">
        <v>30</v>
      </c>
      <c r="J2434" t="s">
        <v>30</v>
      </c>
      <c r="K2434" t="s">
        <v>19</v>
      </c>
      <c r="L2434" t="s">
        <v>19</v>
      </c>
      <c r="M2434">
        <v>71</v>
      </c>
      <c r="N2434">
        <v>3000</v>
      </c>
      <c r="O2434">
        <v>0</v>
      </c>
      <c r="P2434">
        <v>0</v>
      </c>
    </row>
    <row r="2435" customFormat="1" hidden="1" spans="1:16">
      <c r="A2435">
        <v>1183</v>
      </c>
      <c r="B2435" t="s">
        <v>5015</v>
      </c>
      <c r="C2435" t="s">
        <v>5016</v>
      </c>
      <c r="D2435">
        <v>35</v>
      </c>
      <c r="E2435">
        <v>-2.75900006</v>
      </c>
      <c r="F2435">
        <v>47.6500015</v>
      </c>
      <c r="G2435">
        <v>9</v>
      </c>
      <c r="H2435" t="s">
        <v>19</v>
      </c>
      <c r="I2435" t="s">
        <v>24</v>
      </c>
      <c r="J2435" t="s">
        <v>24</v>
      </c>
      <c r="K2435" t="s">
        <v>24</v>
      </c>
      <c r="L2435" t="s">
        <v>24</v>
      </c>
      <c r="M2435">
        <v>71</v>
      </c>
      <c r="N2435">
        <v>3010</v>
      </c>
      <c r="O2435">
        <v>0</v>
      </c>
      <c r="P2435">
        <v>0</v>
      </c>
    </row>
    <row r="2436" customFormat="1" hidden="1" spans="1:16">
      <c r="A2436">
        <v>1191</v>
      </c>
      <c r="B2436" t="s">
        <v>5017</v>
      </c>
      <c r="C2436" t="s">
        <v>5018</v>
      </c>
      <c r="D2436">
        <v>35</v>
      </c>
      <c r="E2436">
        <v>44.7900009</v>
      </c>
      <c r="F2436">
        <v>41.7099991</v>
      </c>
      <c r="G2436">
        <v>0</v>
      </c>
      <c r="H2436" t="s">
        <v>18</v>
      </c>
      <c r="I2436" t="s">
        <v>18</v>
      </c>
      <c r="J2436" t="s">
        <v>18</v>
      </c>
      <c r="K2436" t="s">
        <v>19</v>
      </c>
      <c r="L2436" t="s">
        <v>19</v>
      </c>
      <c r="M2436">
        <v>74</v>
      </c>
      <c r="N2436">
        <v>3090</v>
      </c>
      <c r="O2436">
        <v>0</v>
      </c>
      <c r="P2436">
        <v>0</v>
      </c>
    </row>
    <row r="2437" customFormat="1" hidden="1" spans="1:16">
      <c r="A2437">
        <v>1239</v>
      </c>
      <c r="B2437" t="s">
        <v>5019</v>
      </c>
      <c r="C2437" t="s">
        <v>5020</v>
      </c>
      <c r="D2437">
        <v>35</v>
      </c>
      <c r="E2437">
        <v>9.89999962</v>
      </c>
      <c r="F2437">
        <v>53.5900002</v>
      </c>
      <c r="G2437">
        <v>2</v>
      </c>
      <c r="H2437" t="s">
        <v>19</v>
      </c>
      <c r="I2437" t="s">
        <v>18</v>
      </c>
      <c r="J2437" t="s">
        <v>18</v>
      </c>
      <c r="K2437" t="s">
        <v>50</v>
      </c>
      <c r="L2437" t="s">
        <v>50</v>
      </c>
      <c r="M2437">
        <v>75</v>
      </c>
      <c r="N2437">
        <v>0</v>
      </c>
      <c r="O2437">
        <v>0</v>
      </c>
      <c r="P2437">
        <v>1238</v>
      </c>
    </row>
    <row r="2438" s="6" customFormat="1" spans="1:16">
      <c r="A2438" s="6">
        <v>1306</v>
      </c>
      <c r="B2438" s="6" t="s">
        <v>5021</v>
      </c>
      <c r="C2438" s="6" t="s">
        <v>5022</v>
      </c>
      <c r="D2438" s="6">
        <v>35</v>
      </c>
      <c r="E2438" s="6">
        <v>20.9899998</v>
      </c>
      <c r="F2438" s="6">
        <v>39.1599998</v>
      </c>
      <c r="G2438" s="6">
        <v>2</v>
      </c>
      <c r="H2438" s="6" t="s">
        <v>93</v>
      </c>
      <c r="I2438" s="6" t="s">
        <v>19</v>
      </c>
      <c r="J2438" s="6" t="s">
        <v>93</v>
      </c>
      <c r="K2438" s="6" t="s">
        <v>19</v>
      </c>
      <c r="L2438" s="6" t="s">
        <v>19</v>
      </c>
      <c r="M2438" s="6">
        <v>77</v>
      </c>
      <c r="N2438" s="6">
        <v>0</v>
      </c>
      <c r="O2438" s="6">
        <v>0</v>
      </c>
      <c r="P2438" s="6">
        <v>0</v>
      </c>
    </row>
    <row r="2439" customFormat="1" hidden="1" spans="1:16">
      <c r="A2439">
        <v>1376</v>
      </c>
      <c r="B2439" t="s">
        <v>5023</v>
      </c>
      <c r="C2439" t="s">
        <v>5024</v>
      </c>
      <c r="D2439">
        <v>35</v>
      </c>
      <c r="E2439">
        <v>-89.4300003</v>
      </c>
      <c r="F2439">
        <v>14.2010002</v>
      </c>
      <c r="G2439">
        <v>0</v>
      </c>
      <c r="H2439" t="s">
        <v>19</v>
      </c>
      <c r="I2439" t="s">
        <v>30</v>
      </c>
      <c r="J2439" t="s">
        <v>19</v>
      </c>
      <c r="K2439" t="s">
        <v>50</v>
      </c>
      <c r="L2439" t="s">
        <v>50</v>
      </c>
      <c r="M2439">
        <v>81</v>
      </c>
      <c r="N2439">
        <v>0</v>
      </c>
      <c r="O2439">
        <v>0</v>
      </c>
      <c r="P2439">
        <v>0</v>
      </c>
    </row>
    <row r="2440" customFormat="1" hidden="1" spans="1:16">
      <c r="A2440">
        <v>1402</v>
      </c>
      <c r="B2440" t="s">
        <v>5025</v>
      </c>
      <c r="C2440" t="s">
        <v>5026</v>
      </c>
      <c r="D2440">
        <v>35</v>
      </c>
      <c r="E2440">
        <v>113.669998</v>
      </c>
      <c r="F2440">
        <v>22.3999996</v>
      </c>
      <c r="G2440">
        <v>0</v>
      </c>
      <c r="H2440" t="s">
        <v>29</v>
      </c>
      <c r="I2440" t="s">
        <v>29</v>
      </c>
      <c r="J2440" t="s">
        <v>29</v>
      </c>
      <c r="K2440" t="s">
        <v>19</v>
      </c>
      <c r="L2440" t="s">
        <v>19</v>
      </c>
      <c r="M2440">
        <v>87</v>
      </c>
      <c r="N2440">
        <v>3460</v>
      </c>
      <c r="O2440">
        <v>0</v>
      </c>
      <c r="P2440">
        <v>0</v>
      </c>
    </row>
    <row r="2441" customFormat="1" hidden="1" spans="1:16">
      <c r="A2441">
        <v>1410</v>
      </c>
      <c r="B2441" t="s">
        <v>5027</v>
      </c>
      <c r="C2441" t="s">
        <v>5028</v>
      </c>
      <c r="D2441">
        <v>35</v>
      </c>
      <c r="E2441">
        <v>21.2980003</v>
      </c>
      <c r="F2441">
        <v>47.5970001</v>
      </c>
      <c r="G2441">
        <v>10</v>
      </c>
      <c r="H2441" t="s">
        <v>18</v>
      </c>
      <c r="I2441" t="s">
        <v>19</v>
      </c>
      <c r="J2441" t="s">
        <v>18</v>
      </c>
      <c r="K2441" t="s">
        <v>102</v>
      </c>
      <c r="L2441" t="s">
        <v>24</v>
      </c>
      <c r="M2441">
        <v>88</v>
      </c>
      <c r="N2441">
        <v>3530</v>
      </c>
      <c r="O2441">
        <v>0</v>
      </c>
      <c r="P2441">
        <v>0</v>
      </c>
    </row>
    <row r="2442" customFormat="1" hidden="1" spans="1:16">
      <c r="A2442">
        <v>1415</v>
      </c>
      <c r="B2442" t="s">
        <v>5029</v>
      </c>
      <c r="C2442" t="s">
        <v>5030</v>
      </c>
      <c r="D2442">
        <v>35</v>
      </c>
      <c r="E2442">
        <v>20.368</v>
      </c>
      <c r="F2442">
        <v>47.9080009</v>
      </c>
      <c r="G2442">
        <v>0</v>
      </c>
      <c r="H2442" t="s">
        <v>50</v>
      </c>
      <c r="I2442" t="s">
        <v>24</v>
      </c>
      <c r="J2442" t="s">
        <v>50</v>
      </c>
      <c r="K2442" t="s">
        <v>67</v>
      </c>
      <c r="L2442" t="s">
        <v>50</v>
      </c>
      <c r="M2442">
        <v>88</v>
      </c>
      <c r="N2442">
        <v>0</v>
      </c>
      <c r="O2442">
        <v>0</v>
      </c>
      <c r="P2442">
        <v>0</v>
      </c>
    </row>
    <row r="2443" customFormat="1" hidden="1" spans="1:16">
      <c r="A2443">
        <v>1442</v>
      </c>
      <c r="B2443" t="s">
        <v>5031</v>
      </c>
      <c r="C2443" t="s">
        <v>5032</v>
      </c>
      <c r="D2443">
        <v>35</v>
      </c>
      <c r="E2443">
        <v>20.1490002</v>
      </c>
      <c r="F2443">
        <v>46.25</v>
      </c>
      <c r="G2443">
        <v>10</v>
      </c>
      <c r="H2443" t="s">
        <v>50</v>
      </c>
      <c r="I2443" t="s">
        <v>19</v>
      </c>
      <c r="J2443" t="s">
        <v>50</v>
      </c>
      <c r="K2443" t="s">
        <v>24</v>
      </c>
      <c r="L2443" t="s">
        <v>24</v>
      </c>
      <c r="M2443">
        <v>88</v>
      </c>
      <c r="N2443">
        <v>3530</v>
      </c>
      <c r="O2443">
        <v>0</v>
      </c>
      <c r="P2443">
        <v>0</v>
      </c>
    </row>
    <row r="2444" customFormat="1" hidden="1" spans="1:16">
      <c r="A2444">
        <v>1456</v>
      </c>
      <c r="B2444" t="s">
        <v>5033</v>
      </c>
      <c r="C2444" t="s">
        <v>5034</v>
      </c>
      <c r="D2444">
        <v>35</v>
      </c>
      <c r="E2444">
        <v>17.9169998</v>
      </c>
      <c r="F2444">
        <v>47.0909996</v>
      </c>
      <c r="G2444">
        <v>0</v>
      </c>
      <c r="H2444" t="s">
        <v>18</v>
      </c>
      <c r="I2444" t="s">
        <v>19</v>
      </c>
      <c r="J2444" t="s">
        <v>50</v>
      </c>
      <c r="K2444" t="s">
        <v>18</v>
      </c>
      <c r="L2444" t="s">
        <v>19</v>
      </c>
      <c r="M2444">
        <v>88</v>
      </c>
      <c r="N2444">
        <v>0</v>
      </c>
      <c r="O2444">
        <v>0</v>
      </c>
      <c r="P2444">
        <v>0</v>
      </c>
    </row>
    <row r="2445" customFormat="1" hidden="1" spans="1:16">
      <c r="A2445">
        <v>1473</v>
      </c>
      <c r="B2445" t="s">
        <v>5035</v>
      </c>
      <c r="C2445" t="s">
        <v>5036</v>
      </c>
      <c r="D2445">
        <v>35</v>
      </c>
      <c r="E2445">
        <v>-21</v>
      </c>
      <c r="F2445">
        <v>64</v>
      </c>
      <c r="G2445">
        <v>2</v>
      </c>
      <c r="H2445" t="s">
        <v>93</v>
      </c>
      <c r="I2445" t="s">
        <v>18</v>
      </c>
      <c r="J2445" t="s">
        <v>93</v>
      </c>
      <c r="K2445" t="s">
        <v>19</v>
      </c>
      <c r="L2445" t="s">
        <v>19</v>
      </c>
      <c r="M2445">
        <v>89</v>
      </c>
      <c r="N2445">
        <v>3630</v>
      </c>
      <c r="O2445">
        <v>0</v>
      </c>
      <c r="P2445">
        <v>0</v>
      </c>
    </row>
    <row r="2446" customFormat="1" hidden="1" spans="1:16">
      <c r="A2446">
        <v>1509</v>
      </c>
      <c r="B2446" t="s">
        <v>5037</v>
      </c>
      <c r="C2446" t="s">
        <v>5038</v>
      </c>
      <c r="D2446">
        <v>35</v>
      </c>
      <c r="E2446">
        <v>88.3399963</v>
      </c>
      <c r="F2446">
        <v>22.5599995</v>
      </c>
      <c r="G2446">
        <v>10</v>
      </c>
      <c r="H2446" t="s">
        <v>99</v>
      </c>
      <c r="I2446" t="s">
        <v>88</v>
      </c>
      <c r="J2446" t="s">
        <v>88</v>
      </c>
      <c r="K2446" t="s">
        <v>19</v>
      </c>
      <c r="L2446" t="s">
        <v>88</v>
      </c>
      <c r="M2446">
        <v>90</v>
      </c>
      <c r="N2446">
        <v>3750</v>
      </c>
      <c r="O2446">
        <v>0</v>
      </c>
      <c r="P2446">
        <v>0</v>
      </c>
    </row>
    <row r="2447" customFormat="1" hidden="1" spans="1:16">
      <c r="A2447">
        <v>1524</v>
      </c>
      <c r="B2447" t="s">
        <v>5039</v>
      </c>
      <c r="C2447" t="s">
        <v>5040</v>
      </c>
      <c r="D2447">
        <v>35</v>
      </c>
      <c r="E2447">
        <v>35</v>
      </c>
      <c r="F2447">
        <v>32</v>
      </c>
      <c r="G2447">
        <v>0</v>
      </c>
      <c r="H2447" t="s">
        <v>107</v>
      </c>
      <c r="I2447" t="s">
        <v>107</v>
      </c>
      <c r="J2447" t="s">
        <v>19</v>
      </c>
      <c r="K2447" t="s">
        <v>19</v>
      </c>
      <c r="L2447" t="s">
        <v>107</v>
      </c>
      <c r="M2447">
        <v>94</v>
      </c>
      <c r="N2447">
        <v>3810</v>
      </c>
      <c r="O2447">
        <v>0</v>
      </c>
      <c r="P2447">
        <v>0</v>
      </c>
    </row>
    <row r="2448" customFormat="1" hidden="1" spans="1:16">
      <c r="A2448">
        <v>1621</v>
      </c>
      <c r="B2448" t="s">
        <v>5041</v>
      </c>
      <c r="C2448" t="s">
        <v>5042</v>
      </c>
      <c r="D2448">
        <v>35</v>
      </c>
      <c r="E2448">
        <v>14.3800001</v>
      </c>
      <c r="F2448">
        <v>42.2200012</v>
      </c>
      <c r="G2448">
        <v>2</v>
      </c>
      <c r="H2448" t="s">
        <v>18</v>
      </c>
      <c r="I2448" t="s">
        <v>24</v>
      </c>
      <c r="J2448" t="s">
        <v>24</v>
      </c>
      <c r="K2448" t="s">
        <v>19</v>
      </c>
      <c r="L2448" t="s">
        <v>19</v>
      </c>
      <c r="M2448">
        <v>95</v>
      </c>
      <c r="N2448">
        <v>3940</v>
      </c>
      <c r="O2448">
        <v>0</v>
      </c>
      <c r="P2448">
        <v>0</v>
      </c>
    </row>
    <row r="2449" customFormat="1" hidden="1" spans="1:16">
      <c r="A2449">
        <v>1698</v>
      </c>
      <c r="B2449" t="s">
        <v>5043</v>
      </c>
      <c r="C2449" t="s">
        <v>5044</v>
      </c>
      <c r="D2449">
        <v>35</v>
      </c>
      <c r="E2449">
        <v>139.529999</v>
      </c>
      <c r="F2449">
        <v>35.6599998</v>
      </c>
      <c r="G2449">
        <v>0</v>
      </c>
      <c r="H2449" t="s">
        <v>529</v>
      </c>
      <c r="I2449" t="s">
        <v>529</v>
      </c>
      <c r="J2449" t="s">
        <v>529</v>
      </c>
      <c r="K2449" t="s">
        <v>517</v>
      </c>
      <c r="L2449" t="s">
        <v>517</v>
      </c>
      <c r="M2449">
        <v>97</v>
      </c>
      <c r="N2449">
        <v>4110</v>
      </c>
      <c r="O2449">
        <v>0</v>
      </c>
      <c r="P2449">
        <v>0</v>
      </c>
    </row>
    <row r="2450" customFormat="1" hidden="1" spans="1:16">
      <c r="A2450">
        <v>1757</v>
      </c>
      <c r="B2450" t="s">
        <v>5045</v>
      </c>
      <c r="C2450" t="s">
        <v>5046</v>
      </c>
      <c r="D2450">
        <v>35</v>
      </c>
      <c r="E2450">
        <v>25.3999996</v>
      </c>
      <c r="F2450">
        <v>57.5480003</v>
      </c>
      <c r="G2450">
        <v>2</v>
      </c>
      <c r="H2450" t="s">
        <v>24</v>
      </c>
      <c r="I2450" t="s">
        <v>19</v>
      </c>
      <c r="J2450" t="s">
        <v>24</v>
      </c>
      <c r="K2450" t="s">
        <v>88</v>
      </c>
      <c r="L2450" t="s">
        <v>24</v>
      </c>
      <c r="M2450">
        <v>106</v>
      </c>
      <c r="N2450">
        <v>4360</v>
      </c>
      <c r="O2450">
        <v>0</v>
      </c>
      <c r="P2450">
        <v>0</v>
      </c>
    </row>
    <row r="2451" customFormat="1" hidden="1" spans="1:16">
      <c r="A2451">
        <v>1771</v>
      </c>
      <c r="B2451" t="s">
        <v>5047</v>
      </c>
      <c r="C2451" t="s">
        <v>5048</v>
      </c>
      <c r="D2451">
        <v>35</v>
      </c>
      <c r="E2451">
        <v>25.2900009</v>
      </c>
      <c r="F2451">
        <v>54.6930008</v>
      </c>
      <c r="G2451">
        <v>0</v>
      </c>
      <c r="H2451" t="s">
        <v>67</v>
      </c>
      <c r="I2451" t="s">
        <v>67</v>
      </c>
      <c r="J2451" t="s">
        <v>67</v>
      </c>
      <c r="K2451" t="s">
        <v>19</v>
      </c>
      <c r="L2451" t="s">
        <v>50</v>
      </c>
      <c r="M2451">
        <v>112</v>
      </c>
      <c r="N2451">
        <v>4470</v>
      </c>
      <c r="O2451">
        <v>0</v>
      </c>
      <c r="P2451">
        <v>0</v>
      </c>
    </row>
    <row r="2452" customFormat="1" hidden="1" spans="1:16">
      <c r="A2452">
        <v>1778</v>
      </c>
      <c r="B2452" t="s">
        <v>5049</v>
      </c>
      <c r="C2452" t="s">
        <v>5050</v>
      </c>
      <c r="D2452">
        <v>35</v>
      </c>
      <c r="E2452">
        <v>23.7900009</v>
      </c>
      <c r="F2452">
        <v>55.9700012</v>
      </c>
      <c r="G2452">
        <v>2</v>
      </c>
      <c r="H2452" t="s">
        <v>30</v>
      </c>
      <c r="I2452" t="s">
        <v>27</v>
      </c>
      <c r="J2452" t="s">
        <v>27</v>
      </c>
      <c r="K2452" t="s">
        <v>19</v>
      </c>
      <c r="L2452" t="s">
        <v>19</v>
      </c>
      <c r="M2452">
        <v>112</v>
      </c>
      <c r="N2452">
        <v>4470</v>
      </c>
      <c r="O2452">
        <v>0</v>
      </c>
      <c r="P2452">
        <v>0</v>
      </c>
    </row>
    <row r="2453" customFormat="1" hidden="1" spans="1:16">
      <c r="A2453">
        <v>1793</v>
      </c>
      <c r="B2453" t="s">
        <v>5051</v>
      </c>
      <c r="C2453" t="s">
        <v>5052</v>
      </c>
      <c r="D2453">
        <v>35</v>
      </c>
      <c r="E2453">
        <v>6.44999981</v>
      </c>
      <c r="F2453">
        <v>49.6899986</v>
      </c>
      <c r="G2453">
        <v>6</v>
      </c>
      <c r="H2453" t="s">
        <v>27</v>
      </c>
      <c r="I2453" t="s">
        <v>19</v>
      </c>
      <c r="J2453" t="s">
        <v>27</v>
      </c>
      <c r="K2453" t="s">
        <v>19</v>
      </c>
      <c r="L2453" t="s">
        <v>19</v>
      </c>
      <c r="M2453">
        <v>113</v>
      </c>
      <c r="N2453">
        <v>0</v>
      </c>
      <c r="O2453">
        <v>0</v>
      </c>
      <c r="P2453">
        <v>0</v>
      </c>
    </row>
    <row r="2454" customFormat="1" hidden="1" spans="1:16">
      <c r="A2454">
        <v>1840</v>
      </c>
      <c r="B2454" t="s">
        <v>5053</v>
      </c>
      <c r="C2454" t="s">
        <v>5054</v>
      </c>
      <c r="D2454">
        <v>35</v>
      </c>
      <c r="E2454">
        <v>14.46</v>
      </c>
      <c r="F2454">
        <v>35.9000015</v>
      </c>
      <c r="G2454">
        <v>1</v>
      </c>
      <c r="H2454" t="s">
        <v>205</v>
      </c>
      <c r="I2454" t="s">
        <v>18</v>
      </c>
      <c r="J2454" t="s">
        <v>205</v>
      </c>
      <c r="K2454" t="s">
        <v>107</v>
      </c>
      <c r="L2454" t="s">
        <v>93</v>
      </c>
      <c r="M2454">
        <v>120</v>
      </c>
      <c r="N2454">
        <v>4670</v>
      </c>
      <c r="O2454">
        <v>0</v>
      </c>
      <c r="P2454">
        <v>0</v>
      </c>
    </row>
    <row r="2455" customFormat="1" hidden="1" spans="1:16">
      <c r="A2455">
        <v>1842</v>
      </c>
      <c r="B2455" t="s">
        <v>5055</v>
      </c>
      <c r="C2455" t="s">
        <v>5056</v>
      </c>
      <c r="D2455">
        <v>35</v>
      </c>
      <c r="E2455">
        <v>14.5100002</v>
      </c>
      <c r="F2455">
        <v>35.8899994</v>
      </c>
      <c r="G2455">
        <v>2</v>
      </c>
      <c r="H2455" t="s">
        <v>88</v>
      </c>
      <c r="I2455" t="s">
        <v>19</v>
      </c>
      <c r="J2455" t="s">
        <v>88</v>
      </c>
      <c r="K2455" t="s">
        <v>19</v>
      </c>
      <c r="L2455" t="s">
        <v>19</v>
      </c>
      <c r="M2455">
        <v>120</v>
      </c>
      <c r="N2455">
        <v>4670</v>
      </c>
      <c r="O2455">
        <v>0</v>
      </c>
      <c r="P2455">
        <v>0</v>
      </c>
    </row>
    <row r="2456" customFormat="1" hidden="1" spans="1:16">
      <c r="A2456">
        <v>1863</v>
      </c>
      <c r="B2456" t="s">
        <v>5057</v>
      </c>
      <c r="C2456" t="s">
        <v>5058</v>
      </c>
      <c r="D2456">
        <v>35</v>
      </c>
      <c r="E2456">
        <v>-103.330002</v>
      </c>
      <c r="F2456">
        <v>20.7099991</v>
      </c>
      <c r="G2456">
        <v>12</v>
      </c>
      <c r="H2456" t="s">
        <v>18</v>
      </c>
      <c r="I2456" t="s">
        <v>93</v>
      </c>
      <c r="J2456" t="s">
        <v>93</v>
      </c>
      <c r="K2456" t="s">
        <v>93</v>
      </c>
      <c r="L2456" t="s">
        <v>93</v>
      </c>
      <c r="M2456">
        <v>123</v>
      </c>
      <c r="N2456">
        <v>4770</v>
      </c>
      <c r="O2456">
        <v>0</v>
      </c>
      <c r="P2456">
        <v>0</v>
      </c>
    </row>
    <row r="2457" customFormat="1" hidden="1" spans="1:16">
      <c r="A2457">
        <v>1897</v>
      </c>
      <c r="B2457" t="s">
        <v>5059</v>
      </c>
      <c r="C2457" t="s">
        <v>5060</v>
      </c>
      <c r="D2457">
        <v>35</v>
      </c>
      <c r="E2457">
        <v>19.1000004</v>
      </c>
      <c r="F2457">
        <v>42.0979996</v>
      </c>
      <c r="G2457">
        <v>0</v>
      </c>
      <c r="H2457" t="s">
        <v>30</v>
      </c>
      <c r="I2457" t="s">
        <v>30</v>
      </c>
      <c r="J2457" t="s">
        <v>27</v>
      </c>
      <c r="K2457" t="s">
        <v>19</v>
      </c>
      <c r="L2457" t="s">
        <v>19</v>
      </c>
      <c r="M2457">
        <v>126</v>
      </c>
      <c r="N2457">
        <v>4870</v>
      </c>
      <c r="O2457">
        <v>0</v>
      </c>
      <c r="P2457">
        <v>0</v>
      </c>
    </row>
    <row r="2458" customFormat="1" hidden="1" spans="1:16">
      <c r="A2458">
        <v>1903</v>
      </c>
      <c r="B2458" t="s">
        <v>5061</v>
      </c>
      <c r="C2458" t="s">
        <v>5062</v>
      </c>
      <c r="D2458">
        <v>35</v>
      </c>
      <c r="E2458">
        <v>19.3299999</v>
      </c>
      <c r="F2458">
        <v>42.3600006</v>
      </c>
      <c r="G2458">
        <v>12</v>
      </c>
      <c r="H2458" t="s">
        <v>50</v>
      </c>
      <c r="I2458" t="s">
        <v>19</v>
      </c>
      <c r="J2458" t="s">
        <v>50</v>
      </c>
      <c r="K2458" t="s">
        <v>18</v>
      </c>
      <c r="L2458" t="s">
        <v>19</v>
      </c>
      <c r="M2458">
        <v>126</v>
      </c>
      <c r="N2458">
        <v>4860</v>
      </c>
      <c r="O2458">
        <v>0</v>
      </c>
      <c r="P2458">
        <v>0</v>
      </c>
    </row>
    <row r="2459" customFormat="1" hidden="1" spans="1:16">
      <c r="A2459">
        <v>1951</v>
      </c>
      <c r="B2459" t="s">
        <v>5063</v>
      </c>
      <c r="C2459" t="s">
        <v>5063</v>
      </c>
      <c r="D2459">
        <v>35</v>
      </c>
      <c r="E2459">
        <v>-6.54199982</v>
      </c>
      <c r="F2459">
        <v>32.5229988</v>
      </c>
      <c r="G2459">
        <v>1</v>
      </c>
      <c r="H2459" t="s">
        <v>27</v>
      </c>
      <c r="I2459" t="s">
        <v>24</v>
      </c>
      <c r="J2459" t="s">
        <v>24</v>
      </c>
      <c r="K2459" t="s">
        <v>18</v>
      </c>
      <c r="L2459" t="s">
        <v>18</v>
      </c>
      <c r="M2459">
        <v>128</v>
      </c>
      <c r="N2459">
        <v>4970</v>
      </c>
      <c r="O2459">
        <v>0</v>
      </c>
      <c r="P2459">
        <v>0</v>
      </c>
    </row>
    <row r="2460" customFormat="1" hidden="1" spans="1:16">
      <c r="A2460">
        <v>2025</v>
      </c>
      <c r="B2460" t="s">
        <v>5064</v>
      </c>
      <c r="C2460" t="s">
        <v>5065</v>
      </c>
      <c r="D2460">
        <v>35</v>
      </c>
      <c r="E2460">
        <v>174.740005</v>
      </c>
      <c r="F2460">
        <v>-36.9000015</v>
      </c>
      <c r="G2460">
        <v>1</v>
      </c>
      <c r="H2460" t="s">
        <v>19</v>
      </c>
      <c r="I2460" t="s">
        <v>50</v>
      </c>
      <c r="J2460" t="s">
        <v>19</v>
      </c>
      <c r="K2460" t="s">
        <v>29</v>
      </c>
      <c r="L2460" t="s">
        <v>29</v>
      </c>
      <c r="M2460">
        <v>136</v>
      </c>
      <c r="N2460">
        <v>5180</v>
      </c>
      <c r="O2460">
        <v>0</v>
      </c>
      <c r="P2460">
        <v>0</v>
      </c>
    </row>
    <row r="2461" customFormat="1" hidden="1" spans="1:16">
      <c r="A2461">
        <v>2056</v>
      </c>
      <c r="B2461" t="s">
        <v>5066</v>
      </c>
      <c r="C2461" t="s">
        <v>5067</v>
      </c>
      <c r="D2461">
        <v>35</v>
      </c>
      <c r="E2461">
        <v>-6.61999989</v>
      </c>
      <c r="F2461">
        <v>54.6500015</v>
      </c>
      <c r="G2461">
        <v>0</v>
      </c>
      <c r="H2461" t="s">
        <v>50</v>
      </c>
      <c r="I2461" t="s">
        <v>50</v>
      </c>
      <c r="J2461" t="s">
        <v>50</v>
      </c>
      <c r="K2461" t="s">
        <v>30</v>
      </c>
      <c r="L2461" t="s">
        <v>50</v>
      </c>
      <c r="M2461">
        <v>140</v>
      </c>
      <c r="N2461">
        <v>5250</v>
      </c>
      <c r="O2461">
        <v>0</v>
      </c>
      <c r="P2461">
        <v>0</v>
      </c>
    </row>
    <row r="2462" customFormat="1" hidden="1" spans="1:16">
      <c r="A2462">
        <v>2095</v>
      </c>
      <c r="B2462" t="s">
        <v>5068</v>
      </c>
      <c r="C2462" t="s">
        <v>5069</v>
      </c>
      <c r="D2462">
        <v>35</v>
      </c>
      <c r="E2462">
        <v>5.63999987</v>
      </c>
      <c r="F2462">
        <v>58.7400017</v>
      </c>
      <c r="G2462">
        <v>10</v>
      </c>
      <c r="H2462" t="s">
        <v>18</v>
      </c>
      <c r="I2462" t="s">
        <v>19</v>
      </c>
      <c r="J2462" t="s">
        <v>19</v>
      </c>
      <c r="K2462" t="s">
        <v>93</v>
      </c>
      <c r="L2462" t="s">
        <v>93</v>
      </c>
      <c r="M2462">
        <v>141</v>
      </c>
      <c r="N2462">
        <v>5340</v>
      </c>
      <c r="O2462">
        <v>0</v>
      </c>
      <c r="P2462">
        <v>0</v>
      </c>
    </row>
    <row r="2463" customFormat="1" hidden="1" spans="1:16">
      <c r="A2463">
        <v>2119</v>
      </c>
      <c r="B2463" t="s">
        <v>5070</v>
      </c>
      <c r="C2463" t="s">
        <v>5071</v>
      </c>
      <c r="D2463">
        <v>35</v>
      </c>
      <c r="E2463">
        <v>10.5240002</v>
      </c>
      <c r="F2463">
        <v>63.428299</v>
      </c>
      <c r="G2463">
        <v>0</v>
      </c>
      <c r="H2463" t="s">
        <v>50</v>
      </c>
      <c r="I2463" t="s">
        <v>18</v>
      </c>
      <c r="J2463" t="s">
        <v>19</v>
      </c>
      <c r="K2463" t="s">
        <v>19</v>
      </c>
      <c r="L2463" t="s">
        <v>50</v>
      </c>
      <c r="M2463">
        <v>141</v>
      </c>
      <c r="N2463">
        <v>5330</v>
      </c>
      <c r="O2463">
        <v>0</v>
      </c>
      <c r="P2463">
        <v>0</v>
      </c>
    </row>
    <row r="2464" customFormat="1" hidden="1" spans="1:16">
      <c r="A2464">
        <v>2133</v>
      </c>
      <c r="B2464" t="s">
        <v>5072</v>
      </c>
      <c r="C2464" t="s">
        <v>5073</v>
      </c>
      <c r="D2464">
        <v>35</v>
      </c>
      <c r="E2464">
        <v>-79.0899963</v>
      </c>
      <c r="F2464">
        <v>9.17000008</v>
      </c>
      <c r="G2464">
        <v>0</v>
      </c>
      <c r="H2464" t="s">
        <v>107</v>
      </c>
      <c r="I2464" t="s">
        <v>107</v>
      </c>
      <c r="J2464" t="s">
        <v>93</v>
      </c>
      <c r="K2464" t="s">
        <v>38</v>
      </c>
      <c r="L2464" t="s">
        <v>29</v>
      </c>
      <c r="M2464">
        <v>145</v>
      </c>
      <c r="N2464">
        <v>0</v>
      </c>
      <c r="O2464">
        <v>0</v>
      </c>
      <c r="P2464">
        <v>0</v>
      </c>
    </row>
    <row r="2465" customFormat="1" hidden="1" spans="1:16">
      <c r="A2465">
        <v>2239</v>
      </c>
      <c r="B2465" t="s">
        <v>5074</v>
      </c>
      <c r="C2465" t="s">
        <v>5075</v>
      </c>
      <c r="D2465">
        <v>35</v>
      </c>
      <c r="E2465">
        <v>19</v>
      </c>
      <c r="F2465">
        <v>50</v>
      </c>
      <c r="G2465">
        <v>1</v>
      </c>
      <c r="H2465" t="s">
        <v>50</v>
      </c>
      <c r="I2465" t="s">
        <v>19</v>
      </c>
      <c r="J2465" t="s">
        <v>50</v>
      </c>
      <c r="K2465" t="s">
        <v>19</v>
      </c>
      <c r="L2465" t="s">
        <v>19</v>
      </c>
      <c r="M2465">
        <v>150</v>
      </c>
      <c r="N2465">
        <v>5520</v>
      </c>
      <c r="O2465">
        <v>0</v>
      </c>
      <c r="P2465">
        <v>0</v>
      </c>
    </row>
    <row r="2466" customFormat="1" hidden="1" spans="1:16">
      <c r="A2466">
        <v>2285</v>
      </c>
      <c r="B2466" t="s">
        <v>5076</v>
      </c>
      <c r="C2466" t="s">
        <v>5077</v>
      </c>
      <c r="D2466">
        <v>35</v>
      </c>
      <c r="E2466">
        <v>21</v>
      </c>
      <c r="F2466">
        <v>51</v>
      </c>
      <c r="G2466">
        <v>1</v>
      </c>
      <c r="H2466" t="s">
        <v>474</v>
      </c>
      <c r="I2466" t="s">
        <v>19</v>
      </c>
      <c r="J2466" t="s">
        <v>19</v>
      </c>
      <c r="K2466" t="s">
        <v>93</v>
      </c>
      <c r="L2466" t="s">
        <v>19</v>
      </c>
      <c r="M2466">
        <v>150</v>
      </c>
      <c r="N2466">
        <v>5470</v>
      </c>
      <c r="O2466">
        <v>0</v>
      </c>
      <c r="P2466">
        <v>0</v>
      </c>
    </row>
    <row r="2467" customFormat="1" hidden="1" spans="1:16">
      <c r="A2467">
        <v>2396</v>
      </c>
      <c r="B2467" t="s">
        <v>5078</v>
      </c>
      <c r="C2467" t="s">
        <v>5079</v>
      </c>
      <c r="D2467">
        <v>35</v>
      </c>
      <c r="E2467">
        <v>51.5099983</v>
      </c>
      <c r="F2467">
        <v>25.3199997</v>
      </c>
      <c r="G2467">
        <v>0</v>
      </c>
      <c r="H2467" t="s">
        <v>30</v>
      </c>
      <c r="I2467" t="s">
        <v>30</v>
      </c>
      <c r="J2467" t="s">
        <v>93</v>
      </c>
      <c r="K2467" t="s">
        <v>93</v>
      </c>
      <c r="L2467" t="s">
        <v>93</v>
      </c>
      <c r="M2467">
        <v>153</v>
      </c>
      <c r="N2467">
        <v>5710</v>
      </c>
      <c r="O2467">
        <v>0</v>
      </c>
      <c r="P2467">
        <v>0</v>
      </c>
    </row>
    <row r="2468" customFormat="1" hidden="1" spans="1:16">
      <c r="A2468">
        <v>2398</v>
      </c>
      <c r="B2468" t="s">
        <v>5080</v>
      </c>
      <c r="C2468" t="s">
        <v>5081</v>
      </c>
      <c r="D2468">
        <v>35</v>
      </c>
      <c r="E2468">
        <v>-7.90999985</v>
      </c>
      <c r="F2468">
        <v>53.4300003</v>
      </c>
      <c r="G2468">
        <v>5</v>
      </c>
      <c r="H2468" t="s">
        <v>50</v>
      </c>
      <c r="I2468" t="s">
        <v>93</v>
      </c>
      <c r="J2468" t="s">
        <v>50</v>
      </c>
      <c r="K2468" t="s">
        <v>19</v>
      </c>
      <c r="L2468" t="s">
        <v>50</v>
      </c>
      <c r="M2468">
        <v>154</v>
      </c>
      <c r="N2468">
        <v>5780</v>
      </c>
      <c r="O2468">
        <v>0</v>
      </c>
      <c r="P2468">
        <v>0</v>
      </c>
    </row>
    <row r="2469" customFormat="1" hidden="1" spans="1:16">
      <c r="A2469">
        <v>2450</v>
      </c>
      <c r="B2469" t="s">
        <v>5082</v>
      </c>
      <c r="C2469" t="s">
        <v>5083</v>
      </c>
      <c r="D2469">
        <v>35</v>
      </c>
      <c r="E2469">
        <v>26.3500004</v>
      </c>
      <c r="F2469">
        <v>46.9399986</v>
      </c>
      <c r="G2469">
        <v>1</v>
      </c>
      <c r="H2469" t="s">
        <v>107</v>
      </c>
      <c r="I2469" t="s">
        <v>93</v>
      </c>
      <c r="J2469" t="s">
        <v>93</v>
      </c>
      <c r="K2469" t="s">
        <v>30</v>
      </c>
      <c r="L2469" t="s">
        <v>93</v>
      </c>
      <c r="M2469">
        <v>155</v>
      </c>
      <c r="N2469">
        <v>5890</v>
      </c>
      <c r="O2469">
        <v>0</v>
      </c>
      <c r="P2469">
        <v>0</v>
      </c>
    </row>
    <row r="2470" customFormat="1" hidden="1" spans="1:16">
      <c r="A2470">
        <v>2451</v>
      </c>
      <c r="B2470" t="s">
        <v>5084</v>
      </c>
      <c r="C2470" t="s">
        <v>5085</v>
      </c>
      <c r="D2470">
        <v>35</v>
      </c>
      <c r="E2470">
        <v>26.25</v>
      </c>
      <c r="F2470">
        <v>47.6399994</v>
      </c>
      <c r="G2470">
        <v>8</v>
      </c>
      <c r="H2470" t="s">
        <v>30</v>
      </c>
      <c r="I2470" t="s">
        <v>291</v>
      </c>
      <c r="J2470" t="s">
        <v>291</v>
      </c>
      <c r="K2470" t="s">
        <v>19</v>
      </c>
      <c r="L2470" t="s">
        <v>291</v>
      </c>
      <c r="M2470">
        <v>155</v>
      </c>
      <c r="N2470">
        <v>5890</v>
      </c>
      <c r="O2470">
        <v>0</v>
      </c>
      <c r="P2470">
        <v>0</v>
      </c>
    </row>
    <row r="2471" customFormat="1" hidden="1" spans="1:16">
      <c r="A2471">
        <v>2515</v>
      </c>
      <c r="B2471" t="s">
        <v>5086</v>
      </c>
      <c r="C2471" t="s">
        <v>5087</v>
      </c>
      <c r="D2471">
        <v>35</v>
      </c>
      <c r="E2471">
        <v>131.880005</v>
      </c>
      <c r="F2471">
        <v>43.1199989</v>
      </c>
      <c r="G2471">
        <v>0</v>
      </c>
      <c r="H2471" t="s">
        <v>30</v>
      </c>
      <c r="I2471" t="s">
        <v>30</v>
      </c>
      <c r="J2471" t="s">
        <v>50</v>
      </c>
      <c r="K2471" t="s">
        <v>50</v>
      </c>
      <c r="L2471" t="s">
        <v>50</v>
      </c>
      <c r="M2471">
        <v>156</v>
      </c>
      <c r="N2471">
        <v>5970</v>
      </c>
      <c r="O2471">
        <v>0</v>
      </c>
      <c r="P2471">
        <v>0</v>
      </c>
    </row>
    <row r="2472" customFormat="1" hidden="1" spans="1:16">
      <c r="A2472">
        <v>2527</v>
      </c>
      <c r="B2472" t="s">
        <v>5088</v>
      </c>
      <c r="C2472" t="s">
        <v>5089</v>
      </c>
      <c r="D2472">
        <v>35</v>
      </c>
      <c r="E2472">
        <v>44.7410011</v>
      </c>
      <c r="F2472">
        <v>43.2319984</v>
      </c>
      <c r="G2472">
        <v>1</v>
      </c>
      <c r="H2472" t="s">
        <v>19</v>
      </c>
      <c r="I2472" t="s">
        <v>291</v>
      </c>
      <c r="J2472" t="s">
        <v>19</v>
      </c>
      <c r="K2472" t="s">
        <v>291</v>
      </c>
      <c r="L2472" t="s">
        <v>291</v>
      </c>
      <c r="M2472">
        <v>156</v>
      </c>
      <c r="N2472">
        <v>5980</v>
      </c>
      <c r="O2472">
        <v>0</v>
      </c>
      <c r="P2472">
        <v>0</v>
      </c>
    </row>
    <row r="2473" customFormat="1" hidden="1" spans="1:16">
      <c r="A2473">
        <v>2595</v>
      </c>
      <c r="B2473" t="s">
        <v>5090</v>
      </c>
      <c r="C2473" t="s">
        <v>5091</v>
      </c>
      <c r="D2473">
        <v>35</v>
      </c>
      <c r="E2473">
        <v>-4.03999996</v>
      </c>
      <c r="F2473">
        <v>55.9399986</v>
      </c>
      <c r="G2473">
        <v>0</v>
      </c>
      <c r="H2473" t="s">
        <v>19</v>
      </c>
      <c r="I2473" t="s">
        <v>19</v>
      </c>
      <c r="J2473" t="s">
        <v>93</v>
      </c>
      <c r="K2473" t="s">
        <v>93</v>
      </c>
      <c r="L2473" t="s">
        <v>18</v>
      </c>
      <c r="M2473">
        <v>164</v>
      </c>
      <c r="N2473">
        <v>6200</v>
      </c>
      <c r="O2473">
        <v>0</v>
      </c>
      <c r="P2473">
        <v>0</v>
      </c>
    </row>
    <row r="2474" customFormat="1" hidden="1" spans="1:16">
      <c r="A2474">
        <v>2656</v>
      </c>
      <c r="B2474" t="s">
        <v>5092</v>
      </c>
      <c r="C2474" t="s">
        <v>5093</v>
      </c>
      <c r="D2474">
        <v>35</v>
      </c>
      <c r="E2474">
        <v>20.6590004</v>
      </c>
      <c r="F2474">
        <v>44.8689995</v>
      </c>
      <c r="G2474">
        <v>11</v>
      </c>
      <c r="H2474" t="s">
        <v>19</v>
      </c>
      <c r="I2474" t="s">
        <v>50</v>
      </c>
      <c r="J2474" t="s">
        <v>50</v>
      </c>
      <c r="K2474" t="s">
        <v>18</v>
      </c>
      <c r="L2474" t="s">
        <v>24</v>
      </c>
      <c r="M2474">
        <v>166</v>
      </c>
      <c r="N2474">
        <v>6380</v>
      </c>
      <c r="O2474">
        <v>0</v>
      </c>
      <c r="P2474">
        <v>0</v>
      </c>
    </row>
    <row r="2475" customFormat="1" hidden="1" spans="1:16">
      <c r="A2475">
        <v>2708</v>
      </c>
      <c r="B2475" t="s">
        <v>5094</v>
      </c>
      <c r="C2475" t="s">
        <v>5095</v>
      </c>
      <c r="D2475">
        <v>35</v>
      </c>
      <c r="E2475">
        <v>103.730003</v>
      </c>
      <c r="F2475">
        <v>1.35000002</v>
      </c>
      <c r="G2475">
        <v>1</v>
      </c>
      <c r="H2475" t="s">
        <v>205</v>
      </c>
      <c r="I2475" t="s">
        <v>50</v>
      </c>
      <c r="J2475" t="s">
        <v>50</v>
      </c>
      <c r="K2475" t="s">
        <v>19</v>
      </c>
      <c r="L2475" t="s">
        <v>50</v>
      </c>
      <c r="M2475">
        <v>169</v>
      </c>
      <c r="N2475">
        <v>6450</v>
      </c>
      <c r="O2475">
        <v>0</v>
      </c>
      <c r="P2475">
        <v>0</v>
      </c>
    </row>
    <row r="2476" customFormat="1" hidden="1" spans="1:16">
      <c r="A2476">
        <v>2736</v>
      </c>
      <c r="B2476" t="s">
        <v>5096</v>
      </c>
      <c r="C2476" t="s">
        <v>5097</v>
      </c>
      <c r="D2476">
        <v>35</v>
      </c>
      <c r="E2476">
        <v>18.3290005</v>
      </c>
      <c r="F2476">
        <v>49.1189995</v>
      </c>
      <c r="G2476">
        <v>0</v>
      </c>
      <c r="H2476" t="s">
        <v>67</v>
      </c>
      <c r="I2476" t="s">
        <v>67</v>
      </c>
      <c r="J2476" t="s">
        <v>67</v>
      </c>
      <c r="K2476" t="s">
        <v>19</v>
      </c>
      <c r="L2476" t="s">
        <v>19</v>
      </c>
      <c r="M2476">
        <v>170</v>
      </c>
      <c r="N2476">
        <v>0</v>
      </c>
      <c r="O2476">
        <v>0</v>
      </c>
      <c r="P2476">
        <v>0</v>
      </c>
    </row>
    <row r="2477" customFormat="1" hidden="1" spans="1:16">
      <c r="A2477">
        <v>2799</v>
      </c>
      <c r="B2477" t="s">
        <v>5098</v>
      </c>
      <c r="C2477" t="s">
        <v>5099</v>
      </c>
      <c r="D2477">
        <v>35</v>
      </c>
      <c r="E2477">
        <v>30.7189999</v>
      </c>
      <c r="F2477">
        <v>-23.3190002</v>
      </c>
      <c r="G2477">
        <v>0</v>
      </c>
      <c r="H2477" t="s">
        <v>107</v>
      </c>
      <c r="I2477" t="s">
        <v>107</v>
      </c>
      <c r="J2477" t="s">
        <v>24</v>
      </c>
      <c r="K2477" t="s">
        <v>19</v>
      </c>
      <c r="L2477" t="s">
        <v>19</v>
      </c>
      <c r="M2477">
        <v>174</v>
      </c>
      <c r="N2477">
        <v>6710</v>
      </c>
      <c r="O2477">
        <v>0</v>
      </c>
      <c r="P2477">
        <v>0</v>
      </c>
    </row>
    <row r="2478" customFormat="1" hidden="1" spans="1:16">
      <c r="A2478">
        <v>2851</v>
      </c>
      <c r="B2478" t="s">
        <v>5100</v>
      </c>
      <c r="C2478" t="s">
        <v>5101</v>
      </c>
      <c r="D2478">
        <v>35</v>
      </c>
      <c r="E2478">
        <v>0.109999999</v>
      </c>
      <c r="F2478">
        <v>38.8400002</v>
      </c>
      <c r="G2478">
        <v>0</v>
      </c>
      <c r="H2478" t="s">
        <v>30</v>
      </c>
      <c r="I2478" t="s">
        <v>30</v>
      </c>
      <c r="J2478" t="s">
        <v>50</v>
      </c>
      <c r="K2478" t="s">
        <v>19</v>
      </c>
      <c r="L2478" t="s">
        <v>19</v>
      </c>
      <c r="M2478">
        <v>175</v>
      </c>
      <c r="N2478">
        <v>0</v>
      </c>
      <c r="O2478">
        <v>0</v>
      </c>
      <c r="P2478">
        <v>0</v>
      </c>
    </row>
    <row r="2479" customFormat="1" hidden="1" spans="1:16">
      <c r="A2479">
        <v>2927</v>
      </c>
      <c r="B2479" t="s">
        <v>5102</v>
      </c>
      <c r="C2479" t="s">
        <v>5103</v>
      </c>
      <c r="D2479">
        <v>35</v>
      </c>
      <c r="E2479">
        <v>-1.98000002</v>
      </c>
      <c r="F2479">
        <v>43.3190002</v>
      </c>
      <c r="G2479">
        <v>2</v>
      </c>
      <c r="H2479" t="s">
        <v>50</v>
      </c>
      <c r="I2479" t="s">
        <v>19</v>
      </c>
      <c r="J2479" t="s">
        <v>19</v>
      </c>
      <c r="K2479" t="s">
        <v>30</v>
      </c>
      <c r="L2479" t="s">
        <v>29</v>
      </c>
      <c r="M2479">
        <v>175</v>
      </c>
      <c r="N2479">
        <v>6819</v>
      </c>
      <c r="O2479">
        <v>0</v>
      </c>
      <c r="P2479">
        <v>2926</v>
      </c>
    </row>
    <row r="2480" customFormat="1" hidden="1" spans="1:16">
      <c r="A2480">
        <v>2964</v>
      </c>
      <c r="B2480" t="s">
        <v>5104</v>
      </c>
      <c r="C2480" t="s">
        <v>5105</v>
      </c>
      <c r="D2480">
        <v>35</v>
      </c>
      <c r="E2480">
        <v>-15.4490004</v>
      </c>
      <c r="F2480">
        <v>27.8400002</v>
      </c>
      <c r="G2480">
        <v>2</v>
      </c>
      <c r="H2480" t="s">
        <v>24</v>
      </c>
      <c r="I2480" t="s">
        <v>19</v>
      </c>
      <c r="J2480" t="s">
        <v>24</v>
      </c>
      <c r="K2480" t="s">
        <v>19</v>
      </c>
      <c r="L2480" t="s">
        <v>19</v>
      </c>
      <c r="M2480">
        <v>175</v>
      </c>
      <c r="N2480">
        <v>6850</v>
      </c>
      <c r="O2480">
        <v>0</v>
      </c>
      <c r="P2480">
        <v>0</v>
      </c>
    </row>
    <row r="2481" customFormat="1" hidden="1" spans="1:16">
      <c r="A2481">
        <v>2983</v>
      </c>
      <c r="B2481" t="s">
        <v>5106</v>
      </c>
      <c r="C2481" t="s">
        <v>5107</v>
      </c>
      <c r="D2481">
        <v>35</v>
      </c>
      <c r="E2481">
        <v>20.1700001</v>
      </c>
      <c r="F2481">
        <v>63.4900017</v>
      </c>
      <c r="G2481">
        <v>0</v>
      </c>
      <c r="H2481" t="s">
        <v>18</v>
      </c>
      <c r="I2481" t="s">
        <v>18</v>
      </c>
      <c r="J2481" t="s">
        <v>93</v>
      </c>
      <c r="K2481" t="s">
        <v>19</v>
      </c>
      <c r="L2481" t="s">
        <v>19</v>
      </c>
      <c r="M2481">
        <v>180</v>
      </c>
      <c r="N2481">
        <v>7030</v>
      </c>
      <c r="O2481">
        <v>0</v>
      </c>
      <c r="P2481">
        <v>0</v>
      </c>
    </row>
    <row r="2482" customFormat="1" hidden="1" spans="1:16">
      <c r="A2482">
        <v>3044</v>
      </c>
      <c r="B2482" t="s">
        <v>5108</v>
      </c>
      <c r="C2482" t="s">
        <v>5109</v>
      </c>
      <c r="D2482">
        <v>35</v>
      </c>
      <c r="E2482">
        <v>11.9890003</v>
      </c>
      <c r="F2482">
        <v>57.7000008</v>
      </c>
      <c r="G2482">
        <v>0</v>
      </c>
      <c r="H2482" t="s">
        <v>67</v>
      </c>
      <c r="I2482" t="s">
        <v>67</v>
      </c>
      <c r="J2482" t="s">
        <v>24</v>
      </c>
      <c r="K2482" t="s">
        <v>29</v>
      </c>
      <c r="L2482" t="s">
        <v>29</v>
      </c>
      <c r="M2482">
        <v>180</v>
      </c>
      <c r="N2482">
        <v>7000</v>
      </c>
      <c r="O2482">
        <v>0</v>
      </c>
      <c r="P2482">
        <v>0</v>
      </c>
    </row>
    <row r="2483" customFormat="1" hidden="1" spans="1:16">
      <c r="A2483">
        <v>3060</v>
      </c>
      <c r="B2483" t="s">
        <v>5110</v>
      </c>
      <c r="C2483" t="s">
        <v>5111</v>
      </c>
      <c r="D2483">
        <v>35</v>
      </c>
      <c r="E2483">
        <v>11.54</v>
      </c>
      <c r="F2483">
        <v>57.3899994</v>
      </c>
      <c r="G2483">
        <v>2</v>
      </c>
      <c r="H2483" t="s">
        <v>19</v>
      </c>
      <c r="I2483" t="s">
        <v>542</v>
      </c>
      <c r="J2483" t="s">
        <v>542</v>
      </c>
      <c r="K2483" t="s">
        <v>18</v>
      </c>
      <c r="L2483" t="s">
        <v>18</v>
      </c>
      <c r="M2483">
        <v>180</v>
      </c>
      <c r="N2483">
        <v>7030</v>
      </c>
      <c r="O2483">
        <v>0</v>
      </c>
      <c r="P2483">
        <v>0</v>
      </c>
    </row>
    <row r="2484" customFormat="1" hidden="1" spans="1:16">
      <c r="A2484">
        <v>3106</v>
      </c>
      <c r="B2484" t="s">
        <v>5112</v>
      </c>
      <c r="C2484" t="s">
        <v>5113</v>
      </c>
      <c r="D2484">
        <v>35</v>
      </c>
      <c r="E2484">
        <v>-61.5299988</v>
      </c>
      <c r="F2484">
        <v>10.6599998</v>
      </c>
      <c r="G2484">
        <v>0</v>
      </c>
      <c r="H2484" t="s">
        <v>18</v>
      </c>
      <c r="I2484" t="s">
        <v>18</v>
      </c>
      <c r="J2484" t="s">
        <v>18</v>
      </c>
      <c r="K2484" t="s">
        <v>27</v>
      </c>
      <c r="L2484" t="s">
        <v>29</v>
      </c>
      <c r="M2484">
        <v>191</v>
      </c>
      <c r="N2484">
        <v>7200</v>
      </c>
      <c r="O2484">
        <v>0</v>
      </c>
      <c r="P2484">
        <v>0</v>
      </c>
    </row>
    <row r="2485" customFormat="1" hidden="1" spans="1:16">
      <c r="A2485">
        <v>3126</v>
      </c>
      <c r="B2485" t="s">
        <v>5114</v>
      </c>
      <c r="C2485" t="s">
        <v>5115</v>
      </c>
      <c r="D2485">
        <v>35</v>
      </c>
      <c r="E2485">
        <v>38</v>
      </c>
      <c r="F2485">
        <v>37</v>
      </c>
      <c r="G2485">
        <v>0</v>
      </c>
      <c r="H2485" t="s">
        <v>19</v>
      </c>
      <c r="I2485" t="s">
        <v>19</v>
      </c>
      <c r="J2485" t="s">
        <v>19</v>
      </c>
      <c r="K2485" t="s">
        <v>107</v>
      </c>
      <c r="L2485" t="s">
        <v>107</v>
      </c>
      <c r="M2485">
        <v>193</v>
      </c>
      <c r="N2485">
        <v>0</v>
      </c>
      <c r="O2485">
        <v>0</v>
      </c>
      <c r="P2485">
        <v>0</v>
      </c>
    </row>
    <row r="2486" customFormat="1" hidden="1" spans="1:16">
      <c r="A2486">
        <v>3184</v>
      </c>
      <c r="B2486" t="s">
        <v>5116</v>
      </c>
      <c r="C2486" t="s">
        <v>5117</v>
      </c>
      <c r="D2486">
        <v>35</v>
      </c>
      <c r="E2486">
        <v>37.5741692</v>
      </c>
      <c r="F2486">
        <v>36.9233017</v>
      </c>
      <c r="G2486">
        <v>1</v>
      </c>
      <c r="H2486" t="s">
        <v>19</v>
      </c>
      <c r="I2486" t="s">
        <v>18</v>
      </c>
      <c r="J2486" t="s">
        <v>19</v>
      </c>
      <c r="K2486" t="s">
        <v>18</v>
      </c>
      <c r="L2486" t="s">
        <v>18</v>
      </c>
      <c r="M2486">
        <v>193</v>
      </c>
      <c r="N2486">
        <v>7281</v>
      </c>
      <c r="O2486">
        <v>0</v>
      </c>
      <c r="P2486">
        <v>0</v>
      </c>
    </row>
    <row r="2487" customFormat="1" hidden="1" spans="1:16">
      <c r="A2487">
        <v>3212</v>
      </c>
      <c r="B2487" t="s">
        <v>5118</v>
      </c>
      <c r="C2487" t="s">
        <v>5119</v>
      </c>
      <c r="D2487">
        <v>35</v>
      </c>
      <c r="E2487">
        <v>34</v>
      </c>
      <c r="F2487">
        <v>39</v>
      </c>
      <c r="G2487">
        <v>0</v>
      </c>
      <c r="H2487" t="s">
        <v>88</v>
      </c>
      <c r="I2487" t="s">
        <v>88</v>
      </c>
      <c r="J2487" t="s">
        <v>88</v>
      </c>
      <c r="K2487" t="s">
        <v>88</v>
      </c>
      <c r="L2487" t="s">
        <v>19</v>
      </c>
      <c r="M2487">
        <v>193</v>
      </c>
      <c r="N2487">
        <v>0</v>
      </c>
      <c r="O2487">
        <v>0</v>
      </c>
      <c r="P2487">
        <v>0</v>
      </c>
    </row>
    <row r="2488" customFormat="1" hidden="1" spans="1:16">
      <c r="A2488">
        <v>3219</v>
      </c>
      <c r="B2488" t="s">
        <v>5120</v>
      </c>
      <c r="C2488" t="s">
        <v>5121</v>
      </c>
      <c r="D2488">
        <v>35</v>
      </c>
      <c r="E2488">
        <v>36.3300018</v>
      </c>
      <c r="F2488">
        <v>49.9599991</v>
      </c>
      <c r="G2488">
        <v>8</v>
      </c>
      <c r="H2488" t="s">
        <v>19</v>
      </c>
      <c r="I2488" t="s">
        <v>18</v>
      </c>
      <c r="J2488" t="s">
        <v>19</v>
      </c>
      <c r="K2488" t="s">
        <v>18</v>
      </c>
      <c r="L2488" t="s">
        <v>18</v>
      </c>
      <c r="M2488">
        <v>198</v>
      </c>
      <c r="N2488">
        <v>0</v>
      </c>
      <c r="O2488">
        <v>0</v>
      </c>
      <c r="P2488">
        <v>0</v>
      </c>
    </row>
    <row r="2489" customFormat="1" hidden="1" spans="1:16">
      <c r="A2489">
        <v>3258</v>
      </c>
      <c r="B2489" t="s">
        <v>5122</v>
      </c>
      <c r="C2489" t="s">
        <v>5123</v>
      </c>
      <c r="D2489">
        <v>35</v>
      </c>
      <c r="E2489">
        <v>25.6100006</v>
      </c>
      <c r="F2489">
        <v>49.5600014</v>
      </c>
      <c r="G2489">
        <v>2</v>
      </c>
      <c r="H2489" t="s">
        <v>30</v>
      </c>
      <c r="I2489" t="s">
        <v>858</v>
      </c>
      <c r="J2489" t="s">
        <v>30</v>
      </c>
      <c r="K2489" t="s">
        <v>88</v>
      </c>
      <c r="L2489" t="s">
        <v>88</v>
      </c>
      <c r="M2489">
        <v>198</v>
      </c>
      <c r="N2489">
        <v>7410</v>
      </c>
      <c r="O2489">
        <v>0</v>
      </c>
      <c r="P2489">
        <v>0</v>
      </c>
    </row>
    <row r="2490" customFormat="1" hidden="1" spans="1:16">
      <c r="A2490">
        <v>3282</v>
      </c>
      <c r="B2490" t="s">
        <v>5124</v>
      </c>
      <c r="C2490" t="s">
        <v>5125</v>
      </c>
      <c r="D2490">
        <v>35</v>
      </c>
      <c r="E2490">
        <v>55.2999992</v>
      </c>
      <c r="F2490">
        <v>25.2500992</v>
      </c>
      <c r="G2490">
        <v>0</v>
      </c>
      <c r="H2490" t="s">
        <v>102</v>
      </c>
      <c r="I2490" t="s">
        <v>102</v>
      </c>
      <c r="J2490" t="s">
        <v>102</v>
      </c>
      <c r="K2490" t="s">
        <v>19</v>
      </c>
      <c r="L2490" t="s">
        <v>19</v>
      </c>
      <c r="M2490">
        <v>199</v>
      </c>
      <c r="N2490">
        <v>7480</v>
      </c>
      <c r="O2490">
        <v>0</v>
      </c>
      <c r="P2490">
        <v>0</v>
      </c>
    </row>
    <row r="2491" customFormat="1" hidden="1" spans="1:16">
      <c r="A2491">
        <v>3373</v>
      </c>
      <c r="B2491" t="s">
        <v>5126</v>
      </c>
      <c r="C2491" t="s">
        <v>5127</v>
      </c>
      <c r="D2491">
        <v>35</v>
      </c>
      <c r="E2491">
        <v>-62.7099991</v>
      </c>
      <c r="F2491">
        <v>8.30000019</v>
      </c>
      <c r="G2491">
        <v>2</v>
      </c>
      <c r="H2491" t="s">
        <v>93</v>
      </c>
      <c r="I2491" t="s">
        <v>29</v>
      </c>
      <c r="J2491" t="s">
        <v>93</v>
      </c>
      <c r="K2491" t="s">
        <v>19</v>
      </c>
      <c r="L2491" t="s">
        <v>93</v>
      </c>
      <c r="M2491">
        <v>204</v>
      </c>
      <c r="N2491">
        <v>7670</v>
      </c>
      <c r="O2491">
        <v>9500</v>
      </c>
      <c r="P2491">
        <v>0</v>
      </c>
    </row>
    <row r="2492" customFormat="1" hidden="1" spans="1:16">
      <c r="A2492">
        <v>3385</v>
      </c>
      <c r="B2492" t="s">
        <v>5128</v>
      </c>
      <c r="C2492" t="s">
        <v>5129</v>
      </c>
      <c r="D2492">
        <v>35</v>
      </c>
      <c r="E2492">
        <v>-3.5999999</v>
      </c>
      <c r="F2492">
        <v>52.9099998</v>
      </c>
      <c r="G2492">
        <v>0</v>
      </c>
      <c r="H2492" t="s">
        <v>19</v>
      </c>
      <c r="I2492" t="s">
        <v>19</v>
      </c>
      <c r="J2492" t="s">
        <v>93</v>
      </c>
      <c r="K2492" t="s">
        <v>18</v>
      </c>
      <c r="L2492" t="s">
        <v>18</v>
      </c>
      <c r="M2492">
        <v>206</v>
      </c>
      <c r="N2492">
        <v>7690</v>
      </c>
      <c r="O2492">
        <v>0</v>
      </c>
      <c r="P2492">
        <v>0</v>
      </c>
    </row>
    <row r="2493" customFormat="1" hidden="1" spans="1:16">
      <c r="A2493">
        <v>3429</v>
      </c>
      <c r="B2493" t="s">
        <v>5130</v>
      </c>
      <c r="C2493" t="s">
        <v>5131</v>
      </c>
      <c r="D2493">
        <v>35</v>
      </c>
      <c r="E2493">
        <v>-3.30999994</v>
      </c>
      <c r="F2493">
        <v>52.5099983</v>
      </c>
      <c r="G2493">
        <v>0</v>
      </c>
      <c r="H2493" t="s">
        <v>18</v>
      </c>
      <c r="I2493" t="s">
        <v>18</v>
      </c>
      <c r="J2493" t="s">
        <v>18</v>
      </c>
      <c r="K2493" t="s">
        <v>30</v>
      </c>
      <c r="L2493" t="s">
        <v>50</v>
      </c>
      <c r="M2493">
        <v>206</v>
      </c>
      <c r="N2493">
        <v>7690</v>
      </c>
      <c r="O2493">
        <v>0</v>
      </c>
      <c r="P2493">
        <v>0</v>
      </c>
    </row>
    <row r="2494" customFormat="1" hidden="1" spans="1:16">
      <c r="A2494">
        <v>3436</v>
      </c>
      <c r="B2494" t="s">
        <v>5132</v>
      </c>
      <c r="C2494" t="s">
        <v>5133</v>
      </c>
      <c r="D2494">
        <v>35</v>
      </c>
      <c r="E2494">
        <v>-3.41000009</v>
      </c>
      <c r="F2494">
        <v>53.3400002</v>
      </c>
      <c r="G2494">
        <v>0</v>
      </c>
      <c r="H2494" t="s">
        <v>29</v>
      </c>
      <c r="I2494" t="s">
        <v>29</v>
      </c>
      <c r="J2494" t="s">
        <v>29</v>
      </c>
      <c r="K2494" t="s">
        <v>18</v>
      </c>
      <c r="L2494" t="s">
        <v>18</v>
      </c>
      <c r="M2494">
        <v>206</v>
      </c>
      <c r="N2494">
        <v>7700</v>
      </c>
      <c r="O2494">
        <v>0</v>
      </c>
      <c r="P2494">
        <v>0</v>
      </c>
    </row>
    <row r="2495" customFormat="1" hidden="1" spans="1:16">
      <c r="A2495">
        <v>3441</v>
      </c>
      <c r="B2495" t="s">
        <v>5134</v>
      </c>
      <c r="C2495" t="s">
        <v>5134</v>
      </c>
      <c r="D2495">
        <v>35</v>
      </c>
      <c r="E2495">
        <v>-3.04999995</v>
      </c>
      <c r="F2495">
        <v>52.8600006</v>
      </c>
      <c r="G2495">
        <v>8</v>
      </c>
      <c r="H2495" t="s">
        <v>542</v>
      </c>
      <c r="I2495" t="s">
        <v>19</v>
      </c>
      <c r="J2495" t="s">
        <v>19</v>
      </c>
      <c r="K2495" t="s">
        <v>29</v>
      </c>
      <c r="L2495" t="s">
        <v>29</v>
      </c>
      <c r="M2495">
        <v>206</v>
      </c>
      <c r="N2495">
        <v>7690</v>
      </c>
      <c r="O2495">
        <v>370</v>
      </c>
      <c r="P2495">
        <v>0</v>
      </c>
    </row>
    <row r="2496" customFormat="1" hidden="1" spans="1:16">
      <c r="A2496">
        <v>3467</v>
      </c>
      <c r="B2496" t="s">
        <v>5135</v>
      </c>
      <c r="C2496" t="s">
        <v>5136</v>
      </c>
      <c r="D2496">
        <v>35</v>
      </c>
      <c r="E2496">
        <v>-113.528</v>
      </c>
      <c r="F2496">
        <v>53.5</v>
      </c>
      <c r="G2496">
        <v>1</v>
      </c>
      <c r="H2496" t="s">
        <v>20</v>
      </c>
      <c r="I2496" t="s">
        <v>19</v>
      </c>
      <c r="J2496" t="s">
        <v>20</v>
      </c>
      <c r="K2496" t="s">
        <v>19</v>
      </c>
      <c r="L2496" t="s">
        <v>19</v>
      </c>
      <c r="M2496">
        <v>36</v>
      </c>
      <c r="N2496">
        <v>10420</v>
      </c>
      <c r="O2496">
        <v>0</v>
      </c>
      <c r="P2496">
        <v>0</v>
      </c>
    </row>
    <row r="2497" customFormat="1" hidden="1" spans="1:16">
      <c r="A2497">
        <v>3472</v>
      </c>
      <c r="B2497" t="s">
        <v>5137</v>
      </c>
      <c r="C2497" t="s">
        <v>5138</v>
      </c>
      <c r="D2497">
        <v>35</v>
      </c>
      <c r="E2497">
        <v>49.4399986</v>
      </c>
      <c r="F2497">
        <v>37.4700012</v>
      </c>
      <c r="G2497">
        <v>6</v>
      </c>
      <c r="H2497" t="s">
        <v>19</v>
      </c>
      <c r="I2497" t="s">
        <v>1282</v>
      </c>
      <c r="J2497" t="s">
        <v>1282</v>
      </c>
      <c r="K2497" t="s">
        <v>1282</v>
      </c>
      <c r="L2497" t="s">
        <v>19</v>
      </c>
      <c r="M2497">
        <v>92</v>
      </c>
      <c r="N2497">
        <v>9205</v>
      </c>
      <c r="O2497">
        <v>0</v>
      </c>
      <c r="P2497">
        <v>0</v>
      </c>
    </row>
    <row r="2498" customFormat="1" hidden="1" spans="1:16">
      <c r="A2498">
        <v>3493</v>
      </c>
      <c r="B2498" t="s">
        <v>5139</v>
      </c>
      <c r="C2498" t="s">
        <v>5140</v>
      </c>
      <c r="D2498">
        <v>35</v>
      </c>
      <c r="E2498">
        <v>110.209</v>
      </c>
      <c r="F2498">
        <v>-7.73699999</v>
      </c>
      <c r="G2498">
        <v>10</v>
      </c>
      <c r="H2498" t="s">
        <v>130</v>
      </c>
      <c r="I2498" t="s">
        <v>18</v>
      </c>
      <c r="J2498" t="s">
        <v>130</v>
      </c>
      <c r="K2498" t="s">
        <v>19</v>
      </c>
      <c r="L2498" t="s">
        <v>19</v>
      </c>
      <c r="M2498">
        <v>91</v>
      </c>
      <c r="N2498">
        <v>0</v>
      </c>
      <c r="O2498">
        <v>0</v>
      </c>
      <c r="P2498">
        <v>0</v>
      </c>
    </row>
    <row r="2499" customFormat="1" hidden="1" spans="1:16">
      <c r="A2499">
        <v>3501</v>
      </c>
      <c r="B2499" t="s">
        <v>5141</v>
      </c>
      <c r="C2499" t="s">
        <v>5142</v>
      </c>
      <c r="D2499">
        <v>35</v>
      </c>
      <c r="E2499">
        <v>101.448997</v>
      </c>
      <c r="F2499">
        <v>0.528999984</v>
      </c>
      <c r="G2499">
        <v>1</v>
      </c>
      <c r="H2499" t="s">
        <v>18</v>
      </c>
      <c r="I2499" t="s">
        <v>19</v>
      </c>
      <c r="J2499" t="s">
        <v>18</v>
      </c>
      <c r="K2499" t="s">
        <v>30</v>
      </c>
      <c r="L2499" t="s">
        <v>18</v>
      </c>
      <c r="M2499">
        <v>91</v>
      </c>
      <c r="N2499">
        <v>0</v>
      </c>
      <c r="O2499">
        <v>0</v>
      </c>
      <c r="P2499">
        <v>0</v>
      </c>
    </row>
    <row r="2500" customFormat="1" hidden="1" spans="1:16">
      <c r="A2500">
        <v>3514</v>
      </c>
      <c r="B2500" t="s">
        <v>5143</v>
      </c>
      <c r="C2500" t="s">
        <v>5144</v>
      </c>
      <c r="D2500">
        <v>35</v>
      </c>
      <c r="E2500">
        <v>-0.259000003</v>
      </c>
      <c r="F2500">
        <v>5.55000019</v>
      </c>
      <c r="G2500">
        <v>11</v>
      </c>
      <c r="H2500" t="s">
        <v>50</v>
      </c>
      <c r="I2500" t="s">
        <v>19</v>
      </c>
      <c r="J2500" t="s">
        <v>50</v>
      </c>
      <c r="K2500" t="s">
        <v>19</v>
      </c>
      <c r="L2500" t="s">
        <v>19</v>
      </c>
      <c r="M2500">
        <v>76</v>
      </c>
      <c r="N2500">
        <v>9250</v>
      </c>
      <c r="O2500">
        <v>0</v>
      </c>
      <c r="P2500">
        <v>0</v>
      </c>
    </row>
    <row r="2501" customFormat="1" hidden="1" spans="1:16">
      <c r="A2501">
        <v>3532</v>
      </c>
      <c r="B2501" t="s">
        <v>5145</v>
      </c>
      <c r="C2501" t="s">
        <v>5146</v>
      </c>
      <c r="D2501">
        <v>35</v>
      </c>
      <c r="E2501">
        <v>13.25</v>
      </c>
      <c r="F2501">
        <v>-8.81999969</v>
      </c>
      <c r="G2501">
        <v>10</v>
      </c>
      <c r="H2501" t="s">
        <v>30</v>
      </c>
      <c r="I2501" t="s">
        <v>93</v>
      </c>
      <c r="J2501" t="s">
        <v>93</v>
      </c>
      <c r="K2501" t="s">
        <v>19</v>
      </c>
      <c r="L2501" t="s">
        <v>19</v>
      </c>
      <c r="M2501">
        <v>6</v>
      </c>
      <c r="N2501">
        <v>9300</v>
      </c>
      <c r="O2501">
        <v>0</v>
      </c>
      <c r="P2501">
        <v>0</v>
      </c>
    </row>
    <row r="2502" customFormat="1" hidden="1" spans="1:16">
      <c r="A2502">
        <v>3544</v>
      </c>
      <c r="B2502" t="s">
        <v>4746</v>
      </c>
      <c r="C2502" t="s">
        <v>5147</v>
      </c>
      <c r="D2502">
        <v>35</v>
      </c>
      <c r="E2502">
        <v>16.1100006</v>
      </c>
      <c r="F2502">
        <v>45.8260002</v>
      </c>
      <c r="G2502">
        <v>0</v>
      </c>
      <c r="H2502" t="s">
        <v>18</v>
      </c>
      <c r="I2502" t="s">
        <v>19</v>
      </c>
      <c r="J2502" t="s">
        <v>19</v>
      </c>
      <c r="K2502" t="s">
        <v>19</v>
      </c>
      <c r="L2502" t="s">
        <v>18</v>
      </c>
      <c r="M2502">
        <v>50</v>
      </c>
      <c r="N2502">
        <v>0</v>
      </c>
      <c r="O2502">
        <v>0</v>
      </c>
      <c r="P2502">
        <v>0</v>
      </c>
    </row>
    <row r="2503" customFormat="1" hidden="1" spans="1:16">
      <c r="A2503">
        <v>3548</v>
      </c>
      <c r="B2503" t="s">
        <v>5148</v>
      </c>
      <c r="C2503" t="s">
        <v>5149</v>
      </c>
      <c r="D2503">
        <v>35</v>
      </c>
      <c r="E2503">
        <v>11.2910004</v>
      </c>
      <c r="F2503">
        <v>55.6500015</v>
      </c>
      <c r="G2503">
        <v>0</v>
      </c>
      <c r="H2503" t="s">
        <v>5150</v>
      </c>
      <c r="I2503" t="s">
        <v>19</v>
      </c>
      <c r="J2503" t="s">
        <v>19</v>
      </c>
      <c r="K2503" t="s">
        <v>19</v>
      </c>
      <c r="L2503" t="s">
        <v>19</v>
      </c>
      <c r="M2503">
        <v>55</v>
      </c>
      <c r="N2503">
        <v>2110</v>
      </c>
      <c r="O2503">
        <v>0</v>
      </c>
      <c r="P2503">
        <v>0</v>
      </c>
    </row>
    <row r="2504" customFormat="1" hidden="1" spans="1:16">
      <c r="A2504">
        <v>3573</v>
      </c>
      <c r="B2504" t="s">
        <v>5151</v>
      </c>
      <c r="C2504" t="s">
        <v>5152</v>
      </c>
      <c r="D2504">
        <v>35</v>
      </c>
      <c r="E2504">
        <v>-6.35200024</v>
      </c>
      <c r="F2504">
        <v>32.3380013</v>
      </c>
      <c r="G2504">
        <v>0</v>
      </c>
      <c r="H2504" t="s">
        <v>88</v>
      </c>
      <c r="I2504" t="s">
        <v>19</v>
      </c>
      <c r="J2504" t="s">
        <v>19</v>
      </c>
      <c r="K2504" t="s">
        <v>19</v>
      </c>
      <c r="L2504" t="s">
        <v>19</v>
      </c>
      <c r="M2504">
        <v>128</v>
      </c>
      <c r="N2504">
        <v>4950</v>
      </c>
      <c r="O2504">
        <v>0</v>
      </c>
      <c r="P2504">
        <v>0</v>
      </c>
    </row>
    <row r="2505" customFormat="1" hidden="1" spans="1:16">
      <c r="A2505">
        <v>3748</v>
      </c>
      <c r="B2505" t="s">
        <v>5153</v>
      </c>
      <c r="C2505" t="s">
        <v>5154</v>
      </c>
      <c r="D2505">
        <v>35</v>
      </c>
      <c r="E2505">
        <v>24.1590004</v>
      </c>
      <c r="F2505">
        <v>56.9500008</v>
      </c>
      <c r="G2505">
        <v>1</v>
      </c>
      <c r="H2505" t="s">
        <v>50</v>
      </c>
      <c r="I2505" t="s">
        <v>19</v>
      </c>
      <c r="J2505" t="s">
        <v>50</v>
      </c>
      <c r="K2505" t="s">
        <v>19</v>
      </c>
      <c r="L2505" t="s">
        <v>19</v>
      </c>
      <c r="M2505">
        <v>106</v>
      </c>
      <c r="N2505">
        <v>4360</v>
      </c>
      <c r="O2505">
        <v>0</v>
      </c>
      <c r="P2505">
        <v>0</v>
      </c>
    </row>
    <row r="2506" customFormat="1" hidden="1" spans="1:16">
      <c r="A2506">
        <v>3808</v>
      </c>
      <c r="B2506" t="s">
        <v>5155</v>
      </c>
      <c r="C2506" t="s">
        <v>5156</v>
      </c>
      <c r="D2506">
        <v>35</v>
      </c>
      <c r="E2506">
        <v>19.4500008</v>
      </c>
      <c r="F2506">
        <v>53.0660019</v>
      </c>
      <c r="G2506">
        <v>0</v>
      </c>
      <c r="H2506" t="s">
        <v>30</v>
      </c>
      <c r="I2506" t="s">
        <v>30</v>
      </c>
      <c r="J2506" t="s">
        <v>50</v>
      </c>
      <c r="K2506" t="s">
        <v>19</v>
      </c>
      <c r="L2506" t="s">
        <v>19</v>
      </c>
      <c r="M2506">
        <v>150</v>
      </c>
      <c r="N2506">
        <v>5520</v>
      </c>
      <c r="O2506">
        <v>0</v>
      </c>
      <c r="P2506">
        <v>0</v>
      </c>
    </row>
    <row r="2507" customFormat="1" hidden="1" spans="1:16">
      <c r="A2507">
        <v>3809</v>
      </c>
      <c r="B2507" t="s">
        <v>5157</v>
      </c>
      <c r="C2507" t="s">
        <v>5158</v>
      </c>
      <c r="D2507">
        <v>35</v>
      </c>
      <c r="E2507">
        <v>17.2999992</v>
      </c>
      <c r="F2507">
        <v>50.9329987</v>
      </c>
      <c r="G2507">
        <v>0</v>
      </c>
      <c r="H2507" t="s">
        <v>19</v>
      </c>
      <c r="I2507" t="s">
        <v>19</v>
      </c>
      <c r="J2507" t="s">
        <v>93</v>
      </c>
      <c r="K2507" t="s">
        <v>291</v>
      </c>
      <c r="L2507" t="s">
        <v>93</v>
      </c>
      <c r="M2507">
        <v>150</v>
      </c>
      <c r="N2507">
        <v>5520</v>
      </c>
      <c r="O2507">
        <v>0</v>
      </c>
      <c r="P2507">
        <v>0</v>
      </c>
    </row>
    <row r="2508" customFormat="1" hidden="1" spans="1:16">
      <c r="A2508">
        <v>3810</v>
      </c>
      <c r="B2508" t="s">
        <v>5159</v>
      </c>
      <c r="C2508" t="s">
        <v>5160</v>
      </c>
      <c r="D2508">
        <v>35</v>
      </c>
      <c r="E2508">
        <v>19.4020004</v>
      </c>
      <c r="F2508">
        <v>54.1580009</v>
      </c>
      <c r="G2508">
        <v>0</v>
      </c>
      <c r="H2508" t="s">
        <v>107</v>
      </c>
      <c r="I2508" t="s">
        <v>93</v>
      </c>
      <c r="J2508" t="s">
        <v>93</v>
      </c>
      <c r="K2508" t="s">
        <v>38</v>
      </c>
      <c r="L2508" t="s">
        <v>93</v>
      </c>
      <c r="M2508">
        <v>150</v>
      </c>
      <c r="N2508">
        <v>5490</v>
      </c>
      <c r="O2508">
        <v>0</v>
      </c>
      <c r="P2508">
        <v>0</v>
      </c>
    </row>
    <row r="2509" customFormat="1" hidden="1" spans="1:16">
      <c r="A2509">
        <v>3811</v>
      </c>
      <c r="B2509" t="s">
        <v>5161</v>
      </c>
      <c r="C2509" t="s">
        <v>5162</v>
      </c>
      <c r="D2509">
        <v>35</v>
      </c>
      <c r="E2509">
        <v>20.9249992</v>
      </c>
      <c r="F2509">
        <v>50.0079994</v>
      </c>
      <c r="G2509">
        <v>0</v>
      </c>
      <c r="H2509" t="s">
        <v>19</v>
      </c>
      <c r="I2509" t="s">
        <v>19</v>
      </c>
      <c r="J2509" t="s">
        <v>50</v>
      </c>
      <c r="K2509" t="s">
        <v>50</v>
      </c>
      <c r="L2509" t="s">
        <v>50</v>
      </c>
      <c r="M2509">
        <v>150</v>
      </c>
      <c r="N2509">
        <v>5520</v>
      </c>
      <c r="O2509">
        <v>0</v>
      </c>
      <c r="P2509">
        <v>0</v>
      </c>
    </row>
    <row r="2510" customFormat="1" hidden="1" spans="1:16">
      <c r="A2510">
        <v>3812</v>
      </c>
      <c r="B2510" t="s">
        <v>5163</v>
      </c>
      <c r="C2510" t="s">
        <v>5164</v>
      </c>
      <c r="D2510">
        <v>35</v>
      </c>
      <c r="E2510">
        <v>21.6800003</v>
      </c>
      <c r="F2510">
        <v>50.5830002</v>
      </c>
      <c r="G2510">
        <v>10</v>
      </c>
      <c r="H2510" t="s">
        <v>30</v>
      </c>
      <c r="I2510" t="s">
        <v>291</v>
      </c>
      <c r="J2510" t="s">
        <v>291</v>
      </c>
      <c r="K2510" t="s">
        <v>19</v>
      </c>
      <c r="L2510" t="s">
        <v>291</v>
      </c>
      <c r="M2510">
        <v>150</v>
      </c>
      <c r="N2510">
        <v>0</v>
      </c>
      <c r="O2510">
        <v>0</v>
      </c>
      <c r="P2510">
        <v>0</v>
      </c>
    </row>
    <row r="2511" customFormat="1" hidden="1" spans="1:16">
      <c r="A2511">
        <v>3815</v>
      </c>
      <c r="B2511" t="s">
        <v>5165</v>
      </c>
      <c r="C2511" t="s">
        <v>5166</v>
      </c>
      <c r="D2511">
        <v>35</v>
      </c>
      <c r="E2511">
        <v>18.9220009</v>
      </c>
      <c r="F2511">
        <v>47.3782997</v>
      </c>
      <c r="G2511">
        <v>0</v>
      </c>
      <c r="H2511" t="s">
        <v>19</v>
      </c>
      <c r="I2511" t="s">
        <v>19</v>
      </c>
      <c r="J2511" t="s">
        <v>291</v>
      </c>
      <c r="K2511" t="s">
        <v>291</v>
      </c>
      <c r="L2511" t="s">
        <v>291</v>
      </c>
      <c r="M2511">
        <v>88</v>
      </c>
      <c r="N2511">
        <v>0</v>
      </c>
      <c r="O2511">
        <v>0</v>
      </c>
      <c r="P2511">
        <v>0</v>
      </c>
    </row>
    <row r="2512" customFormat="1" hidden="1" spans="1:16">
      <c r="A2512">
        <v>3873</v>
      </c>
      <c r="B2512" t="s">
        <v>5167</v>
      </c>
      <c r="C2512" t="s">
        <v>5168</v>
      </c>
      <c r="D2512">
        <v>35</v>
      </c>
      <c r="E2512">
        <v>129.216003</v>
      </c>
      <c r="F2512">
        <v>35.848999</v>
      </c>
      <c r="G2512">
        <v>1</v>
      </c>
      <c r="H2512" t="s">
        <v>30</v>
      </c>
      <c r="I2512" t="s">
        <v>24</v>
      </c>
      <c r="J2512" t="s">
        <v>24</v>
      </c>
      <c r="K2512" t="s">
        <v>19</v>
      </c>
      <c r="L2512" t="s">
        <v>19</v>
      </c>
      <c r="M2512">
        <v>102</v>
      </c>
      <c r="N2512">
        <v>4270</v>
      </c>
      <c r="O2512">
        <v>0</v>
      </c>
      <c r="P2512">
        <v>0</v>
      </c>
    </row>
    <row r="2513" customFormat="1" hidden="1" spans="1:16">
      <c r="A2513">
        <v>3906</v>
      </c>
      <c r="B2513" t="s">
        <v>5169</v>
      </c>
      <c r="C2513" t="s">
        <v>5170</v>
      </c>
      <c r="D2513">
        <v>35</v>
      </c>
      <c r="E2513">
        <v>-66.1660004</v>
      </c>
      <c r="F2513">
        <v>-17.3833008</v>
      </c>
      <c r="G2513">
        <v>1</v>
      </c>
      <c r="H2513" t="s">
        <v>18</v>
      </c>
      <c r="I2513" t="s">
        <v>19</v>
      </c>
      <c r="J2513" t="s">
        <v>20</v>
      </c>
      <c r="K2513" t="s">
        <v>19</v>
      </c>
      <c r="L2513" t="s">
        <v>291</v>
      </c>
      <c r="M2513">
        <v>25</v>
      </c>
      <c r="N2513">
        <v>1300</v>
      </c>
      <c r="O2513">
        <v>7810</v>
      </c>
      <c r="P2513">
        <v>0</v>
      </c>
    </row>
    <row r="2514" customFormat="1" hidden="1" spans="1:16">
      <c r="A2514">
        <v>3912</v>
      </c>
      <c r="B2514" t="s">
        <v>5171</v>
      </c>
      <c r="C2514" t="s">
        <v>5172</v>
      </c>
      <c r="D2514">
        <v>35</v>
      </c>
      <c r="E2514">
        <v>-70.6358337</v>
      </c>
      <c r="F2514">
        <v>-33.5866661</v>
      </c>
      <c r="G2514">
        <v>11</v>
      </c>
      <c r="H2514" t="s">
        <v>50</v>
      </c>
      <c r="I2514" t="s">
        <v>93</v>
      </c>
      <c r="J2514" t="s">
        <v>93</v>
      </c>
      <c r="K2514" t="s">
        <v>19</v>
      </c>
      <c r="L2514" t="s">
        <v>19</v>
      </c>
      <c r="M2514">
        <v>41</v>
      </c>
      <c r="N2514">
        <v>1680</v>
      </c>
      <c r="O2514">
        <v>0</v>
      </c>
      <c r="P2514">
        <v>0</v>
      </c>
    </row>
    <row r="2515" customFormat="1" hidden="1" spans="1:16">
      <c r="A2515">
        <v>3972</v>
      </c>
      <c r="B2515" t="s">
        <v>5173</v>
      </c>
      <c r="C2515" t="s">
        <v>5173</v>
      </c>
      <c r="D2515">
        <v>35</v>
      </c>
      <c r="E2515">
        <v>36.8422012</v>
      </c>
      <c r="F2515">
        <v>-1.29219997</v>
      </c>
      <c r="G2515">
        <v>1</v>
      </c>
      <c r="H2515" t="s">
        <v>4880</v>
      </c>
      <c r="I2515" t="s">
        <v>93</v>
      </c>
      <c r="J2515" t="s">
        <v>4880</v>
      </c>
      <c r="K2515" t="s">
        <v>93</v>
      </c>
      <c r="L2515" t="s">
        <v>93</v>
      </c>
      <c r="M2515">
        <v>100</v>
      </c>
      <c r="N2515">
        <v>4255</v>
      </c>
      <c r="O2515">
        <v>0</v>
      </c>
      <c r="P2515">
        <v>0</v>
      </c>
    </row>
    <row r="2516" customFormat="1" hidden="1" spans="1:16">
      <c r="A2516">
        <v>3973</v>
      </c>
      <c r="B2516" t="s">
        <v>5174</v>
      </c>
      <c r="C2516" t="s">
        <v>5175</v>
      </c>
      <c r="D2516">
        <v>35</v>
      </c>
      <c r="E2516">
        <v>36.8923874</v>
      </c>
      <c r="F2516">
        <v>-1.229972</v>
      </c>
      <c r="G2516">
        <v>10</v>
      </c>
      <c r="H2516" t="s">
        <v>30</v>
      </c>
      <c r="I2516" t="s">
        <v>291</v>
      </c>
      <c r="J2516" t="s">
        <v>30</v>
      </c>
      <c r="K2516" t="s">
        <v>93</v>
      </c>
      <c r="L2516" t="s">
        <v>93</v>
      </c>
      <c r="M2516">
        <v>100</v>
      </c>
      <c r="N2516">
        <v>4255</v>
      </c>
      <c r="O2516">
        <v>0</v>
      </c>
      <c r="P2516">
        <v>0</v>
      </c>
    </row>
    <row r="2517" customFormat="1" hidden="1" spans="1:16">
      <c r="A2517">
        <v>3979</v>
      </c>
      <c r="B2517" t="s">
        <v>5176</v>
      </c>
      <c r="C2517" t="s">
        <v>5177</v>
      </c>
      <c r="D2517">
        <v>35</v>
      </c>
      <c r="E2517">
        <v>34.5326996</v>
      </c>
      <c r="F2517">
        <v>-0.908900023</v>
      </c>
      <c r="G2517">
        <v>2</v>
      </c>
      <c r="H2517" t="s">
        <v>4880</v>
      </c>
      <c r="I2517" t="s">
        <v>19</v>
      </c>
      <c r="J2517" t="s">
        <v>50</v>
      </c>
      <c r="K2517" t="s">
        <v>19</v>
      </c>
      <c r="L2517" t="s">
        <v>50</v>
      </c>
      <c r="M2517">
        <v>100</v>
      </c>
      <c r="N2517">
        <v>4255</v>
      </c>
      <c r="O2517">
        <v>0</v>
      </c>
      <c r="P2517">
        <v>0</v>
      </c>
    </row>
    <row r="2518" customFormat="1" hidden="1" spans="1:16">
      <c r="A2518">
        <v>4018</v>
      </c>
      <c r="B2518" t="s">
        <v>5178</v>
      </c>
      <c r="C2518" t="s">
        <v>5179</v>
      </c>
      <c r="D2518">
        <v>35</v>
      </c>
      <c r="E2518">
        <v>-56.1819458</v>
      </c>
      <c r="F2518">
        <v>-34.8836098</v>
      </c>
      <c r="G2518">
        <v>2</v>
      </c>
      <c r="H2518" t="s">
        <v>19</v>
      </c>
      <c r="I2518" t="s">
        <v>93</v>
      </c>
      <c r="J2518" t="s">
        <v>93</v>
      </c>
      <c r="K2518" t="s">
        <v>18</v>
      </c>
      <c r="L2518" t="s">
        <v>19</v>
      </c>
      <c r="M2518">
        <v>201</v>
      </c>
      <c r="N2518">
        <v>7600</v>
      </c>
      <c r="O2518">
        <v>0</v>
      </c>
      <c r="P2518">
        <v>0</v>
      </c>
    </row>
    <row r="2519" customFormat="1" hidden="1" spans="1:16">
      <c r="A2519">
        <v>4043</v>
      </c>
      <c r="B2519" t="s">
        <v>5180</v>
      </c>
      <c r="C2519" t="s">
        <v>5181</v>
      </c>
      <c r="D2519">
        <v>35</v>
      </c>
      <c r="E2519">
        <v>5.27899981</v>
      </c>
      <c r="F2519">
        <v>59.4129982</v>
      </c>
      <c r="G2519">
        <v>0</v>
      </c>
      <c r="H2519" t="s">
        <v>18</v>
      </c>
      <c r="I2519" t="s">
        <v>18</v>
      </c>
      <c r="J2519" t="s">
        <v>50</v>
      </c>
      <c r="K2519" t="s">
        <v>19</v>
      </c>
      <c r="L2519" t="s">
        <v>50</v>
      </c>
      <c r="M2519">
        <v>141</v>
      </c>
      <c r="N2519">
        <v>5340</v>
      </c>
      <c r="O2519">
        <v>0</v>
      </c>
      <c r="P2519">
        <v>0</v>
      </c>
    </row>
    <row r="2520" customFormat="1" hidden="1" spans="1:16">
      <c r="A2520">
        <v>4071</v>
      </c>
      <c r="B2520" t="s">
        <v>5182</v>
      </c>
      <c r="C2520" t="s">
        <v>5183</v>
      </c>
      <c r="D2520">
        <v>35</v>
      </c>
      <c r="E2520">
        <v>27.816</v>
      </c>
      <c r="F2520">
        <v>-12.3660002</v>
      </c>
      <c r="G2520">
        <v>0</v>
      </c>
      <c r="H2520" t="s">
        <v>19</v>
      </c>
      <c r="I2520" t="s">
        <v>19</v>
      </c>
      <c r="J2520" t="s">
        <v>19</v>
      </c>
      <c r="K2520" t="s">
        <v>19</v>
      </c>
      <c r="L2520" t="s">
        <v>19</v>
      </c>
      <c r="M2520">
        <v>208</v>
      </c>
      <c r="N2520">
        <v>10039</v>
      </c>
      <c r="O2520">
        <v>0</v>
      </c>
      <c r="P2520">
        <v>0</v>
      </c>
    </row>
    <row r="2521" customFormat="1" hidden="1" spans="1:16">
      <c r="A2521">
        <v>4076</v>
      </c>
      <c r="B2521" t="s">
        <v>5184</v>
      </c>
      <c r="C2521" t="s">
        <v>5185</v>
      </c>
      <c r="D2521">
        <v>35</v>
      </c>
      <c r="E2521">
        <v>28.2000008</v>
      </c>
      <c r="F2521">
        <v>-12.816</v>
      </c>
      <c r="G2521">
        <v>0</v>
      </c>
      <c r="H2521" t="s">
        <v>18</v>
      </c>
      <c r="I2521" t="s">
        <v>18</v>
      </c>
      <c r="J2521" t="s">
        <v>18</v>
      </c>
      <c r="K2521" t="s">
        <v>19</v>
      </c>
      <c r="L2521" t="s">
        <v>19</v>
      </c>
      <c r="M2521">
        <v>208</v>
      </c>
      <c r="N2521">
        <v>10032</v>
      </c>
      <c r="O2521">
        <v>0</v>
      </c>
      <c r="P2521">
        <v>0</v>
      </c>
    </row>
    <row r="2522" customFormat="1" hidden="1" spans="1:16">
      <c r="A2522">
        <v>4102</v>
      </c>
      <c r="B2522" t="s">
        <v>5186</v>
      </c>
      <c r="C2522" t="s">
        <v>5187</v>
      </c>
      <c r="D2522">
        <v>35</v>
      </c>
      <c r="E2522">
        <v>-16.9283371</v>
      </c>
      <c r="F2522">
        <v>32.6455765</v>
      </c>
      <c r="G2522">
        <v>2</v>
      </c>
      <c r="H2522" t="s">
        <v>18</v>
      </c>
      <c r="I2522" t="s">
        <v>88</v>
      </c>
      <c r="J2522" t="s">
        <v>19</v>
      </c>
      <c r="K2522" t="s">
        <v>19</v>
      </c>
      <c r="L2522" t="s">
        <v>88</v>
      </c>
      <c r="M2522">
        <v>151</v>
      </c>
      <c r="N2522">
        <v>0</v>
      </c>
      <c r="O2522">
        <v>0</v>
      </c>
      <c r="P2522">
        <v>2348</v>
      </c>
    </row>
    <row r="2523" customFormat="1" hidden="1" spans="1:16">
      <c r="A2523">
        <v>4114</v>
      </c>
      <c r="B2523" t="s">
        <v>5188</v>
      </c>
      <c r="C2523" t="s">
        <v>5189</v>
      </c>
      <c r="D2523">
        <v>35</v>
      </c>
      <c r="E2523">
        <v>35.1906013</v>
      </c>
      <c r="F2523">
        <v>31.7511005</v>
      </c>
      <c r="G2523">
        <v>2</v>
      </c>
      <c r="H2523" t="s">
        <v>93</v>
      </c>
      <c r="I2523" t="s">
        <v>18</v>
      </c>
      <c r="J2523" t="s">
        <v>93</v>
      </c>
      <c r="K2523" t="s">
        <v>19</v>
      </c>
      <c r="L2523" t="s">
        <v>19</v>
      </c>
      <c r="M2523">
        <v>94</v>
      </c>
      <c r="N2523">
        <v>3820</v>
      </c>
      <c r="O2523">
        <v>0</v>
      </c>
      <c r="P2523">
        <v>0</v>
      </c>
    </row>
    <row r="2524" customFormat="1" hidden="1" spans="1:16">
      <c r="A2524">
        <v>4125</v>
      </c>
      <c r="B2524" t="s">
        <v>5190</v>
      </c>
      <c r="C2524" t="s">
        <v>5191</v>
      </c>
      <c r="D2524">
        <v>35</v>
      </c>
      <c r="E2524">
        <v>14.2200003</v>
      </c>
      <c r="F2524">
        <v>48.2299995</v>
      </c>
      <c r="G2524">
        <v>0</v>
      </c>
      <c r="H2524" t="s">
        <v>93</v>
      </c>
      <c r="I2524" t="s">
        <v>93</v>
      </c>
      <c r="J2524" t="s">
        <v>93</v>
      </c>
      <c r="K2524" t="s">
        <v>19</v>
      </c>
      <c r="L2524" t="s">
        <v>19</v>
      </c>
      <c r="M2524">
        <v>13</v>
      </c>
      <c r="N2524">
        <v>960</v>
      </c>
      <c r="O2524">
        <v>0</v>
      </c>
      <c r="P2524">
        <v>0</v>
      </c>
    </row>
    <row r="2525" customFormat="1" hidden="1" spans="1:16">
      <c r="A2525">
        <v>4147</v>
      </c>
      <c r="B2525" t="s">
        <v>5192</v>
      </c>
      <c r="C2525" t="s">
        <v>5193</v>
      </c>
      <c r="D2525">
        <v>35</v>
      </c>
      <c r="E2525">
        <v>17.6000004</v>
      </c>
      <c r="F2525">
        <v>48.368</v>
      </c>
      <c r="G2525">
        <v>2</v>
      </c>
      <c r="H2525" t="s">
        <v>24</v>
      </c>
      <c r="I2525" t="s">
        <v>18</v>
      </c>
      <c r="J2525" t="s">
        <v>24</v>
      </c>
      <c r="K2525" t="s">
        <v>19</v>
      </c>
      <c r="L2525" t="s">
        <v>19</v>
      </c>
      <c r="M2525">
        <v>170</v>
      </c>
      <c r="N2525">
        <v>0</v>
      </c>
      <c r="O2525">
        <v>0</v>
      </c>
      <c r="P2525">
        <v>2753</v>
      </c>
    </row>
    <row r="2526" customFormat="1" hidden="1" spans="1:16">
      <c r="A2526">
        <v>4183</v>
      </c>
      <c r="B2526" t="s">
        <v>5194</v>
      </c>
      <c r="C2526" t="s">
        <v>5195</v>
      </c>
      <c r="D2526">
        <v>35</v>
      </c>
      <c r="E2526">
        <v>-83.9670029</v>
      </c>
      <c r="F2526">
        <v>10.0670004</v>
      </c>
      <c r="G2526">
        <v>2</v>
      </c>
      <c r="H2526" t="s">
        <v>30</v>
      </c>
      <c r="I2526" t="s">
        <v>24</v>
      </c>
      <c r="J2526" t="s">
        <v>24</v>
      </c>
      <c r="K2526" t="s">
        <v>19</v>
      </c>
      <c r="L2526" t="s">
        <v>19</v>
      </c>
      <c r="M2526">
        <v>49</v>
      </c>
      <c r="N2526">
        <v>0</v>
      </c>
      <c r="O2526">
        <v>0</v>
      </c>
      <c r="P2526">
        <v>0</v>
      </c>
    </row>
    <row r="2527" customFormat="1" hidden="1" spans="1:16">
      <c r="A2527">
        <v>4197</v>
      </c>
      <c r="B2527" t="s">
        <v>5196</v>
      </c>
      <c r="C2527" t="s">
        <v>5197</v>
      </c>
      <c r="D2527">
        <v>35</v>
      </c>
      <c r="E2527">
        <v>-57.3400002</v>
      </c>
      <c r="F2527">
        <v>-25.3959999</v>
      </c>
      <c r="G2527">
        <v>1</v>
      </c>
      <c r="H2527" t="s">
        <v>24</v>
      </c>
      <c r="I2527" t="s">
        <v>19</v>
      </c>
      <c r="J2527" t="s">
        <v>24</v>
      </c>
      <c r="K2527" t="s">
        <v>24</v>
      </c>
      <c r="L2527" t="s">
        <v>19</v>
      </c>
      <c r="M2527">
        <v>147</v>
      </c>
      <c r="N2527">
        <v>5410</v>
      </c>
      <c r="O2527">
        <v>0</v>
      </c>
      <c r="P2527">
        <v>0</v>
      </c>
    </row>
    <row r="2528" customFormat="1" hidden="1" spans="1:16">
      <c r="A2528">
        <v>4207</v>
      </c>
      <c r="B2528" t="s">
        <v>5198</v>
      </c>
      <c r="C2528" t="s">
        <v>5199</v>
      </c>
      <c r="D2528">
        <v>35</v>
      </c>
      <c r="E2528">
        <v>8.93200016</v>
      </c>
      <c r="F2528">
        <v>47.2000008</v>
      </c>
      <c r="G2528">
        <v>0</v>
      </c>
      <c r="H2528" t="s">
        <v>19</v>
      </c>
      <c r="I2528" t="s">
        <v>19</v>
      </c>
      <c r="J2528" t="s">
        <v>50</v>
      </c>
      <c r="K2528" t="s">
        <v>18</v>
      </c>
      <c r="L2528" t="s">
        <v>18</v>
      </c>
      <c r="M2528">
        <v>181</v>
      </c>
      <c r="N2528">
        <v>0</v>
      </c>
      <c r="O2528">
        <v>0</v>
      </c>
      <c r="P2528">
        <v>0</v>
      </c>
    </row>
    <row r="2529" customFormat="1" hidden="1" spans="1:16">
      <c r="A2529">
        <v>4223</v>
      </c>
      <c r="B2529" t="s">
        <v>5200</v>
      </c>
      <c r="C2529" t="s">
        <v>5201</v>
      </c>
      <c r="D2529">
        <v>35</v>
      </c>
      <c r="E2529">
        <v>32.5009995</v>
      </c>
      <c r="F2529">
        <v>15.5900002</v>
      </c>
      <c r="G2529">
        <v>2</v>
      </c>
      <c r="H2529" t="s">
        <v>19</v>
      </c>
      <c r="I2529" t="s">
        <v>18</v>
      </c>
      <c r="J2529" t="s">
        <v>18</v>
      </c>
      <c r="K2529" t="s">
        <v>18</v>
      </c>
      <c r="L2529" t="s">
        <v>19</v>
      </c>
      <c r="M2529">
        <v>177</v>
      </c>
      <c r="N2529">
        <v>10030</v>
      </c>
      <c r="O2529">
        <v>0</v>
      </c>
      <c r="P2529">
        <v>0</v>
      </c>
    </row>
    <row r="2530" customFormat="1" hidden="1" spans="1:16">
      <c r="A2530">
        <v>4321</v>
      </c>
      <c r="B2530" t="s">
        <v>5202</v>
      </c>
      <c r="C2530" t="s">
        <v>5203</v>
      </c>
      <c r="D2530">
        <v>35</v>
      </c>
      <c r="E2530">
        <v>5.73899984</v>
      </c>
      <c r="F2530">
        <v>43.2910004</v>
      </c>
      <c r="G2530">
        <v>10</v>
      </c>
      <c r="H2530" t="s">
        <v>30</v>
      </c>
      <c r="I2530" t="s">
        <v>4299</v>
      </c>
      <c r="J2530" t="s">
        <v>4299</v>
      </c>
      <c r="K2530" t="s">
        <v>24</v>
      </c>
      <c r="L2530" t="s">
        <v>24</v>
      </c>
      <c r="M2530">
        <v>71</v>
      </c>
      <c r="N2530">
        <v>3010</v>
      </c>
      <c r="O2530">
        <v>0</v>
      </c>
      <c r="P2530">
        <v>0</v>
      </c>
    </row>
    <row r="2531" customFormat="1" hidden="1" spans="1:16">
      <c r="A2531">
        <v>4322</v>
      </c>
      <c r="B2531" t="s">
        <v>5204</v>
      </c>
      <c r="C2531" t="s">
        <v>5205</v>
      </c>
      <c r="D2531">
        <v>35</v>
      </c>
      <c r="E2531">
        <v>-1.35800004</v>
      </c>
      <c r="F2531">
        <v>48.6850014</v>
      </c>
      <c r="G2531">
        <v>0</v>
      </c>
      <c r="H2531" t="s">
        <v>27</v>
      </c>
      <c r="I2531" t="s">
        <v>27</v>
      </c>
      <c r="J2531" t="s">
        <v>19</v>
      </c>
      <c r="K2531" t="s">
        <v>19</v>
      </c>
      <c r="L2531" t="s">
        <v>19</v>
      </c>
      <c r="M2531">
        <v>71</v>
      </c>
      <c r="N2531">
        <v>3000</v>
      </c>
      <c r="O2531">
        <v>0</v>
      </c>
      <c r="P2531">
        <v>0</v>
      </c>
    </row>
    <row r="2532" customFormat="1" hidden="1" spans="1:16">
      <c r="A2532">
        <v>4323</v>
      </c>
      <c r="B2532" t="s">
        <v>5206</v>
      </c>
      <c r="C2532" t="s">
        <v>5207</v>
      </c>
      <c r="D2532">
        <v>35</v>
      </c>
      <c r="E2532">
        <v>40.2989998</v>
      </c>
      <c r="F2532">
        <v>29.9720001</v>
      </c>
      <c r="G2532">
        <v>0</v>
      </c>
      <c r="H2532" t="s">
        <v>5208</v>
      </c>
      <c r="I2532" t="s">
        <v>19</v>
      </c>
      <c r="J2532" t="s">
        <v>5209</v>
      </c>
      <c r="K2532" t="s">
        <v>5209</v>
      </c>
      <c r="L2532" t="s">
        <v>5208</v>
      </c>
      <c r="M2532">
        <v>163</v>
      </c>
      <c r="N2532">
        <v>0</v>
      </c>
      <c r="O2532">
        <v>0</v>
      </c>
      <c r="P2532">
        <v>0</v>
      </c>
    </row>
    <row r="2533" customFormat="1" hidden="1" spans="1:16">
      <c r="A2533">
        <v>4361</v>
      </c>
      <c r="B2533" t="s">
        <v>5210</v>
      </c>
      <c r="C2533" t="s">
        <v>5211</v>
      </c>
      <c r="D2533">
        <v>35</v>
      </c>
      <c r="E2533">
        <v>32.4813004</v>
      </c>
      <c r="F2533">
        <v>0.398299992</v>
      </c>
      <c r="G2533">
        <v>1</v>
      </c>
      <c r="H2533" t="s">
        <v>93</v>
      </c>
      <c r="I2533" t="s">
        <v>30</v>
      </c>
      <c r="J2533" t="s">
        <v>93</v>
      </c>
      <c r="K2533" t="s">
        <v>50</v>
      </c>
      <c r="L2533" t="s">
        <v>50</v>
      </c>
      <c r="M2533">
        <v>197</v>
      </c>
      <c r="N2533">
        <v>10050</v>
      </c>
      <c r="O2533">
        <v>0</v>
      </c>
      <c r="P2533">
        <v>0</v>
      </c>
    </row>
    <row r="2534" customFormat="1" hidden="1" spans="1:16">
      <c r="A2534">
        <v>4417</v>
      </c>
      <c r="B2534" t="s">
        <v>5212</v>
      </c>
      <c r="C2534" t="s">
        <v>5213</v>
      </c>
      <c r="D2534">
        <v>35</v>
      </c>
      <c r="E2534">
        <v>-9.13000011</v>
      </c>
      <c r="F2534">
        <v>38.7130013</v>
      </c>
      <c r="G2534">
        <v>0</v>
      </c>
      <c r="H2534" t="s">
        <v>130</v>
      </c>
      <c r="I2534" t="s">
        <v>19</v>
      </c>
      <c r="J2534" t="s">
        <v>19</v>
      </c>
      <c r="K2534" t="s">
        <v>19</v>
      </c>
      <c r="L2534" t="s">
        <v>130</v>
      </c>
      <c r="M2534">
        <v>151</v>
      </c>
      <c r="N2534">
        <v>0</v>
      </c>
      <c r="O2534">
        <v>0</v>
      </c>
      <c r="P2534">
        <v>0</v>
      </c>
    </row>
    <row r="2535" customFormat="1" hidden="1" spans="1:16">
      <c r="A2535">
        <v>4463</v>
      </c>
      <c r="B2535" t="s">
        <v>5214</v>
      </c>
      <c r="C2535" t="s">
        <v>5215</v>
      </c>
      <c r="D2535">
        <v>35</v>
      </c>
      <c r="E2535">
        <v>14.3330002</v>
      </c>
      <c r="F2535">
        <v>41.0670013</v>
      </c>
      <c r="G2535">
        <v>2</v>
      </c>
      <c r="H2535" t="s">
        <v>18</v>
      </c>
      <c r="I2535" t="s">
        <v>50</v>
      </c>
      <c r="J2535" t="s">
        <v>50</v>
      </c>
      <c r="K2535" t="s">
        <v>30</v>
      </c>
      <c r="L2535" t="s">
        <v>30</v>
      </c>
      <c r="M2535">
        <v>95</v>
      </c>
      <c r="N2535">
        <v>10098</v>
      </c>
      <c r="O2535">
        <v>0</v>
      </c>
      <c r="P2535">
        <v>0</v>
      </c>
    </row>
    <row r="2536" customFormat="1" hidden="1" spans="1:16">
      <c r="A2536">
        <v>4480</v>
      </c>
      <c r="B2536" t="s">
        <v>5216</v>
      </c>
      <c r="C2536" t="s">
        <v>5217</v>
      </c>
      <c r="D2536">
        <v>35</v>
      </c>
      <c r="E2536">
        <v>-2.98300004</v>
      </c>
      <c r="F2536">
        <v>43.3330002</v>
      </c>
      <c r="G2536">
        <v>2</v>
      </c>
      <c r="H2536" t="s">
        <v>259</v>
      </c>
      <c r="I2536" t="s">
        <v>50</v>
      </c>
      <c r="J2536" t="s">
        <v>24</v>
      </c>
      <c r="K2536" t="s">
        <v>858</v>
      </c>
      <c r="L2536" t="s">
        <v>19</v>
      </c>
      <c r="M2536">
        <v>175</v>
      </c>
      <c r="N2536">
        <v>6819</v>
      </c>
      <c r="O2536">
        <v>0</v>
      </c>
      <c r="P2536">
        <v>0</v>
      </c>
    </row>
    <row r="2537" customFormat="1" hidden="1" spans="1:16">
      <c r="A2537">
        <v>4490</v>
      </c>
      <c r="B2537" t="s">
        <v>5218</v>
      </c>
      <c r="C2537" t="s">
        <v>5219</v>
      </c>
      <c r="D2537">
        <v>35</v>
      </c>
      <c r="E2537">
        <v>-8.54300022</v>
      </c>
      <c r="F2537">
        <v>42.8400002</v>
      </c>
      <c r="G2537">
        <v>10</v>
      </c>
      <c r="H2537" t="s">
        <v>38</v>
      </c>
      <c r="I2537" t="s">
        <v>19</v>
      </c>
      <c r="J2537" t="s">
        <v>19</v>
      </c>
      <c r="K2537" t="s">
        <v>18</v>
      </c>
      <c r="L2537" t="s">
        <v>18</v>
      </c>
      <c r="M2537">
        <v>175</v>
      </c>
      <c r="N2537">
        <v>0</v>
      </c>
      <c r="O2537">
        <v>0</v>
      </c>
      <c r="P2537">
        <v>0</v>
      </c>
    </row>
    <row r="2538" customFormat="1" hidden="1" spans="1:16">
      <c r="A2538">
        <v>4533</v>
      </c>
      <c r="B2538" t="s">
        <v>5220</v>
      </c>
      <c r="C2538" t="s">
        <v>5221</v>
      </c>
      <c r="D2538">
        <v>35</v>
      </c>
      <c r="E2538">
        <v>41.0848312</v>
      </c>
      <c r="F2538">
        <v>46.1883316</v>
      </c>
      <c r="G2538">
        <v>0</v>
      </c>
      <c r="H2538" t="s">
        <v>38</v>
      </c>
      <c r="I2538" t="s">
        <v>38</v>
      </c>
      <c r="J2538" t="s">
        <v>38</v>
      </c>
      <c r="K2538" t="s">
        <v>50</v>
      </c>
      <c r="L2538" t="s">
        <v>50</v>
      </c>
      <c r="M2538">
        <v>156</v>
      </c>
      <c r="N2538">
        <v>5970</v>
      </c>
      <c r="O2538">
        <v>0</v>
      </c>
      <c r="P2538">
        <v>0</v>
      </c>
    </row>
    <row r="2539" customFormat="1" hidden="1" spans="1:16">
      <c r="A2539">
        <v>4563</v>
      </c>
      <c r="B2539" t="s">
        <v>5222</v>
      </c>
      <c r="C2539" t="s">
        <v>5223</v>
      </c>
      <c r="D2539">
        <v>35</v>
      </c>
      <c r="E2539">
        <v>15.9258003</v>
      </c>
      <c r="F2539">
        <v>45.8093987</v>
      </c>
      <c r="G2539">
        <v>0</v>
      </c>
      <c r="H2539" t="s">
        <v>50</v>
      </c>
      <c r="I2539" t="s">
        <v>50</v>
      </c>
      <c r="J2539" t="s">
        <v>19</v>
      </c>
      <c r="K2539" t="s">
        <v>3126</v>
      </c>
      <c r="L2539" t="s">
        <v>3126</v>
      </c>
      <c r="M2539">
        <v>50</v>
      </c>
      <c r="N2539">
        <v>1810</v>
      </c>
      <c r="O2539">
        <v>0</v>
      </c>
      <c r="P2539">
        <v>0</v>
      </c>
    </row>
    <row r="2540" customFormat="1" hidden="1" spans="1:16">
      <c r="A2540">
        <v>4577</v>
      </c>
      <c r="B2540" t="s">
        <v>5224</v>
      </c>
      <c r="C2540" t="s">
        <v>5225</v>
      </c>
      <c r="D2540">
        <v>35</v>
      </c>
      <c r="E2540">
        <v>-2.8513701</v>
      </c>
      <c r="F2540">
        <v>42.5671005</v>
      </c>
      <c r="G2540">
        <v>2</v>
      </c>
      <c r="H2540" t="s">
        <v>24</v>
      </c>
      <c r="I2540" t="s">
        <v>19</v>
      </c>
      <c r="J2540" t="s">
        <v>19</v>
      </c>
      <c r="K2540" t="s">
        <v>130</v>
      </c>
      <c r="L2540" t="s">
        <v>130</v>
      </c>
      <c r="M2540">
        <v>175</v>
      </c>
      <c r="N2540">
        <v>6819</v>
      </c>
      <c r="O2540">
        <v>0</v>
      </c>
      <c r="P2540">
        <v>0</v>
      </c>
    </row>
    <row r="2541" customFormat="1" hidden="1" spans="1:16">
      <c r="A2541">
        <v>4953</v>
      </c>
      <c r="B2541" t="s">
        <v>5226</v>
      </c>
      <c r="C2541" t="s">
        <v>5227</v>
      </c>
      <c r="D2541">
        <v>35</v>
      </c>
      <c r="E2541">
        <v>20.882</v>
      </c>
      <c r="F2541">
        <v>52.2999992</v>
      </c>
      <c r="G2541">
        <v>0</v>
      </c>
      <c r="H2541" t="s">
        <v>30</v>
      </c>
      <c r="I2541" t="s">
        <v>19</v>
      </c>
      <c r="J2541" t="s">
        <v>18</v>
      </c>
      <c r="K2541" t="s">
        <v>18</v>
      </c>
      <c r="L2541" t="s">
        <v>18</v>
      </c>
      <c r="M2541">
        <v>150</v>
      </c>
      <c r="N2541">
        <v>5480</v>
      </c>
      <c r="O2541">
        <v>0</v>
      </c>
      <c r="P2541">
        <v>0</v>
      </c>
    </row>
    <row r="2542" customFormat="1" hidden="1" spans="1:16">
      <c r="A2542">
        <v>4956</v>
      </c>
      <c r="B2542" t="s">
        <v>5228</v>
      </c>
      <c r="C2542" t="s">
        <v>5229</v>
      </c>
      <c r="D2542">
        <v>35</v>
      </c>
      <c r="E2542">
        <v>15.033</v>
      </c>
      <c r="F2542">
        <v>53.3330002</v>
      </c>
      <c r="G2542">
        <v>0</v>
      </c>
      <c r="H2542" t="s">
        <v>27</v>
      </c>
      <c r="I2542" t="s">
        <v>19</v>
      </c>
      <c r="J2542" t="s">
        <v>24</v>
      </c>
      <c r="K2542" t="s">
        <v>19</v>
      </c>
      <c r="L2542" t="s">
        <v>27</v>
      </c>
      <c r="M2542">
        <v>150</v>
      </c>
      <c r="N2542">
        <v>5480</v>
      </c>
      <c r="O2542">
        <v>0</v>
      </c>
      <c r="P2542">
        <v>0</v>
      </c>
    </row>
    <row r="2543" customFormat="1" hidden="1" spans="1:16">
      <c r="A2543">
        <v>4960</v>
      </c>
      <c r="B2543" t="s">
        <v>5230</v>
      </c>
      <c r="C2543" t="s">
        <v>5231</v>
      </c>
      <c r="D2543">
        <v>35</v>
      </c>
      <c r="E2543">
        <v>73.6920013</v>
      </c>
      <c r="F2543">
        <v>15.2880001</v>
      </c>
      <c r="G2543">
        <v>0</v>
      </c>
      <c r="H2543" t="s">
        <v>29</v>
      </c>
      <c r="I2543" t="s">
        <v>19</v>
      </c>
      <c r="J2543" t="s">
        <v>29</v>
      </c>
      <c r="K2543" t="s">
        <v>19</v>
      </c>
      <c r="L2543" t="s">
        <v>19</v>
      </c>
      <c r="M2543">
        <v>90</v>
      </c>
      <c r="N2543">
        <v>10151</v>
      </c>
      <c r="O2543">
        <v>0</v>
      </c>
      <c r="P2543">
        <v>0</v>
      </c>
    </row>
    <row r="2544" customFormat="1" hidden="1" spans="1:16">
      <c r="A2544">
        <v>4974</v>
      </c>
      <c r="B2544" t="s">
        <v>5232</v>
      </c>
      <c r="C2544" t="s">
        <v>5233</v>
      </c>
      <c r="D2544">
        <v>35</v>
      </c>
      <c r="E2544">
        <v>-122.690002</v>
      </c>
      <c r="F2544">
        <v>45.5200005</v>
      </c>
      <c r="G2544">
        <v>12</v>
      </c>
      <c r="H2544" t="s">
        <v>5234</v>
      </c>
      <c r="I2544" t="s">
        <v>2449</v>
      </c>
      <c r="J2544" t="s">
        <v>19</v>
      </c>
      <c r="K2544" t="s">
        <v>18</v>
      </c>
      <c r="L2544" t="s">
        <v>19</v>
      </c>
      <c r="M2544">
        <v>200</v>
      </c>
      <c r="N2544">
        <v>7530</v>
      </c>
      <c r="O2544">
        <v>0</v>
      </c>
      <c r="P2544">
        <v>3320</v>
      </c>
    </row>
    <row r="2545" customFormat="1" hidden="1" spans="1:16">
      <c r="A2545">
        <v>4975</v>
      </c>
      <c r="B2545" t="s">
        <v>5235</v>
      </c>
      <c r="C2545" t="s">
        <v>5236</v>
      </c>
      <c r="D2545">
        <v>35</v>
      </c>
      <c r="E2545">
        <v>-111.889</v>
      </c>
      <c r="F2545">
        <v>40.5800018</v>
      </c>
      <c r="G2545">
        <v>10</v>
      </c>
      <c r="H2545" t="s">
        <v>18</v>
      </c>
      <c r="I2545" t="s">
        <v>29</v>
      </c>
      <c r="J2545" t="s">
        <v>18</v>
      </c>
      <c r="K2545" t="s">
        <v>19</v>
      </c>
      <c r="L2545" t="s">
        <v>19</v>
      </c>
      <c r="M2545">
        <v>200</v>
      </c>
      <c r="N2545">
        <v>7530</v>
      </c>
      <c r="O2545">
        <v>0</v>
      </c>
      <c r="P2545">
        <v>3322</v>
      </c>
    </row>
    <row r="2546" customFormat="1" hidden="1" spans="1:16">
      <c r="A2546">
        <v>4986</v>
      </c>
      <c r="B2546" t="s">
        <v>5237</v>
      </c>
      <c r="C2546" t="s">
        <v>5238</v>
      </c>
      <c r="D2546">
        <v>35</v>
      </c>
      <c r="E2546">
        <v>105.831001</v>
      </c>
      <c r="F2546">
        <v>21.0270004</v>
      </c>
      <c r="G2546">
        <v>0</v>
      </c>
      <c r="H2546" t="s">
        <v>19</v>
      </c>
      <c r="I2546" t="s">
        <v>30</v>
      </c>
      <c r="J2546" t="s">
        <v>30</v>
      </c>
      <c r="K2546" t="s">
        <v>30</v>
      </c>
      <c r="L2546" t="s">
        <v>19</v>
      </c>
      <c r="M2546">
        <v>205</v>
      </c>
      <c r="N2546">
        <v>10164</v>
      </c>
      <c r="O2546">
        <v>0</v>
      </c>
      <c r="P2546">
        <v>0</v>
      </c>
    </row>
    <row r="2547" customFormat="1" hidden="1" spans="1:16">
      <c r="A2547">
        <v>4993</v>
      </c>
      <c r="B2547" t="s">
        <v>5239</v>
      </c>
      <c r="C2547" t="s">
        <v>5240</v>
      </c>
      <c r="D2547">
        <v>35</v>
      </c>
      <c r="E2547">
        <v>107.317001</v>
      </c>
      <c r="F2547">
        <v>21.0160007</v>
      </c>
      <c r="G2547">
        <v>1</v>
      </c>
      <c r="H2547" t="s">
        <v>50</v>
      </c>
      <c r="I2547" t="s">
        <v>102</v>
      </c>
      <c r="J2547" t="s">
        <v>50</v>
      </c>
      <c r="K2547" t="s">
        <v>19</v>
      </c>
      <c r="L2547" t="s">
        <v>19</v>
      </c>
      <c r="M2547">
        <v>205</v>
      </c>
      <c r="N2547">
        <v>10164</v>
      </c>
      <c r="O2547">
        <v>0</v>
      </c>
      <c r="P2547">
        <v>0</v>
      </c>
    </row>
    <row r="2548" customFormat="1" hidden="1" spans="1:16">
      <c r="A2548">
        <v>4994</v>
      </c>
      <c r="B2548" t="s">
        <v>5241</v>
      </c>
      <c r="C2548" t="s">
        <v>5242</v>
      </c>
      <c r="D2548">
        <v>35</v>
      </c>
      <c r="E2548">
        <v>105.769997</v>
      </c>
      <c r="F2548">
        <v>19.7900009</v>
      </c>
      <c r="G2548">
        <v>0</v>
      </c>
      <c r="H2548" t="s">
        <v>102</v>
      </c>
      <c r="I2548" t="s">
        <v>102</v>
      </c>
      <c r="J2548" t="s">
        <v>102</v>
      </c>
      <c r="K2548" t="s">
        <v>30</v>
      </c>
      <c r="L2548" t="s">
        <v>30</v>
      </c>
      <c r="M2548">
        <v>205</v>
      </c>
      <c r="N2548">
        <v>10164</v>
      </c>
      <c r="O2548">
        <v>0</v>
      </c>
      <c r="P2548">
        <v>0</v>
      </c>
    </row>
    <row r="2549" customFormat="1" hidden="1" spans="1:16">
      <c r="A2549">
        <v>5027</v>
      </c>
      <c r="B2549" t="s">
        <v>5243</v>
      </c>
      <c r="C2549" t="s">
        <v>5244</v>
      </c>
      <c r="D2549">
        <v>35</v>
      </c>
      <c r="E2549">
        <v>35.1879997</v>
      </c>
      <c r="F2549">
        <v>31.75</v>
      </c>
      <c r="G2549">
        <v>0</v>
      </c>
      <c r="H2549" t="s">
        <v>18</v>
      </c>
      <c r="I2549" t="s">
        <v>24</v>
      </c>
      <c r="J2549" t="s">
        <v>24</v>
      </c>
      <c r="K2549" t="s">
        <v>19</v>
      </c>
      <c r="L2549" t="s">
        <v>24</v>
      </c>
      <c r="M2549">
        <v>94</v>
      </c>
      <c r="N2549">
        <v>0</v>
      </c>
      <c r="O2549">
        <v>0</v>
      </c>
      <c r="P2549">
        <v>0</v>
      </c>
    </row>
    <row r="2550" customFormat="1" hidden="1" spans="1:16">
      <c r="A2550">
        <v>5032</v>
      </c>
      <c r="B2550" t="s">
        <v>5245</v>
      </c>
      <c r="C2550" t="s">
        <v>5246</v>
      </c>
      <c r="D2550">
        <v>35</v>
      </c>
      <c r="E2550">
        <v>14.4960003</v>
      </c>
      <c r="F2550">
        <v>50.1269989</v>
      </c>
      <c r="G2550">
        <v>2</v>
      </c>
      <c r="H2550" t="s">
        <v>88</v>
      </c>
      <c r="I2550" t="s">
        <v>19</v>
      </c>
      <c r="J2550" t="s">
        <v>19</v>
      </c>
      <c r="K2550" t="s">
        <v>30</v>
      </c>
      <c r="L2550" t="s">
        <v>30</v>
      </c>
      <c r="M2550">
        <v>53</v>
      </c>
      <c r="N2550">
        <v>0</v>
      </c>
      <c r="O2550">
        <v>0</v>
      </c>
      <c r="P2550">
        <v>0</v>
      </c>
    </row>
    <row r="2551" customFormat="1" hidden="1" spans="1:16">
      <c r="A2551">
        <v>5038</v>
      </c>
      <c r="B2551" t="s">
        <v>5247</v>
      </c>
      <c r="C2551" t="s">
        <v>5248</v>
      </c>
      <c r="D2551">
        <v>35</v>
      </c>
      <c r="E2551">
        <v>-102.546997</v>
      </c>
      <c r="F2551">
        <v>22.7670002</v>
      </c>
      <c r="G2551">
        <v>0</v>
      </c>
      <c r="H2551" t="s">
        <v>18</v>
      </c>
      <c r="I2551" t="s">
        <v>19</v>
      </c>
      <c r="J2551" t="s">
        <v>19</v>
      </c>
      <c r="K2551" t="s">
        <v>78</v>
      </c>
      <c r="L2551" t="s">
        <v>19</v>
      </c>
      <c r="M2551">
        <v>123</v>
      </c>
      <c r="N2551">
        <v>4780</v>
      </c>
      <c r="O2551">
        <v>0</v>
      </c>
      <c r="P2551">
        <v>0</v>
      </c>
    </row>
    <row r="2552" customFormat="1" hidden="1" spans="1:16">
      <c r="A2552">
        <v>5040</v>
      </c>
      <c r="B2552" t="s">
        <v>5249</v>
      </c>
      <c r="C2552" t="s">
        <v>5250</v>
      </c>
      <c r="D2552">
        <v>35</v>
      </c>
      <c r="E2552">
        <v>-104.900002</v>
      </c>
      <c r="F2552">
        <v>21.5</v>
      </c>
      <c r="G2552">
        <v>3</v>
      </c>
      <c r="H2552" t="s">
        <v>19</v>
      </c>
      <c r="I2552" t="s">
        <v>19</v>
      </c>
      <c r="J2552" t="s">
        <v>259</v>
      </c>
      <c r="K2552" t="s">
        <v>18</v>
      </c>
      <c r="L2552" t="s">
        <v>18</v>
      </c>
      <c r="M2552">
        <v>123</v>
      </c>
      <c r="N2552">
        <v>0</v>
      </c>
      <c r="O2552">
        <v>0</v>
      </c>
      <c r="P2552">
        <v>0</v>
      </c>
    </row>
    <row r="2553" customFormat="1" hidden="1" spans="1:16">
      <c r="A2553">
        <v>5079</v>
      </c>
      <c r="B2553" t="s">
        <v>5251</v>
      </c>
      <c r="C2553" t="s">
        <v>5252</v>
      </c>
      <c r="D2553">
        <v>35</v>
      </c>
      <c r="E2553">
        <v>8.84000015</v>
      </c>
      <c r="F2553">
        <v>53.0699997</v>
      </c>
      <c r="G2553">
        <v>0</v>
      </c>
      <c r="H2553" t="s">
        <v>88</v>
      </c>
      <c r="I2553" t="s">
        <v>19</v>
      </c>
      <c r="J2553" t="s">
        <v>19</v>
      </c>
      <c r="K2553" t="s">
        <v>93</v>
      </c>
      <c r="L2553" t="s">
        <v>93</v>
      </c>
      <c r="M2553">
        <v>75</v>
      </c>
      <c r="N2553">
        <v>3180</v>
      </c>
      <c r="O2553">
        <v>0</v>
      </c>
      <c r="P2553">
        <v>0</v>
      </c>
    </row>
    <row r="2554" customFormat="1" hidden="1" spans="1:16">
      <c r="A2554">
        <v>5081</v>
      </c>
      <c r="B2554" t="s">
        <v>5253</v>
      </c>
      <c r="C2554" t="s">
        <v>5254</v>
      </c>
      <c r="D2554">
        <v>35</v>
      </c>
      <c r="E2554">
        <v>52.4160004</v>
      </c>
      <c r="F2554">
        <v>55.7290001</v>
      </c>
      <c r="G2554">
        <v>1</v>
      </c>
      <c r="H2554" t="s">
        <v>19</v>
      </c>
      <c r="I2554" t="s">
        <v>50</v>
      </c>
      <c r="J2554" t="s">
        <v>19</v>
      </c>
      <c r="K2554" t="s">
        <v>50</v>
      </c>
      <c r="L2554" t="s">
        <v>50</v>
      </c>
      <c r="M2554">
        <v>156</v>
      </c>
      <c r="N2554">
        <v>5980</v>
      </c>
      <c r="O2554">
        <v>0</v>
      </c>
      <c r="P2554">
        <v>0</v>
      </c>
    </row>
    <row r="2555" customFormat="1" hidden="1" spans="1:16">
      <c r="A2555">
        <v>5109</v>
      </c>
      <c r="B2555" t="s">
        <v>5255</v>
      </c>
      <c r="C2555" t="s">
        <v>5256</v>
      </c>
      <c r="D2555">
        <v>35</v>
      </c>
      <c r="E2555">
        <v>18.5170002</v>
      </c>
      <c r="F2555">
        <v>-33.9609985</v>
      </c>
      <c r="G2555">
        <v>0</v>
      </c>
      <c r="H2555" t="s">
        <v>18</v>
      </c>
      <c r="I2555" t="s">
        <v>19</v>
      </c>
      <c r="J2555" t="s">
        <v>18</v>
      </c>
      <c r="K2555" t="s">
        <v>19</v>
      </c>
      <c r="L2555" t="s">
        <v>19</v>
      </c>
      <c r="M2555">
        <v>174</v>
      </c>
      <c r="N2555">
        <v>6700</v>
      </c>
      <c r="O2555">
        <v>0</v>
      </c>
      <c r="P2555">
        <v>0</v>
      </c>
    </row>
    <row r="2556" customFormat="1" hidden="1" spans="1:16">
      <c r="A2556">
        <v>5114</v>
      </c>
      <c r="B2556" t="s">
        <v>5257</v>
      </c>
      <c r="C2556" t="s">
        <v>5258</v>
      </c>
      <c r="D2556">
        <v>35</v>
      </c>
      <c r="E2556">
        <v>-58.4189987</v>
      </c>
      <c r="F2556">
        <v>-34.7579994</v>
      </c>
      <c r="G2556">
        <v>2</v>
      </c>
      <c r="H2556" t="s">
        <v>18</v>
      </c>
      <c r="I2556" t="s">
        <v>19</v>
      </c>
      <c r="J2556" t="s">
        <v>19</v>
      </c>
      <c r="K2556" t="s">
        <v>27</v>
      </c>
      <c r="L2556" t="s">
        <v>27</v>
      </c>
      <c r="M2556">
        <v>9</v>
      </c>
      <c r="N2556">
        <v>850</v>
      </c>
      <c r="O2556">
        <v>0</v>
      </c>
      <c r="P2556">
        <v>0</v>
      </c>
    </row>
    <row r="2557" customFormat="1" hidden="1" spans="1:16">
      <c r="A2557">
        <v>5139</v>
      </c>
      <c r="B2557" t="s">
        <v>5259</v>
      </c>
      <c r="C2557" t="s">
        <v>5260</v>
      </c>
      <c r="D2557">
        <v>35</v>
      </c>
      <c r="E2557">
        <v>14.3660002</v>
      </c>
      <c r="F2557">
        <v>46.2330017</v>
      </c>
      <c r="G2557">
        <v>1</v>
      </c>
      <c r="H2557" t="s">
        <v>18</v>
      </c>
      <c r="I2557" t="s">
        <v>19</v>
      </c>
      <c r="J2557" t="s">
        <v>18</v>
      </c>
      <c r="K2557" t="s">
        <v>19</v>
      </c>
      <c r="L2557" t="s">
        <v>29</v>
      </c>
      <c r="M2557">
        <v>171</v>
      </c>
      <c r="N2557">
        <v>0</v>
      </c>
      <c r="O2557">
        <v>0</v>
      </c>
      <c r="P2557">
        <v>0</v>
      </c>
    </row>
    <row r="2558" customFormat="1" hidden="1" spans="1:16">
      <c r="A2558">
        <v>5168</v>
      </c>
      <c r="B2558" t="s">
        <v>5261</v>
      </c>
      <c r="C2558" t="s">
        <v>5262</v>
      </c>
      <c r="D2558">
        <v>35</v>
      </c>
      <c r="E2558">
        <v>-0.898999989</v>
      </c>
      <c r="F2558">
        <v>41.6629982</v>
      </c>
      <c r="G2558">
        <v>14</v>
      </c>
      <c r="H2558" t="s">
        <v>19</v>
      </c>
      <c r="I2558" t="s">
        <v>50</v>
      </c>
      <c r="J2558" t="s">
        <v>50</v>
      </c>
      <c r="K2558" t="s">
        <v>1688</v>
      </c>
      <c r="L2558" t="s">
        <v>1688</v>
      </c>
      <c r="M2558">
        <v>175</v>
      </c>
      <c r="N2558">
        <v>6820</v>
      </c>
      <c r="O2558">
        <v>0</v>
      </c>
      <c r="P2558">
        <v>0</v>
      </c>
    </row>
    <row r="2559" customFormat="1" hidden="1" spans="1:16">
      <c r="A2559">
        <v>5170</v>
      </c>
      <c r="B2559" t="s">
        <v>5263</v>
      </c>
      <c r="C2559" t="s">
        <v>5264</v>
      </c>
      <c r="D2559">
        <v>35</v>
      </c>
      <c r="E2559">
        <v>-3.62100005</v>
      </c>
      <c r="F2559">
        <v>38.1030006</v>
      </c>
      <c r="G2559">
        <v>1</v>
      </c>
      <c r="H2559" t="s">
        <v>50</v>
      </c>
      <c r="I2559" t="s">
        <v>19</v>
      </c>
      <c r="J2559" t="s">
        <v>19</v>
      </c>
      <c r="K2559" t="s">
        <v>24</v>
      </c>
      <c r="L2559" t="s">
        <v>24</v>
      </c>
      <c r="M2559">
        <v>175</v>
      </c>
      <c r="N2559">
        <v>6850</v>
      </c>
      <c r="O2559">
        <v>0</v>
      </c>
      <c r="P2559">
        <v>0</v>
      </c>
    </row>
    <row r="2560" s="6" customFormat="1" spans="1:16">
      <c r="A2560" s="6">
        <v>5180</v>
      </c>
      <c r="B2560" s="6" t="s">
        <v>5265</v>
      </c>
      <c r="C2560" s="6" t="s">
        <v>5266</v>
      </c>
      <c r="D2560" s="6">
        <v>35</v>
      </c>
      <c r="E2560" s="6">
        <v>23.8990002</v>
      </c>
      <c r="F2560" s="6">
        <v>35.5149994</v>
      </c>
      <c r="G2560" s="6">
        <v>2</v>
      </c>
      <c r="H2560" s="6" t="s">
        <v>50</v>
      </c>
      <c r="I2560" s="6" t="s">
        <v>19</v>
      </c>
      <c r="J2560" s="6" t="s">
        <v>19</v>
      </c>
      <c r="K2560" s="6" t="s">
        <v>19</v>
      </c>
      <c r="L2560" s="6" t="s">
        <v>50</v>
      </c>
      <c r="M2560" s="6">
        <v>77</v>
      </c>
      <c r="N2560" s="6">
        <v>0</v>
      </c>
      <c r="O2560" s="6">
        <v>0</v>
      </c>
      <c r="P2560" s="6">
        <v>0</v>
      </c>
    </row>
    <row r="2561" customFormat="1" hidden="1" spans="1:16">
      <c r="A2561">
        <v>5183</v>
      </c>
      <c r="B2561" t="s">
        <v>5267</v>
      </c>
      <c r="C2561" t="s">
        <v>5268</v>
      </c>
      <c r="D2561">
        <v>35</v>
      </c>
      <c r="E2561">
        <v>-18.7919998</v>
      </c>
      <c r="F2561">
        <v>65.947998</v>
      </c>
      <c r="G2561">
        <v>2</v>
      </c>
      <c r="H2561" t="s">
        <v>24</v>
      </c>
      <c r="I2561" t="s">
        <v>19</v>
      </c>
      <c r="J2561" t="s">
        <v>24</v>
      </c>
      <c r="K2561" t="s">
        <v>18</v>
      </c>
      <c r="L2561" t="s">
        <v>24</v>
      </c>
      <c r="M2561">
        <v>89</v>
      </c>
      <c r="N2561">
        <v>3640</v>
      </c>
      <c r="O2561">
        <v>0</v>
      </c>
      <c r="P2561">
        <v>0</v>
      </c>
    </row>
    <row r="2562" customFormat="1" hidden="1" spans="1:16">
      <c r="A2562">
        <v>5184</v>
      </c>
      <c r="B2562" t="s">
        <v>5269</v>
      </c>
      <c r="C2562" t="s">
        <v>5270</v>
      </c>
      <c r="D2562">
        <v>35</v>
      </c>
      <c r="E2562">
        <v>10.7670002</v>
      </c>
      <c r="F2562">
        <v>59.9000015</v>
      </c>
      <c r="G2562">
        <v>2</v>
      </c>
      <c r="H2562" t="s">
        <v>19</v>
      </c>
      <c r="I2562" t="s">
        <v>18</v>
      </c>
      <c r="J2562" t="s">
        <v>50</v>
      </c>
      <c r="K2562" t="s">
        <v>50</v>
      </c>
      <c r="L2562" t="s">
        <v>50</v>
      </c>
      <c r="M2562">
        <v>141</v>
      </c>
      <c r="N2562">
        <v>5330</v>
      </c>
      <c r="O2562">
        <v>0</v>
      </c>
      <c r="P2562">
        <v>0</v>
      </c>
    </row>
    <row r="2563" customFormat="1" hidden="1" spans="1:16">
      <c r="A2563">
        <v>5197</v>
      </c>
      <c r="B2563" t="s">
        <v>5271</v>
      </c>
      <c r="C2563" t="s">
        <v>5272</v>
      </c>
      <c r="D2563">
        <v>35</v>
      </c>
      <c r="E2563">
        <v>-2.27800012</v>
      </c>
      <c r="F2563">
        <v>53.5099983</v>
      </c>
      <c r="G2563">
        <v>1</v>
      </c>
      <c r="H2563" t="s">
        <v>18</v>
      </c>
      <c r="I2563" t="s">
        <v>19</v>
      </c>
      <c r="J2563" t="s">
        <v>19</v>
      </c>
      <c r="K2563" t="s">
        <v>19</v>
      </c>
      <c r="L2563" t="s">
        <v>24</v>
      </c>
      <c r="M2563">
        <v>62</v>
      </c>
      <c r="N2563">
        <v>2300</v>
      </c>
      <c r="O2563">
        <v>0</v>
      </c>
      <c r="P2563">
        <v>0</v>
      </c>
    </row>
    <row r="2564" customFormat="1" hidden="1" spans="1:16">
      <c r="A2564">
        <v>5236</v>
      </c>
      <c r="B2564" t="s">
        <v>5273</v>
      </c>
      <c r="C2564" t="s">
        <v>5274</v>
      </c>
      <c r="D2564">
        <v>35</v>
      </c>
      <c r="E2564">
        <v>11.5860004</v>
      </c>
      <c r="F2564">
        <v>47.1160011</v>
      </c>
      <c r="G2564">
        <v>1</v>
      </c>
      <c r="H2564" t="s">
        <v>19</v>
      </c>
      <c r="I2564" t="s">
        <v>93</v>
      </c>
      <c r="J2564" t="s">
        <v>19</v>
      </c>
      <c r="K2564" t="s">
        <v>858</v>
      </c>
      <c r="L2564" t="s">
        <v>19</v>
      </c>
      <c r="M2564">
        <v>13</v>
      </c>
      <c r="N2564">
        <v>950</v>
      </c>
      <c r="O2564">
        <v>0</v>
      </c>
      <c r="P2564">
        <v>0</v>
      </c>
    </row>
    <row r="2565" customFormat="1" hidden="1" spans="1:16">
      <c r="A2565">
        <v>5278</v>
      </c>
      <c r="B2565" t="s">
        <v>5275</v>
      </c>
      <c r="C2565" t="s">
        <v>5276</v>
      </c>
      <c r="D2565">
        <v>35</v>
      </c>
      <c r="E2565">
        <v>-3.91779995</v>
      </c>
      <c r="F2565">
        <v>47.8759995</v>
      </c>
      <c r="G2565">
        <v>0</v>
      </c>
      <c r="H2565" t="s">
        <v>50</v>
      </c>
      <c r="I2565" t="s">
        <v>50</v>
      </c>
      <c r="J2565" t="s">
        <v>19</v>
      </c>
      <c r="K2565" t="s">
        <v>19</v>
      </c>
      <c r="L2565" t="s">
        <v>19</v>
      </c>
      <c r="M2565">
        <v>71</v>
      </c>
      <c r="N2565">
        <v>3000</v>
      </c>
      <c r="O2565">
        <v>0</v>
      </c>
      <c r="P2565">
        <v>0</v>
      </c>
    </row>
    <row r="2566" customFormat="1" hidden="1" spans="1:16">
      <c r="A2566">
        <v>5324</v>
      </c>
      <c r="B2566" t="s">
        <v>5277</v>
      </c>
      <c r="C2566" t="s">
        <v>5278</v>
      </c>
      <c r="D2566">
        <v>35</v>
      </c>
      <c r="E2566">
        <v>73.7610016</v>
      </c>
      <c r="F2566">
        <v>18.5750008</v>
      </c>
      <c r="G2566">
        <v>11</v>
      </c>
      <c r="H2566" t="s">
        <v>19</v>
      </c>
      <c r="I2566" t="s">
        <v>18</v>
      </c>
      <c r="J2566" t="s">
        <v>19</v>
      </c>
      <c r="K2566" t="s">
        <v>18</v>
      </c>
      <c r="L2566" t="s">
        <v>18</v>
      </c>
      <c r="M2566">
        <v>90</v>
      </c>
      <c r="N2566">
        <v>0</v>
      </c>
      <c r="O2566">
        <v>0</v>
      </c>
      <c r="P2566">
        <v>0</v>
      </c>
    </row>
    <row r="2567" customFormat="1" hidden="1" spans="1:16">
      <c r="A2567">
        <v>5325</v>
      </c>
      <c r="B2567" t="s">
        <v>5279</v>
      </c>
      <c r="C2567" t="s">
        <v>5280</v>
      </c>
      <c r="D2567">
        <v>35</v>
      </c>
      <c r="E2567">
        <v>18.7329998</v>
      </c>
      <c r="F2567">
        <v>47.7165985</v>
      </c>
      <c r="G2567">
        <v>2</v>
      </c>
      <c r="H2567" t="s">
        <v>18</v>
      </c>
      <c r="I2567" t="s">
        <v>24</v>
      </c>
      <c r="J2567" t="s">
        <v>24</v>
      </c>
      <c r="K2567" t="s">
        <v>19</v>
      </c>
      <c r="L2567" t="s">
        <v>18</v>
      </c>
      <c r="M2567">
        <v>88</v>
      </c>
      <c r="N2567">
        <v>3530</v>
      </c>
      <c r="O2567">
        <v>0</v>
      </c>
      <c r="P2567">
        <v>0</v>
      </c>
    </row>
    <row r="2568" customFormat="1" hidden="1" spans="1:16">
      <c r="A2568">
        <v>5327</v>
      </c>
      <c r="B2568" t="s">
        <v>5281</v>
      </c>
      <c r="C2568" t="s">
        <v>5281</v>
      </c>
      <c r="D2568">
        <v>35</v>
      </c>
      <c r="E2568">
        <v>20.1459999</v>
      </c>
      <c r="F2568">
        <v>46.2540016</v>
      </c>
      <c r="G2568">
        <v>2</v>
      </c>
      <c r="H2568" t="s">
        <v>50</v>
      </c>
      <c r="I2568" t="s">
        <v>24</v>
      </c>
      <c r="J2568" t="s">
        <v>24</v>
      </c>
      <c r="K2568" t="s">
        <v>19</v>
      </c>
      <c r="L2568" t="s">
        <v>24</v>
      </c>
      <c r="M2568">
        <v>88</v>
      </c>
      <c r="N2568">
        <v>0</v>
      </c>
      <c r="O2568">
        <v>0</v>
      </c>
      <c r="P2568">
        <v>0</v>
      </c>
    </row>
    <row r="2569" customFormat="1" hidden="1" spans="1:16">
      <c r="A2569">
        <v>5365</v>
      </c>
      <c r="B2569" t="s">
        <v>5282</v>
      </c>
      <c r="C2569" t="s">
        <v>5283</v>
      </c>
      <c r="D2569">
        <v>35</v>
      </c>
      <c r="E2569">
        <v>5.03200006</v>
      </c>
      <c r="F2569">
        <v>51.5993996</v>
      </c>
      <c r="G2569">
        <v>0</v>
      </c>
      <c r="H2569" t="s">
        <v>20</v>
      </c>
      <c r="I2569" t="s">
        <v>24</v>
      </c>
      <c r="J2569" t="s">
        <v>24</v>
      </c>
      <c r="K2569" t="s">
        <v>19</v>
      </c>
      <c r="L2569" t="s">
        <v>19</v>
      </c>
      <c r="M2569">
        <v>141</v>
      </c>
      <c r="N2569">
        <v>5340</v>
      </c>
      <c r="O2569">
        <v>0</v>
      </c>
      <c r="P2569">
        <v>0</v>
      </c>
    </row>
    <row r="2570" customFormat="1" hidden="1" spans="1:16">
      <c r="A2570">
        <v>5379</v>
      </c>
      <c r="B2570" t="s">
        <v>5284</v>
      </c>
      <c r="C2570" t="s">
        <v>5285</v>
      </c>
      <c r="D2570">
        <v>35</v>
      </c>
      <c r="E2570">
        <v>-34.8727798</v>
      </c>
      <c r="F2570">
        <v>-7.16750002</v>
      </c>
      <c r="G2570">
        <v>2</v>
      </c>
      <c r="H2570" t="s">
        <v>24</v>
      </c>
      <c r="I2570" t="s">
        <v>19</v>
      </c>
      <c r="J2570" t="s">
        <v>24</v>
      </c>
      <c r="K2570" t="s">
        <v>19</v>
      </c>
      <c r="L2570" t="s">
        <v>19</v>
      </c>
      <c r="M2570">
        <v>28</v>
      </c>
      <c r="N2570">
        <v>1425</v>
      </c>
      <c r="O2570">
        <v>0</v>
      </c>
      <c r="P2570">
        <v>0</v>
      </c>
    </row>
    <row r="2571" customFormat="1" hidden="1" spans="1:16">
      <c r="A2571">
        <v>5381</v>
      </c>
      <c r="B2571" t="s">
        <v>5286</v>
      </c>
      <c r="C2571" t="s">
        <v>5286</v>
      </c>
      <c r="D2571">
        <v>35</v>
      </c>
      <c r="E2571">
        <v>-35.7350006</v>
      </c>
      <c r="F2571">
        <v>-9.66499996</v>
      </c>
      <c r="G2571">
        <v>2</v>
      </c>
      <c r="H2571" t="s">
        <v>20</v>
      </c>
      <c r="I2571" t="s">
        <v>19</v>
      </c>
      <c r="J2571" t="s">
        <v>20</v>
      </c>
      <c r="K2571" t="s">
        <v>19</v>
      </c>
      <c r="L2571" t="s">
        <v>19</v>
      </c>
      <c r="M2571">
        <v>28</v>
      </c>
      <c r="N2571">
        <v>1420</v>
      </c>
      <c r="O2571">
        <v>0</v>
      </c>
      <c r="P2571">
        <v>0</v>
      </c>
    </row>
    <row r="2572" customFormat="1" hidden="1" spans="1:16">
      <c r="A2572">
        <v>5385</v>
      </c>
      <c r="B2572" t="s">
        <v>5287</v>
      </c>
      <c r="C2572" t="s">
        <v>5288</v>
      </c>
      <c r="D2572">
        <v>35</v>
      </c>
      <c r="E2572">
        <v>-47.7890015</v>
      </c>
      <c r="F2572">
        <v>-21.2019997</v>
      </c>
      <c r="G2572">
        <v>9</v>
      </c>
      <c r="H2572" t="s">
        <v>19</v>
      </c>
      <c r="I2572" t="s">
        <v>18</v>
      </c>
      <c r="J2572" t="s">
        <v>19</v>
      </c>
      <c r="K2572" t="s">
        <v>18</v>
      </c>
      <c r="L2572" t="s">
        <v>18</v>
      </c>
      <c r="M2572">
        <v>28</v>
      </c>
      <c r="N2572">
        <v>1420</v>
      </c>
      <c r="O2572">
        <v>0</v>
      </c>
      <c r="P2572">
        <v>0</v>
      </c>
    </row>
    <row r="2573" customFormat="1" hidden="1" spans="1:16">
      <c r="A2573">
        <v>5386</v>
      </c>
      <c r="B2573" t="s">
        <v>5289</v>
      </c>
      <c r="C2573" t="s">
        <v>5290</v>
      </c>
      <c r="D2573">
        <v>35</v>
      </c>
      <c r="E2573">
        <v>-47.4490013</v>
      </c>
      <c r="F2573">
        <v>-23.4890003</v>
      </c>
      <c r="G2573">
        <v>1</v>
      </c>
      <c r="H2573" t="s">
        <v>50</v>
      </c>
      <c r="I2573" t="s">
        <v>38</v>
      </c>
      <c r="J2573" t="s">
        <v>50</v>
      </c>
      <c r="K2573" t="s">
        <v>19</v>
      </c>
      <c r="L2573" t="s">
        <v>19</v>
      </c>
      <c r="M2573">
        <v>28</v>
      </c>
      <c r="N2573">
        <v>1426</v>
      </c>
      <c r="O2573">
        <v>0</v>
      </c>
      <c r="P2573">
        <v>0</v>
      </c>
    </row>
    <row r="2574" customFormat="1" hidden="1" spans="1:16">
      <c r="A2574">
        <v>5387</v>
      </c>
      <c r="B2574" t="s">
        <v>5291</v>
      </c>
      <c r="C2574" t="s">
        <v>5292</v>
      </c>
      <c r="D2574">
        <v>35</v>
      </c>
      <c r="E2574">
        <v>-42.3670006</v>
      </c>
      <c r="F2574">
        <v>-21.1329994</v>
      </c>
      <c r="G2574">
        <v>0</v>
      </c>
      <c r="H2574" t="s">
        <v>18</v>
      </c>
      <c r="I2574" t="s">
        <v>18</v>
      </c>
      <c r="J2574" t="s">
        <v>19</v>
      </c>
      <c r="K2574" t="s">
        <v>19</v>
      </c>
      <c r="L2574" t="s">
        <v>18</v>
      </c>
      <c r="M2574">
        <v>28</v>
      </c>
      <c r="N2574">
        <v>1426</v>
      </c>
      <c r="O2574">
        <v>0</v>
      </c>
      <c r="P2574">
        <v>0</v>
      </c>
    </row>
    <row r="2575" customFormat="1" hidden="1" spans="1:16">
      <c r="A2575">
        <v>5388</v>
      </c>
      <c r="B2575" t="s">
        <v>5293</v>
      </c>
      <c r="C2575" t="s">
        <v>5294</v>
      </c>
      <c r="D2575">
        <v>35</v>
      </c>
      <c r="E2575">
        <v>-44.0969009</v>
      </c>
      <c r="F2575">
        <v>-22.5079994</v>
      </c>
      <c r="G2575">
        <v>2</v>
      </c>
      <c r="H2575" t="s">
        <v>24</v>
      </c>
      <c r="I2575" t="s">
        <v>5295</v>
      </c>
      <c r="J2575" t="s">
        <v>24</v>
      </c>
      <c r="K2575" t="s">
        <v>19</v>
      </c>
      <c r="L2575" t="s">
        <v>19</v>
      </c>
      <c r="M2575">
        <v>28</v>
      </c>
      <c r="N2575">
        <v>1426</v>
      </c>
      <c r="O2575">
        <v>0</v>
      </c>
      <c r="P2575">
        <v>0</v>
      </c>
    </row>
    <row r="2576" customFormat="1" hidden="1" spans="1:16">
      <c r="A2576">
        <v>5389</v>
      </c>
      <c r="B2576" t="s">
        <v>5296</v>
      </c>
      <c r="C2576" t="s">
        <v>5297</v>
      </c>
      <c r="D2576">
        <v>35</v>
      </c>
      <c r="E2576">
        <v>-52.2649994</v>
      </c>
      <c r="F2576">
        <v>-27.6509991</v>
      </c>
      <c r="G2576">
        <v>1</v>
      </c>
      <c r="H2576" t="s">
        <v>291</v>
      </c>
      <c r="I2576" t="s">
        <v>30</v>
      </c>
      <c r="J2576" t="s">
        <v>291</v>
      </c>
      <c r="K2576" t="s">
        <v>30</v>
      </c>
      <c r="L2576" t="s">
        <v>30</v>
      </c>
      <c r="M2576">
        <v>28</v>
      </c>
      <c r="N2576">
        <v>1426</v>
      </c>
      <c r="O2576">
        <v>0</v>
      </c>
      <c r="P2576">
        <v>0</v>
      </c>
    </row>
    <row r="2577" customFormat="1" hidden="1" spans="1:16">
      <c r="A2577">
        <v>5396</v>
      </c>
      <c r="B2577" t="s">
        <v>5298</v>
      </c>
      <c r="C2577" t="s">
        <v>5299</v>
      </c>
      <c r="D2577">
        <v>35</v>
      </c>
      <c r="E2577">
        <v>-78.4449997</v>
      </c>
      <c r="F2577">
        <v>-0.329100013</v>
      </c>
      <c r="G2577">
        <v>9</v>
      </c>
      <c r="H2577" t="s">
        <v>291</v>
      </c>
      <c r="I2577" t="s">
        <v>18</v>
      </c>
      <c r="J2577" t="s">
        <v>19</v>
      </c>
      <c r="K2577" t="s">
        <v>38</v>
      </c>
      <c r="L2577" t="s">
        <v>20</v>
      </c>
      <c r="M2577">
        <v>59</v>
      </c>
      <c r="N2577">
        <v>2190</v>
      </c>
      <c r="O2577">
        <v>0</v>
      </c>
      <c r="P2577">
        <v>0</v>
      </c>
    </row>
    <row r="2578" customFormat="1" hidden="1" spans="1:16">
      <c r="A2578">
        <v>5425</v>
      </c>
      <c r="B2578" t="s">
        <v>5300</v>
      </c>
      <c r="C2578" t="s">
        <v>5301</v>
      </c>
      <c r="D2578">
        <v>35</v>
      </c>
      <c r="E2578">
        <v>11.54</v>
      </c>
      <c r="F2578">
        <v>57.3899994</v>
      </c>
      <c r="G2578">
        <v>0</v>
      </c>
      <c r="H2578" t="s">
        <v>19</v>
      </c>
      <c r="I2578" t="s">
        <v>19</v>
      </c>
      <c r="J2578" t="s">
        <v>19</v>
      </c>
      <c r="K2578" t="s">
        <v>18</v>
      </c>
      <c r="L2578" t="s">
        <v>18</v>
      </c>
      <c r="M2578">
        <v>180</v>
      </c>
      <c r="N2578">
        <v>0</v>
      </c>
      <c r="O2578">
        <v>0</v>
      </c>
      <c r="P2578">
        <v>0</v>
      </c>
    </row>
    <row r="2579" customFormat="1" hidden="1" spans="1:16">
      <c r="A2579">
        <v>5504</v>
      </c>
      <c r="B2579" t="s">
        <v>5302</v>
      </c>
      <c r="C2579" t="s">
        <v>5303</v>
      </c>
      <c r="D2579">
        <v>35</v>
      </c>
      <c r="E2579">
        <v>30.6583004</v>
      </c>
      <c r="F2579">
        <v>-0.613330007</v>
      </c>
      <c r="G2579">
        <v>1</v>
      </c>
      <c r="H2579" t="s">
        <v>24</v>
      </c>
      <c r="I2579" t="s">
        <v>30</v>
      </c>
      <c r="J2579" t="s">
        <v>24</v>
      </c>
      <c r="K2579" t="s">
        <v>19</v>
      </c>
      <c r="L2579" t="s">
        <v>24</v>
      </c>
      <c r="M2579">
        <v>197</v>
      </c>
      <c r="N2579">
        <v>10050</v>
      </c>
      <c r="O2579">
        <v>0</v>
      </c>
      <c r="P2579">
        <v>0</v>
      </c>
    </row>
    <row r="2580" customFormat="1" hidden="1" spans="1:16">
      <c r="A2580">
        <v>5529</v>
      </c>
      <c r="B2580" t="s">
        <v>5304</v>
      </c>
      <c r="C2580" t="s">
        <v>5305</v>
      </c>
      <c r="D2580">
        <v>35</v>
      </c>
      <c r="E2580">
        <v>-58.6166</v>
      </c>
      <c r="F2580">
        <v>-34.6500015</v>
      </c>
      <c r="G2580">
        <v>9</v>
      </c>
      <c r="H2580" t="s">
        <v>19</v>
      </c>
      <c r="I2580" t="s">
        <v>18</v>
      </c>
      <c r="J2580" t="s">
        <v>18</v>
      </c>
      <c r="K2580" t="s">
        <v>18</v>
      </c>
      <c r="L2580" t="s">
        <v>18</v>
      </c>
      <c r="M2580">
        <v>9</v>
      </c>
      <c r="N2580">
        <v>840</v>
      </c>
      <c r="O2580">
        <v>0</v>
      </c>
      <c r="P2580">
        <v>0</v>
      </c>
    </row>
    <row r="2581" customFormat="1" hidden="1" spans="1:16">
      <c r="A2581">
        <v>5587</v>
      </c>
      <c r="B2581" t="s">
        <v>5306</v>
      </c>
      <c r="C2581" t="s">
        <v>5307</v>
      </c>
      <c r="D2581">
        <v>35</v>
      </c>
      <c r="E2581">
        <v>11.9610996</v>
      </c>
      <c r="F2581">
        <v>11.7440004</v>
      </c>
      <c r="G2581">
        <v>0</v>
      </c>
      <c r="H2581" t="s">
        <v>50</v>
      </c>
      <c r="I2581" t="s">
        <v>50</v>
      </c>
      <c r="J2581" t="s">
        <v>50</v>
      </c>
      <c r="K2581" t="s">
        <v>19</v>
      </c>
      <c r="L2581" t="s">
        <v>19</v>
      </c>
      <c r="M2581">
        <v>139</v>
      </c>
      <c r="N2581">
        <v>9451</v>
      </c>
      <c r="O2581">
        <v>0</v>
      </c>
      <c r="P2581">
        <v>0</v>
      </c>
    </row>
    <row r="2582" customFormat="1" hidden="1" spans="1:16">
      <c r="A2582">
        <v>5610</v>
      </c>
      <c r="B2582" t="s">
        <v>5308</v>
      </c>
      <c r="C2582" t="s">
        <v>5309</v>
      </c>
      <c r="D2582">
        <v>35</v>
      </c>
      <c r="E2582">
        <v>40.2366982</v>
      </c>
      <c r="F2582">
        <v>37.9108009</v>
      </c>
      <c r="G2582">
        <v>2</v>
      </c>
      <c r="H2582" t="s">
        <v>18</v>
      </c>
      <c r="I2582" t="s">
        <v>291</v>
      </c>
      <c r="J2582" t="s">
        <v>18</v>
      </c>
      <c r="K2582" t="s">
        <v>19</v>
      </c>
      <c r="L2582" t="s">
        <v>19</v>
      </c>
      <c r="M2582">
        <v>193</v>
      </c>
      <c r="N2582">
        <v>7285</v>
      </c>
      <c r="O2582">
        <v>0</v>
      </c>
      <c r="P2582">
        <v>0</v>
      </c>
    </row>
    <row r="2583" customFormat="1" hidden="1" spans="1:16">
      <c r="A2583">
        <v>5612</v>
      </c>
      <c r="B2583" t="s">
        <v>5310</v>
      </c>
      <c r="C2583" t="s">
        <v>5311</v>
      </c>
      <c r="D2583">
        <v>35</v>
      </c>
      <c r="E2583">
        <v>29.2000008</v>
      </c>
      <c r="F2583">
        <v>40.9832993</v>
      </c>
      <c r="G2583">
        <v>0</v>
      </c>
      <c r="H2583" t="s">
        <v>18</v>
      </c>
      <c r="I2583" t="s">
        <v>18</v>
      </c>
      <c r="J2583" t="s">
        <v>18</v>
      </c>
      <c r="K2583" t="s">
        <v>18</v>
      </c>
      <c r="L2583" t="s">
        <v>18</v>
      </c>
      <c r="M2583">
        <v>193</v>
      </c>
      <c r="N2583">
        <v>7285</v>
      </c>
      <c r="O2583">
        <v>0</v>
      </c>
      <c r="P2583">
        <v>0</v>
      </c>
    </row>
    <row r="2584" customFormat="1" hidden="1" spans="1:16">
      <c r="A2584">
        <v>5641</v>
      </c>
      <c r="B2584" t="s">
        <v>5312</v>
      </c>
      <c r="C2584" t="s">
        <v>5313</v>
      </c>
      <c r="D2584">
        <v>35</v>
      </c>
      <c r="E2584">
        <v>2.45000005</v>
      </c>
      <c r="F2584">
        <v>48.9300003</v>
      </c>
      <c r="G2584">
        <v>1</v>
      </c>
      <c r="H2584" t="s">
        <v>830</v>
      </c>
      <c r="I2584" t="s">
        <v>19</v>
      </c>
      <c r="J2584" t="s">
        <v>830</v>
      </c>
      <c r="K2584" t="s">
        <v>19</v>
      </c>
      <c r="L2584" t="s">
        <v>19</v>
      </c>
      <c r="M2584">
        <v>71</v>
      </c>
      <c r="N2584">
        <v>0</v>
      </c>
      <c r="O2584">
        <v>0</v>
      </c>
      <c r="P2584">
        <v>0</v>
      </c>
    </row>
    <row r="2585" customFormat="1" hidden="1" spans="1:16">
      <c r="A2585">
        <v>5651</v>
      </c>
      <c r="B2585" t="s">
        <v>5314</v>
      </c>
      <c r="C2585" t="s">
        <v>5315</v>
      </c>
      <c r="D2585">
        <v>35</v>
      </c>
      <c r="E2585">
        <v>19.4383297</v>
      </c>
      <c r="F2585">
        <v>47.3496017</v>
      </c>
      <c r="G2585">
        <v>1</v>
      </c>
      <c r="H2585" t="s">
        <v>19</v>
      </c>
      <c r="I2585" t="s">
        <v>50</v>
      </c>
      <c r="J2585" t="s">
        <v>19</v>
      </c>
      <c r="K2585" t="s">
        <v>50</v>
      </c>
      <c r="L2585" t="s">
        <v>50</v>
      </c>
      <c r="M2585">
        <v>88</v>
      </c>
      <c r="N2585">
        <v>0</v>
      </c>
      <c r="O2585">
        <v>0</v>
      </c>
      <c r="P2585">
        <v>0</v>
      </c>
    </row>
    <row r="2586" customFormat="1" hidden="1" spans="1:16">
      <c r="A2586">
        <v>5665</v>
      </c>
      <c r="B2586" t="s">
        <v>5316</v>
      </c>
      <c r="C2586" t="s">
        <v>5317</v>
      </c>
      <c r="D2586">
        <v>35</v>
      </c>
      <c r="E2586">
        <v>0</v>
      </c>
      <c r="F2586">
        <v>0</v>
      </c>
      <c r="G2586">
        <v>1</v>
      </c>
      <c r="H2586" t="s">
        <v>2449</v>
      </c>
      <c r="I2586" t="s">
        <v>19</v>
      </c>
      <c r="J2586" t="s">
        <v>19</v>
      </c>
      <c r="K2586" t="s">
        <v>30</v>
      </c>
      <c r="L2586" t="s">
        <v>24</v>
      </c>
      <c r="M2586">
        <v>166</v>
      </c>
      <c r="N2586">
        <v>6370</v>
      </c>
      <c r="O2586">
        <v>0</v>
      </c>
      <c r="P2586">
        <v>0</v>
      </c>
    </row>
    <row r="2587" customFormat="1" hidden="1" spans="1:16">
      <c r="A2587">
        <v>5678</v>
      </c>
      <c r="B2587" t="s">
        <v>5318</v>
      </c>
      <c r="C2587" t="s">
        <v>5319</v>
      </c>
      <c r="D2587">
        <v>35</v>
      </c>
      <c r="E2587">
        <v>7.56699991</v>
      </c>
      <c r="F2587">
        <v>46.8666992</v>
      </c>
      <c r="G2587">
        <v>0</v>
      </c>
      <c r="H2587" t="s">
        <v>19</v>
      </c>
      <c r="I2587" t="s">
        <v>19</v>
      </c>
      <c r="J2587" t="s">
        <v>50</v>
      </c>
      <c r="K2587" t="s">
        <v>18</v>
      </c>
      <c r="L2587" t="s">
        <v>18</v>
      </c>
      <c r="M2587">
        <v>181</v>
      </c>
      <c r="N2587">
        <v>7125</v>
      </c>
      <c r="O2587">
        <v>0</v>
      </c>
      <c r="P2587">
        <v>0</v>
      </c>
    </row>
    <row r="2588" customFormat="1" hidden="1" spans="1:16">
      <c r="A2588">
        <v>5732</v>
      </c>
      <c r="B2588" t="s">
        <v>5320</v>
      </c>
      <c r="C2588" t="s">
        <v>5321</v>
      </c>
      <c r="D2588">
        <v>35</v>
      </c>
      <c r="E2588">
        <v>120.893997</v>
      </c>
      <c r="F2588">
        <v>31.9810009</v>
      </c>
      <c r="G2588">
        <v>0</v>
      </c>
      <c r="H2588" t="s">
        <v>50</v>
      </c>
      <c r="I2588" t="s">
        <v>50</v>
      </c>
      <c r="J2588" t="s">
        <v>50</v>
      </c>
      <c r="K2588" t="s">
        <v>83</v>
      </c>
      <c r="L2588" t="s">
        <v>83</v>
      </c>
      <c r="M2588">
        <v>42</v>
      </c>
      <c r="N2588">
        <v>1700</v>
      </c>
      <c r="O2588">
        <v>0</v>
      </c>
      <c r="P2588">
        <v>0</v>
      </c>
    </row>
    <row r="2589" customFormat="1" hidden="1" spans="1:16">
      <c r="A2589">
        <v>5896</v>
      </c>
      <c r="B2589" t="s">
        <v>5322</v>
      </c>
      <c r="C2589" t="s">
        <v>5323</v>
      </c>
      <c r="D2589">
        <v>35</v>
      </c>
      <c r="E2589">
        <v>71.7490005</v>
      </c>
      <c r="F2589">
        <v>40.3905907</v>
      </c>
      <c r="G2589">
        <v>1</v>
      </c>
      <c r="H2589" t="s">
        <v>130</v>
      </c>
      <c r="I2589" t="s">
        <v>19</v>
      </c>
      <c r="J2589" t="s">
        <v>130</v>
      </c>
      <c r="K2589" t="s">
        <v>19</v>
      </c>
      <c r="L2589" t="s">
        <v>130</v>
      </c>
      <c r="M2589">
        <v>202</v>
      </c>
      <c r="N2589">
        <v>7610</v>
      </c>
      <c r="O2589">
        <v>0</v>
      </c>
      <c r="P2589">
        <v>0</v>
      </c>
    </row>
    <row r="2590" customFormat="1" hidden="1" spans="1:16">
      <c r="A2590">
        <v>29</v>
      </c>
      <c r="B2590" t="s">
        <v>5324</v>
      </c>
      <c r="C2590" t="s">
        <v>5325</v>
      </c>
      <c r="D2590">
        <v>34</v>
      </c>
      <c r="E2590">
        <v>19.7290001</v>
      </c>
      <c r="F2590">
        <v>40.598999</v>
      </c>
      <c r="G2590">
        <v>2</v>
      </c>
      <c r="H2590" t="s">
        <v>18</v>
      </c>
      <c r="I2590" t="s">
        <v>205</v>
      </c>
      <c r="J2590" t="s">
        <v>18</v>
      </c>
      <c r="K2590" t="s">
        <v>19</v>
      </c>
      <c r="L2590" t="s">
        <v>205</v>
      </c>
      <c r="M2590">
        <v>2</v>
      </c>
      <c r="N2590">
        <v>570</v>
      </c>
      <c r="O2590">
        <v>0</v>
      </c>
      <c r="P2590">
        <v>0</v>
      </c>
    </row>
    <row r="2591" customFormat="1" hidden="1" spans="1:16">
      <c r="A2591">
        <v>44</v>
      </c>
      <c r="B2591" t="s">
        <v>5326</v>
      </c>
      <c r="C2591" t="s">
        <v>5327</v>
      </c>
      <c r="D2591">
        <v>34</v>
      </c>
      <c r="E2591">
        <v>19.5100002</v>
      </c>
      <c r="F2591">
        <v>42.0690002</v>
      </c>
      <c r="G2591">
        <v>2</v>
      </c>
      <c r="H2591" t="s">
        <v>18</v>
      </c>
      <c r="I2591" t="s">
        <v>29</v>
      </c>
      <c r="J2591" t="s">
        <v>18</v>
      </c>
      <c r="K2591" t="s">
        <v>29</v>
      </c>
      <c r="L2591" t="s">
        <v>29</v>
      </c>
      <c r="M2591">
        <v>2</v>
      </c>
      <c r="N2591">
        <v>570</v>
      </c>
      <c r="O2591">
        <v>0</v>
      </c>
      <c r="P2591">
        <v>0</v>
      </c>
    </row>
    <row r="2592" customFormat="1" hidden="1" spans="1:16">
      <c r="A2592">
        <v>64</v>
      </c>
      <c r="B2592" t="s">
        <v>5328</v>
      </c>
      <c r="C2592" t="s">
        <v>5329</v>
      </c>
      <c r="D2592">
        <v>34</v>
      </c>
      <c r="E2592">
        <v>6.63000011</v>
      </c>
      <c r="F2592">
        <v>36.3499985</v>
      </c>
      <c r="G2592">
        <v>0</v>
      </c>
      <c r="H2592" t="s">
        <v>50</v>
      </c>
      <c r="I2592" t="s">
        <v>50</v>
      </c>
      <c r="J2592" t="s">
        <v>19</v>
      </c>
      <c r="K2592" t="s">
        <v>19</v>
      </c>
      <c r="L2592" t="s">
        <v>50</v>
      </c>
      <c r="M2592">
        <v>3</v>
      </c>
      <c r="N2592">
        <v>680</v>
      </c>
      <c r="O2592">
        <v>0</v>
      </c>
      <c r="P2592">
        <v>0</v>
      </c>
    </row>
    <row r="2593" customFormat="1" hidden="1" spans="1:16">
      <c r="A2593">
        <v>133</v>
      </c>
      <c r="B2593" t="s">
        <v>5330</v>
      </c>
      <c r="C2593" t="s">
        <v>5331</v>
      </c>
      <c r="D2593">
        <v>34</v>
      </c>
      <c r="E2593">
        <v>-68.8600006</v>
      </c>
      <c r="F2593">
        <v>-32.8880005</v>
      </c>
      <c r="G2593">
        <v>1</v>
      </c>
      <c r="H2593" t="s">
        <v>29</v>
      </c>
      <c r="I2593" t="s">
        <v>19</v>
      </c>
      <c r="J2593" t="s">
        <v>29</v>
      </c>
      <c r="K2593" t="s">
        <v>19</v>
      </c>
      <c r="L2593" t="s">
        <v>19</v>
      </c>
      <c r="M2593">
        <v>9</v>
      </c>
      <c r="N2593">
        <v>840</v>
      </c>
      <c r="O2593">
        <v>0</v>
      </c>
      <c r="P2593">
        <v>0</v>
      </c>
    </row>
    <row r="2594" customFormat="1" hidden="1" spans="1:16">
      <c r="A2594">
        <v>156</v>
      </c>
      <c r="B2594" t="s">
        <v>5332</v>
      </c>
      <c r="C2594" t="s">
        <v>5333</v>
      </c>
      <c r="D2594">
        <v>34</v>
      </c>
      <c r="E2594">
        <v>44.5270004</v>
      </c>
      <c r="F2594">
        <v>40.1669998</v>
      </c>
      <c r="G2594">
        <v>0</v>
      </c>
      <c r="H2594" t="s">
        <v>50</v>
      </c>
      <c r="I2594" t="s">
        <v>50</v>
      </c>
      <c r="J2594" t="s">
        <v>19</v>
      </c>
      <c r="K2594" t="s">
        <v>19</v>
      </c>
      <c r="L2594" t="s">
        <v>19</v>
      </c>
      <c r="M2594">
        <v>10</v>
      </c>
      <c r="N2594">
        <v>870</v>
      </c>
      <c r="O2594">
        <v>380</v>
      </c>
      <c r="P2594">
        <v>0</v>
      </c>
    </row>
    <row r="2595" customFormat="1" hidden="1" spans="1:16">
      <c r="A2595">
        <v>186</v>
      </c>
      <c r="B2595" t="s">
        <v>5334</v>
      </c>
      <c r="C2595" t="s">
        <v>5335</v>
      </c>
      <c r="D2595">
        <v>34</v>
      </c>
      <c r="E2595">
        <v>14.3400002</v>
      </c>
      <c r="F2595">
        <v>46.6199989</v>
      </c>
      <c r="G2595">
        <v>1</v>
      </c>
      <c r="H2595" t="s">
        <v>30</v>
      </c>
      <c r="I2595" t="s">
        <v>93</v>
      </c>
      <c r="J2595" t="s">
        <v>30</v>
      </c>
      <c r="K2595" t="s">
        <v>67</v>
      </c>
      <c r="L2595" t="s">
        <v>67</v>
      </c>
      <c r="M2595">
        <v>13</v>
      </c>
      <c r="N2595">
        <v>970</v>
      </c>
      <c r="O2595">
        <v>0</v>
      </c>
      <c r="P2595">
        <v>0</v>
      </c>
    </row>
    <row r="2596" customFormat="1" hidden="1" spans="1:16">
      <c r="A2596">
        <v>310</v>
      </c>
      <c r="B2596" t="s">
        <v>5336</v>
      </c>
      <c r="C2596" t="s">
        <v>5337</v>
      </c>
      <c r="D2596">
        <v>34</v>
      </c>
      <c r="E2596">
        <v>4.23999977</v>
      </c>
      <c r="F2596">
        <v>51.2099991</v>
      </c>
      <c r="G2596">
        <v>10</v>
      </c>
      <c r="H2596" t="s">
        <v>30</v>
      </c>
      <c r="I2596" t="s">
        <v>50</v>
      </c>
      <c r="J2596" t="s">
        <v>50</v>
      </c>
      <c r="K2596" t="s">
        <v>27</v>
      </c>
      <c r="L2596" t="s">
        <v>27</v>
      </c>
      <c r="M2596">
        <v>20</v>
      </c>
      <c r="N2596">
        <v>0</v>
      </c>
      <c r="O2596">
        <v>0</v>
      </c>
      <c r="P2596">
        <v>0</v>
      </c>
    </row>
    <row r="2597" customFormat="1" hidden="1" spans="1:16">
      <c r="A2597">
        <v>320</v>
      </c>
      <c r="B2597" t="s">
        <v>5338</v>
      </c>
      <c r="C2597" t="s">
        <v>5339</v>
      </c>
      <c r="D2597">
        <v>34</v>
      </c>
      <c r="E2597">
        <v>4.96999979</v>
      </c>
      <c r="F2597">
        <v>51.1699982</v>
      </c>
      <c r="G2597">
        <v>2</v>
      </c>
      <c r="H2597" t="s">
        <v>50</v>
      </c>
      <c r="I2597" t="s">
        <v>19</v>
      </c>
      <c r="J2597" t="s">
        <v>50</v>
      </c>
      <c r="K2597" t="s">
        <v>19</v>
      </c>
      <c r="L2597" t="s">
        <v>93</v>
      </c>
      <c r="M2597">
        <v>20</v>
      </c>
      <c r="N2597">
        <v>1210</v>
      </c>
      <c r="O2597">
        <v>0</v>
      </c>
      <c r="P2597">
        <v>0</v>
      </c>
    </row>
    <row r="2598" customFormat="1" hidden="1" spans="1:16">
      <c r="A2598">
        <v>353</v>
      </c>
      <c r="B2598" t="s">
        <v>5340</v>
      </c>
      <c r="C2598" t="s">
        <v>5341</v>
      </c>
      <c r="D2598">
        <v>34</v>
      </c>
      <c r="E2598">
        <v>19.1100006</v>
      </c>
      <c r="F2598">
        <v>44.3899994</v>
      </c>
      <c r="G2598">
        <v>0</v>
      </c>
      <c r="H2598" t="s">
        <v>50</v>
      </c>
      <c r="I2598" t="s">
        <v>50</v>
      </c>
      <c r="J2598" t="s">
        <v>50</v>
      </c>
      <c r="K2598" t="s">
        <v>19</v>
      </c>
      <c r="L2598" t="s">
        <v>19</v>
      </c>
      <c r="M2598">
        <v>26</v>
      </c>
      <c r="N2598">
        <v>1330</v>
      </c>
      <c r="O2598">
        <v>0</v>
      </c>
      <c r="P2598">
        <v>0</v>
      </c>
    </row>
    <row r="2599" customFormat="1" hidden="1" spans="1:16">
      <c r="A2599">
        <v>359</v>
      </c>
      <c r="B2599" t="s">
        <v>5342</v>
      </c>
      <c r="C2599" t="s">
        <v>5343</v>
      </c>
      <c r="D2599">
        <v>34</v>
      </c>
      <c r="E2599">
        <v>18.1800003</v>
      </c>
      <c r="F2599">
        <v>44.5600014</v>
      </c>
      <c r="G2599">
        <v>0</v>
      </c>
      <c r="H2599" t="s">
        <v>30</v>
      </c>
      <c r="I2599" t="s">
        <v>30</v>
      </c>
      <c r="J2599" t="s">
        <v>30</v>
      </c>
      <c r="K2599" t="s">
        <v>858</v>
      </c>
      <c r="L2599" t="s">
        <v>24</v>
      </c>
      <c r="M2599">
        <v>26</v>
      </c>
      <c r="N2599">
        <v>1330</v>
      </c>
      <c r="O2599">
        <v>0</v>
      </c>
      <c r="P2599">
        <v>0</v>
      </c>
    </row>
    <row r="2600" customFormat="1" hidden="1" spans="1:16">
      <c r="A2600">
        <v>395</v>
      </c>
      <c r="B2600" t="s">
        <v>5344</v>
      </c>
      <c r="C2600" t="s">
        <v>5344</v>
      </c>
      <c r="D2600">
        <v>34</v>
      </c>
      <c r="E2600">
        <v>-35.1800995</v>
      </c>
      <c r="F2600">
        <v>-5.88940001</v>
      </c>
      <c r="G2600">
        <v>2</v>
      </c>
      <c r="H2600" t="s">
        <v>19</v>
      </c>
      <c r="I2600" t="s">
        <v>93</v>
      </c>
      <c r="J2600" t="s">
        <v>93</v>
      </c>
      <c r="K2600" t="s">
        <v>19</v>
      </c>
      <c r="L2600" t="s">
        <v>19</v>
      </c>
      <c r="M2600">
        <v>28</v>
      </c>
      <c r="N2600">
        <v>1430</v>
      </c>
      <c r="O2600">
        <v>0</v>
      </c>
      <c r="P2600">
        <v>0</v>
      </c>
    </row>
    <row r="2601" customFormat="1" hidden="1" spans="1:16">
      <c r="A2601">
        <v>451</v>
      </c>
      <c r="B2601" t="s">
        <v>5345</v>
      </c>
      <c r="C2601" t="s">
        <v>5346</v>
      </c>
      <c r="D2601">
        <v>34</v>
      </c>
      <c r="E2601">
        <v>28.1700001</v>
      </c>
      <c r="F2601">
        <v>43.4199982</v>
      </c>
      <c r="G2601">
        <v>1</v>
      </c>
      <c r="H2601" t="s">
        <v>50</v>
      </c>
      <c r="I2601" t="s">
        <v>19</v>
      </c>
      <c r="J2601" t="s">
        <v>19</v>
      </c>
      <c r="K2601" t="s">
        <v>19</v>
      </c>
      <c r="L2601" t="s">
        <v>50</v>
      </c>
      <c r="M2601">
        <v>31</v>
      </c>
      <c r="N2601">
        <v>1510</v>
      </c>
      <c r="O2601">
        <v>0</v>
      </c>
      <c r="P2601">
        <v>0</v>
      </c>
    </row>
    <row r="2602" customFormat="1" hidden="1" spans="1:16">
      <c r="A2602">
        <v>515</v>
      </c>
      <c r="B2602" t="s">
        <v>5347</v>
      </c>
      <c r="C2602" t="s">
        <v>5348</v>
      </c>
      <c r="D2602">
        <v>34</v>
      </c>
      <c r="E2602">
        <v>-70.3190002</v>
      </c>
      <c r="F2602">
        <v>-27.3700008</v>
      </c>
      <c r="G2602">
        <v>2</v>
      </c>
      <c r="H2602" t="s">
        <v>88</v>
      </c>
      <c r="I2602" t="s">
        <v>19</v>
      </c>
      <c r="J2602" t="s">
        <v>88</v>
      </c>
      <c r="K2602" t="s">
        <v>18</v>
      </c>
      <c r="L2602" t="s">
        <v>18</v>
      </c>
      <c r="M2602">
        <v>41</v>
      </c>
      <c r="N2602">
        <v>1680</v>
      </c>
      <c r="O2602">
        <v>0</v>
      </c>
      <c r="P2602">
        <v>0</v>
      </c>
    </row>
    <row r="2603" customFormat="1" hidden="1" spans="1:16">
      <c r="A2603">
        <v>566</v>
      </c>
      <c r="B2603" t="s">
        <v>5349</v>
      </c>
      <c r="C2603" t="s">
        <v>5350</v>
      </c>
      <c r="D2603">
        <v>34</v>
      </c>
      <c r="E2603">
        <v>117.098</v>
      </c>
      <c r="F2603">
        <v>39.4000015</v>
      </c>
      <c r="G2603">
        <v>2</v>
      </c>
      <c r="H2603" t="s">
        <v>50</v>
      </c>
      <c r="I2603" t="s">
        <v>58</v>
      </c>
      <c r="J2603" t="s">
        <v>24</v>
      </c>
      <c r="K2603" t="s">
        <v>58</v>
      </c>
      <c r="L2603" t="s">
        <v>24</v>
      </c>
      <c r="M2603">
        <v>42</v>
      </c>
      <c r="N2603">
        <v>1690</v>
      </c>
      <c r="O2603">
        <v>0</v>
      </c>
      <c r="P2603">
        <v>0</v>
      </c>
    </row>
    <row r="2604" customFormat="1" hidden="1" spans="1:16">
      <c r="A2604">
        <v>570</v>
      </c>
      <c r="B2604" t="s">
        <v>325</v>
      </c>
      <c r="C2604" t="s">
        <v>5351</v>
      </c>
      <c r="D2604">
        <v>34</v>
      </c>
      <c r="E2604">
        <v>-76.5199966</v>
      </c>
      <c r="F2604">
        <v>3.42000008</v>
      </c>
      <c r="G2604">
        <v>0</v>
      </c>
      <c r="H2604" t="s">
        <v>5352</v>
      </c>
      <c r="I2604" t="s">
        <v>5352</v>
      </c>
      <c r="J2604" t="s">
        <v>5352</v>
      </c>
      <c r="K2604" t="s">
        <v>19</v>
      </c>
      <c r="L2604" t="s">
        <v>19</v>
      </c>
      <c r="M2604">
        <v>44</v>
      </c>
      <c r="N2604">
        <v>1770</v>
      </c>
      <c r="O2604">
        <v>7810</v>
      </c>
      <c r="P2604">
        <v>0</v>
      </c>
    </row>
    <row r="2605" customFormat="1" hidden="1" spans="1:16">
      <c r="A2605">
        <v>622</v>
      </c>
      <c r="B2605" t="s">
        <v>5353</v>
      </c>
      <c r="C2605" t="s">
        <v>5354</v>
      </c>
      <c r="D2605">
        <v>34</v>
      </c>
      <c r="E2605">
        <v>14.5100002</v>
      </c>
      <c r="F2605">
        <v>45.2999992</v>
      </c>
      <c r="G2605">
        <v>0</v>
      </c>
      <c r="H2605" t="s">
        <v>67</v>
      </c>
      <c r="I2605" t="s">
        <v>67</v>
      </c>
      <c r="J2605" t="s">
        <v>93</v>
      </c>
      <c r="K2605" t="s">
        <v>19</v>
      </c>
      <c r="L2605" t="s">
        <v>93</v>
      </c>
      <c r="M2605">
        <v>50</v>
      </c>
      <c r="N2605">
        <v>0</v>
      </c>
      <c r="O2605">
        <v>0</v>
      </c>
      <c r="P2605">
        <v>0</v>
      </c>
    </row>
    <row r="2606" customFormat="1" hidden="1" spans="1:16">
      <c r="A2606">
        <v>641</v>
      </c>
      <c r="B2606" t="s">
        <v>5355</v>
      </c>
      <c r="C2606" t="s">
        <v>5356</v>
      </c>
      <c r="D2606">
        <v>34</v>
      </c>
      <c r="E2606">
        <v>33.8699989</v>
      </c>
      <c r="F2606">
        <v>35.3300018</v>
      </c>
      <c r="G2606">
        <v>0</v>
      </c>
      <c r="H2606" t="s">
        <v>19</v>
      </c>
      <c r="I2606" t="s">
        <v>19</v>
      </c>
      <c r="J2606" t="s">
        <v>19</v>
      </c>
      <c r="K2606" t="s">
        <v>18</v>
      </c>
      <c r="L2606" t="s">
        <v>18</v>
      </c>
      <c r="M2606">
        <v>52</v>
      </c>
      <c r="N2606">
        <v>1910</v>
      </c>
      <c r="O2606">
        <v>0</v>
      </c>
      <c r="P2606">
        <v>0</v>
      </c>
    </row>
    <row r="2607" customFormat="1" hidden="1" spans="1:16">
      <c r="A2607">
        <v>744</v>
      </c>
      <c r="B2607" t="s">
        <v>5357</v>
      </c>
      <c r="C2607" t="s">
        <v>5358</v>
      </c>
      <c r="D2607">
        <v>34</v>
      </c>
      <c r="E2607">
        <v>10.3599997</v>
      </c>
      <c r="F2607">
        <v>55.4199982</v>
      </c>
      <c r="G2607">
        <v>1</v>
      </c>
      <c r="H2607" t="s">
        <v>50</v>
      </c>
      <c r="I2607" t="s">
        <v>19</v>
      </c>
      <c r="J2607" t="s">
        <v>19</v>
      </c>
      <c r="K2607" t="s">
        <v>542</v>
      </c>
      <c r="L2607" t="s">
        <v>19</v>
      </c>
      <c r="M2607">
        <v>55</v>
      </c>
      <c r="N2607">
        <v>2110</v>
      </c>
      <c r="O2607">
        <v>0</v>
      </c>
      <c r="P2607">
        <v>0</v>
      </c>
    </row>
    <row r="2608" customFormat="1" hidden="1" spans="1:16">
      <c r="A2608">
        <v>801</v>
      </c>
      <c r="B2608" t="s">
        <v>5359</v>
      </c>
      <c r="C2608" t="s">
        <v>5360</v>
      </c>
      <c r="D2608">
        <v>34</v>
      </c>
      <c r="E2608">
        <v>-89.848999</v>
      </c>
      <c r="F2608">
        <v>13.9200001</v>
      </c>
      <c r="G2608">
        <v>1</v>
      </c>
      <c r="H2608" t="s">
        <v>30</v>
      </c>
      <c r="I2608" t="s">
        <v>50</v>
      </c>
      <c r="J2608" t="s">
        <v>30</v>
      </c>
      <c r="K2608" t="s">
        <v>50</v>
      </c>
      <c r="L2608" t="s">
        <v>50</v>
      </c>
      <c r="M2608">
        <v>61</v>
      </c>
      <c r="N2608">
        <v>0</v>
      </c>
      <c r="O2608">
        <v>0</v>
      </c>
      <c r="P2608">
        <v>0</v>
      </c>
    </row>
    <row r="2609" customFormat="1" hidden="1" spans="1:16">
      <c r="A2609">
        <v>807</v>
      </c>
      <c r="B2609" t="s">
        <v>5361</v>
      </c>
      <c r="C2609" t="s">
        <v>5362</v>
      </c>
      <c r="D2609">
        <v>34</v>
      </c>
      <c r="E2609">
        <v>-0.75</v>
      </c>
      <c r="F2609">
        <v>51.25</v>
      </c>
      <c r="G2609">
        <v>1</v>
      </c>
      <c r="H2609" t="s">
        <v>18</v>
      </c>
      <c r="I2609" t="s">
        <v>50</v>
      </c>
      <c r="J2609" t="s">
        <v>50</v>
      </c>
      <c r="K2609" t="s">
        <v>19</v>
      </c>
      <c r="L2609" t="s">
        <v>19</v>
      </c>
      <c r="M2609">
        <v>62</v>
      </c>
      <c r="N2609">
        <v>2330</v>
      </c>
      <c r="O2609">
        <v>0</v>
      </c>
      <c r="P2609">
        <v>0</v>
      </c>
    </row>
    <row r="2610" customFormat="1" hidden="1" spans="1:16">
      <c r="A2610">
        <v>857</v>
      </c>
      <c r="B2610" t="s">
        <v>5363</v>
      </c>
      <c r="C2610" t="s">
        <v>5364</v>
      </c>
      <c r="D2610">
        <v>34</v>
      </c>
      <c r="E2610">
        <v>0.158999994</v>
      </c>
      <c r="F2610">
        <v>51.5489998</v>
      </c>
      <c r="G2610">
        <v>1</v>
      </c>
      <c r="H2610" t="s">
        <v>18</v>
      </c>
      <c r="I2610" t="s">
        <v>50</v>
      </c>
      <c r="J2610" t="s">
        <v>50</v>
      </c>
      <c r="K2610" t="s">
        <v>88</v>
      </c>
      <c r="L2610" t="s">
        <v>24</v>
      </c>
      <c r="M2610">
        <v>62</v>
      </c>
      <c r="N2610">
        <v>2310</v>
      </c>
      <c r="O2610">
        <v>0</v>
      </c>
      <c r="P2610">
        <v>0</v>
      </c>
    </row>
    <row r="2611" customFormat="1" hidden="1" spans="1:16">
      <c r="A2611">
        <v>879</v>
      </c>
      <c r="B2611" t="s">
        <v>5365</v>
      </c>
      <c r="C2611" t="s">
        <v>5366</v>
      </c>
      <c r="D2611">
        <v>34</v>
      </c>
      <c r="E2611">
        <v>-1.58000004</v>
      </c>
      <c r="F2611">
        <v>54.9589996</v>
      </c>
      <c r="G2611">
        <v>1</v>
      </c>
      <c r="H2611" t="s">
        <v>19</v>
      </c>
      <c r="I2611" t="s">
        <v>24</v>
      </c>
      <c r="J2611" t="s">
        <v>24</v>
      </c>
      <c r="K2611" t="s">
        <v>50</v>
      </c>
      <c r="L2611" t="s">
        <v>19</v>
      </c>
      <c r="M2611">
        <v>62</v>
      </c>
      <c r="N2611">
        <v>2310</v>
      </c>
      <c r="O2611">
        <v>0</v>
      </c>
      <c r="P2611">
        <v>0</v>
      </c>
    </row>
    <row r="2612" customFormat="1" hidden="1" spans="1:16">
      <c r="A2612">
        <v>895</v>
      </c>
      <c r="B2612" t="s">
        <v>5367</v>
      </c>
      <c r="C2612" t="s">
        <v>5368</v>
      </c>
      <c r="D2612">
        <v>34</v>
      </c>
      <c r="E2612">
        <v>-2.72000003</v>
      </c>
      <c r="F2612">
        <v>52.0600014</v>
      </c>
      <c r="G2612">
        <v>0</v>
      </c>
      <c r="H2612" t="s">
        <v>19</v>
      </c>
      <c r="I2612" t="s">
        <v>19</v>
      </c>
      <c r="J2612" t="s">
        <v>24</v>
      </c>
      <c r="K2612" t="s">
        <v>24</v>
      </c>
      <c r="L2612" t="s">
        <v>24</v>
      </c>
      <c r="M2612">
        <v>62</v>
      </c>
      <c r="N2612">
        <v>2320</v>
      </c>
      <c r="O2612">
        <v>0</v>
      </c>
      <c r="P2612">
        <v>0</v>
      </c>
    </row>
    <row r="2613" customFormat="1" hidden="1" spans="1:16">
      <c r="A2613">
        <v>968</v>
      </c>
      <c r="B2613" t="s">
        <v>5369</v>
      </c>
      <c r="C2613" t="s">
        <v>5370</v>
      </c>
      <c r="D2613">
        <v>34</v>
      </c>
      <c r="E2613">
        <v>-2.17000008</v>
      </c>
      <c r="F2613">
        <v>53.4000015</v>
      </c>
      <c r="G2613">
        <v>9</v>
      </c>
      <c r="H2613" t="s">
        <v>50</v>
      </c>
      <c r="I2613" t="s">
        <v>19</v>
      </c>
      <c r="J2613" t="s">
        <v>50</v>
      </c>
      <c r="K2613" t="s">
        <v>24</v>
      </c>
      <c r="L2613" t="s">
        <v>24</v>
      </c>
      <c r="M2613">
        <v>62</v>
      </c>
      <c r="N2613">
        <v>2310</v>
      </c>
      <c r="O2613">
        <v>0</v>
      </c>
      <c r="P2613">
        <v>0</v>
      </c>
    </row>
    <row r="2614" customFormat="1" hidden="1" spans="1:16">
      <c r="A2614">
        <v>989</v>
      </c>
      <c r="B2614" t="s">
        <v>5371</v>
      </c>
      <c r="C2614" t="s">
        <v>5372</v>
      </c>
      <c r="D2614">
        <v>34</v>
      </c>
      <c r="E2614">
        <v>-0.560000002</v>
      </c>
      <c r="F2614">
        <v>51.3100014</v>
      </c>
      <c r="G2614">
        <v>12</v>
      </c>
      <c r="H2614" t="s">
        <v>19</v>
      </c>
      <c r="I2614" t="s">
        <v>18</v>
      </c>
      <c r="J2614" t="s">
        <v>24</v>
      </c>
      <c r="K2614" t="s">
        <v>27</v>
      </c>
      <c r="L2614" t="s">
        <v>24</v>
      </c>
      <c r="M2614">
        <v>62</v>
      </c>
      <c r="N2614">
        <v>2310</v>
      </c>
      <c r="O2614">
        <v>0</v>
      </c>
      <c r="P2614">
        <v>0</v>
      </c>
    </row>
    <row r="2615" customFormat="1" hidden="1" spans="1:16">
      <c r="A2615">
        <v>1009</v>
      </c>
      <c r="B2615" t="s">
        <v>5373</v>
      </c>
      <c r="C2615" t="s">
        <v>5374</v>
      </c>
      <c r="D2615">
        <v>34</v>
      </c>
      <c r="E2615">
        <v>27.4610004</v>
      </c>
      <c r="F2615">
        <v>59.2340012</v>
      </c>
      <c r="G2615">
        <v>1</v>
      </c>
      <c r="H2615" t="s">
        <v>19</v>
      </c>
      <c r="I2615" t="s">
        <v>50</v>
      </c>
      <c r="J2615" t="s">
        <v>19</v>
      </c>
      <c r="K2615" t="s">
        <v>29</v>
      </c>
      <c r="L2615" t="s">
        <v>29</v>
      </c>
      <c r="M2615">
        <v>65</v>
      </c>
      <c r="N2615">
        <v>0</v>
      </c>
      <c r="O2615">
        <v>0</v>
      </c>
      <c r="P2615">
        <v>0</v>
      </c>
    </row>
    <row r="2616" customFormat="1" hidden="1" spans="1:16">
      <c r="A2616">
        <v>1032</v>
      </c>
      <c r="B2616" t="s">
        <v>5375</v>
      </c>
      <c r="C2616" t="s">
        <v>5376</v>
      </c>
      <c r="D2616">
        <v>34</v>
      </c>
      <c r="E2616">
        <v>20.809</v>
      </c>
      <c r="F2616">
        <v>41.1100006</v>
      </c>
      <c r="G2616">
        <v>0</v>
      </c>
      <c r="H2616" t="s">
        <v>19</v>
      </c>
      <c r="I2616" t="s">
        <v>19</v>
      </c>
      <c r="J2616" t="s">
        <v>18</v>
      </c>
      <c r="K2616" t="s">
        <v>18</v>
      </c>
      <c r="L2616" t="s">
        <v>24</v>
      </c>
      <c r="M2616">
        <v>67</v>
      </c>
      <c r="N2616">
        <v>0</v>
      </c>
      <c r="O2616">
        <v>0</v>
      </c>
      <c r="P2616">
        <v>0</v>
      </c>
    </row>
    <row r="2617" customFormat="1" hidden="1" spans="1:16">
      <c r="A2617">
        <v>1088</v>
      </c>
      <c r="B2617" t="s">
        <v>5377</v>
      </c>
      <c r="C2617" t="s">
        <v>5378</v>
      </c>
      <c r="D2617">
        <v>34</v>
      </c>
      <c r="E2617">
        <v>24.4400005</v>
      </c>
      <c r="F2617">
        <v>61</v>
      </c>
      <c r="G2617">
        <v>0</v>
      </c>
      <c r="H2617" t="s">
        <v>19</v>
      </c>
      <c r="I2617" t="s">
        <v>19</v>
      </c>
      <c r="J2617" t="s">
        <v>19</v>
      </c>
      <c r="K2617" t="s">
        <v>50</v>
      </c>
      <c r="L2617" t="s">
        <v>50</v>
      </c>
      <c r="M2617">
        <v>70</v>
      </c>
      <c r="N2617">
        <v>2910</v>
      </c>
      <c r="O2617">
        <v>0</v>
      </c>
      <c r="P2617">
        <v>0</v>
      </c>
    </row>
    <row r="2618" customFormat="1" hidden="1" spans="1:16">
      <c r="A2618">
        <v>1135</v>
      </c>
      <c r="B2618" t="s">
        <v>5379</v>
      </c>
      <c r="C2618" t="s">
        <v>5380</v>
      </c>
      <c r="D2618">
        <v>34</v>
      </c>
      <c r="E2618">
        <v>1.25300002</v>
      </c>
      <c r="F2618">
        <v>46.401001</v>
      </c>
      <c r="G2618">
        <v>1</v>
      </c>
      <c r="H2618" t="s">
        <v>5381</v>
      </c>
      <c r="I2618" t="s">
        <v>19</v>
      </c>
      <c r="J2618" t="s">
        <v>5381</v>
      </c>
      <c r="K2618" t="s">
        <v>19</v>
      </c>
      <c r="L2618" t="s">
        <v>19</v>
      </c>
      <c r="M2618">
        <v>71</v>
      </c>
      <c r="N2618">
        <v>0</v>
      </c>
      <c r="O2618">
        <v>0</v>
      </c>
      <c r="P2618">
        <v>0</v>
      </c>
    </row>
    <row r="2619" customFormat="1" hidden="1" spans="1:16">
      <c r="A2619">
        <v>1194</v>
      </c>
      <c r="B2619" t="s">
        <v>5382</v>
      </c>
      <c r="C2619" t="s">
        <v>5383</v>
      </c>
      <c r="D2619">
        <v>34</v>
      </c>
      <c r="E2619">
        <v>45.0021019</v>
      </c>
      <c r="F2619">
        <v>41.3219986</v>
      </c>
      <c r="G2619">
        <v>1</v>
      </c>
      <c r="H2619" t="s">
        <v>18</v>
      </c>
      <c r="I2619" t="s">
        <v>30</v>
      </c>
      <c r="J2619" t="s">
        <v>24</v>
      </c>
      <c r="K2619" t="s">
        <v>19</v>
      </c>
      <c r="L2619" t="s">
        <v>24</v>
      </c>
      <c r="M2619">
        <v>74</v>
      </c>
      <c r="N2619">
        <v>3100</v>
      </c>
      <c r="O2619">
        <v>0</v>
      </c>
      <c r="P2619">
        <v>0</v>
      </c>
    </row>
    <row r="2620" customFormat="1" hidden="1" spans="1:16">
      <c r="A2620">
        <v>1197</v>
      </c>
      <c r="B2620" t="s">
        <v>5384</v>
      </c>
      <c r="C2620" t="s">
        <v>5385</v>
      </c>
      <c r="D2620">
        <v>34</v>
      </c>
      <c r="E2620">
        <v>43.9599991</v>
      </c>
      <c r="F2620">
        <v>42.2200012</v>
      </c>
      <c r="G2620">
        <v>0</v>
      </c>
      <c r="H2620" t="s">
        <v>107</v>
      </c>
      <c r="I2620" t="s">
        <v>107</v>
      </c>
      <c r="J2620" t="s">
        <v>67</v>
      </c>
      <c r="K2620" t="s">
        <v>19</v>
      </c>
      <c r="L2620" t="s">
        <v>107</v>
      </c>
      <c r="M2620">
        <v>74</v>
      </c>
      <c r="N2620">
        <v>3100</v>
      </c>
      <c r="O2620">
        <v>0</v>
      </c>
      <c r="P2620">
        <v>0</v>
      </c>
    </row>
    <row r="2621" customFormat="1" hidden="1" spans="1:16">
      <c r="A2621">
        <v>1281</v>
      </c>
      <c r="B2621" t="s">
        <v>5386</v>
      </c>
      <c r="C2621" t="s">
        <v>5387</v>
      </c>
      <c r="D2621">
        <v>34</v>
      </c>
      <c r="E2621">
        <v>10.6700001</v>
      </c>
      <c r="F2621">
        <v>53.8800011</v>
      </c>
      <c r="G2621">
        <v>2</v>
      </c>
      <c r="H2621" t="s">
        <v>88</v>
      </c>
      <c r="I2621" t="s">
        <v>19</v>
      </c>
      <c r="J2621" t="s">
        <v>19</v>
      </c>
      <c r="K2621" t="s">
        <v>50</v>
      </c>
      <c r="L2621" t="s">
        <v>93</v>
      </c>
      <c r="M2621">
        <v>75</v>
      </c>
      <c r="N2621">
        <v>3180</v>
      </c>
      <c r="O2621">
        <v>0</v>
      </c>
      <c r="P2621">
        <v>0</v>
      </c>
    </row>
    <row r="2622" s="6" customFormat="1" spans="1:16">
      <c r="A2622" s="6">
        <v>1341</v>
      </c>
      <c r="B2622" s="6" t="s">
        <v>5388</v>
      </c>
      <c r="C2622" s="6" t="s">
        <v>5389</v>
      </c>
      <c r="D2622" s="6">
        <v>34</v>
      </c>
      <c r="E2622" s="6">
        <v>24.4799995</v>
      </c>
      <c r="F2622" s="6">
        <v>35.3699989</v>
      </c>
      <c r="G2622" s="6">
        <v>10</v>
      </c>
      <c r="H2622" s="6" t="s">
        <v>50</v>
      </c>
      <c r="I2622" s="6" t="s">
        <v>19</v>
      </c>
      <c r="J2622" s="6" t="s">
        <v>19</v>
      </c>
      <c r="K2622" s="6" t="s">
        <v>19</v>
      </c>
      <c r="L2622" s="6" t="s">
        <v>50</v>
      </c>
      <c r="M2622" s="6">
        <v>77</v>
      </c>
      <c r="N2622" s="6">
        <v>0</v>
      </c>
      <c r="O2622" s="6">
        <v>0</v>
      </c>
      <c r="P2622" s="6">
        <v>0</v>
      </c>
    </row>
    <row r="2623" customFormat="1" hidden="1" spans="1:16">
      <c r="A2623">
        <v>1390</v>
      </c>
      <c r="B2623" t="s">
        <v>5390</v>
      </c>
      <c r="C2623" t="s">
        <v>5391</v>
      </c>
      <c r="D2623">
        <v>34</v>
      </c>
      <c r="E2623">
        <v>-88.7770004</v>
      </c>
      <c r="F2623">
        <v>14.7700005</v>
      </c>
      <c r="G2623">
        <v>1</v>
      </c>
      <c r="H2623" t="s">
        <v>18</v>
      </c>
      <c r="I2623" t="s">
        <v>19</v>
      </c>
      <c r="J2623" t="s">
        <v>18</v>
      </c>
      <c r="K2623" t="s">
        <v>5392</v>
      </c>
      <c r="L2623" t="s">
        <v>5392</v>
      </c>
      <c r="M2623">
        <v>86</v>
      </c>
      <c r="N2623">
        <v>0</v>
      </c>
      <c r="O2623">
        <v>0</v>
      </c>
      <c r="P2623">
        <v>0</v>
      </c>
    </row>
    <row r="2624" customFormat="1" hidden="1" spans="1:16">
      <c r="A2624">
        <v>1476</v>
      </c>
      <c r="B2624" t="s">
        <v>5393</v>
      </c>
      <c r="C2624" t="s">
        <v>5394</v>
      </c>
      <c r="D2624">
        <v>34</v>
      </c>
      <c r="E2624">
        <v>-21</v>
      </c>
      <c r="F2624">
        <v>64</v>
      </c>
      <c r="G2624">
        <v>0</v>
      </c>
      <c r="H2624" t="s">
        <v>50</v>
      </c>
      <c r="I2624" t="s">
        <v>50</v>
      </c>
      <c r="J2624" t="s">
        <v>19</v>
      </c>
      <c r="K2624" t="s">
        <v>19</v>
      </c>
      <c r="L2624" t="s">
        <v>19</v>
      </c>
      <c r="M2624">
        <v>89</v>
      </c>
      <c r="N2624">
        <v>3640</v>
      </c>
      <c r="O2624">
        <v>0</v>
      </c>
      <c r="P2624">
        <v>0</v>
      </c>
    </row>
    <row r="2625" customFormat="1" hidden="1" spans="1:16">
      <c r="A2625">
        <v>1639</v>
      </c>
      <c r="B2625" t="s">
        <v>5395</v>
      </c>
      <c r="C2625" t="s">
        <v>5396</v>
      </c>
      <c r="D2625">
        <v>34</v>
      </c>
      <c r="E2625">
        <v>9.68999958</v>
      </c>
      <c r="F2625">
        <v>45.3699989</v>
      </c>
      <c r="G2625">
        <v>0</v>
      </c>
      <c r="H2625" t="s">
        <v>30</v>
      </c>
      <c r="I2625" t="s">
        <v>50</v>
      </c>
      <c r="J2625" t="s">
        <v>50</v>
      </c>
      <c r="K2625" t="s">
        <v>50</v>
      </c>
      <c r="L2625" t="s">
        <v>50</v>
      </c>
      <c r="M2625">
        <v>95</v>
      </c>
      <c r="N2625">
        <v>3910</v>
      </c>
      <c r="O2625">
        <v>0</v>
      </c>
      <c r="P2625">
        <v>0</v>
      </c>
    </row>
    <row r="2626" customFormat="1" hidden="1" spans="1:16">
      <c r="A2626">
        <v>1655</v>
      </c>
      <c r="B2626" t="s">
        <v>5397</v>
      </c>
      <c r="C2626" t="s">
        <v>5398</v>
      </c>
      <c r="D2626">
        <v>34</v>
      </c>
      <c r="E2626">
        <v>-77.25</v>
      </c>
      <c r="F2626">
        <v>17.9699993</v>
      </c>
      <c r="G2626">
        <v>0</v>
      </c>
      <c r="H2626" t="s">
        <v>19</v>
      </c>
      <c r="I2626" t="s">
        <v>19</v>
      </c>
      <c r="J2626" t="s">
        <v>19</v>
      </c>
      <c r="K2626" t="s">
        <v>50</v>
      </c>
      <c r="L2626" t="s">
        <v>18</v>
      </c>
      <c r="M2626">
        <v>96</v>
      </c>
      <c r="N2626">
        <v>0</v>
      </c>
      <c r="O2626">
        <v>0</v>
      </c>
      <c r="P2626">
        <v>0</v>
      </c>
    </row>
    <row r="2627" customFormat="1" hidden="1" spans="1:16">
      <c r="A2627">
        <v>1664</v>
      </c>
      <c r="B2627" t="s">
        <v>5399</v>
      </c>
      <c r="C2627" t="s">
        <v>5400</v>
      </c>
      <c r="D2627">
        <v>34</v>
      </c>
      <c r="E2627">
        <v>132.800003</v>
      </c>
      <c r="F2627">
        <v>33.7700005</v>
      </c>
      <c r="G2627">
        <v>0</v>
      </c>
      <c r="H2627" t="s">
        <v>107</v>
      </c>
      <c r="I2627" t="s">
        <v>107</v>
      </c>
      <c r="J2627" t="s">
        <v>29</v>
      </c>
      <c r="K2627" t="s">
        <v>19</v>
      </c>
      <c r="L2627" t="s">
        <v>19</v>
      </c>
      <c r="M2627">
        <v>97</v>
      </c>
      <c r="N2627">
        <v>4110</v>
      </c>
      <c r="O2627">
        <v>0</v>
      </c>
      <c r="P2627">
        <v>0</v>
      </c>
    </row>
    <row r="2628" customFormat="1" hidden="1" spans="1:16">
      <c r="A2628">
        <v>1669</v>
      </c>
      <c r="B2628" t="s">
        <v>5401</v>
      </c>
      <c r="C2628" t="s">
        <v>5402</v>
      </c>
      <c r="D2628">
        <v>34</v>
      </c>
      <c r="E2628">
        <v>134.229996</v>
      </c>
      <c r="F2628">
        <v>35.5</v>
      </c>
      <c r="G2628">
        <v>0</v>
      </c>
      <c r="H2628" t="s">
        <v>542</v>
      </c>
      <c r="I2628" t="s">
        <v>542</v>
      </c>
      <c r="J2628" t="s">
        <v>29</v>
      </c>
      <c r="K2628" t="s">
        <v>19</v>
      </c>
      <c r="L2628" t="s">
        <v>19</v>
      </c>
      <c r="M2628">
        <v>97</v>
      </c>
      <c r="N2628">
        <v>4120</v>
      </c>
      <c r="O2628">
        <v>0</v>
      </c>
      <c r="P2628">
        <v>0</v>
      </c>
    </row>
    <row r="2629" customFormat="1" hidden="1" spans="1:16">
      <c r="A2629">
        <v>1739</v>
      </c>
      <c r="B2629" t="s">
        <v>5403</v>
      </c>
      <c r="C2629" t="s">
        <v>5404</v>
      </c>
      <c r="D2629">
        <v>34</v>
      </c>
      <c r="E2629">
        <v>24.2290001</v>
      </c>
      <c r="F2629">
        <v>56.8300018</v>
      </c>
      <c r="G2629">
        <v>2</v>
      </c>
      <c r="H2629" t="s">
        <v>24</v>
      </c>
      <c r="I2629" t="s">
        <v>88</v>
      </c>
      <c r="J2629" t="s">
        <v>24</v>
      </c>
      <c r="K2629" t="s">
        <v>19</v>
      </c>
      <c r="L2629" t="s">
        <v>88</v>
      </c>
      <c r="M2629">
        <v>106</v>
      </c>
      <c r="N2629">
        <v>4370</v>
      </c>
      <c r="O2629">
        <v>0</v>
      </c>
      <c r="P2629">
        <v>0</v>
      </c>
    </row>
    <row r="2630" customFormat="1" hidden="1" spans="1:16">
      <c r="A2630">
        <v>1750</v>
      </c>
      <c r="B2630" t="s">
        <v>5405</v>
      </c>
      <c r="C2630" t="s">
        <v>5406</v>
      </c>
      <c r="D2630">
        <v>34</v>
      </c>
      <c r="E2630">
        <v>21</v>
      </c>
      <c r="F2630">
        <v>56.5</v>
      </c>
      <c r="G2630">
        <v>12</v>
      </c>
      <c r="H2630" t="s">
        <v>67</v>
      </c>
      <c r="I2630" t="s">
        <v>3081</v>
      </c>
      <c r="J2630" t="s">
        <v>67</v>
      </c>
      <c r="K2630" t="s">
        <v>19</v>
      </c>
      <c r="L2630" t="s">
        <v>67</v>
      </c>
      <c r="M2630">
        <v>106</v>
      </c>
      <c r="N2630">
        <v>0</v>
      </c>
      <c r="O2630">
        <v>0</v>
      </c>
      <c r="P2630">
        <v>1751</v>
      </c>
    </row>
    <row r="2631" customFormat="1" hidden="1" spans="1:16">
      <c r="A2631">
        <v>1764</v>
      </c>
      <c r="B2631" t="s">
        <v>5407</v>
      </c>
      <c r="C2631" t="s">
        <v>5407</v>
      </c>
      <c r="D2631">
        <v>34</v>
      </c>
      <c r="E2631">
        <v>24.0879993</v>
      </c>
      <c r="F2631">
        <v>56.9319992</v>
      </c>
      <c r="G2631">
        <v>2</v>
      </c>
      <c r="H2631" t="s">
        <v>88</v>
      </c>
      <c r="I2631" t="s">
        <v>19</v>
      </c>
      <c r="J2631" t="s">
        <v>88</v>
      </c>
      <c r="K2631" t="s">
        <v>3517</v>
      </c>
      <c r="L2631" t="s">
        <v>19</v>
      </c>
      <c r="M2631">
        <v>106</v>
      </c>
      <c r="N2631">
        <v>4360</v>
      </c>
      <c r="O2631">
        <v>0</v>
      </c>
      <c r="P2631">
        <v>0</v>
      </c>
    </row>
    <row r="2632" customFormat="1" hidden="1" spans="1:16">
      <c r="A2632">
        <v>1844</v>
      </c>
      <c r="B2632" t="s">
        <v>5408</v>
      </c>
      <c r="C2632" t="s">
        <v>5409</v>
      </c>
      <c r="D2632">
        <v>34</v>
      </c>
      <c r="E2632">
        <v>14.5100002</v>
      </c>
      <c r="F2632">
        <v>35.8800011</v>
      </c>
      <c r="G2632">
        <v>5</v>
      </c>
      <c r="H2632" t="s">
        <v>19</v>
      </c>
      <c r="I2632" t="s">
        <v>93</v>
      </c>
      <c r="J2632" t="s">
        <v>93</v>
      </c>
      <c r="K2632" t="s">
        <v>30</v>
      </c>
      <c r="L2632" t="s">
        <v>93</v>
      </c>
      <c r="M2632">
        <v>120</v>
      </c>
      <c r="N2632">
        <v>4670</v>
      </c>
      <c r="O2632">
        <v>380</v>
      </c>
      <c r="P2632">
        <v>0</v>
      </c>
    </row>
    <row r="2633" customFormat="1" hidden="1" spans="1:16">
      <c r="A2633">
        <v>1916</v>
      </c>
      <c r="B2633" t="s">
        <v>5410</v>
      </c>
      <c r="C2633" t="s">
        <v>5411</v>
      </c>
      <c r="D2633">
        <v>34</v>
      </c>
      <c r="E2633">
        <v>19.1100006</v>
      </c>
      <c r="F2633">
        <v>42.0800018</v>
      </c>
      <c r="G2633">
        <v>10</v>
      </c>
      <c r="H2633" t="s">
        <v>50</v>
      </c>
      <c r="I2633" t="s">
        <v>30</v>
      </c>
      <c r="J2633" t="s">
        <v>50</v>
      </c>
      <c r="K2633" t="s">
        <v>19</v>
      </c>
      <c r="L2633" t="s">
        <v>19</v>
      </c>
      <c r="M2633">
        <v>126</v>
      </c>
      <c r="N2633">
        <v>4860</v>
      </c>
      <c r="O2633">
        <v>0</v>
      </c>
      <c r="P2633">
        <v>0</v>
      </c>
    </row>
    <row r="2634" customFormat="1" hidden="1" spans="1:16">
      <c r="A2634">
        <v>1931</v>
      </c>
      <c r="B2634" t="s">
        <v>5412</v>
      </c>
      <c r="C2634" t="s">
        <v>5413</v>
      </c>
      <c r="D2634">
        <v>34</v>
      </c>
      <c r="E2634">
        <v>-3.94000006</v>
      </c>
      <c r="F2634">
        <v>35.25</v>
      </c>
      <c r="G2634">
        <v>2</v>
      </c>
      <c r="H2634" t="s">
        <v>50</v>
      </c>
      <c r="I2634" t="s">
        <v>19</v>
      </c>
      <c r="J2634" t="s">
        <v>50</v>
      </c>
      <c r="K2634" t="s">
        <v>18</v>
      </c>
      <c r="L2634" t="s">
        <v>18</v>
      </c>
      <c r="M2634">
        <v>128</v>
      </c>
      <c r="N2634">
        <v>4960</v>
      </c>
      <c r="O2634">
        <v>0</v>
      </c>
      <c r="P2634">
        <v>0</v>
      </c>
    </row>
    <row r="2635" customFormat="1" hidden="1" spans="1:16">
      <c r="A2635">
        <v>1961</v>
      </c>
      <c r="B2635" t="s">
        <v>5414</v>
      </c>
      <c r="C2635" t="s">
        <v>5414</v>
      </c>
      <c r="D2635">
        <v>34</v>
      </c>
      <c r="E2635">
        <v>5.92999983</v>
      </c>
      <c r="F2635">
        <v>52.2099991</v>
      </c>
      <c r="G2635">
        <v>1</v>
      </c>
      <c r="H2635" t="s">
        <v>29</v>
      </c>
      <c r="I2635" t="s">
        <v>19</v>
      </c>
      <c r="J2635" t="s">
        <v>29</v>
      </c>
      <c r="K2635" t="s">
        <v>19</v>
      </c>
      <c r="L2635" t="s">
        <v>19</v>
      </c>
      <c r="M2635">
        <v>133</v>
      </c>
      <c r="N2635">
        <v>0</v>
      </c>
      <c r="O2635">
        <v>0</v>
      </c>
      <c r="P2635">
        <v>0</v>
      </c>
    </row>
    <row r="2636" customFormat="1" hidden="1" spans="1:16">
      <c r="A2636">
        <v>1991</v>
      </c>
      <c r="B2636" t="s">
        <v>5415</v>
      </c>
      <c r="C2636" t="s">
        <v>5416</v>
      </c>
      <c r="D2636">
        <v>34</v>
      </c>
      <c r="E2636">
        <v>5.93330002</v>
      </c>
      <c r="F2636">
        <v>51.7832985</v>
      </c>
      <c r="G2636">
        <v>2</v>
      </c>
      <c r="H2636" t="s">
        <v>93</v>
      </c>
      <c r="I2636" t="s">
        <v>19</v>
      </c>
      <c r="J2636" t="s">
        <v>19</v>
      </c>
      <c r="K2636" t="s">
        <v>107</v>
      </c>
      <c r="L2636" t="s">
        <v>4935</v>
      </c>
      <c r="M2636">
        <v>133</v>
      </c>
      <c r="N2636">
        <v>0</v>
      </c>
      <c r="O2636">
        <v>0</v>
      </c>
      <c r="P2636">
        <v>0</v>
      </c>
    </row>
    <row r="2637" customFormat="1" hidden="1" spans="1:16">
      <c r="A2637">
        <v>2085</v>
      </c>
      <c r="B2637" t="s">
        <v>5417</v>
      </c>
      <c r="C2637" t="s">
        <v>5418</v>
      </c>
      <c r="D2637">
        <v>34</v>
      </c>
      <c r="E2637">
        <v>-5.93009996</v>
      </c>
      <c r="F2637">
        <v>54.5970001</v>
      </c>
      <c r="G2637">
        <v>2</v>
      </c>
      <c r="H2637" t="s">
        <v>50</v>
      </c>
      <c r="I2637" t="s">
        <v>24</v>
      </c>
      <c r="J2637" t="s">
        <v>24</v>
      </c>
      <c r="K2637" t="s">
        <v>19</v>
      </c>
      <c r="L2637" t="s">
        <v>19</v>
      </c>
      <c r="M2637">
        <v>140</v>
      </c>
      <c r="N2637">
        <v>5250</v>
      </c>
      <c r="O2637">
        <v>0</v>
      </c>
      <c r="P2637">
        <v>0</v>
      </c>
    </row>
    <row r="2638" customFormat="1" hidden="1" spans="1:16">
      <c r="A2638">
        <v>2168</v>
      </c>
      <c r="B2638" t="s">
        <v>5419</v>
      </c>
      <c r="C2638" t="s">
        <v>5420</v>
      </c>
      <c r="D2638">
        <v>34</v>
      </c>
      <c r="E2638">
        <v>-80.6200027</v>
      </c>
      <c r="F2638">
        <v>-5.19000006</v>
      </c>
      <c r="G2638">
        <v>1</v>
      </c>
      <c r="H2638" t="s">
        <v>50</v>
      </c>
      <c r="I2638" t="s">
        <v>19</v>
      </c>
      <c r="J2638" t="s">
        <v>50</v>
      </c>
      <c r="K2638" t="s">
        <v>18</v>
      </c>
      <c r="L2638" t="s">
        <v>19</v>
      </c>
      <c r="M2638">
        <v>148</v>
      </c>
      <c r="N2638">
        <v>5430</v>
      </c>
      <c r="O2638">
        <v>9500</v>
      </c>
      <c r="P2638">
        <v>0</v>
      </c>
    </row>
    <row r="2639" customFormat="1" hidden="1" spans="1:16">
      <c r="A2639">
        <v>2229</v>
      </c>
      <c r="B2639" t="s">
        <v>5421</v>
      </c>
      <c r="C2639" t="s">
        <v>5422</v>
      </c>
      <c r="D2639">
        <v>34</v>
      </c>
      <c r="E2639">
        <v>18</v>
      </c>
      <c r="F2639">
        <v>50</v>
      </c>
      <c r="G2639">
        <v>1</v>
      </c>
      <c r="H2639" t="s">
        <v>542</v>
      </c>
      <c r="I2639" t="s">
        <v>19</v>
      </c>
      <c r="J2639" t="s">
        <v>19</v>
      </c>
      <c r="K2639" t="s">
        <v>30</v>
      </c>
      <c r="L2639" t="s">
        <v>93</v>
      </c>
      <c r="M2639">
        <v>150</v>
      </c>
      <c r="N2639">
        <v>5470</v>
      </c>
      <c r="O2639">
        <v>0</v>
      </c>
      <c r="P2639">
        <v>0</v>
      </c>
    </row>
    <row r="2640" customFormat="1" hidden="1" spans="1:16">
      <c r="A2640">
        <v>2296</v>
      </c>
      <c r="B2640" t="s">
        <v>5423</v>
      </c>
      <c r="C2640" t="s">
        <v>5424</v>
      </c>
      <c r="D2640">
        <v>34</v>
      </c>
      <c r="E2640">
        <v>19</v>
      </c>
      <c r="F2640">
        <v>51</v>
      </c>
      <c r="G2640">
        <v>1</v>
      </c>
      <c r="H2640" t="s">
        <v>18</v>
      </c>
      <c r="I2640" t="s">
        <v>19</v>
      </c>
      <c r="J2640" t="s">
        <v>18</v>
      </c>
      <c r="K2640" t="s">
        <v>474</v>
      </c>
      <c r="L2640" t="s">
        <v>19</v>
      </c>
      <c r="M2640">
        <v>150</v>
      </c>
      <c r="N2640">
        <v>5490</v>
      </c>
      <c r="O2640">
        <v>0</v>
      </c>
      <c r="P2640">
        <v>0</v>
      </c>
    </row>
    <row r="2641" customFormat="1" hidden="1" spans="1:16">
      <c r="A2641">
        <v>2372</v>
      </c>
      <c r="B2641" t="s">
        <v>5425</v>
      </c>
      <c r="C2641" t="s">
        <v>5426</v>
      </c>
      <c r="D2641">
        <v>34</v>
      </c>
      <c r="E2641">
        <v>-8.30700016</v>
      </c>
      <c r="F2641">
        <v>41.3880005</v>
      </c>
      <c r="G2641">
        <v>2</v>
      </c>
      <c r="H2641" t="s">
        <v>50</v>
      </c>
      <c r="I2641" t="s">
        <v>19</v>
      </c>
      <c r="J2641" t="s">
        <v>50</v>
      </c>
      <c r="K2641" t="s">
        <v>24</v>
      </c>
      <c r="L2641" t="s">
        <v>24</v>
      </c>
      <c r="M2641">
        <v>151</v>
      </c>
      <c r="N2641">
        <v>5630</v>
      </c>
      <c r="O2641">
        <v>0</v>
      </c>
      <c r="P2641">
        <v>0</v>
      </c>
    </row>
    <row r="2642" customFormat="1" hidden="1" spans="1:16">
      <c r="A2642">
        <v>2376</v>
      </c>
      <c r="B2642" t="s">
        <v>5427</v>
      </c>
      <c r="C2642" t="s">
        <v>5428</v>
      </c>
      <c r="D2642">
        <v>34</v>
      </c>
      <c r="E2642">
        <v>-65.9800034</v>
      </c>
      <c r="F2642">
        <v>18.4099998</v>
      </c>
      <c r="G2642">
        <v>12</v>
      </c>
      <c r="H2642" t="s">
        <v>18</v>
      </c>
      <c r="I2642" t="s">
        <v>19</v>
      </c>
      <c r="J2642" t="s">
        <v>18</v>
      </c>
      <c r="K2642" t="s">
        <v>19</v>
      </c>
      <c r="L2642" t="s">
        <v>19</v>
      </c>
      <c r="M2642">
        <v>152</v>
      </c>
      <c r="N2642">
        <v>0</v>
      </c>
      <c r="O2642">
        <v>0</v>
      </c>
      <c r="P2642">
        <v>0</v>
      </c>
    </row>
    <row r="2643" customFormat="1" hidden="1" spans="1:16">
      <c r="A2643">
        <v>2426</v>
      </c>
      <c r="B2643" t="s">
        <v>5429</v>
      </c>
      <c r="C2643" t="s">
        <v>5429</v>
      </c>
      <c r="D2643">
        <v>34</v>
      </c>
      <c r="E2643">
        <v>-6.21000004</v>
      </c>
      <c r="F2643">
        <v>53.2980003</v>
      </c>
      <c r="G2643">
        <v>0</v>
      </c>
      <c r="H2643" t="s">
        <v>27</v>
      </c>
      <c r="I2643" t="s">
        <v>27</v>
      </c>
      <c r="J2643" t="s">
        <v>29</v>
      </c>
      <c r="K2643" t="s">
        <v>24</v>
      </c>
      <c r="L2643" t="s">
        <v>24</v>
      </c>
      <c r="M2643">
        <v>154</v>
      </c>
      <c r="N2643">
        <v>5770</v>
      </c>
      <c r="O2643">
        <v>0</v>
      </c>
      <c r="P2643">
        <v>0</v>
      </c>
    </row>
    <row r="2644" customFormat="1" hidden="1" spans="1:16">
      <c r="A2644">
        <v>2429</v>
      </c>
      <c r="B2644" t="s">
        <v>5430</v>
      </c>
      <c r="C2644" t="s">
        <v>5431</v>
      </c>
      <c r="D2644">
        <v>34</v>
      </c>
      <c r="E2644">
        <v>-6.46000004</v>
      </c>
      <c r="F2644">
        <v>52.3400002</v>
      </c>
      <c r="G2644">
        <v>0</v>
      </c>
      <c r="H2644" t="s">
        <v>93</v>
      </c>
      <c r="I2644" t="s">
        <v>93</v>
      </c>
      <c r="J2644" t="s">
        <v>93</v>
      </c>
      <c r="K2644" t="s">
        <v>67</v>
      </c>
      <c r="L2644" t="s">
        <v>19</v>
      </c>
      <c r="M2644">
        <v>154</v>
      </c>
      <c r="N2644">
        <v>5780</v>
      </c>
      <c r="O2644">
        <v>0</v>
      </c>
      <c r="P2644">
        <v>0</v>
      </c>
    </row>
    <row r="2645" customFormat="1" hidden="1" spans="1:16">
      <c r="A2645">
        <v>2435</v>
      </c>
      <c r="B2645" t="s">
        <v>5143</v>
      </c>
      <c r="C2645" t="s">
        <v>5432</v>
      </c>
      <c r="D2645">
        <v>34</v>
      </c>
      <c r="E2645">
        <v>21.6700001</v>
      </c>
      <c r="F2645">
        <v>46.7999992</v>
      </c>
      <c r="G2645">
        <v>1</v>
      </c>
      <c r="H2645" t="s">
        <v>18</v>
      </c>
      <c r="I2645" t="s">
        <v>93</v>
      </c>
      <c r="J2645" t="s">
        <v>18</v>
      </c>
      <c r="K2645" t="s">
        <v>93</v>
      </c>
      <c r="L2645" t="s">
        <v>19</v>
      </c>
      <c r="M2645">
        <v>155</v>
      </c>
      <c r="N2645">
        <v>0</v>
      </c>
      <c r="O2645">
        <v>0</v>
      </c>
      <c r="P2645">
        <v>0</v>
      </c>
    </row>
    <row r="2646" customFormat="1" hidden="1" spans="1:16">
      <c r="A2646">
        <v>2625</v>
      </c>
      <c r="B2646" t="s">
        <v>5433</v>
      </c>
      <c r="C2646" t="s">
        <v>5434</v>
      </c>
      <c r="D2646">
        <v>34</v>
      </c>
      <c r="E2646">
        <v>-2.47000003</v>
      </c>
      <c r="F2646">
        <v>56.7089996</v>
      </c>
      <c r="G2646">
        <v>0</v>
      </c>
      <c r="H2646" t="s">
        <v>27</v>
      </c>
      <c r="I2646" t="s">
        <v>27</v>
      </c>
      <c r="J2646" t="s">
        <v>27</v>
      </c>
      <c r="K2646" t="s">
        <v>30</v>
      </c>
      <c r="L2646" t="s">
        <v>30</v>
      </c>
      <c r="M2646">
        <v>164</v>
      </c>
      <c r="N2646">
        <v>6200</v>
      </c>
      <c r="O2646">
        <v>0</v>
      </c>
      <c r="P2646">
        <v>0</v>
      </c>
    </row>
    <row r="2647" customFormat="1" hidden="1" spans="1:16">
      <c r="A2647">
        <v>2629</v>
      </c>
      <c r="B2647" t="s">
        <v>5435</v>
      </c>
      <c r="C2647" t="s">
        <v>5436</v>
      </c>
      <c r="D2647">
        <v>34</v>
      </c>
      <c r="E2647">
        <v>-1.77900004</v>
      </c>
      <c r="F2647">
        <v>57.5089989</v>
      </c>
      <c r="G2647">
        <v>0</v>
      </c>
      <c r="H2647" t="s">
        <v>50</v>
      </c>
      <c r="I2647" t="s">
        <v>50</v>
      </c>
      <c r="J2647" t="s">
        <v>50</v>
      </c>
      <c r="K2647" t="s">
        <v>18</v>
      </c>
      <c r="L2647" t="s">
        <v>18</v>
      </c>
      <c r="M2647">
        <v>164</v>
      </c>
      <c r="N2647">
        <v>6200</v>
      </c>
      <c r="O2647">
        <v>0</v>
      </c>
      <c r="P2647">
        <v>0</v>
      </c>
    </row>
    <row r="2648" customFormat="1" hidden="1" spans="1:16">
      <c r="A2648">
        <v>2686</v>
      </c>
      <c r="B2648" t="s">
        <v>5437</v>
      </c>
      <c r="C2648" t="s">
        <v>5438</v>
      </c>
      <c r="D2648">
        <v>34</v>
      </c>
      <c r="E2648">
        <v>21.2999992</v>
      </c>
      <c r="F2648">
        <v>45.1100006</v>
      </c>
      <c r="G2648">
        <v>0</v>
      </c>
      <c r="H2648" t="s">
        <v>50</v>
      </c>
      <c r="I2648" t="s">
        <v>50</v>
      </c>
      <c r="J2648" t="s">
        <v>50</v>
      </c>
      <c r="K2648" t="s">
        <v>18</v>
      </c>
      <c r="L2648" t="s">
        <v>18</v>
      </c>
      <c r="M2648">
        <v>166</v>
      </c>
      <c r="N2648">
        <v>6380</v>
      </c>
      <c r="O2648">
        <v>0</v>
      </c>
      <c r="P2648">
        <v>0</v>
      </c>
    </row>
    <row r="2649" customFormat="1" hidden="1" spans="1:16">
      <c r="A2649">
        <v>2776</v>
      </c>
      <c r="B2649" t="s">
        <v>5439</v>
      </c>
      <c r="C2649" t="s">
        <v>5440</v>
      </c>
      <c r="D2649">
        <v>34</v>
      </c>
      <c r="E2649">
        <v>14.7790003</v>
      </c>
      <c r="F2649">
        <v>45.8800011</v>
      </c>
      <c r="G2649">
        <v>0</v>
      </c>
      <c r="H2649" t="s">
        <v>18</v>
      </c>
      <c r="I2649" t="s">
        <v>18</v>
      </c>
      <c r="J2649" t="s">
        <v>18</v>
      </c>
      <c r="K2649" t="s">
        <v>19</v>
      </c>
      <c r="L2649" t="s">
        <v>19</v>
      </c>
      <c r="M2649">
        <v>171</v>
      </c>
      <c r="N2649">
        <v>6600</v>
      </c>
      <c r="O2649">
        <v>0</v>
      </c>
      <c r="P2649">
        <v>0</v>
      </c>
    </row>
    <row r="2650" customFormat="1" hidden="1" spans="1:16">
      <c r="A2650">
        <v>2782</v>
      </c>
      <c r="B2650" t="s">
        <v>5441</v>
      </c>
      <c r="C2650" t="s">
        <v>5442</v>
      </c>
      <c r="D2650">
        <v>34</v>
      </c>
      <c r="E2650">
        <v>15.0500002</v>
      </c>
      <c r="F2650">
        <v>46.1590004</v>
      </c>
      <c r="G2650">
        <v>2</v>
      </c>
      <c r="H2650" t="s">
        <v>88</v>
      </c>
      <c r="I2650" t="s">
        <v>24</v>
      </c>
      <c r="J2650" t="s">
        <v>24</v>
      </c>
      <c r="K2650" t="s">
        <v>18</v>
      </c>
      <c r="L2650" t="s">
        <v>24</v>
      </c>
      <c r="M2650">
        <v>171</v>
      </c>
      <c r="N2650">
        <v>6600</v>
      </c>
      <c r="O2650">
        <v>0</v>
      </c>
      <c r="P2650">
        <v>0</v>
      </c>
    </row>
    <row r="2651" customFormat="1" hidden="1" spans="1:16">
      <c r="A2651">
        <v>2800</v>
      </c>
      <c r="B2651" t="s">
        <v>5443</v>
      </c>
      <c r="C2651" t="s">
        <v>5443</v>
      </c>
      <c r="D2651">
        <v>34</v>
      </c>
      <c r="E2651">
        <v>27.8700008</v>
      </c>
      <c r="F2651">
        <v>-26.1590004</v>
      </c>
      <c r="G2651">
        <v>0</v>
      </c>
      <c r="H2651" t="s">
        <v>102</v>
      </c>
      <c r="I2651" t="s">
        <v>19</v>
      </c>
      <c r="J2651" t="s">
        <v>102</v>
      </c>
      <c r="K2651" t="s">
        <v>50</v>
      </c>
      <c r="L2651" t="s">
        <v>19</v>
      </c>
      <c r="M2651">
        <v>174</v>
      </c>
      <c r="N2651">
        <v>6710</v>
      </c>
      <c r="O2651">
        <v>0</v>
      </c>
      <c r="P2651">
        <v>0</v>
      </c>
    </row>
    <row r="2652" customFormat="1" hidden="1" spans="1:16">
      <c r="A2652">
        <v>2850</v>
      </c>
      <c r="B2652" t="s">
        <v>5444</v>
      </c>
      <c r="C2652" t="s">
        <v>5445</v>
      </c>
      <c r="D2652">
        <v>34</v>
      </c>
      <c r="E2652">
        <v>-8.71100044</v>
      </c>
      <c r="F2652">
        <v>42.2290001</v>
      </c>
      <c r="G2652">
        <v>0</v>
      </c>
      <c r="H2652" t="s">
        <v>88</v>
      </c>
      <c r="I2652" t="s">
        <v>88</v>
      </c>
      <c r="J2652" t="s">
        <v>19</v>
      </c>
      <c r="K2652" t="s">
        <v>19</v>
      </c>
      <c r="L2652" t="s">
        <v>18</v>
      </c>
      <c r="M2652">
        <v>175</v>
      </c>
      <c r="N2652">
        <v>6810</v>
      </c>
      <c r="O2652">
        <v>0</v>
      </c>
      <c r="P2652">
        <v>0</v>
      </c>
    </row>
    <row r="2653" customFormat="1" hidden="1" spans="1:16">
      <c r="A2653">
        <v>2971</v>
      </c>
      <c r="B2653" t="s">
        <v>5446</v>
      </c>
      <c r="C2653" t="s">
        <v>5447</v>
      </c>
      <c r="D2653">
        <v>34</v>
      </c>
      <c r="E2653">
        <v>-0.52700001</v>
      </c>
      <c r="F2653">
        <v>41.3880005</v>
      </c>
      <c r="G2653">
        <v>1</v>
      </c>
      <c r="H2653" t="s">
        <v>19</v>
      </c>
      <c r="I2653" t="s">
        <v>50</v>
      </c>
      <c r="J2653" t="s">
        <v>50</v>
      </c>
      <c r="K2653" t="s">
        <v>30</v>
      </c>
      <c r="L2653" t="s">
        <v>24</v>
      </c>
      <c r="M2653">
        <v>175</v>
      </c>
      <c r="N2653">
        <v>0</v>
      </c>
      <c r="O2653">
        <v>0</v>
      </c>
      <c r="P2653">
        <v>2933</v>
      </c>
    </row>
    <row r="2654" customFormat="1" hidden="1" spans="1:16">
      <c r="A2654">
        <v>3049</v>
      </c>
      <c r="B2654" t="s">
        <v>5448</v>
      </c>
      <c r="C2654" t="s">
        <v>5449</v>
      </c>
      <c r="D2654">
        <v>34</v>
      </c>
      <c r="E2654">
        <v>11.3299999</v>
      </c>
      <c r="F2654">
        <v>58</v>
      </c>
      <c r="G2654">
        <v>0</v>
      </c>
      <c r="H2654" t="s">
        <v>19</v>
      </c>
      <c r="I2654" t="s">
        <v>19</v>
      </c>
      <c r="J2654" t="s">
        <v>50</v>
      </c>
      <c r="K2654" t="s">
        <v>18</v>
      </c>
      <c r="L2654" t="s">
        <v>18</v>
      </c>
      <c r="M2654">
        <v>180</v>
      </c>
      <c r="N2654">
        <v>7030</v>
      </c>
      <c r="O2654">
        <v>0</v>
      </c>
      <c r="P2654">
        <v>0</v>
      </c>
    </row>
    <row r="2655" customFormat="1" hidden="1" spans="1:16">
      <c r="A2655">
        <v>3095</v>
      </c>
      <c r="B2655" t="s">
        <v>5450</v>
      </c>
      <c r="C2655" t="s">
        <v>5451</v>
      </c>
      <c r="D2655">
        <v>34</v>
      </c>
      <c r="E2655">
        <v>7</v>
      </c>
      <c r="F2655">
        <v>47</v>
      </c>
      <c r="G2655">
        <v>0</v>
      </c>
      <c r="H2655" t="s">
        <v>30</v>
      </c>
      <c r="I2655" t="s">
        <v>30</v>
      </c>
      <c r="J2655" t="s">
        <v>24</v>
      </c>
      <c r="K2655" t="s">
        <v>19</v>
      </c>
      <c r="L2655" t="s">
        <v>19</v>
      </c>
      <c r="M2655">
        <v>181</v>
      </c>
      <c r="N2655">
        <v>7130</v>
      </c>
      <c r="O2655">
        <v>0</v>
      </c>
      <c r="P2655">
        <v>0</v>
      </c>
    </row>
    <row r="2656" customFormat="1" hidden="1" spans="1:16">
      <c r="A2656">
        <v>3119</v>
      </c>
      <c r="B2656" t="s">
        <v>5452</v>
      </c>
      <c r="C2656" t="s">
        <v>5453</v>
      </c>
      <c r="D2656">
        <v>34</v>
      </c>
      <c r="E2656">
        <v>10.3190002</v>
      </c>
      <c r="F2656">
        <v>36.8800011</v>
      </c>
      <c r="G2656">
        <v>12</v>
      </c>
      <c r="H2656" t="s">
        <v>88</v>
      </c>
      <c r="I2656" t="s">
        <v>19</v>
      </c>
      <c r="J2656" t="s">
        <v>19</v>
      </c>
      <c r="K2656" t="s">
        <v>205</v>
      </c>
      <c r="L2656" t="s">
        <v>205</v>
      </c>
      <c r="M2656">
        <v>192</v>
      </c>
      <c r="N2656">
        <v>0</v>
      </c>
      <c r="O2656">
        <v>0</v>
      </c>
      <c r="P2656">
        <v>0</v>
      </c>
    </row>
    <row r="2657" customFormat="1" hidden="1" spans="1:16">
      <c r="A2657">
        <v>3120</v>
      </c>
      <c r="B2657" t="s">
        <v>5454</v>
      </c>
      <c r="C2657" t="s">
        <v>5455</v>
      </c>
      <c r="D2657">
        <v>34</v>
      </c>
      <c r="E2657">
        <v>10.0600004</v>
      </c>
      <c r="F2657">
        <v>35.4001007</v>
      </c>
      <c r="G2657">
        <v>2</v>
      </c>
      <c r="H2657" t="s">
        <v>88</v>
      </c>
      <c r="I2657" t="s">
        <v>19</v>
      </c>
      <c r="J2657" t="s">
        <v>19</v>
      </c>
      <c r="K2657" t="s">
        <v>88</v>
      </c>
      <c r="L2657" t="s">
        <v>88</v>
      </c>
      <c r="M2657">
        <v>192</v>
      </c>
      <c r="N2657">
        <v>7210</v>
      </c>
      <c r="O2657">
        <v>0</v>
      </c>
      <c r="P2657">
        <v>0</v>
      </c>
    </row>
    <row r="2658" customFormat="1" hidden="1" spans="1:16">
      <c r="A2658">
        <v>3128</v>
      </c>
      <c r="B2658" t="s">
        <v>5456</v>
      </c>
      <c r="C2658" t="s">
        <v>5457</v>
      </c>
      <c r="D2658">
        <v>34</v>
      </c>
      <c r="E2658">
        <v>38</v>
      </c>
      <c r="F2658">
        <v>37</v>
      </c>
      <c r="G2658">
        <v>0</v>
      </c>
      <c r="H2658" t="s">
        <v>30</v>
      </c>
      <c r="I2658" t="s">
        <v>30</v>
      </c>
      <c r="J2658" t="s">
        <v>30</v>
      </c>
      <c r="K2658" t="s">
        <v>19</v>
      </c>
      <c r="L2658" t="s">
        <v>19</v>
      </c>
      <c r="M2658">
        <v>193</v>
      </c>
      <c r="N2658">
        <v>0</v>
      </c>
      <c r="O2658">
        <v>0</v>
      </c>
      <c r="P2658">
        <v>0</v>
      </c>
    </row>
    <row r="2659" customFormat="1" hidden="1" spans="1:16">
      <c r="A2659">
        <v>3229</v>
      </c>
      <c r="B2659" t="s">
        <v>5458</v>
      </c>
      <c r="C2659" t="s">
        <v>5459</v>
      </c>
      <c r="D2659">
        <v>34</v>
      </c>
      <c r="E2659">
        <v>35.0299988</v>
      </c>
      <c r="F2659">
        <v>48.4599991</v>
      </c>
      <c r="G2659">
        <v>0</v>
      </c>
      <c r="H2659" t="s">
        <v>291</v>
      </c>
      <c r="I2659" t="s">
        <v>291</v>
      </c>
      <c r="J2659" t="s">
        <v>291</v>
      </c>
      <c r="K2659" t="s">
        <v>83</v>
      </c>
      <c r="L2659" t="s">
        <v>83</v>
      </c>
      <c r="M2659">
        <v>198</v>
      </c>
      <c r="N2659">
        <v>7390</v>
      </c>
      <c r="O2659">
        <v>0</v>
      </c>
      <c r="P2659">
        <v>0</v>
      </c>
    </row>
    <row r="2660" customFormat="1" hidden="1" spans="1:16">
      <c r="A2660">
        <v>3266</v>
      </c>
      <c r="B2660" t="s">
        <v>5460</v>
      </c>
      <c r="C2660" t="s">
        <v>5461</v>
      </c>
      <c r="D2660">
        <v>34</v>
      </c>
      <c r="E2660">
        <v>27</v>
      </c>
      <c r="F2660">
        <v>49.4189987</v>
      </c>
      <c r="G2660">
        <v>2</v>
      </c>
      <c r="H2660" t="s">
        <v>18</v>
      </c>
      <c r="I2660" t="s">
        <v>24</v>
      </c>
      <c r="J2660" t="s">
        <v>24</v>
      </c>
      <c r="K2660" t="s">
        <v>24</v>
      </c>
      <c r="L2660" t="s">
        <v>24</v>
      </c>
      <c r="M2660">
        <v>198</v>
      </c>
      <c r="N2660">
        <v>7410</v>
      </c>
      <c r="O2660">
        <v>0</v>
      </c>
      <c r="P2660">
        <v>0</v>
      </c>
    </row>
    <row r="2661" customFormat="1" hidden="1" spans="1:16">
      <c r="A2661">
        <v>3301</v>
      </c>
      <c r="B2661" t="s">
        <v>5462</v>
      </c>
      <c r="C2661" t="s">
        <v>5463</v>
      </c>
      <c r="D2661">
        <v>34</v>
      </c>
      <c r="E2661">
        <v>-78.7600021</v>
      </c>
      <c r="F2661">
        <v>35.7900009</v>
      </c>
      <c r="G2661">
        <v>1</v>
      </c>
      <c r="H2661" t="s">
        <v>1184</v>
      </c>
      <c r="I2661" t="s">
        <v>18</v>
      </c>
      <c r="J2661" t="s">
        <v>1184</v>
      </c>
      <c r="K2661" t="s">
        <v>19</v>
      </c>
      <c r="L2661" t="s">
        <v>19</v>
      </c>
      <c r="M2661">
        <v>200</v>
      </c>
      <c r="N2661">
        <v>7540</v>
      </c>
      <c r="O2661">
        <v>0</v>
      </c>
      <c r="P2661">
        <v>0</v>
      </c>
    </row>
    <row r="2662" customFormat="1" hidden="1" spans="1:16">
      <c r="A2662">
        <v>3359</v>
      </c>
      <c r="B2662" t="s">
        <v>5464</v>
      </c>
      <c r="C2662" t="s">
        <v>5465</v>
      </c>
      <c r="D2662">
        <v>34</v>
      </c>
      <c r="E2662">
        <v>69.6100006</v>
      </c>
      <c r="F2662">
        <v>40.8600006</v>
      </c>
      <c r="G2662">
        <v>0</v>
      </c>
      <c r="H2662" t="s">
        <v>24</v>
      </c>
      <c r="I2662" t="s">
        <v>30</v>
      </c>
      <c r="J2662" t="s">
        <v>24</v>
      </c>
      <c r="K2662" t="s">
        <v>30</v>
      </c>
      <c r="L2662" t="s">
        <v>24</v>
      </c>
      <c r="M2662">
        <v>202</v>
      </c>
      <c r="N2662">
        <v>7610</v>
      </c>
      <c r="O2662">
        <v>0</v>
      </c>
      <c r="P2662">
        <v>0</v>
      </c>
    </row>
    <row r="2663" customFormat="1" hidden="1" spans="1:16">
      <c r="A2663">
        <v>3438</v>
      </c>
      <c r="B2663" t="s">
        <v>5466</v>
      </c>
      <c r="C2663" t="s">
        <v>5467</v>
      </c>
      <c r="D2663">
        <v>34</v>
      </c>
      <c r="E2663">
        <v>-3.49000001</v>
      </c>
      <c r="F2663">
        <v>53.3199997</v>
      </c>
      <c r="G2663">
        <v>0</v>
      </c>
      <c r="H2663" t="s">
        <v>19</v>
      </c>
      <c r="I2663" t="s">
        <v>19</v>
      </c>
      <c r="J2663" t="s">
        <v>93</v>
      </c>
      <c r="K2663" t="s">
        <v>18</v>
      </c>
      <c r="L2663" t="s">
        <v>18</v>
      </c>
      <c r="M2663">
        <v>206</v>
      </c>
      <c r="N2663">
        <v>7700</v>
      </c>
      <c r="O2663">
        <v>0</v>
      </c>
      <c r="P2663">
        <v>0</v>
      </c>
    </row>
    <row r="2664" customFormat="1" hidden="1" spans="1:16">
      <c r="A2664">
        <v>3443</v>
      </c>
      <c r="B2664" t="s">
        <v>5468</v>
      </c>
      <c r="C2664" t="s">
        <v>5469</v>
      </c>
      <c r="D2664">
        <v>34</v>
      </c>
      <c r="E2664">
        <v>-3.1400001</v>
      </c>
      <c r="F2664">
        <v>52.6599998</v>
      </c>
      <c r="G2664">
        <v>0</v>
      </c>
      <c r="H2664" t="s">
        <v>19</v>
      </c>
      <c r="I2664" t="s">
        <v>19</v>
      </c>
      <c r="J2664" t="s">
        <v>93</v>
      </c>
      <c r="K2664" t="s">
        <v>99</v>
      </c>
      <c r="L2664" t="s">
        <v>19</v>
      </c>
      <c r="M2664">
        <v>206</v>
      </c>
      <c r="N2664">
        <v>7720</v>
      </c>
      <c r="O2664">
        <v>0</v>
      </c>
      <c r="P2664">
        <v>0</v>
      </c>
    </row>
    <row r="2665" customFormat="1" hidden="1" spans="1:16">
      <c r="A2665">
        <v>3468</v>
      </c>
      <c r="B2665" t="s">
        <v>5470</v>
      </c>
      <c r="C2665" t="s">
        <v>5471</v>
      </c>
      <c r="D2665">
        <v>34</v>
      </c>
      <c r="E2665">
        <v>49.5800018</v>
      </c>
      <c r="F2665">
        <v>37.2589989</v>
      </c>
      <c r="G2665">
        <v>0</v>
      </c>
      <c r="H2665" t="s">
        <v>50</v>
      </c>
      <c r="I2665" t="s">
        <v>50</v>
      </c>
      <c r="J2665" t="s">
        <v>50</v>
      </c>
      <c r="K2665" t="s">
        <v>18</v>
      </c>
      <c r="L2665" t="s">
        <v>18</v>
      </c>
      <c r="M2665">
        <v>92</v>
      </c>
      <c r="N2665">
        <v>0</v>
      </c>
      <c r="O2665">
        <v>0</v>
      </c>
      <c r="P2665">
        <v>0</v>
      </c>
    </row>
    <row r="2666" customFormat="1" hidden="1" spans="1:16">
      <c r="A2666">
        <v>3487</v>
      </c>
      <c r="B2666" t="s">
        <v>5472</v>
      </c>
      <c r="C2666" t="s">
        <v>5473</v>
      </c>
      <c r="D2666">
        <v>34</v>
      </c>
      <c r="E2666">
        <v>112.709999</v>
      </c>
      <c r="F2666">
        <v>-7.45300007</v>
      </c>
      <c r="G2666">
        <v>2</v>
      </c>
      <c r="H2666" t="s">
        <v>1911</v>
      </c>
      <c r="I2666" t="s">
        <v>19</v>
      </c>
      <c r="J2666" t="s">
        <v>19</v>
      </c>
      <c r="K2666" t="s">
        <v>19</v>
      </c>
      <c r="L2666" t="s">
        <v>19</v>
      </c>
      <c r="M2666">
        <v>91</v>
      </c>
      <c r="N2666">
        <v>0</v>
      </c>
      <c r="O2666">
        <v>0</v>
      </c>
      <c r="P2666">
        <v>0</v>
      </c>
    </row>
    <row r="2667" customFormat="1" hidden="1" spans="1:16">
      <c r="A2667">
        <v>3489</v>
      </c>
      <c r="B2667" t="s">
        <v>5474</v>
      </c>
      <c r="C2667" t="s">
        <v>5475</v>
      </c>
      <c r="D2667">
        <v>34</v>
      </c>
      <c r="E2667">
        <v>113.466003</v>
      </c>
      <c r="F2667">
        <v>-7.16400003</v>
      </c>
      <c r="G2667">
        <v>8</v>
      </c>
      <c r="H2667" t="s">
        <v>19</v>
      </c>
      <c r="I2667" t="s">
        <v>18</v>
      </c>
      <c r="J2667" t="s">
        <v>24</v>
      </c>
      <c r="K2667" t="s">
        <v>20</v>
      </c>
      <c r="L2667" t="s">
        <v>24</v>
      </c>
      <c r="M2667">
        <v>91</v>
      </c>
      <c r="N2667">
        <v>9350</v>
      </c>
      <c r="O2667">
        <v>0</v>
      </c>
      <c r="P2667">
        <v>0</v>
      </c>
    </row>
    <row r="2668" customFormat="1" hidden="1" spans="1:16">
      <c r="A2668">
        <v>3498</v>
      </c>
      <c r="B2668" t="s">
        <v>5476</v>
      </c>
      <c r="C2668" t="s">
        <v>5477</v>
      </c>
      <c r="D2668">
        <v>34</v>
      </c>
      <c r="E2668">
        <v>95.3199997</v>
      </c>
      <c r="F2668">
        <v>5.51999998</v>
      </c>
      <c r="G2668">
        <v>1</v>
      </c>
      <c r="H2668" t="s">
        <v>18</v>
      </c>
      <c r="I2668" t="s">
        <v>19</v>
      </c>
      <c r="J2668" t="s">
        <v>18</v>
      </c>
      <c r="K2668" t="s">
        <v>1282</v>
      </c>
      <c r="L2668" t="s">
        <v>24</v>
      </c>
      <c r="M2668">
        <v>91</v>
      </c>
      <c r="N2668">
        <v>9350</v>
      </c>
      <c r="O2668">
        <v>0</v>
      </c>
      <c r="P2668">
        <v>0</v>
      </c>
    </row>
    <row r="2669" customFormat="1" hidden="1" spans="1:16">
      <c r="A2669">
        <v>3510</v>
      </c>
      <c r="B2669" t="s">
        <v>5478</v>
      </c>
      <c r="C2669" t="s">
        <v>5479</v>
      </c>
      <c r="D2669">
        <v>34</v>
      </c>
      <c r="E2669">
        <v>-1.25</v>
      </c>
      <c r="F2669">
        <v>5.09800005</v>
      </c>
      <c r="G2669">
        <v>1</v>
      </c>
      <c r="H2669" t="s">
        <v>2449</v>
      </c>
      <c r="I2669" t="s">
        <v>2449</v>
      </c>
      <c r="J2669" t="s">
        <v>19</v>
      </c>
      <c r="K2669" t="s">
        <v>19</v>
      </c>
      <c r="L2669" t="s">
        <v>19</v>
      </c>
      <c r="M2669">
        <v>76</v>
      </c>
      <c r="N2669">
        <v>9250</v>
      </c>
      <c r="O2669">
        <v>0</v>
      </c>
      <c r="P2669">
        <v>0</v>
      </c>
    </row>
    <row r="2670" customFormat="1" hidden="1" spans="1:16">
      <c r="A2670">
        <v>3533</v>
      </c>
      <c r="B2670" t="s">
        <v>5480</v>
      </c>
      <c r="C2670" t="s">
        <v>5481</v>
      </c>
      <c r="D2670">
        <v>34</v>
      </c>
      <c r="E2670">
        <v>19.8999996</v>
      </c>
      <c r="F2670">
        <v>-11.8000002</v>
      </c>
      <c r="G2670">
        <v>2</v>
      </c>
      <c r="H2670" t="s">
        <v>50</v>
      </c>
      <c r="I2670" t="s">
        <v>19</v>
      </c>
      <c r="J2670" t="s">
        <v>50</v>
      </c>
      <c r="K2670" t="s">
        <v>19</v>
      </c>
      <c r="L2670" t="s">
        <v>19</v>
      </c>
      <c r="M2670">
        <v>6</v>
      </c>
      <c r="N2670">
        <v>9300</v>
      </c>
      <c r="O2670">
        <v>0</v>
      </c>
      <c r="P2670">
        <v>0</v>
      </c>
    </row>
    <row r="2671" customFormat="1" hidden="1" spans="1:16">
      <c r="A2671">
        <v>3534</v>
      </c>
      <c r="B2671" t="s">
        <v>5482</v>
      </c>
      <c r="C2671" t="s">
        <v>5483</v>
      </c>
      <c r="D2671">
        <v>34</v>
      </c>
      <c r="E2671">
        <v>12.3000002</v>
      </c>
      <c r="F2671">
        <v>-6.13999987</v>
      </c>
      <c r="G2671">
        <v>1</v>
      </c>
      <c r="H2671" t="s">
        <v>50</v>
      </c>
      <c r="I2671" t="s">
        <v>19</v>
      </c>
      <c r="J2671" t="s">
        <v>50</v>
      </c>
      <c r="K2671" t="s">
        <v>19</v>
      </c>
      <c r="L2671" t="s">
        <v>19</v>
      </c>
      <c r="M2671">
        <v>6</v>
      </c>
      <c r="N2671">
        <v>0</v>
      </c>
      <c r="O2671">
        <v>0</v>
      </c>
      <c r="P2671">
        <v>0</v>
      </c>
    </row>
    <row r="2672" customFormat="1" hidden="1" spans="1:16">
      <c r="A2672">
        <v>3549</v>
      </c>
      <c r="B2672" t="s">
        <v>5484</v>
      </c>
      <c r="C2672" t="s">
        <v>5485</v>
      </c>
      <c r="D2672">
        <v>34</v>
      </c>
      <c r="E2672">
        <v>12.4350004</v>
      </c>
      <c r="F2672">
        <v>55.8390007</v>
      </c>
      <c r="G2672">
        <v>2</v>
      </c>
      <c r="H2672" t="s">
        <v>58</v>
      </c>
      <c r="I2672" t="s">
        <v>24</v>
      </c>
      <c r="J2672" t="s">
        <v>24</v>
      </c>
      <c r="K2672" t="s">
        <v>50</v>
      </c>
      <c r="L2672" t="s">
        <v>19</v>
      </c>
      <c r="M2672">
        <v>55</v>
      </c>
      <c r="N2672">
        <v>2110</v>
      </c>
      <c r="O2672">
        <v>0</v>
      </c>
      <c r="P2672">
        <v>0</v>
      </c>
    </row>
    <row r="2673" customFormat="1" hidden="1" spans="1:16">
      <c r="A2673">
        <v>3576</v>
      </c>
      <c r="B2673" t="s">
        <v>5486</v>
      </c>
      <c r="C2673" t="s">
        <v>5487</v>
      </c>
      <c r="D2673">
        <v>34</v>
      </c>
      <c r="E2673">
        <v>31.1350002</v>
      </c>
      <c r="F2673">
        <v>-25.3400002</v>
      </c>
      <c r="G2673">
        <v>0</v>
      </c>
      <c r="H2673" t="s">
        <v>18</v>
      </c>
      <c r="I2673" t="s">
        <v>19</v>
      </c>
      <c r="J2673" t="s">
        <v>19</v>
      </c>
      <c r="K2673" t="s">
        <v>19</v>
      </c>
      <c r="L2673" t="s">
        <v>19</v>
      </c>
      <c r="M2673">
        <v>174</v>
      </c>
      <c r="N2673">
        <v>6710</v>
      </c>
      <c r="O2673">
        <v>0</v>
      </c>
      <c r="P2673">
        <v>0</v>
      </c>
    </row>
    <row r="2674" customFormat="1" hidden="1" spans="1:16">
      <c r="A2674">
        <v>3717</v>
      </c>
      <c r="B2674" t="s">
        <v>5488</v>
      </c>
      <c r="C2674" t="s">
        <v>5489</v>
      </c>
      <c r="D2674">
        <v>34</v>
      </c>
      <c r="E2674">
        <v>9.44999981</v>
      </c>
      <c r="F2674">
        <v>42.7000008</v>
      </c>
      <c r="G2674">
        <v>0</v>
      </c>
      <c r="H2674" t="s">
        <v>93</v>
      </c>
      <c r="I2674" t="s">
        <v>93</v>
      </c>
      <c r="J2674" t="s">
        <v>93</v>
      </c>
      <c r="K2674" t="s">
        <v>19</v>
      </c>
      <c r="L2674" t="s">
        <v>19</v>
      </c>
      <c r="M2674">
        <v>71</v>
      </c>
      <c r="N2674">
        <v>0</v>
      </c>
      <c r="O2674">
        <v>0</v>
      </c>
      <c r="P2674">
        <v>0</v>
      </c>
    </row>
    <row r="2675" customFormat="1" hidden="1" spans="1:16">
      <c r="A2675">
        <v>3778</v>
      </c>
      <c r="B2675" t="s">
        <v>5490</v>
      </c>
      <c r="C2675" t="s">
        <v>5491</v>
      </c>
      <c r="D2675">
        <v>34</v>
      </c>
      <c r="E2675">
        <v>34.7330017</v>
      </c>
      <c r="F2675">
        <v>31.8829994</v>
      </c>
      <c r="G2675">
        <v>0</v>
      </c>
      <c r="H2675" t="s">
        <v>30</v>
      </c>
      <c r="I2675" t="s">
        <v>30</v>
      </c>
      <c r="J2675" t="s">
        <v>50</v>
      </c>
      <c r="K2675" t="s">
        <v>19</v>
      </c>
      <c r="L2675" t="s">
        <v>19</v>
      </c>
      <c r="M2675">
        <v>94</v>
      </c>
      <c r="N2675">
        <v>0</v>
      </c>
      <c r="O2675">
        <v>0</v>
      </c>
      <c r="P2675">
        <v>0</v>
      </c>
    </row>
    <row r="2676" customFormat="1" hidden="1" spans="1:16">
      <c r="A2676">
        <v>3801</v>
      </c>
      <c r="B2676" t="s">
        <v>5492</v>
      </c>
      <c r="C2676" t="s">
        <v>5493</v>
      </c>
      <c r="D2676">
        <v>34</v>
      </c>
      <c r="E2676">
        <v>28.6130009</v>
      </c>
      <c r="F2676">
        <v>44.3209991</v>
      </c>
      <c r="G2676">
        <v>0</v>
      </c>
      <c r="H2676" t="s">
        <v>19</v>
      </c>
      <c r="I2676" t="s">
        <v>19</v>
      </c>
      <c r="J2676" t="s">
        <v>19</v>
      </c>
      <c r="K2676" t="s">
        <v>18</v>
      </c>
      <c r="L2676" t="s">
        <v>18</v>
      </c>
      <c r="M2676">
        <v>155</v>
      </c>
      <c r="N2676">
        <v>5890</v>
      </c>
      <c r="O2676">
        <v>0</v>
      </c>
      <c r="P2676">
        <v>0</v>
      </c>
    </row>
    <row r="2677" customFormat="1" hidden="1" spans="1:16">
      <c r="A2677">
        <v>3857</v>
      </c>
      <c r="B2677" t="s">
        <v>5494</v>
      </c>
      <c r="C2677" t="s">
        <v>5495</v>
      </c>
      <c r="D2677">
        <v>34</v>
      </c>
      <c r="E2677">
        <v>137.917007</v>
      </c>
      <c r="F2677">
        <v>36.1790009</v>
      </c>
      <c r="G2677">
        <v>1</v>
      </c>
      <c r="H2677" t="s">
        <v>747</v>
      </c>
      <c r="I2677" t="s">
        <v>20</v>
      </c>
      <c r="J2677" t="s">
        <v>20</v>
      </c>
      <c r="K2677" t="s">
        <v>19</v>
      </c>
      <c r="L2677" t="s">
        <v>19</v>
      </c>
      <c r="M2677">
        <v>97</v>
      </c>
      <c r="N2677">
        <v>4110</v>
      </c>
      <c r="O2677">
        <v>0</v>
      </c>
      <c r="P2677">
        <v>0</v>
      </c>
    </row>
    <row r="2678" customFormat="1" hidden="1" spans="1:16">
      <c r="A2678">
        <v>3895</v>
      </c>
      <c r="B2678" t="s">
        <v>5496</v>
      </c>
      <c r="C2678" t="s">
        <v>5497</v>
      </c>
      <c r="D2678">
        <v>34</v>
      </c>
      <c r="E2678">
        <v>7.93330002</v>
      </c>
      <c r="F2678">
        <v>5.05000019</v>
      </c>
      <c r="G2678">
        <v>10</v>
      </c>
      <c r="H2678" t="s">
        <v>50</v>
      </c>
      <c r="I2678" t="s">
        <v>19</v>
      </c>
      <c r="J2678" t="s">
        <v>19</v>
      </c>
      <c r="K2678" t="s">
        <v>19</v>
      </c>
      <c r="L2678" t="s">
        <v>19</v>
      </c>
      <c r="M2678">
        <v>139</v>
      </c>
      <c r="N2678">
        <v>9450</v>
      </c>
      <c r="O2678">
        <v>0</v>
      </c>
      <c r="P2678">
        <v>0</v>
      </c>
    </row>
    <row r="2679" customFormat="1" hidden="1" spans="1:16">
      <c r="A2679">
        <v>3896</v>
      </c>
      <c r="B2679" t="s">
        <v>5498</v>
      </c>
      <c r="C2679" t="s">
        <v>5499</v>
      </c>
      <c r="D2679">
        <v>34</v>
      </c>
      <c r="E2679">
        <v>5.18972206</v>
      </c>
      <c r="F2679">
        <v>7.2586112</v>
      </c>
      <c r="G2679">
        <v>0</v>
      </c>
      <c r="H2679" t="s">
        <v>30</v>
      </c>
      <c r="I2679" t="s">
        <v>30</v>
      </c>
      <c r="J2679" t="s">
        <v>50</v>
      </c>
      <c r="K2679" t="s">
        <v>19</v>
      </c>
      <c r="L2679" t="s">
        <v>19</v>
      </c>
      <c r="M2679">
        <v>139</v>
      </c>
      <c r="N2679">
        <v>0</v>
      </c>
      <c r="O2679">
        <v>0</v>
      </c>
      <c r="P2679">
        <v>0</v>
      </c>
    </row>
    <row r="2680" customFormat="1" hidden="1" spans="1:16">
      <c r="A2680">
        <v>3897</v>
      </c>
      <c r="B2680" t="s">
        <v>5500</v>
      </c>
      <c r="C2680" t="s">
        <v>5501</v>
      </c>
      <c r="D2680">
        <v>34</v>
      </c>
      <c r="E2680">
        <v>10.04</v>
      </c>
      <c r="F2680">
        <v>12.4499998</v>
      </c>
      <c r="G2680">
        <v>11</v>
      </c>
      <c r="H2680" t="s">
        <v>30</v>
      </c>
      <c r="I2680" t="s">
        <v>50</v>
      </c>
      <c r="J2680" t="s">
        <v>50</v>
      </c>
      <c r="K2680" t="s">
        <v>19</v>
      </c>
      <c r="L2680" t="s">
        <v>50</v>
      </c>
      <c r="M2680">
        <v>139</v>
      </c>
      <c r="N2680">
        <v>9450</v>
      </c>
      <c r="O2680">
        <v>0</v>
      </c>
      <c r="P2680">
        <v>0</v>
      </c>
    </row>
    <row r="2681" customFormat="1" hidden="1" spans="1:16">
      <c r="A2681">
        <v>3898</v>
      </c>
      <c r="B2681" t="s">
        <v>5502</v>
      </c>
      <c r="C2681" t="s">
        <v>5503</v>
      </c>
      <c r="D2681">
        <v>34</v>
      </c>
      <c r="E2681">
        <v>9.8441</v>
      </c>
      <c r="F2681">
        <v>10.3158331</v>
      </c>
      <c r="G2681">
        <v>0</v>
      </c>
      <c r="H2681" t="s">
        <v>107</v>
      </c>
      <c r="I2681" t="s">
        <v>107</v>
      </c>
      <c r="J2681" t="s">
        <v>107</v>
      </c>
      <c r="K2681" t="s">
        <v>19</v>
      </c>
      <c r="L2681" t="s">
        <v>19</v>
      </c>
      <c r="M2681">
        <v>139</v>
      </c>
      <c r="N2681">
        <v>9450</v>
      </c>
      <c r="O2681">
        <v>0</v>
      </c>
      <c r="P2681">
        <v>0</v>
      </c>
    </row>
    <row r="2682" customFormat="1" hidden="1" spans="1:16">
      <c r="A2682">
        <v>3914</v>
      </c>
      <c r="B2682" t="s">
        <v>5504</v>
      </c>
      <c r="C2682" t="s">
        <v>5505</v>
      </c>
      <c r="D2682">
        <v>34</v>
      </c>
      <c r="E2682">
        <v>-77.2774963</v>
      </c>
      <c r="F2682">
        <v>1.19799995</v>
      </c>
      <c r="G2682">
        <v>1</v>
      </c>
      <c r="H2682" t="s">
        <v>18</v>
      </c>
      <c r="I2682" t="s">
        <v>30</v>
      </c>
      <c r="J2682" t="s">
        <v>50</v>
      </c>
      <c r="K2682" t="s">
        <v>19</v>
      </c>
      <c r="L2682" t="s">
        <v>50</v>
      </c>
      <c r="M2682">
        <v>44</v>
      </c>
      <c r="N2682">
        <v>1770</v>
      </c>
      <c r="O2682">
        <v>9500</v>
      </c>
      <c r="P2682">
        <v>0</v>
      </c>
    </row>
    <row r="2683" customFormat="1" hidden="1" spans="1:16">
      <c r="A2683">
        <v>3918</v>
      </c>
      <c r="B2683" t="s">
        <v>5506</v>
      </c>
      <c r="C2683" t="s">
        <v>5507</v>
      </c>
      <c r="D2683">
        <v>34</v>
      </c>
      <c r="E2683">
        <v>-79.8366165</v>
      </c>
      <c r="F2683">
        <v>-6.76296091</v>
      </c>
      <c r="G2683">
        <v>0</v>
      </c>
      <c r="H2683" t="s">
        <v>291</v>
      </c>
      <c r="I2683" t="s">
        <v>291</v>
      </c>
      <c r="J2683" t="s">
        <v>19</v>
      </c>
      <c r="K2683" t="s">
        <v>19</v>
      </c>
      <c r="L2683" t="s">
        <v>19</v>
      </c>
      <c r="M2683">
        <v>148</v>
      </c>
      <c r="N2683">
        <v>0</v>
      </c>
      <c r="O2683">
        <v>0</v>
      </c>
      <c r="P2683">
        <v>0</v>
      </c>
    </row>
    <row r="2684" customFormat="1" hidden="1" spans="1:16">
      <c r="A2684">
        <v>3930</v>
      </c>
      <c r="B2684" t="s">
        <v>5508</v>
      </c>
      <c r="C2684" t="s">
        <v>5509</v>
      </c>
      <c r="D2684">
        <v>34</v>
      </c>
      <c r="E2684">
        <v>-84.160553</v>
      </c>
      <c r="F2684">
        <v>10.0408335</v>
      </c>
      <c r="G2684">
        <v>10</v>
      </c>
      <c r="H2684" t="s">
        <v>291</v>
      </c>
      <c r="I2684" t="s">
        <v>18</v>
      </c>
      <c r="J2684" t="s">
        <v>291</v>
      </c>
      <c r="K2684" t="s">
        <v>19</v>
      </c>
      <c r="L2684" t="s">
        <v>18</v>
      </c>
      <c r="M2684">
        <v>49</v>
      </c>
      <c r="N2684">
        <v>0</v>
      </c>
      <c r="O2684">
        <v>0</v>
      </c>
      <c r="P2684">
        <v>0</v>
      </c>
    </row>
    <row r="2685" customFormat="1" hidden="1" spans="1:16">
      <c r="A2685">
        <v>3936</v>
      </c>
      <c r="B2685" t="s">
        <v>5510</v>
      </c>
      <c r="C2685" t="s">
        <v>5511</v>
      </c>
      <c r="D2685">
        <v>34</v>
      </c>
      <c r="E2685">
        <v>-89.2405014</v>
      </c>
      <c r="F2685">
        <v>13.6730003</v>
      </c>
      <c r="G2685">
        <v>1</v>
      </c>
      <c r="H2685" t="s">
        <v>291</v>
      </c>
      <c r="I2685" t="s">
        <v>20</v>
      </c>
      <c r="J2685" t="s">
        <v>20</v>
      </c>
      <c r="K2685" t="s">
        <v>38</v>
      </c>
      <c r="L2685" t="s">
        <v>20</v>
      </c>
      <c r="M2685">
        <v>61</v>
      </c>
      <c r="N2685">
        <v>2260</v>
      </c>
      <c r="O2685">
        <v>7945</v>
      </c>
      <c r="P2685">
        <v>0</v>
      </c>
    </row>
    <row r="2686" customFormat="1" hidden="1" spans="1:16">
      <c r="A2686">
        <v>3949</v>
      </c>
      <c r="B2686" t="s">
        <v>5512</v>
      </c>
      <c r="C2686" t="s">
        <v>5513</v>
      </c>
      <c r="D2686">
        <v>34</v>
      </c>
      <c r="E2686">
        <v>25.8599586</v>
      </c>
      <c r="F2686">
        <v>-24.6021881</v>
      </c>
      <c r="G2686">
        <v>0</v>
      </c>
      <c r="H2686" t="s">
        <v>408</v>
      </c>
      <c r="I2686" t="s">
        <v>408</v>
      </c>
      <c r="J2686" t="s">
        <v>18</v>
      </c>
      <c r="K2686" t="s">
        <v>18</v>
      </c>
      <c r="L2686" t="s">
        <v>18</v>
      </c>
      <c r="M2686">
        <v>27</v>
      </c>
      <c r="N2686">
        <v>1405</v>
      </c>
      <c r="O2686">
        <v>0</v>
      </c>
      <c r="P2686">
        <v>0</v>
      </c>
    </row>
    <row r="2687" customFormat="1" hidden="1" spans="1:16">
      <c r="A2687">
        <v>3951</v>
      </c>
      <c r="B2687" t="s">
        <v>5514</v>
      </c>
      <c r="C2687" t="s">
        <v>5515</v>
      </c>
      <c r="D2687">
        <v>34</v>
      </c>
      <c r="E2687">
        <v>27.3299999</v>
      </c>
      <c r="F2687">
        <v>-21.1800003</v>
      </c>
      <c r="G2687">
        <v>0</v>
      </c>
      <c r="H2687" t="s">
        <v>291</v>
      </c>
      <c r="I2687" t="s">
        <v>19</v>
      </c>
      <c r="J2687" t="s">
        <v>19</v>
      </c>
      <c r="K2687" t="s">
        <v>19</v>
      </c>
      <c r="L2687" t="s">
        <v>19</v>
      </c>
      <c r="M2687">
        <v>27</v>
      </c>
      <c r="N2687">
        <v>0</v>
      </c>
      <c r="O2687">
        <v>0</v>
      </c>
      <c r="P2687">
        <v>0</v>
      </c>
    </row>
    <row r="2688" customFormat="1" hidden="1" spans="1:16">
      <c r="A2688">
        <v>3975</v>
      </c>
      <c r="B2688" t="s">
        <v>5516</v>
      </c>
      <c r="C2688" t="s">
        <v>5517</v>
      </c>
      <c r="D2688">
        <v>34</v>
      </c>
      <c r="E2688">
        <v>36.8166008</v>
      </c>
      <c r="F2688">
        <v>-1.28330004</v>
      </c>
      <c r="G2688">
        <v>1</v>
      </c>
      <c r="H2688" t="s">
        <v>19</v>
      </c>
      <c r="I2688" t="s">
        <v>50</v>
      </c>
      <c r="J2688" t="s">
        <v>19</v>
      </c>
      <c r="K2688" t="s">
        <v>50</v>
      </c>
      <c r="L2688" t="s">
        <v>50</v>
      </c>
      <c r="M2688">
        <v>100</v>
      </c>
      <c r="N2688">
        <v>4256</v>
      </c>
      <c r="O2688">
        <v>0</v>
      </c>
      <c r="P2688">
        <v>0</v>
      </c>
    </row>
    <row r="2689" customFormat="1" hidden="1" spans="1:16">
      <c r="A2689">
        <v>4015</v>
      </c>
      <c r="B2689" t="s">
        <v>5518</v>
      </c>
      <c r="C2689" t="s">
        <v>5519</v>
      </c>
      <c r="D2689">
        <v>34</v>
      </c>
      <c r="E2689">
        <v>-55.9833298</v>
      </c>
      <c r="F2689">
        <v>-31.7333298</v>
      </c>
      <c r="G2689">
        <v>12</v>
      </c>
      <c r="H2689" t="s">
        <v>291</v>
      </c>
      <c r="I2689" t="s">
        <v>18</v>
      </c>
      <c r="J2689" t="s">
        <v>93</v>
      </c>
      <c r="K2689" t="s">
        <v>291</v>
      </c>
      <c r="L2689" t="s">
        <v>19</v>
      </c>
      <c r="M2689">
        <v>201</v>
      </c>
      <c r="N2689">
        <v>7590</v>
      </c>
      <c r="O2689">
        <v>0</v>
      </c>
      <c r="P2689">
        <v>0</v>
      </c>
    </row>
    <row r="2690" customFormat="1" hidden="1" spans="1:16">
      <c r="A2690">
        <v>4017</v>
      </c>
      <c r="B2690" t="s">
        <v>5520</v>
      </c>
      <c r="C2690" t="s">
        <v>5521</v>
      </c>
      <c r="D2690">
        <v>34</v>
      </c>
      <c r="E2690">
        <v>-56.1819458</v>
      </c>
      <c r="F2690">
        <v>-34.8836098</v>
      </c>
      <c r="G2690">
        <v>10</v>
      </c>
      <c r="H2690" t="s">
        <v>19</v>
      </c>
      <c r="I2690" t="s">
        <v>18</v>
      </c>
      <c r="J2690" t="s">
        <v>93</v>
      </c>
      <c r="K2690" t="s">
        <v>18</v>
      </c>
      <c r="L2690" t="s">
        <v>93</v>
      </c>
      <c r="M2690">
        <v>201</v>
      </c>
      <c r="N2690">
        <v>7595</v>
      </c>
      <c r="O2690">
        <v>0</v>
      </c>
      <c r="P2690">
        <v>0</v>
      </c>
    </row>
    <row r="2691" customFormat="1" hidden="1" spans="1:16">
      <c r="A2691">
        <v>4103</v>
      </c>
      <c r="B2691" t="s">
        <v>5522</v>
      </c>
      <c r="C2691" t="s">
        <v>5523</v>
      </c>
      <c r="D2691">
        <v>34</v>
      </c>
      <c r="E2691">
        <v>5.53249979</v>
      </c>
      <c r="F2691">
        <v>49.5670013</v>
      </c>
      <c r="G2691">
        <v>0</v>
      </c>
      <c r="H2691" t="s">
        <v>19</v>
      </c>
      <c r="I2691" t="s">
        <v>19</v>
      </c>
      <c r="J2691" t="s">
        <v>19</v>
      </c>
      <c r="K2691" t="s">
        <v>858</v>
      </c>
      <c r="L2691" t="s">
        <v>291</v>
      </c>
      <c r="M2691">
        <v>20</v>
      </c>
      <c r="N2691">
        <v>1200</v>
      </c>
      <c r="O2691">
        <v>0</v>
      </c>
      <c r="P2691">
        <v>0</v>
      </c>
    </row>
    <row r="2692" customFormat="1" hidden="1" spans="1:16">
      <c r="A2692">
        <v>4122</v>
      </c>
      <c r="B2692" t="s">
        <v>5524</v>
      </c>
      <c r="C2692" t="s">
        <v>5525</v>
      </c>
      <c r="D2692">
        <v>34</v>
      </c>
      <c r="E2692">
        <v>-58.4990005</v>
      </c>
      <c r="F2692">
        <v>-34.6660004</v>
      </c>
      <c r="G2692">
        <v>3</v>
      </c>
      <c r="H2692" t="s">
        <v>38</v>
      </c>
      <c r="I2692" t="s">
        <v>19</v>
      </c>
      <c r="J2692" t="s">
        <v>38</v>
      </c>
      <c r="K2692" t="s">
        <v>19</v>
      </c>
      <c r="L2692" t="s">
        <v>19</v>
      </c>
      <c r="M2692">
        <v>9</v>
      </c>
      <c r="N2692">
        <v>850</v>
      </c>
      <c r="O2692">
        <v>0</v>
      </c>
      <c r="P2692">
        <v>0</v>
      </c>
    </row>
    <row r="2693" customFormat="1" hidden="1" spans="1:16">
      <c r="A2693">
        <v>4129</v>
      </c>
      <c r="B2693" t="s">
        <v>5526</v>
      </c>
      <c r="C2693" t="s">
        <v>5527</v>
      </c>
      <c r="D2693">
        <v>34</v>
      </c>
      <c r="E2693">
        <v>14.9090004</v>
      </c>
      <c r="F2693">
        <v>-9.30000019</v>
      </c>
      <c r="G2693">
        <v>1</v>
      </c>
      <c r="H2693" t="s">
        <v>18</v>
      </c>
      <c r="I2693" t="s">
        <v>24</v>
      </c>
      <c r="J2693" t="s">
        <v>24</v>
      </c>
      <c r="K2693" t="s">
        <v>19</v>
      </c>
      <c r="L2693" t="s">
        <v>19</v>
      </c>
      <c r="M2693">
        <v>6</v>
      </c>
      <c r="N2693">
        <v>0</v>
      </c>
      <c r="O2693">
        <v>0</v>
      </c>
      <c r="P2693">
        <v>0</v>
      </c>
    </row>
    <row r="2694" customFormat="1" hidden="1" spans="1:16">
      <c r="A2694">
        <v>4171</v>
      </c>
      <c r="B2694" t="s">
        <v>5528</v>
      </c>
      <c r="C2694" t="s">
        <v>5529</v>
      </c>
      <c r="D2694">
        <v>34</v>
      </c>
      <c r="E2694">
        <v>-99.1839981</v>
      </c>
      <c r="F2694">
        <v>18.6860008</v>
      </c>
      <c r="G2694">
        <v>9</v>
      </c>
      <c r="H2694" t="s">
        <v>19</v>
      </c>
      <c r="I2694" t="s">
        <v>88</v>
      </c>
      <c r="J2694" t="s">
        <v>19</v>
      </c>
      <c r="K2694" t="s">
        <v>88</v>
      </c>
      <c r="L2694" t="s">
        <v>88</v>
      </c>
      <c r="M2694">
        <v>123</v>
      </c>
      <c r="N2694">
        <v>4780</v>
      </c>
      <c r="O2694">
        <v>0</v>
      </c>
      <c r="P2694">
        <v>0</v>
      </c>
    </row>
    <row r="2695" customFormat="1" hidden="1" spans="1:16">
      <c r="A2695">
        <v>4172</v>
      </c>
      <c r="B2695" t="s">
        <v>5530</v>
      </c>
      <c r="C2695" t="s">
        <v>5531</v>
      </c>
      <c r="D2695">
        <v>34</v>
      </c>
      <c r="E2695">
        <v>-91.8300018</v>
      </c>
      <c r="F2695">
        <v>18.632</v>
      </c>
      <c r="G2695">
        <v>0</v>
      </c>
      <c r="H2695" t="s">
        <v>102</v>
      </c>
      <c r="I2695" t="s">
        <v>102</v>
      </c>
      <c r="J2695" t="s">
        <v>102</v>
      </c>
      <c r="K2695" t="s">
        <v>41</v>
      </c>
      <c r="L2695" t="s">
        <v>19</v>
      </c>
      <c r="M2695">
        <v>123</v>
      </c>
      <c r="N2695">
        <v>0</v>
      </c>
      <c r="O2695">
        <v>0</v>
      </c>
      <c r="P2695">
        <v>0</v>
      </c>
    </row>
    <row r="2696" customFormat="1" hidden="1" spans="1:16">
      <c r="A2696">
        <v>4215</v>
      </c>
      <c r="B2696" t="s">
        <v>5532</v>
      </c>
      <c r="C2696" t="s">
        <v>5533</v>
      </c>
      <c r="D2696">
        <v>34</v>
      </c>
      <c r="E2696">
        <v>7.4000001</v>
      </c>
      <c r="F2696">
        <v>46.9329987</v>
      </c>
      <c r="G2696">
        <v>3</v>
      </c>
      <c r="H2696" t="s">
        <v>24</v>
      </c>
      <c r="I2696" t="s">
        <v>19</v>
      </c>
      <c r="J2696" t="s">
        <v>24</v>
      </c>
      <c r="K2696" t="s">
        <v>50</v>
      </c>
      <c r="L2696" t="s">
        <v>50</v>
      </c>
      <c r="M2696">
        <v>181</v>
      </c>
      <c r="N2696">
        <v>7125</v>
      </c>
      <c r="O2696">
        <v>0</v>
      </c>
      <c r="P2696">
        <v>0</v>
      </c>
    </row>
    <row r="2697" customFormat="1" hidden="1" spans="1:16">
      <c r="A2697">
        <v>4272</v>
      </c>
      <c r="B2697" t="s">
        <v>5534</v>
      </c>
      <c r="C2697" t="s">
        <v>5535</v>
      </c>
      <c r="D2697">
        <v>34</v>
      </c>
      <c r="E2697">
        <v>51.5330009</v>
      </c>
      <c r="F2697">
        <v>25.2870007</v>
      </c>
      <c r="G2697">
        <v>10</v>
      </c>
      <c r="H2697" t="s">
        <v>50</v>
      </c>
      <c r="I2697" t="s">
        <v>18</v>
      </c>
      <c r="J2697" t="s">
        <v>18</v>
      </c>
      <c r="K2697" t="s">
        <v>18</v>
      </c>
      <c r="L2697" t="s">
        <v>50</v>
      </c>
      <c r="M2697">
        <v>153</v>
      </c>
      <c r="N2697">
        <v>5710</v>
      </c>
      <c r="O2697">
        <v>0</v>
      </c>
      <c r="P2697">
        <v>0</v>
      </c>
    </row>
    <row r="2698" customFormat="1" hidden="1" spans="1:16">
      <c r="A2698">
        <v>4280</v>
      </c>
      <c r="B2698" t="s">
        <v>5536</v>
      </c>
      <c r="C2698" t="s">
        <v>5537</v>
      </c>
      <c r="D2698">
        <v>34</v>
      </c>
      <c r="E2698">
        <v>-83.7269974</v>
      </c>
      <c r="F2698">
        <v>9.34000015</v>
      </c>
      <c r="G2698">
        <v>10</v>
      </c>
      <c r="H2698" t="s">
        <v>38</v>
      </c>
      <c r="I2698" t="s">
        <v>24</v>
      </c>
      <c r="J2698" t="s">
        <v>24</v>
      </c>
      <c r="K2698" t="s">
        <v>29</v>
      </c>
      <c r="L2698" t="s">
        <v>19</v>
      </c>
      <c r="M2698">
        <v>49</v>
      </c>
      <c r="N2698">
        <v>0</v>
      </c>
      <c r="O2698">
        <v>0</v>
      </c>
      <c r="P2698">
        <v>0</v>
      </c>
    </row>
    <row r="2699" customFormat="1" hidden="1" spans="1:16">
      <c r="A2699">
        <v>4283</v>
      </c>
      <c r="B2699" t="s">
        <v>5538</v>
      </c>
      <c r="C2699" t="s">
        <v>5539</v>
      </c>
      <c r="D2699">
        <v>34</v>
      </c>
      <c r="E2699">
        <v>25.7250004</v>
      </c>
      <c r="F2699">
        <v>-25.0330009</v>
      </c>
      <c r="G2699">
        <v>0</v>
      </c>
      <c r="H2699" t="s">
        <v>130</v>
      </c>
      <c r="I2699" t="s">
        <v>19</v>
      </c>
      <c r="J2699" t="s">
        <v>130</v>
      </c>
      <c r="K2699" t="s">
        <v>19</v>
      </c>
      <c r="L2699" t="s">
        <v>19</v>
      </c>
      <c r="M2699">
        <v>27</v>
      </c>
      <c r="N2699">
        <v>1405</v>
      </c>
      <c r="O2699">
        <v>0</v>
      </c>
      <c r="P2699">
        <v>0</v>
      </c>
    </row>
    <row r="2700" customFormat="1" hidden="1" spans="1:16">
      <c r="A2700">
        <v>4286</v>
      </c>
      <c r="B2700" t="s">
        <v>5540</v>
      </c>
      <c r="C2700" t="s">
        <v>5541</v>
      </c>
      <c r="D2700">
        <v>34</v>
      </c>
      <c r="E2700">
        <v>11.3660002</v>
      </c>
      <c r="F2700">
        <v>8.89900017</v>
      </c>
      <c r="G2700">
        <v>0</v>
      </c>
      <c r="H2700" t="s">
        <v>19</v>
      </c>
      <c r="I2700" t="s">
        <v>19</v>
      </c>
      <c r="J2700" t="s">
        <v>19</v>
      </c>
      <c r="K2700" t="s">
        <v>24</v>
      </c>
      <c r="L2700" t="s">
        <v>24</v>
      </c>
      <c r="M2700">
        <v>139</v>
      </c>
      <c r="N2700">
        <v>0</v>
      </c>
      <c r="O2700">
        <v>0</v>
      </c>
      <c r="P2700">
        <v>0</v>
      </c>
    </row>
    <row r="2701" customFormat="1" hidden="1" spans="1:16">
      <c r="A2701">
        <v>4289</v>
      </c>
      <c r="B2701" t="s">
        <v>5542</v>
      </c>
      <c r="C2701" t="s">
        <v>5543</v>
      </c>
      <c r="D2701">
        <v>34</v>
      </c>
      <c r="E2701">
        <v>5.63100004</v>
      </c>
      <c r="F2701">
        <v>5.88800001</v>
      </c>
      <c r="G2701">
        <v>0</v>
      </c>
      <c r="H2701" t="s">
        <v>30</v>
      </c>
      <c r="I2701" t="s">
        <v>19</v>
      </c>
      <c r="J2701" t="s">
        <v>24</v>
      </c>
      <c r="K2701" t="s">
        <v>19</v>
      </c>
      <c r="L2701" t="s">
        <v>19</v>
      </c>
      <c r="M2701">
        <v>139</v>
      </c>
      <c r="N2701">
        <v>9451</v>
      </c>
      <c r="O2701">
        <v>0</v>
      </c>
      <c r="P2701">
        <v>0</v>
      </c>
    </row>
    <row r="2702" customFormat="1" hidden="1" spans="1:16">
      <c r="A2702">
        <v>4290</v>
      </c>
      <c r="B2702" t="s">
        <v>5544</v>
      </c>
      <c r="C2702" t="s">
        <v>5545</v>
      </c>
      <c r="D2702">
        <v>34</v>
      </c>
      <c r="E2702">
        <v>8.5</v>
      </c>
      <c r="F2702">
        <v>8.48999977</v>
      </c>
      <c r="G2702">
        <v>0</v>
      </c>
      <c r="H2702" t="s">
        <v>18</v>
      </c>
      <c r="I2702" t="s">
        <v>19</v>
      </c>
      <c r="J2702" t="s">
        <v>88</v>
      </c>
      <c r="K2702" t="s">
        <v>19</v>
      </c>
      <c r="L2702" t="s">
        <v>19</v>
      </c>
      <c r="M2702">
        <v>139</v>
      </c>
      <c r="N2702">
        <v>9450</v>
      </c>
      <c r="O2702">
        <v>0</v>
      </c>
      <c r="P2702">
        <v>0</v>
      </c>
    </row>
    <row r="2703" customFormat="1" hidden="1" spans="1:16">
      <c r="A2703">
        <v>4293</v>
      </c>
      <c r="B2703" t="s">
        <v>5546</v>
      </c>
      <c r="C2703" t="s">
        <v>5547</v>
      </c>
      <c r="D2703">
        <v>34</v>
      </c>
      <c r="E2703">
        <v>-55.9370003</v>
      </c>
      <c r="F2703">
        <v>-13.0649996</v>
      </c>
      <c r="G2703">
        <v>0</v>
      </c>
      <c r="H2703" t="s">
        <v>88</v>
      </c>
      <c r="I2703" t="s">
        <v>19</v>
      </c>
      <c r="J2703" t="s">
        <v>88</v>
      </c>
      <c r="K2703" t="s">
        <v>19</v>
      </c>
      <c r="L2703" t="s">
        <v>19</v>
      </c>
      <c r="M2703">
        <v>28</v>
      </c>
      <c r="N2703">
        <v>1430</v>
      </c>
      <c r="O2703">
        <v>0</v>
      </c>
      <c r="P2703">
        <v>0</v>
      </c>
    </row>
    <row r="2704" customFormat="1" hidden="1" spans="1:16">
      <c r="A2704">
        <v>4294</v>
      </c>
      <c r="B2704" t="s">
        <v>5548</v>
      </c>
      <c r="C2704" t="s">
        <v>5549</v>
      </c>
      <c r="D2704">
        <v>34</v>
      </c>
      <c r="E2704">
        <v>-44.257</v>
      </c>
      <c r="F2704">
        <v>-2.52999997</v>
      </c>
      <c r="G2704">
        <v>2</v>
      </c>
      <c r="H2704" t="s">
        <v>88</v>
      </c>
      <c r="I2704" t="s">
        <v>18</v>
      </c>
      <c r="J2704" t="s">
        <v>88</v>
      </c>
      <c r="K2704" t="s">
        <v>19</v>
      </c>
      <c r="L2704" t="s">
        <v>50</v>
      </c>
      <c r="M2704">
        <v>28</v>
      </c>
      <c r="N2704">
        <v>1420</v>
      </c>
      <c r="O2704">
        <v>0</v>
      </c>
      <c r="P2704">
        <v>0</v>
      </c>
    </row>
    <row r="2705" customFormat="1" hidden="1" spans="1:16">
      <c r="A2705">
        <v>4303</v>
      </c>
      <c r="B2705" t="s">
        <v>5550</v>
      </c>
      <c r="C2705" t="s">
        <v>5551</v>
      </c>
      <c r="D2705">
        <v>34</v>
      </c>
      <c r="E2705">
        <v>-74.8079987</v>
      </c>
      <c r="F2705">
        <v>10.9300003</v>
      </c>
      <c r="G2705">
        <v>1</v>
      </c>
      <c r="H2705" t="s">
        <v>18</v>
      </c>
      <c r="I2705" t="s">
        <v>30</v>
      </c>
      <c r="J2705" t="s">
        <v>29</v>
      </c>
      <c r="K2705" t="s">
        <v>29</v>
      </c>
      <c r="L2705" t="s">
        <v>29</v>
      </c>
      <c r="M2705">
        <v>44</v>
      </c>
      <c r="N2705">
        <v>0</v>
      </c>
      <c r="O2705">
        <v>0</v>
      </c>
      <c r="P2705">
        <v>0</v>
      </c>
    </row>
    <row r="2706" customFormat="1" hidden="1" spans="1:16">
      <c r="A2706">
        <v>4310</v>
      </c>
      <c r="B2706" t="s">
        <v>5552</v>
      </c>
      <c r="C2706" t="s">
        <v>5553</v>
      </c>
      <c r="D2706">
        <v>34</v>
      </c>
      <c r="E2706">
        <v>8.30000019</v>
      </c>
      <c r="F2706">
        <v>34.3330002</v>
      </c>
      <c r="G2706">
        <v>0</v>
      </c>
      <c r="H2706" t="s">
        <v>18</v>
      </c>
      <c r="I2706" t="s">
        <v>19</v>
      </c>
      <c r="J2706" t="s">
        <v>18</v>
      </c>
      <c r="K2706" t="s">
        <v>30</v>
      </c>
      <c r="L2706" t="s">
        <v>30</v>
      </c>
      <c r="M2706">
        <v>192</v>
      </c>
      <c r="N2706">
        <v>7210</v>
      </c>
      <c r="O2706">
        <v>0</v>
      </c>
      <c r="P2706">
        <v>0</v>
      </c>
    </row>
    <row r="2707" customFormat="1" hidden="1" spans="1:16">
      <c r="A2707">
        <v>4320</v>
      </c>
      <c r="B2707" t="s">
        <v>5554</v>
      </c>
      <c r="C2707" t="s">
        <v>5555</v>
      </c>
      <c r="D2707">
        <v>34</v>
      </c>
      <c r="E2707">
        <v>2.24600005</v>
      </c>
      <c r="F2707">
        <v>49.1679993</v>
      </c>
      <c r="G2707">
        <v>2</v>
      </c>
      <c r="H2707" t="s">
        <v>50</v>
      </c>
      <c r="I2707" t="s">
        <v>24</v>
      </c>
      <c r="J2707" t="s">
        <v>19</v>
      </c>
      <c r="K2707" t="s">
        <v>19</v>
      </c>
      <c r="L2707" t="s">
        <v>19</v>
      </c>
      <c r="M2707">
        <v>71</v>
      </c>
      <c r="N2707">
        <v>2990</v>
      </c>
      <c r="O2707">
        <v>0</v>
      </c>
      <c r="P2707">
        <v>0</v>
      </c>
    </row>
    <row r="2708" customFormat="1" hidden="1" spans="1:16">
      <c r="A2708">
        <v>4331</v>
      </c>
      <c r="B2708" t="s">
        <v>5556</v>
      </c>
      <c r="C2708" t="s">
        <v>5557</v>
      </c>
      <c r="D2708">
        <v>34</v>
      </c>
      <c r="E2708">
        <v>51.5</v>
      </c>
      <c r="F2708">
        <v>35.6380005</v>
      </c>
      <c r="G2708">
        <v>9</v>
      </c>
      <c r="H2708" t="s">
        <v>29</v>
      </c>
      <c r="I2708" t="s">
        <v>27</v>
      </c>
      <c r="J2708" t="s">
        <v>29</v>
      </c>
      <c r="K2708" t="s">
        <v>19</v>
      </c>
      <c r="L2708" t="s">
        <v>19</v>
      </c>
      <c r="M2708">
        <v>92</v>
      </c>
      <c r="N2708">
        <v>9200</v>
      </c>
      <c r="O2708">
        <v>0</v>
      </c>
      <c r="P2708">
        <v>0</v>
      </c>
    </row>
    <row r="2709" customFormat="1" hidden="1" spans="1:16">
      <c r="A2709">
        <v>4360</v>
      </c>
      <c r="B2709" t="s">
        <v>5558</v>
      </c>
      <c r="C2709" t="s">
        <v>5559</v>
      </c>
      <c r="D2709">
        <v>34</v>
      </c>
      <c r="E2709">
        <v>32.5810013</v>
      </c>
      <c r="F2709">
        <v>0.313600004</v>
      </c>
      <c r="G2709">
        <v>1</v>
      </c>
      <c r="H2709" t="s">
        <v>5560</v>
      </c>
      <c r="I2709" t="s">
        <v>93</v>
      </c>
      <c r="J2709" t="s">
        <v>93</v>
      </c>
      <c r="K2709" t="s">
        <v>19</v>
      </c>
      <c r="L2709" t="s">
        <v>19</v>
      </c>
      <c r="M2709">
        <v>197</v>
      </c>
      <c r="N2709">
        <v>10050</v>
      </c>
      <c r="O2709">
        <v>0</v>
      </c>
      <c r="P2709">
        <v>0</v>
      </c>
    </row>
    <row r="2710" customFormat="1" hidden="1" spans="1:16">
      <c r="A2710">
        <v>4377</v>
      </c>
      <c r="B2710" t="s">
        <v>5561</v>
      </c>
      <c r="C2710" t="s">
        <v>5562</v>
      </c>
      <c r="D2710">
        <v>34</v>
      </c>
      <c r="E2710">
        <v>-90.0670013</v>
      </c>
      <c r="F2710">
        <v>14.8500004</v>
      </c>
      <c r="G2710">
        <v>3</v>
      </c>
      <c r="H2710" t="s">
        <v>30</v>
      </c>
      <c r="I2710" t="s">
        <v>88</v>
      </c>
      <c r="J2710" t="s">
        <v>30</v>
      </c>
      <c r="K2710" t="s">
        <v>19</v>
      </c>
      <c r="L2710" t="s">
        <v>19</v>
      </c>
      <c r="M2710">
        <v>81</v>
      </c>
      <c r="N2710">
        <v>3410</v>
      </c>
      <c r="O2710">
        <v>7950</v>
      </c>
      <c r="P2710">
        <v>0</v>
      </c>
    </row>
    <row r="2711" customFormat="1" hidden="1" spans="1:16">
      <c r="A2711">
        <v>4378</v>
      </c>
      <c r="B2711" t="s">
        <v>5563</v>
      </c>
      <c r="C2711" t="s">
        <v>5564</v>
      </c>
      <c r="D2711">
        <v>34</v>
      </c>
      <c r="E2711">
        <v>35.5349998</v>
      </c>
      <c r="F2711">
        <v>32.7970009</v>
      </c>
      <c r="G2711">
        <v>0</v>
      </c>
      <c r="H2711" t="s">
        <v>50</v>
      </c>
      <c r="I2711" t="s">
        <v>19</v>
      </c>
      <c r="J2711" t="s">
        <v>50</v>
      </c>
      <c r="K2711" t="s">
        <v>19</v>
      </c>
      <c r="L2711" t="s">
        <v>19</v>
      </c>
      <c r="M2711">
        <v>94</v>
      </c>
      <c r="N2711">
        <v>0</v>
      </c>
      <c r="O2711">
        <v>0</v>
      </c>
      <c r="P2711">
        <v>0</v>
      </c>
    </row>
    <row r="2712" s="6" customFormat="1" spans="1:16">
      <c r="A2712" s="6">
        <v>4389</v>
      </c>
      <c r="B2712" s="6" t="s">
        <v>5565</v>
      </c>
      <c r="C2712" s="6" t="s">
        <v>5566</v>
      </c>
      <c r="D2712" s="6">
        <v>34</v>
      </c>
      <c r="E2712" s="6">
        <v>23.1660004</v>
      </c>
      <c r="F2712" s="6">
        <v>37.387001</v>
      </c>
      <c r="G2712" s="6">
        <v>1</v>
      </c>
      <c r="H2712" s="6" t="s">
        <v>41</v>
      </c>
      <c r="I2712" s="6" t="s">
        <v>58</v>
      </c>
      <c r="J2712" s="6" t="s">
        <v>41</v>
      </c>
      <c r="K2712" s="6" t="s">
        <v>19</v>
      </c>
      <c r="L2712" s="6" t="s">
        <v>19</v>
      </c>
      <c r="M2712" s="6">
        <v>77</v>
      </c>
      <c r="N2712" s="6">
        <v>0</v>
      </c>
      <c r="O2712" s="6">
        <v>0</v>
      </c>
      <c r="P2712" s="6">
        <v>0</v>
      </c>
    </row>
    <row r="2713" customFormat="1" hidden="1" spans="1:16">
      <c r="A2713">
        <v>4393</v>
      </c>
      <c r="B2713" t="s">
        <v>5567</v>
      </c>
      <c r="C2713" t="s">
        <v>5568</v>
      </c>
      <c r="D2713">
        <v>34</v>
      </c>
      <c r="E2713">
        <v>28.632</v>
      </c>
      <c r="F2713">
        <v>46.9000015</v>
      </c>
      <c r="G2713">
        <v>0</v>
      </c>
      <c r="H2713" t="s">
        <v>50</v>
      </c>
      <c r="I2713" t="s">
        <v>50</v>
      </c>
      <c r="J2713" t="s">
        <v>50</v>
      </c>
      <c r="K2713" t="s">
        <v>30</v>
      </c>
      <c r="L2713" t="s">
        <v>30</v>
      </c>
      <c r="M2713">
        <v>124</v>
      </c>
      <c r="N2713">
        <v>4800</v>
      </c>
      <c r="O2713">
        <v>0</v>
      </c>
      <c r="P2713">
        <v>0</v>
      </c>
    </row>
    <row r="2714" customFormat="1" hidden="1" spans="1:16">
      <c r="A2714">
        <v>4412</v>
      </c>
      <c r="B2714" t="s">
        <v>5569</v>
      </c>
      <c r="C2714" t="s">
        <v>5570</v>
      </c>
      <c r="D2714">
        <v>34</v>
      </c>
      <c r="E2714">
        <v>0.550000012</v>
      </c>
      <c r="F2714">
        <v>35.7330017</v>
      </c>
      <c r="G2714">
        <v>9</v>
      </c>
      <c r="H2714" t="s">
        <v>88</v>
      </c>
      <c r="I2714" t="s">
        <v>19</v>
      </c>
      <c r="J2714" t="s">
        <v>88</v>
      </c>
      <c r="K2714" t="s">
        <v>19</v>
      </c>
      <c r="L2714" t="s">
        <v>88</v>
      </c>
      <c r="M2714">
        <v>3</v>
      </c>
      <c r="N2714">
        <v>670</v>
      </c>
      <c r="O2714">
        <v>0</v>
      </c>
      <c r="P2714">
        <v>0</v>
      </c>
    </row>
    <row r="2715" customFormat="1" hidden="1" spans="1:16">
      <c r="A2715">
        <v>4423</v>
      </c>
      <c r="B2715" t="s">
        <v>5571</v>
      </c>
      <c r="C2715" t="s">
        <v>5572</v>
      </c>
      <c r="D2715">
        <v>34</v>
      </c>
      <c r="E2715">
        <v>-87.8700027</v>
      </c>
      <c r="F2715">
        <v>13.5880003</v>
      </c>
      <c r="G2715">
        <v>2</v>
      </c>
      <c r="H2715" t="s">
        <v>50</v>
      </c>
      <c r="I2715" t="s">
        <v>30</v>
      </c>
      <c r="J2715" t="s">
        <v>50</v>
      </c>
      <c r="K2715" t="s">
        <v>18</v>
      </c>
      <c r="L2715" t="s">
        <v>24</v>
      </c>
      <c r="M2715">
        <v>61</v>
      </c>
      <c r="N2715">
        <v>2260</v>
      </c>
      <c r="O2715">
        <v>0</v>
      </c>
      <c r="P2715">
        <v>0</v>
      </c>
    </row>
    <row r="2716" customFormat="1" hidden="1" spans="1:16">
      <c r="A2716">
        <v>4433</v>
      </c>
      <c r="B2716" t="s">
        <v>5573</v>
      </c>
      <c r="C2716" t="s">
        <v>5574</v>
      </c>
      <c r="D2716">
        <v>34</v>
      </c>
      <c r="E2716">
        <v>21.6860008</v>
      </c>
      <c r="F2716">
        <v>46.3224983</v>
      </c>
      <c r="G2716">
        <v>0</v>
      </c>
      <c r="H2716" t="s">
        <v>50</v>
      </c>
      <c r="I2716" t="s">
        <v>19</v>
      </c>
      <c r="J2716" t="s">
        <v>50</v>
      </c>
      <c r="K2716" t="s">
        <v>18</v>
      </c>
      <c r="L2716" t="s">
        <v>24</v>
      </c>
      <c r="M2716">
        <v>155</v>
      </c>
      <c r="N2716">
        <v>0</v>
      </c>
      <c r="O2716">
        <v>0</v>
      </c>
      <c r="P2716">
        <v>0</v>
      </c>
    </row>
    <row r="2717" customFormat="1" hidden="1" spans="1:16">
      <c r="A2717">
        <v>4469</v>
      </c>
      <c r="B2717" t="s">
        <v>5575</v>
      </c>
      <c r="C2717" t="s">
        <v>5576</v>
      </c>
      <c r="D2717">
        <v>34</v>
      </c>
      <c r="E2717">
        <v>15.7740002</v>
      </c>
      <c r="F2717">
        <v>50.0390015</v>
      </c>
      <c r="G2717">
        <v>0</v>
      </c>
      <c r="H2717" t="s">
        <v>18</v>
      </c>
      <c r="I2717" t="s">
        <v>19</v>
      </c>
      <c r="J2717" t="s">
        <v>19</v>
      </c>
      <c r="K2717" t="s">
        <v>19</v>
      </c>
      <c r="L2717" t="s">
        <v>19</v>
      </c>
      <c r="M2717">
        <v>53</v>
      </c>
      <c r="N2717">
        <v>1990</v>
      </c>
      <c r="O2717">
        <v>0</v>
      </c>
      <c r="P2717">
        <v>0</v>
      </c>
    </row>
    <row r="2718" customFormat="1" hidden="1" spans="1:16">
      <c r="A2718">
        <v>4470</v>
      </c>
      <c r="B2718" t="s">
        <v>5577</v>
      </c>
      <c r="C2718" t="s">
        <v>5578</v>
      </c>
      <c r="D2718">
        <v>34</v>
      </c>
      <c r="E2718">
        <v>14.6490002</v>
      </c>
      <c r="F2718">
        <v>49.2999992</v>
      </c>
      <c r="G2718">
        <v>2</v>
      </c>
      <c r="H2718" t="s">
        <v>27</v>
      </c>
      <c r="I2718" t="s">
        <v>19</v>
      </c>
      <c r="J2718" t="s">
        <v>24</v>
      </c>
      <c r="K2718" t="s">
        <v>19</v>
      </c>
      <c r="L2718" t="s">
        <v>19</v>
      </c>
      <c r="M2718">
        <v>53</v>
      </c>
      <c r="N2718">
        <v>0</v>
      </c>
      <c r="O2718">
        <v>0</v>
      </c>
      <c r="P2718">
        <v>0</v>
      </c>
    </row>
    <row r="2719" customFormat="1" hidden="1" spans="1:16">
      <c r="A2719">
        <v>4529</v>
      </c>
      <c r="B2719" t="s">
        <v>5579</v>
      </c>
      <c r="C2719" t="s">
        <v>5580</v>
      </c>
      <c r="D2719">
        <v>34</v>
      </c>
      <c r="E2719">
        <v>6.52414083</v>
      </c>
      <c r="F2719">
        <v>6.18243313</v>
      </c>
      <c r="G2719">
        <v>2</v>
      </c>
      <c r="H2719" t="s">
        <v>30</v>
      </c>
      <c r="I2719" t="s">
        <v>20</v>
      </c>
      <c r="J2719" t="s">
        <v>20</v>
      </c>
      <c r="K2719" t="s">
        <v>50</v>
      </c>
      <c r="L2719" t="s">
        <v>50</v>
      </c>
      <c r="M2719">
        <v>139</v>
      </c>
      <c r="N2719">
        <v>9450</v>
      </c>
      <c r="O2719">
        <v>0</v>
      </c>
      <c r="P2719">
        <v>0</v>
      </c>
    </row>
    <row r="2720" customFormat="1" hidden="1" spans="1:16">
      <c r="A2720">
        <v>4540</v>
      </c>
      <c r="B2720" t="s">
        <v>5581</v>
      </c>
      <c r="C2720" t="s">
        <v>5582</v>
      </c>
      <c r="D2720">
        <v>34</v>
      </c>
      <c r="E2720">
        <v>28.1651402</v>
      </c>
      <c r="F2720">
        <v>-25.7513504</v>
      </c>
      <c r="G2720">
        <v>0</v>
      </c>
      <c r="H2720" t="s">
        <v>18</v>
      </c>
      <c r="I2720" t="s">
        <v>18</v>
      </c>
      <c r="J2720" t="s">
        <v>18</v>
      </c>
      <c r="K2720" t="s">
        <v>19</v>
      </c>
      <c r="L2720" t="s">
        <v>19</v>
      </c>
      <c r="M2720">
        <v>174</v>
      </c>
      <c r="N2720">
        <v>6700</v>
      </c>
      <c r="O2720">
        <v>0</v>
      </c>
      <c r="P2720">
        <v>0</v>
      </c>
    </row>
    <row r="2721" customFormat="1" hidden="1" spans="1:16">
      <c r="A2721">
        <v>4541</v>
      </c>
      <c r="B2721" t="s">
        <v>5583</v>
      </c>
      <c r="C2721" t="s">
        <v>5584</v>
      </c>
      <c r="D2721">
        <v>34</v>
      </c>
      <c r="E2721">
        <v>18.5787697</v>
      </c>
      <c r="F2721">
        <v>-33.89505</v>
      </c>
      <c r="G2721">
        <v>10</v>
      </c>
      <c r="H2721" t="s">
        <v>20</v>
      </c>
      <c r="I2721" t="s">
        <v>19</v>
      </c>
      <c r="J2721" t="s">
        <v>20</v>
      </c>
      <c r="K2721" t="s">
        <v>19</v>
      </c>
      <c r="L2721" t="s">
        <v>19</v>
      </c>
      <c r="M2721">
        <v>174</v>
      </c>
      <c r="N2721">
        <v>6700</v>
      </c>
      <c r="O2721">
        <v>0</v>
      </c>
      <c r="P2721">
        <v>0</v>
      </c>
    </row>
    <row r="2722" customFormat="1" hidden="1" spans="1:16">
      <c r="A2722">
        <v>4542</v>
      </c>
      <c r="B2722" t="s">
        <v>5585</v>
      </c>
      <c r="C2722" t="s">
        <v>5586</v>
      </c>
      <c r="D2722">
        <v>34</v>
      </c>
      <c r="E2722">
        <v>-2.69000006</v>
      </c>
      <c r="F2722">
        <v>42.8400002</v>
      </c>
      <c r="G2722">
        <v>2</v>
      </c>
      <c r="H2722" t="s">
        <v>50</v>
      </c>
      <c r="I2722" t="s">
        <v>19</v>
      </c>
      <c r="J2722" t="s">
        <v>50</v>
      </c>
      <c r="K2722" t="s">
        <v>24</v>
      </c>
      <c r="L2722" t="s">
        <v>24</v>
      </c>
      <c r="M2722">
        <v>175</v>
      </c>
      <c r="N2722">
        <v>6819</v>
      </c>
      <c r="O2722">
        <v>0</v>
      </c>
      <c r="P2722">
        <v>2876</v>
      </c>
    </row>
    <row r="2723" customFormat="1" hidden="1" spans="1:16">
      <c r="A2723">
        <v>4963</v>
      </c>
      <c r="B2723" t="s">
        <v>5587</v>
      </c>
      <c r="C2723" t="s">
        <v>5588</v>
      </c>
      <c r="D2723">
        <v>34</v>
      </c>
      <c r="E2723">
        <v>91.75</v>
      </c>
      <c r="F2723">
        <v>26.1130009</v>
      </c>
      <c r="G2723">
        <v>0</v>
      </c>
      <c r="H2723" t="s">
        <v>24</v>
      </c>
      <c r="I2723" t="s">
        <v>24</v>
      </c>
      <c r="J2723" t="s">
        <v>24</v>
      </c>
      <c r="K2723" t="s">
        <v>18</v>
      </c>
      <c r="L2723" t="s">
        <v>18</v>
      </c>
      <c r="M2723">
        <v>90</v>
      </c>
      <c r="N2723">
        <v>10151</v>
      </c>
      <c r="O2723">
        <v>0</v>
      </c>
      <c r="P2723">
        <v>0</v>
      </c>
    </row>
    <row r="2724" customFormat="1" hidden="1" spans="1:16">
      <c r="A2724">
        <v>4979</v>
      </c>
      <c r="B2724" t="s">
        <v>5589</v>
      </c>
      <c r="C2724" t="s">
        <v>5590</v>
      </c>
      <c r="D2724">
        <v>34</v>
      </c>
      <c r="E2724">
        <v>-74.0800018</v>
      </c>
      <c r="F2724">
        <v>40.8100014</v>
      </c>
      <c r="G2724">
        <v>1</v>
      </c>
      <c r="H2724" t="s">
        <v>19</v>
      </c>
      <c r="I2724" t="s">
        <v>18</v>
      </c>
      <c r="J2724" t="s">
        <v>18</v>
      </c>
      <c r="K2724" t="s">
        <v>29</v>
      </c>
      <c r="L2724" t="s">
        <v>29</v>
      </c>
      <c r="M2724">
        <v>200</v>
      </c>
      <c r="N2724">
        <v>7540</v>
      </c>
      <c r="O2724">
        <v>0</v>
      </c>
      <c r="P2724">
        <v>3318</v>
      </c>
    </row>
    <row r="2725" customFormat="1" hidden="1" spans="1:16">
      <c r="A2725">
        <v>4984</v>
      </c>
      <c r="B2725" t="s">
        <v>5591</v>
      </c>
      <c r="C2725" t="s">
        <v>5592</v>
      </c>
      <c r="D2725">
        <v>34</v>
      </c>
      <c r="E2725">
        <v>106.406998</v>
      </c>
      <c r="F2725">
        <v>10.533</v>
      </c>
      <c r="G2725">
        <v>1</v>
      </c>
      <c r="H2725" t="s">
        <v>18</v>
      </c>
      <c r="I2725" t="s">
        <v>19</v>
      </c>
      <c r="J2725" t="s">
        <v>24</v>
      </c>
      <c r="K2725" t="s">
        <v>24</v>
      </c>
      <c r="L2725" t="s">
        <v>24</v>
      </c>
      <c r="M2725">
        <v>205</v>
      </c>
      <c r="N2725">
        <v>0</v>
      </c>
      <c r="O2725">
        <v>0</v>
      </c>
      <c r="P2725">
        <v>0</v>
      </c>
    </row>
    <row r="2726" customFormat="1" hidden="1" spans="1:16">
      <c r="A2726">
        <v>4987</v>
      </c>
      <c r="B2726" t="s">
        <v>5593</v>
      </c>
      <c r="C2726" t="s">
        <v>5594</v>
      </c>
      <c r="D2726">
        <v>34</v>
      </c>
      <c r="E2726">
        <v>106.686996</v>
      </c>
      <c r="F2726">
        <v>20.8509998</v>
      </c>
      <c r="G2726">
        <v>1</v>
      </c>
      <c r="H2726" t="s">
        <v>18</v>
      </c>
      <c r="I2726" t="s">
        <v>19</v>
      </c>
      <c r="J2726" t="s">
        <v>18</v>
      </c>
      <c r="K2726" t="s">
        <v>19</v>
      </c>
      <c r="L2726" t="s">
        <v>19</v>
      </c>
      <c r="M2726">
        <v>205</v>
      </c>
      <c r="N2726">
        <v>10164</v>
      </c>
      <c r="O2726">
        <v>0</v>
      </c>
      <c r="P2726">
        <v>0</v>
      </c>
    </row>
    <row r="2727" customFormat="1" hidden="1" spans="1:16">
      <c r="A2727">
        <v>4992</v>
      </c>
      <c r="B2727" t="s">
        <v>5595</v>
      </c>
      <c r="C2727" t="s">
        <v>5596</v>
      </c>
      <c r="D2727">
        <v>34</v>
      </c>
      <c r="E2727">
        <v>105.699997</v>
      </c>
      <c r="F2727">
        <v>18.6900005</v>
      </c>
      <c r="G2727">
        <v>0</v>
      </c>
      <c r="H2727" t="s">
        <v>30</v>
      </c>
      <c r="I2727" t="s">
        <v>19</v>
      </c>
      <c r="J2727" t="s">
        <v>30</v>
      </c>
      <c r="K2727" t="s">
        <v>19</v>
      </c>
      <c r="L2727" t="s">
        <v>19</v>
      </c>
      <c r="M2727">
        <v>205</v>
      </c>
      <c r="N2727">
        <v>10164</v>
      </c>
      <c r="O2727">
        <v>0</v>
      </c>
      <c r="P2727">
        <v>0</v>
      </c>
    </row>
    <row r="2728" customFormat="1" hidden="1" spans="1:16">
      <c r="A2728">
        <v>4999</v>
      </c>
      <c r="B2728" t="s">
        <v>5597</v>
      </c>
      <c r="C2728" t="s">
        <v>5598</v>
      </c>
      <c r="D2728">
        <v>34</v>
      </c>
      <c r="E2728">
        <v>60.4679985</v>
      </c>
      <c r="F2728">
        <v>5.31500006</v>
      </c>
      <c r="G2728">
        <v>0</v>
      </c>
      <c r="H2728" t="s">
        <v>102</v>
      </c>
      <c r="I2728" t="s">
        <v>19</v>
      </c>
      <c r="J2728" t="s">
        <v>24</v>
      </c>
      <c r="K2728" t="s">
        <v>24</v>
      </c>
      <c r="L2728" t="s">
        <v>24</v>
      </c>
      <c r="M2728">
        <v>141</v>
      </c>
      <c r="N2728">
        <v>5330</v>
      </c>
      <c r="O2728">
        <v>0</v>
      </c>
      <c r="P2728">
        <v>0</v>
      </c>
    </row>
    <row r="2729" customFormat="1" hidden="1" spans="1:16">
      <c r="A2729">
        <v>5022</v>
      </c>
      <c r="B2729" t="s">
        <v>5599</v>
      </c>
      <c r="C2729" t="s">
        <v>5600</v>
      </c>
      <c r="D2729">
        <v>34</v>
      </c>
      <c r="E2729">
        <v>0.513999999</v>
      </c>
      <c r="F2729">
        <v>51.2789993</v>
      </c>
      <c r="G2729">
        <v>0</v>
      </c>
      <c r="H2729" t="s">
        <v>58</v>
      </c>
      <c r="I2729" t="s">
        <v>19</v>
      </c>
      <c r="J2729" t="s">
        <v>24</v>
      </c>
      <c r="K2729" t="s">
        <v>19</v>
      </c>
      <c r="L2729" t="s">
        <v>19</v>
      </c>
      <c r="M2729">
        <v>62</v>
      </c>
      <c r="N2729">
        <v>2330</v>
      </c>
      <c r="O2729">
        <v>0</v>
      </c>
      <c r="P2729">
        <v>0</v>
      </c>
    </row>
    <row r="2730" customFormat="1" hidden="1" spans="1:16">
      <c r="A2730">
        <v>5028</v>
      </c>
      <c r="B2730" t="s">
        <v>5601</v>
      </c>
      <c r="C2730" t="s">
        <v>5602</v>
      </c>
      <c r="D2730">
        <v>34</v>
      </c>
      <c r="E2730">
        <v>24.1830006</v>
      </c>
      <c r="F2730">
        <v>42.5</v>
      </c>
      <c r="G2730">
        <v>0</v>
      </c>
      <c r="H2730" t="s">
        <v>88</v>
      </c>
      <c r="I2730" t="s">
        <v>19</v>
      </c>
      <c r="J2730" t="s">
        <v>88</v>
      </c>
      <c r="K2730" t="s">
        <v>58</v>
      </c>
      <c r="L2730" t="s">
        <v>88</v>
      </c>
      <c r="M2730">
        <v>31</v>
      </c>
      <c r="N2730">
        <v>0</v>
      </c>
      <c r="O2730">
        <v>0</v>
      </c>
      <c r="P2730">
        <v>0</v>
      </c>
    </row>
    <row r="2731" customFormat="1" hidden="1" spans="1:16">
      <c r="A2731">
        <v>5036</v>
      </c>
      <c r="B2731" t="s">
        <v>5603</v>
      </c>
      <c r="C2731" t="s">
        <v>5604</v>
      </c>
      <c r="D2731">
        <v>34</v>
      </c>
      <c r="E2731">
        <v>-110.991997</v>
      </c>
      <c r="F2731">
        <v>29.1399994</v>
      </c>
      <c r="G2731">
        <v>5</v>
      </c>
      <c r="H2731" t="s">
        <v>102</v>
      </c>
      <c r="I2731" t="s">
        <v>50</v>
      </c>
      <c r="J2731" t="s">
        <v>50</v>
      </c>
      <c r="K2731" t="s">
        <v>19</v>
      </c>
      <c r="L2731" t="s">
        <v>19</v>
      </c>
      <c r="M2731">
        <v>123</v>
      </c>
      <c r="N2731">
        <v>4780</v>
      </c>
      <c r="O2731">
        <v>0</v>
      </c>
      <c r="P2731">
        <v>0</v>
      </c>
    </row>
    <row r="2732" customFormat="1" hidden="1" spans="1:16">
      <c r="A2732">
        <v>5068</v>
      </c>
      <c r="B2732" t="s">
        <v>5605</v>
      </c>
      <c r="C2732" t="s">
        <v>5606</v>
      </c>
      <c r="D2732">
        <v>34</v>
      </c>
      <c r="E2732">
        <v>111.650398</v>
      </c>
      <c r="F2732">
        <v>40.8510017</v>
      </c>
      <c r="G2732">
        <v>1</v>
      </c>
      <c r="H2732" t="s">
        <v>19</v>
      </c>
      <c r="I2732" t="s">
        <v>24</v>
      </c>
      <c r="J2732" t="s">
        <v>24</v>
      </c>
      <c r="K2732" t="s">
        <v>24</v>
      </c>
      <c r="L2732" t="s">
        <v>24</v>
      </c>
      <c r="M2732">
        <v>42</v>
      </c>
      <c r="N2732">
        <v>1700</v>
      </c>
      <c r="O2732">
        <v>0</v>
      </c>
      <c r="P2732">
        <v>0</v>
      </c>
    </row>
    <row r="2733" customFormat="1" hidden="1" spans="1:16">
      <c r="A2733">
        <v>5096</v>
      </c>
      <c r="B2733" t="s">
        <v>5607</v>
      </c>
      <c r="C2733" t="s">
        <v>5608</v>
      </c>
      <c r="D2733">
        <v>34</v>
      </c>
      <c r="E2733">
        <v>11.217</v>
      </c>
      <c r="F2733">
        <v>33.1389999</v>
      </c>
      <c r="G2733">
        <v>6</v>
      </c>
      <c r="H2733" t="s">
        <v>30</v>
      </c>
      <c r="I2733" t="s">
        <v>24</v>
      </c>
      <c r="J2733" t="s">
        <v>24</v>
      </c>
      <c r="K2733" t="s">
        <v>24</v>
      </c>
      <c r="L2733" t="s">
        <v>24</v>
      </c>
      <c r="M2733">
        <v>192</v>
      </c>
      <c r="N2733">
        <v>7210</v>
      </c>
      <c r="O2733">
        <v>0</v>
      </c>
      <c r="P2733">
        <v>0</v>
      </c>
    </row>
    <row r="2734" customFormat="1" hidden="1" spans="1:16">
      <c r="A2734">
        <v>5174</v>
      </c>
      <c r="B2734" t="s">
        <v>5609</v>
      </c>
      <c r="C2734" t="s">
        <v>5610</v>
      </c>
      <c r="D2734">
        <v>34</v>
      </c>
      <c r="E2734">
        <v>1.21200001</v>
      </c>
      <c r="F2734">
        <v>41.1870003</v>
      </c>
      <c r="G2734">
        <v>6</v>
      </c>
      <c r="H2734" t="s">
        <v>18</v>
      </c>
      <c r="I2734" t="s">
        <v>24</v>
      </c>
      <c r="J2734" t="s">
        <v>19</v>
      </c>
      <c r="K2734" t="s">
        <v>19</v>
      </c>
      <c r="L2734" t="s">
        <v>19</v>
      </c>
      <c r="M2734">
        <v>175</v>
      </c>
      <c r="N2734">
        <v>0</v>
      </c>
      <c r="O2734">
        <v>0</v>
      </c>
      <c r="P2734">
        <v>0</v>
      </c>
    </row>
    <row r="2735" customFormat="1" hidden="1" spans="1:16">
      <c r="A2735">
        <v>5211</v>
      </c>
      <c r="B2735" t="s">
        <v>5611</v>
      </c>
      <c r="C2735" t="s">
        <v>5612</v>
      </c>
      <c r="D2735">
        <v>34</v>
      </c>
      <c r="E2735">
        <v>-80.7020035</v>
      </c>
      <c r="F2735">
        <v>0.963999987</v>
      </c>
      <c r="G2735">
        <v>10</v>
      </c>
      <c r="H2735" t="s">
        <v>50</v>
      </c>
      <c r="I2735" t="s">
        <v>30</v>
      </c>
      <c r="J2735" t="s">
        <v>19</v>
      </c>
      <c r="K2735" t="s">
        <v>50</v>
      </c>
      <c r="L2735" t="s">
        <v>50</v>
      </c>
      <c r="M2735">
        <v>59</v>
      </c>
      <c r="N2735">
        <v>2180</v>
      </c>
      <c r="O2735">
        <v>7810</v>
      </c>
      <c r="P2735">
        <v>0</v>
      </c>
    </row>
    <row r="2736" customFormat="1" hidden="1" spans="1:16">
      <c r="A2736">
        <v>5225</v>
      </c>
      <c r="B2736" t="s">
        <v>5613</v>
      </c>
      <c r="C2736" t="s">
        <v>5614</v>
      </c>
      <c r="D2736">
        <v>34</v>
      </c>
      <c r="E2736">
        <v>43.9599991</v>
      </c>
      <c r="F2736">
        <v>42.2200012</v>
      </c>
      <c r="G2736">
        <v>0</v>
      </c>
      <c r="H2736" t="s">
        <v>18</v>
      </c>
      <c r="I2736" t="s">
        <v>18</v>
      </c>
      <c r="J2736" t="s">
        <v>18</v>
      </c>
      <c r="K2736" t="s">
        <v>50</v>
      </c>
      <c r="L2736" t="s">
        <v>50</v>
      </c>
      <c r="M2736">
        <v>74</v>
      </c>
      <c r="N2736">
        <v>0</v>
      </c>
      <c r="O2736">
        <v>0</v>
      </c>
      <c r="P2736">
        <v>0</v>
      </c>
    </row>
    <row r="2737" customFormat="1" hidden="1" spans="1:16">
      <c r="A2737">
        <v>5282</v>
      </c>
      <c r="B2737" t="s">
        <v>5615</v>
      </c>
      <c r="C2737" t="s">
        <v>5616</v>
      </c>
      <c r="D2737">
        <v>34</v>
      </c>
      <c r="E2737">
        <v>10.4499998</v>
      </c>
      <c r="F2737">
        <v>32.9329987</v>
      </c>
      <c r="G2737">
        <v>2</v>
      </c>
      <c r="H2737" t="s">
        <v>18</v>
      </c>
      <c r="I2737" t="s">
        <v>50</v>
      </c>
      <c r="J2737" t="s">
        <v>18</v>
      </c>
      <c r="K2737" t="s">
        <v>19</v>
      </c>
      <c r="L2737" t="s">
        <v>19</v>
      </c>
      <c r="M2737">
        <v>192</v>
      </c>
      <c r="N2737">
        <v>7210</v>
      </c>
      <c r="O2737">
        <v>0</v>
      </c>
      <c r="P2737">
        <v>0</v>
      </c>
    </row>
    <row r="2738" customFormat="1" hidden="1" spans="1:16">
      <c r="A2738">
        <v>5302</v>
      </c>
      <c r="B2738" t="s">
        <v>5617</v>
      </c>
      <c r="C2738" t="s">
        <v>5618</v>
      </c>
      <c r="D2738">
        <v>34</v>
      </c>
      <c r="E2738">
        <v>30.9109993</v>
      </c>
      <c r="F2738">
        <v>3.03900003</v>
      </c>
      <c r="G2738">
        <v>11</v>
      </c>
      <c r="H2738" t="s">
        <v>291</v>
      </c>
      <c r="I2738" t="s">
        <v>19</v>
      </c>
      <c r="J2738" t="s">
        <v>19</v>
      </c>
      <c r="K2738" t="s">
        <v>19</v>
      </c>
      <c r="L2738" t="s">
        <v>19</v>
      </c>
      <c r="M2738">
        <v>197</v>
      </c>
      <c r="N2738">
        <v>10050</v>
      </c>
      <c r="O2738">
        <v>0</v>
      </c>
      <c r="P2738">
        <v>0</v>
      </c>
    </row>
    <row r="2739" customFormat="1" hidden="1" spans="1:16">
      <c r="A2739">
        <v>5308</v>
      </c>
      <c r="B2739" t="s">
        <v>5619</v>
      </c>
      <c r="C2739" t="s">
        <v>5620</v>
      </c>
      <c r="D2739">
        <v>34</v>
      </c>
      <c r="E2739">
        <v>17.0867004</v>
      </c>
      <c r="F2739">
        <v>49.4669991</v>
      </c>
      <c r="G2739">
        <v>2</v>
      </c>
      <c r="H2739" t="s">
        <v>38</v>
      </c>
      <c r="I2739" t="s">
        <v>38</v>
      </c>
      <c r="J2739" t="s">
        <v>38</v>
      </c>
      <c r="K2739" t="s">
        <v>24</v>
      </c>
      <c r="L2739" t="s">
        <v>24</v>
      </c>
      <c r="M2739">
        <v>53</v>
      </c>
      <c r="N2739">
        <v>1990</v>
      </c>
      <c r="O2739">
        <v>0</v>
      </c>
      <c r="P2739">
        <v>0</v>
      </c>
    </row>
    <row r="2740" customFormat="1" hidden="1" spans="1:16">
      <c r="A2740">
        <v>5313</v>
      </c>
      <c r="B2740" t="s">
        <v>5621</v>
      </c>
      <c r="C2740" t="s">
        <v>5622</v>
      </c>
      <c r="D2740">
        <v>34</v>
      </c>
      <c r="E2740">
        <v>-79.7822037</v>
      </c>
      <c r="F2740">
        <v>8.87919998</v>
      </c>
      <c r="G2740">
        <v>2</v>
      </c>
      <c r="H2740" t="s">
        <v>19</v>
      </c>
      <c r="I2740" t="s">
        <v>24</v>
      </c>
      <c r="J2740" t="s">
        <v>19</v>
      </c>
      <c r="K2740" t="s">
        <v>24</v>
      </c>
      <c r="L2740" t="s">
        <v>24</v>
      </c>
      <c r="M2740">
        <v>145</v>
      </c>
      <c r="N2740">
        <v>0</v>
      </c>
      <c r="O2740">
        <v>0</v>
      </c>
      <c r="P2740">
        <v>0</v>
      </c>
    </row>
    <row r="2741" customFormat="1" hidden="1" spans="1:16">
      <c r="A2741">
        <v>5317</v>
      </c>
      <c r="B2741" t="s">
        <v>5623</v>
      </c>
      <c r="C2741" t="s">
        <v>5624</v>
      </c>
      <c r="D2741">
        <v>34</v>
      </c>
      <c r="E2741">
        <v>-87.8899994</v>
      </c>
      <c r="F2741">
        <v>13.632</v>
      </c>
      <c r="G2741">
        <v>1</v>
      </c>
      <c r="H2741" t="s">
        <v>30</v>
      </c>
      <c r="I2741" t="s">
        <v>50</v>
      </c>
      <c r="J2741" t="s">
        <v>30</v>
      </c>
      <c r="K2741" t="s">
        <v>50</v>
      </c>
      <c r="L2741" t="s">
        <v>50</v>
      </c>
      <c r="M2741">
        <v>61</v>
      </c>
      <c r="N2741">
        <v>2260</v>
      </c>
      <c r="O2741">
        <v>0</v>
      </c>
      <c r="P2741">
        <v>0</v>
      </c>
    </row>
    <row r="2742" customFormat="1" hidden="1" spans="1:16">
      <c r="A2742">
        <v>5326</v>
      </c>
      <c r="B2742" t="s">
        <v>5625</v>
      </c>
      <c r="C2742" t="s">
        <v>5626</v>
      </c>
      <c r="D2742">
        <v>34</v>
      </c>
      <c r="E2742">
        <v>17.2687302</v>
      </c>
      <c r="F2742">
        <v>47.8736992</v>
      </c>
      <c r="G2742">
        <v>0</v>
      </c>
      <c r="H2742" t="s">
        <v>19</v>
      </c>
      <c r="I2742" t="s">
        <v>19</v>
      </c>
      <c r="J2742" t="s">
        <v>24</v>
      </c>
      <c r="K2742" t="s">
        <v>24</v>
      </c>
      <c r="L2742" t="s">
        <v>24</v>
      </c>
      <c r="M2742">
        <v>88</v>
      </c>
      <c r="N2742">
        <v>0</v>
      </c>
      <c r="O2742">
        <v>0</v>
      </c>
      <c r="P2742">
        <v>0</v>
      </c>
    </row>
    <row r="2743" customFormat="1" hidden="1" spans="1:16">
      <c r="A2743">
        <v>5336</v>
      </c>
      <c r="B2743" t="s">
        <v>5627</v>
      </c>
      <c r="C2743" t="s">
        <v>5628</v>
      </c>
      <c r="D2743">
        <v>34</v>
      </c>
      <c r="E2743">
        <v>23.3600006</v>
      </c>
      <c r="F2743">
        <v>42.5861015</v>
      </c>
      <c r="G2743">
        <v>10</v>
      </c>
      <c r="H2743" t="s">
        <v>88</v>
      </c>
      <c r="I2743" t="s">
        <v>19</v>
      </c>
      <c r="J2743" t="s">
        <v>88</v>
      </c>
      <c r="K2743" t="s">
        <v>50</v>
      </c>
      <c r="L2743" t="s">
        <v>24</v>
      </c>
      <c r="M2743">
        <v>31</v>
      </c>
      <c r="N2743">
        <v>1500</v>
      </c>
      <c r="O2743">
        <v>0</v>
      </c>
      <c r="P2743">
        <v>0</v>
      </c>
    </row>
    <row r="2744" customFormat="1" hidden="1" spans="1:16">
      <c r="A2744">
        <v>5366</v>
      </c>
      <c r="B2744" t="s">
        <v>5629</v>
      </c>
      <c r="C2744" t="s">
        <v>5630</v>
      </c>
      <c r="D2744">
        <v>34</v>
      </c>
      <c r="E2744">
        <v>8.78250027</v>
      </c>
      <c r="F2744">
        <v>58.4822006</v>
      </c>
      <c r="G2744">
        <v>0</v>
      </c>
      <c r="H2744" t="s">
        <v>19</v>
      </c>
      <c r="I2744" t="s">
        <v>19</v>
      </c>
      <c r="J2744" t="s">
        <v>19</v>
      </c>
      <c r="K2744" t="s">
        <v>50</v>
      </c>
      <c r="L2744" t="s">
        <v>50</v>
      </c>
      <c r="M2744">
        <v>141</v>
      </c>
      <c r="N2744">
        <v>5340</v>
      </c>
      <c r="O2744">
        <v>0</v>
      </c>
      <c r="P2744">
        <v>0</v>
      </c>
    </row>
    <row r="2745" customFormat="1" hidden="1" spans="1:16">
      <c r="A2745">
        <v>5378</v>
      </c>
      <c r="B2745" t="s">
        <v>5631</v>
      </c>
      <c r="C2745" t="s">
        <v>5632</v>
      </c>
      <c r="D2745">
        <v>34</v>
      </c>
      <c r="E2745">
        <v>-51.1759987</v>
      </c>
      <c r="F2745">
        <v>-29.1620007</v>
      </c>
      <c r="G2745">
        <v>2</v>
      </c>
      <c r="H2745" t="s">
        <v>291</v>
      </c>
      <c r="I2745" t="s">
        <v>19</v>
      </c>
      <c r="J2745" t="s">
        <v>19</v>
      </c>
      <c r="K2745" t="s">
        <v>19</v>
      </c>
      <c r="L2745" t="s">
        <v>291</v>
      </c>
      <c r="M2745">
        <v>28</v>
      </c>
      <c r="N2745">
        <v>1420</v>
      </c>
      <c r="O2745">
        <v>0</v>
      </c>
      <c r="P2745">
        <v>0</v>
      </c>
    </row>
    <row r="2746" customFormat="1" hidden="1" spans="1:16">
      <c r="A2746">
        <v>5380</v>
      </c>
      <c r="B2746" t="s">
        <v>5633</v>
      </c>
      <c r="C2746" t="s">
        <v>5634</v>
      </c>
      <c r="D2746">
        <v>34</v>
      </c>
      <c r="E2746">
        <v>-37.049099</v>
      </c>
      <c r="F2746">
        <v>-10.9259996</v>
      </c>
      <c r="G2746">
        <v>0</v>
      </c>
      <c r="H2746" t="s">
        <v>50</v>
      </c>
      <c r="I2746" t="s">
        <v>50</v>
      </c>
      <c r="J2746" t="s">
        <v>50</v>
      </c>
      <c r="K2746" t="s">
        <v>19</v>
      </c>
      <c r="L2746" t="s">
        <v>19</v>
      </c>
      <c r="M2746">
        <v>28</v>
      </c>
      <c r="N2746">
        <v>1420</v>
      </c>
      <c r="O2746">
        <v>0</v>
      </c>
      <c r="P2746">
        <v>0</v>
      </c>
    </row>
    <row r="2747" customFormat="1" hidden="1" spans="1:16">
      <c r="A2747">
        <v>5418</v>
      </c>
      <c r="B2747" t="s">
        <v>5635</v>
      </c>
      <c r="C2747" t="s">
        <v>5636</v>
      </c>
      <c r="D2747">
        <v>34</v>
      </c>
      <c r="E2747">
        <v>122.949997</v>
      </c>
      <c r="F2747">
        <v>10.7329998</v>
      </c>
      <c r="G2747">
        <v>1</v>
      </c>
      <c r="H2747" t="s">
        <v>30</v>
      </c>
      <c r="I2747" t="s">
        <v>24</v>
      </c>
      <c r="J2747" t="s">
        <v>30</v>
      </c>
      <c r="K2747" t="s">
        <v>24</v>
      </c>
      <c r="L2747" t="s">
        <v>24</v>
      </c>
      <c r="M2747">
        <v>149</v>
      </c>
      <c r="N2747">
        <v>10190</v>
      </c>
      <c r="O2747">
        <v>8101</v>
      </c>
      <c r="P2747">
        <v>0</v>
      </c>
    </row>
    <row r="2748" customFormat="1" hidden="1" spans="1:16">
      <c r="A2748">
        <v>5449</v>
      </c>
      <c r="B2748" t="s">
        <v>5637</v>
      </c>
      <c r="C2748" t="s">
        <v>5638</v>
      </c>
      <c r="D2748">
        <v>34</v>
      </c>
      <c r="E2748">
        <v>-90.1921997</v>
      </c>
      <c r="F2748">
        <v>14.7950001</v>
      </c>
      <c r="G2748">
        <v>0</v>
      </c>
      <c r="H2748" t="s">
        <v>38</v>
      </c>
      <c r="I2748" t="s">
        <v>38</v>
      </c>
      <c r="J2748" t="s">
        <v>24</v>
      </c>
      <c r="K2748" t="s">
        <v>19</v>
      </c>
      <c r="L2748" t="s">
        <v>24</v>
      </c>
      <c r="M2748">
        <v>81</v>
      </c>
      <c r="N2748">
        <v>3410</v>
      </c>
      <c r="O2748">
        <v>0</v>
      </c>
      <c r="P2748">
        <v>0</v>
      </c>
    </row>
    <row r="2749" customFormat="1" hidden="1" spans="1:16">
      <c r="A2749">
        <v>5493</v>
      </c>
      <c r="B2749" t="s">
        <v>5639</v>
      </c>
      <c r="C2749" t="s">
        <v>5640</v>
      </c>
      <c r="D2749">
        <v>34</v>
      </c>
      <c r="E2749">
        <v>14.5100002</v>
      </c>
      <c r="F2749">
        <v>46.0690002</v>
      </c>
      <c r="G2749">
        <v>6</v>
      </c>
      <c r="H2749" t="s">
        <v>19</v>
      </c>
      <c r="I2749" t="s">
        <v>20</v>
      </c>
      <c r="J2749" t="s">
        <v>19</v>
      </c>
      <c r="K2749" t="s">
        <v>20</v>
      </c>
      <c r="L2749" t="s">
        <v>20</v>
      </c>
      <c r="M2749">
        <v>171</v>
      </c>
      <c r="N2749">
        <v>6590</v>
      </c>
      <c r="O2749">
        <v>0</v>
      </c>
      <c r="P2749">
        <v>0</v>
      </c>
    </row>
    <row r="2750" customFormat="1" hidden="1" spans="1:16">
      <c r="A2750">
        <v>5495</v>
      </c>
      <c r="B2750" t="s">
        <v>5641</v>
      </c>
      <c r="C2750" t="s">
        <v>5642</v>
      </c>
      <c r="D2750">
        <v>34</v>
      </c>
      <c r="E2750">
        <v>14.5082998</v>
      </c>
      <c r="F2750">
        <v>46.0555611</v>
      </c>
      <c r="G2750">
        <v>8</v>
      </c>
      <c r="H2750" t="s">
        <v>291</v>
      </c>
      <c r="I2750" t="s">
        <v>114</v>
      </c>
      <c r="J2750" t="s">
        <v>291</v>
      </c>
      <c r="K2750" t="s">
        <v>19</v>
      </c>
      <c r="L2750" t="s">
        <v>19</v>
      </c>
      <c r="M2750">
        <v>171</v>
      </c>
      <c r="N2750">
        <v>0</v>
      </c>
      <c r="O2750">
        <v>0</v>
      </c>
      <c r="P2750">
        <v>0</v>
      </c>
    </row>
    <row r="2751" customFormat="1" hidden="1" spans="1:16">
      <c r="A2751">
        <v>5578</v>
      </c>
      <c r="B2751" t="s">
        <v>5643</v>
      </c>
      <c r="C2751" t="s">
        <v>5644</v>
      </c>
      <c r="D2751">
        <v>34</v>
      </c>
      <c r="E2751">
        <v>110.409523</v>
      </c>
      <c r="F2751">
        <v>-7.026052</v>
      </c>
      <c r="G2751">
        <v>10</v>
      </c>
      <c r="H2751" t="s">
        <v>20</v>
      </c>
      <c r="I2751" t="s">
        <v>50</v>
      </c>
      <c r="J2751" t="s">
        <v>20</v>
      </c>
      <c r="K2751" t="s">
        <v>19</v>
      </c>
      <c r="L2751" t="s">
        <v>19</v>
      </c>
      <c r="M2751">
        <v>91</v>
      </c>
      <c r="N2751">
        <v>9350</v>
      </c>
      <c r="O2751">
        <v>0</v>
      </c>
      <c r="P2751">
        <v>0</v>
      </c>
    </row>
    <row r="2752" customFormat="1" hidden="1" spans="1:16">
      <c r="A2752">
        <v>5588</v>
      </c>
      <c r="B2752" t="s">
        <v>5645</v>
      </c>
      <c r="C2752" t="s">
        <v>5646</v>
      </c>
      <c r="D2752">
        <v>34</v>
      </c>
      <c r="E2752">
        <v>6.65600014</v>
      </c>
      <c r="F2752">
        <v>5.34200001</v>
      </c>
      <c r="G2752">
        <v>4</v>
      </c>
      <c r="H2752" t="s">
        <v>19</v>
      </c>
      <c r="I2752" t="s">
        <v>291</v>
      </c>
      <c r="J2752" t="s">
        <v>19</v>
      </c>
      <c r="K2752" t="s">
        <v>18</v>
      </c>
      <c r="L2752" t="s">
        <v>18</v>
      </c>
      <c r="M2752">
        <v>139</v>
      </c>
      <c r="N2752">
        <v>9451</v>
      </c>
      <c r="O2752">
        <v>0</v>
      </c>
      <c r="P2752">
        <v>0</v>
      </c>
    </row>
    <row r="2753" customFormat="1" hidden="1" spans="1:16">
      <c r="A2753">
        <v>5603</v>
      </c>
      <c r="B2753" t="s">
        <v>5647</v>
      </c>
      <c r="C2753" t="s">
        <v>5648</v>
      </c>
      <c r="D2753">
        <v>34</v>
      </c>
      <c r="E2753">
        <v>41.7301102</v>
      </c>
      <c r="F2753">
        <v>27.2158298</v>
      </c>
      <c r="G2753">
        <v>0</v>
      </c>
      <c r="H2753" t="s">
        <v>5649</v>
      </c>
      <c r="I2753" t="s">
        <v>19</v>
      </c>
      <c r="J2753" t="s">
        <v>5649</v>
      </c>
      <c r="K2753" t="s">
        <v>19</v>
      </c>
      <c r="L2753" t="s">
        <v>19</v>
      </c>
      <c r="M2753">
        <v>193</v>
      </c>
      <c r="N2753">
        <v>7285</v>
      </c>
      <c r="O2753">
        <v>0</v>
      </c>
      <c r="P2753">
        <v>0</v>
      </c>
    </row>
    <row r="2754" s="6" customFormat="1" spans="1:16">
      <c r="A2754" s="6">
        <v>5646</v>
      </c>
      <c r="B2754" s="6" t="s">
        <v>5650</v>
      </c>
      <c r="C2754" s="6" t="s">
        <v>5651</v>
      </c>
      <c r="D2754" s="6">
        <v>34</v>
      </c>
      <c r="E2754" s="6">
        <v>25.1830006</v>
      </c>
      <c r="F2754" s="6">
        <v>35.3166695</v>
      </c>
      <c r="G2754" s="6">
        <v>0</v>
      </c>
      <c r="H2754" s="6" t="s">
        <v>50</v>
      </c>
      <c r="I2754" s="6" t="s">
        <v>19</v>
      </c>
      <c r="J2754" s="6" t="s">
        <v>50</v>
      </c>
      <c r="K2754" s="6" t="s">
        <v>18</v>
      </c>
      <c r="L2754" s="6" t="s">
        <v>18</v>
      </c>
      <c r="M2754" s="6">
        <v>77</v>
      </c>
      <c r="N2754" s="6">
        <v>0</v>
      </c>
      <c r="O2754" s="6">
        <v>0</v>
      </c>
      <c r="P2754" s="6">
        <v>0</v>
      </c>
    </row>
    <row r="2755" customFormat="1" hidden="1" spans="1:16">
      <c r="A2755">
        <v>5663</v>
      </c>
      <c r="B2755" t="s">
        <v>5652</v>
      </c>
      <c r="C2755" t="s">
        <v>5653</v>
      </c>
      <c r="D2755">
        <v>34</v>
      </c>
      <c r="E2755">
        <v>37.6136017</v>
      </c>
      <c r="F2755">
        <v>55.6495018</v>
      </c>
      <c r="G2755">
        <v>1</v>
      </c>
      <c r="H2755" t="s">
        <v>19</v>
      </c>
      <c r="I2755" t="s">
        <v>50</v>
      </c>
      <c r="J2755" t="s">
        <v>19</v>
      </c>
      <c r="K2755" t="s">
        <v>50</v>
      </c>
      <c r="L2755" t="s">
        <v>50</v>
      </c>
      <c r="M2755">
        <v>156</v>
      </c>
      <c r="N2755">
        <v>5970</v>
      </c>
      <c r="O2755">
        <v>0</v>
      </c>
      <c r="P2755">
        <v>0</v>
      </c>
    </row>
    <row r="2756" customFormat="1" hidden="1" spans="1:16">
      <c r="A2756">
        <v>5664</v>
      </c>
      <c r="B2756" t="s">
        <v>5654</v>
      </c>
      <c r="C2756" t="s">
        <v>5655</v>
      </c>
      <c r="D2756">
        <v>34</v>
      </c>
      <c r="E2756">
        <v>20.0333309</v>
      </c>
      <c r="F2756">
        <v>45.6166687</v>
      </c>
      <c r="G2756">
        <v>0</v>
      </c>
      <c r="H2756" t="s">
        <v>20</v>
      </c>
      <c r="I2756" t="s">
        <v>20</v>
      </c>
      <c r="J2756" t="s">
        <v>19</v>
      </c>
      <c r="K2756" t="s">
        <v>188</v>
      </c>
      <c r="L2756" t="s">
        <v>24</v>
      </c>
      <c r="M2756">
        <v>166</v>
      </c>
      <c r="N2756">
        <v>0</v>
      </c>
      <c r="O2756">
        <v>0</v>
      </c>
      <c r="P2756">
        <v>0</v>
      </c>
    </row>
    <row r="2757" customFormat="1" hidden="1" spans="1:16">
      <c r="A2757">
        <v>5712</v>
      </c>
      <c r="B2757" t="s">
        <v>5656</v>
      </c>
      <c r="C2757" t="s">
        <v>5657</v>
      </c>
      <c r="D2757">
        <v>34</v>
      </c>
      <c r="E2757">
        <v>-1.97800004</v>
      </c>
      <c r="F2757">
        <v>42.3040009</v>
      </c>
      <c r="G2757">
        <v>0</v>
      </c>
      <c r="H2757" t="s">
        <v>18</v>
      </c>
      <c r="I2757" t="s">
        <v>5658</v>
      </c>
      <c r="J2757" t="s">
        <v>5658</v>
      </c>
      <c r="K2757" t="s">
        <v>291</v>
      </c>
      <c r="L2757" t="s">
        <v>291</v>
      </c>
      <c r="M2757">
        <v>175</v>
      </c>
      <c r="N2757">
        <v>6819</v>
      </c>
      <c r="O2757">
        <v>0</v>
      </c>
      <c r="P2757">
        <v>0</v>
      </c>
    </row>
    <row r="2758" customFormat="1" hidden="1" spans="1:16">
      <c r="A2758">
        <v>5719</v>
      </c>
      <c r="B2758" t="s">
        <v>5659</v>
      </c>
      <c r="C2758" t="s">
        <v>5660</v>
      </c>
      <c r="D2758">
        <v>34</v>
      </c>
      <c r="E2758">
        <v>30.2900009</v>
      </c>
      <c r="F2758">
        <v>59.9500008</v>
      </c>
      <c r="G2758">
        <v>0</v>
      </c>
      <c r="H2758" t="s">
        <v>157</v>
      </c>
      <c r="I2758" t="s">
        <v>19</v>
      </c>
      <c r="J2758" t="s">
        <v>157</v>
      </c>
      <c r="K2758" t="s">
        <v>19</v>
      </c>
      <c r="L2758" t="s">
        <v>19</v>
      </c>
      <c r="M2758">
        <v>156</v>
      </c>
      <c r="N2758">
        <v>0</v>
      </c>
      <c r="O2758">
        <v>0</v>
      </c>
      <c r="P2758">
        <v>2540</v>
      </c>
    </row>
    <row r="2759" customFormat="1" hidden="1" spans="1:16">
      <c r="A2759">
        <v>5744</v>
      </c>
      <c r="B2759" t="s">
        <v>5661</v>
      </c>
      <c r="C2759" t="s">
        <v>5662</v>
      </c>
      <c r="D2759">
        <v>34</v>
      </c>
      <c r="E2759">
        <v>130.560181</v>
      </c>
      <c r="F2759">
        <v>31.5648308</v>
      </c>
      <c r="G2759">
        <v>0</v>
      </c>
      <c r="H2759" t="s">
        <v>20</v>
      </c>
      <c r="I2759" t="s">
        <v>20</v>
      </c>
      <c r="J2759" t="s">
        <v>19</v>
      </c>
      <c r="K2759" t="s">
        <v>78</v>
      </c>
      <c r="L2759" t="s">
        <v>20</v>
      </c>
      <c r="M2759">
        <v>97</v>
      </c>
      <c r="N2759">
        <v>4120</v>
      </c>
      <c r="O2759">
        <v>0</v>
      </c>
      <c r="P2759">
        <v>0</v>
      </c>
    </row>
    <row r="2760" customFormat="1" hidden="1" spans="1:16">
      <c r="A2760">
        <v>5752</v>
      </c>
      <c r="B2760" t="s">
        <v>5663</v>
      </c>
      <c r="C2760" t="s">
        <v>5664</v>
      </c>
      <c r="D2760">
        <v>34</v>
      </c>
      <c r="E2760">
        <v>10.7751827</v>
      </c>
      <c r="F2760">
        <v>59.940567</v>
      </c>
      <c r="G2760">
        <v>1</v>
      </c>
      <c r="H2760" t="s">
        <v>18</v>
      </c>
      <c r="I2760" t="s">
        <v>19</v>
      </c>
      <c r="J2760" t="s">
        <v>50</v>
      </c>
      <c r="K2760" t="s">
        <v>24</v>
      </c>
      <c r="L2760" t="s">
        <v>24</v>
      </c>
      <c r="M2760">
        <v>141</v>
      </c>
      <c r="N2760">
        <v>5340</v>
      </c>
      <c r="O2760">
        <v>0</v>
      </c>
      <c r="P2760">
        <v>0</v>
      </c>
    </row>
    <row r="2761" customFormat="1" hidden="1" spans="1:16">
      <c r="A2761">
        <v>5845</v>
      </c>
      <c r="B2761" t="s">
        <v>5665</v>
      </c>
      <c r="C2761" t="s">
        <v>5666</v>
      </c>
      <c r="D2761">
        <v>34</v>
      </c>
      <c r="E2761">
        <v>47.125</v>
      </c>
      <c r="F2761">
        <v>31.8349991</v>
      </c>
      <c r="G2761">
        <v>10</v>
      </c>
      <c r="H2761" t="s">
        <v>18</v>
      </c>
      <c r="I2761" t="s">
        <v>24</v>
      </c>
      <c r="J2761" t="s">
        <v>24</v>
      </c>
      <c r="K2761" t="s">
        <v>30</v>
      </c>
      <c r="L2761" t="s">
        <v>50</v>
      </c>
      <c r="M2761">
        <v>93</v>
      </c>
      <c r="N2761">
        <v>10412</v>
      </c>
      <c r="O2761">
        <v>0</v>
      </c>
      <c r="P2761">
        <v>0</v>
      </c>
    </row>
    <row r="2762" customFormat="1" hidden="1" spans="1:16">
      <c r="A2762">
        <v>5881</v>
      </c>
      <c r="B2762" t="s">
        <v>5667</v>
      </c>
      <c r="C2762" t="s">
        <v>5668</v>
      </c>
      <c r="D2762">
        <v>34</v>
      </c>
      <c r="E2762">
        <v>12.4906397</v>
      </c>
      <c r="F2762">
        <v>9.21504021</v>
      </c>
      <c r="G2762">
        <v>0</v>
      </c>
      <c r="H2762" t="s">
        <v>30</v>
      </c>
      <c r="I2762" t="s">
        <v>30</v>
      </c>
      <c r="J2762" t="s">
        <v>30</v>
      </c>
      <c r="K2762" t="s">
        <v>50</v>
      </c>
      <c r="L2762" t="s">
        <v>50</v>
      </c>
      <c r="M2762">
        <v>139</v>
      </c>
      <c r="N2762">
        <v>9450</v>
      </c>
      <c r="O2762">
        <v>0</v>
      </c>
      <c r="P2762">
        <v>0</v>
      </c>
    </row>
    <row r="2763" customFormat="1" hidden="1" spans="1:16">
      <c r="A2763">
        <v>5884</v>
      </c>
      <c r="B2763" t="s">
        <v>5669</v>
      </c>
      <c r="C2763" t="s">
        <v>5670</v>
      </c>
      <c r="D2763">
        <v>34</v>
      </c>
      <c r="E2763">
        <v>-79.9044952</v>
      </c>
      <c r="F2763">
        <v>-6.69733477</v>
      </c>
      <c r="G2763">
        <v>12</v>
      </c>
      <c r="H2763" t="s">
        <v>19</v>
      </c>
      <c r="I2763" t="s">
        <v>18</v>
      </c>
      <c r="J2763" t="s">
        <v>19</v>
      </c>
      <c r="K2763" t="s">
        <v>18</v>
      </c>
      <c r="L2763" t="s">
        <v>18</v>
      </c>
      <c r="M2763">
        <v>148</v>
      </c>
      <c r="N2763">
        <v>5430</v>
      </c>
      <c r="O2763">
        <v>0</v>
      </c>
      <c r="P2763">
        <v>0</v>
      </c>
    </row>
    <row r="2764" customFormat="1" hidden="1" spans="1:16">
      <c r="A2764">
        <v>5897</v>
      </c>
      <c r="B2764" t="s">
        <v>5671</v>
      </c>
      <c r="C2764" t="s">
        <v>5672</v>
      </c>
      <c r="D2764">
        <v>34</v>
      </c>
      <c r="E2764">
        <v>67.3035965</v>
      </c>
      <c r="F2764">
        <v>37.2411308</v>
      </c>
      <c r="G2764">
        <v>0</v>
      </c>
      <c r="H2764" t="s">
        <v>30</v>
      </c>
      <c r="I2764" t="s">
        <v>30</v>
      </c>
      <c r="J2764" t="s">
        <v>30</v>
      </c>
      <c r="K2764" t="s">
        <v>50</v>
      </c>
      <c r="L2764" t="s">
        <v>50</v>
      </c>
      <c r="M2764">
        <v>202</v>
      </c>
      <c r="N2764">
        <v>7610</v>
      </c>
      <c r="O2764">
        <v>0</v>
      </c>
      <c r="P2764">
        <v>0</v>
      </c>
    </row>
    <row r="2765" customFormat="1" hidden="1" spans="1:16">
      <c r="A2765">
        <v>30</v>
      </c>
      <c r="B2765" t="s">
        <v>5673</v>
      </c>
      <c r="C2765" t="s">
        <v>5674</v>
      </c>
      <c r="D2765">
        <v>33</v>
      </c>
      <c r="E2765">
        <v>19.4500008</v>
      </c>
      <c r="F2765">
        <v>41.2200012</v>
      </c>
      <c r="G2765">
        <v>0</v>
      </c>
      <c r="H2765" t="s">
        <v>50</v>
      </c>
      <c r="I2765" t="s">
        <v>50</v>
      </c>
      <c r="J2765" t="s">
        <v>50</v>
      </c>
      <c r="K2765" t="s">
        <v>19</v>
      </c>
      <c r="L2765" t="s">
        <v>50</v>
      </c>
      <c r="M2765">
        <v>2</v>
      </c>
      <c r="N2765">
        <v>580</v>
      </c>
      <c r="O2765">
        <v>0</v>
      </c>
      <c r="P2765">
        <v>0</v>
      </c>
    </row>
    <row r="2766" customFormat="1" hidden="1" spans="1:16">
      <c r="A2766">
        <v>40</v>
      </c>
      <c r="B2766" t="s">
        <v>5675</v>
      </c>
      <c r="C2766" t="s">
        <v>5676</v>
      </c>
      <c r="D2766">
        <v>33</v>
      </c>
      <c r="E2766">
        <v>19.4500008</v>
      </c>
      <c r="F2766">
        <v>41.3300018</v>
      </c>
      <c r="G2766">
        <v>0</v>
      </c>
      <c r="H2766" t="s">
        <v>50</v>
      </c>
      <c r="I2766" t="s">
        <v>50</v>
      </c>
      <c r="J2766" t="s">
        <v>50</v>
      </c>
      <c r="K2766" t="s">
        <v>19</v>
      </c>
      <c r="L2766" t="s">
        <v>19</v>
      </c>
      <c r="M2766">
        <v>2</v>
      </c>
      <c r="N2766">
        <v>570</v>
      </c>
      <c r="O2766">
        <v>380</v>
      </c>
      <c r="P2766">
        <v>0</v>
      </c>
    </row>
    <row r="2767" customFormat="1" hidden="1" spans="1:16">
      <c r="A2767">
        <v>227</v>
      </c>
      <c r="B2767" t="s">
        <v>5677</v>
      </c>
      <c r="C2767" t="s">
        <v>5678</v>
      </c>
      <c r="D2767">
        <v>33</v>
      </c>
      <c r="E2767">
        <v>49.8499985</v>
      </c>
      <c r="F2767">
        <v>40.4000015</v>
      </c>
      <c r="G2767">
        <v>0</v>
      </c>
      <c r="H2767" t="s">
        <v>19</v>
      </c>
      <c r="I2767" t="s">
        <v>19</v>
      </c>
      <c r="J2767" t="s">
        <v>19</v>
      </c>
      <c r="K2767" t="s">
        <v>30</v>
      </c>
      <c r="L2767" t="s">
        <v>93</v>
      </c>
      <c r="M2767">
        <v>14</v>
      </c>
      <c r="N2767">
        <v>0</v>
      </c>
      <c r="O2767">
        <v>0</v>
      </c>
      <c r="P2767">
        <v>0</v>
      </c>
    </row>
    <row r="2768" customFormat="1" hidden="1" spans="1:16">
      <c r="A2768">
        <v>351</v>
      </c>
      <c r="B2768" t="s">
        <v>5679</v>
      </c>
      <c r="C2768" t="s">
        <v>5680</v>
      </c>
      <c r="D2768">
        <v>33</v>
      </c>
      <c r="E2768">
        <v>18.5480003</v>
      </c>
      <c r="F2768">
        <v>44.4090004</v>
      </c>
      <c r="G2768">
        <v>2</v>
      </c>
      <c r="H2768" t="s">
        <v>542</v>
      </c>
      <c r="I2768" t="s">
        <v>24</v>
      </c>
      <c r="J2768" t="s">
        <v>24</v>
      </c>
      <c r="K2768" t="s">
        <v>19</v>
      </c>
      <c r="L2768" t="s">
        <v>24</v>
      </c>
      <c r="M2768">
        <v>26</v>
      </c>
      <c r="N2768">
        <v>1320</v>
      </c>
      <c r="O2768">
        <v>0</v>
      </c>
      <c r="P2768">
        <v>0</v>
      </c>
    </row>
    <row r="2769" customFormat="1" hidden="1" spans="1:16">
      <c r="A2769">
        <v>362</v>
      </c>
      <c r="B2769" t="s">
        <v>5681</v>
      </c>
      <c r="C2769" t="s">
        <v>5682</v>
      </c>
      <c r="D2769">
        <v>33</v>
      </c>
      <c r="E2769">
        <v>18.2000008</v>
      </c>
      <c r="F2769">
        <v>43.5</v>
      </c>
      <c r="G2769">
        <v>1</v>
      </c>
      <c r="H2769" t="s">
        <v>5683</v>
      </c>
      <c r="I2769" t="s">
        <v>19</v>
      </c>
      <c r="J2769" t="s">
        <v>5683</v>
      </c>
      <c r="K2769" t="s">
        <v>24</v>
      </c>
      <c r="L2769" t="s">
        <v>24</v>
      </c>
      <c r="M2769">
        <v>26</v>
      </c>
      <c r="N2769">
        <v>1320</v>
      </c>
      <c r="O2769">
        <v>0</v>
      </c>
      <c r="P2769">
        <v>0</v>
      </c>
    </row>
    <row r="2770" customFormat="1" hidden="1" spans="1:16">
      <c r="A2770">
        <v>392</v>
      </c>
      <c r="B2770" t="s">
        <v>5684</v>
      </c>
      <c r="C2770" t="s">
        <v>5685</v>
      </c>
      <c r="D2770">
        <v>33</v>
      </c>
      <c r="E2770">
        <v>17.7999992</v>
      </c>
      <c r="F2770">
        <v>47.7799988</v>
      </c>
      <c r="G2770">
        <v>10</v>
      </c>
      <c r="H2770" t="s">
        <v>50</v>
      </c>
      <c r="I2770" t="s">
        <v>19</v>
      </c>
      <c r="J2770" t="s">
        <v>19</v>
      </c>
      <c r="K2770" t="s">
        <v>19</v>
      </c>
      <c r="L2770" t="s">
        <v>50</v>
      </c>
      <c r="M2770">
        <v>26</v>
      </c>
      <c r="N2770">
        <v>1320</v>
      </c>
      <c r="O2770">
        <v>0</v>
      </c>
      <c r="P2770">
        <v>0</v>
      </c>
    </row>
    <row r="2771" customFormat="1" hidden="1" spans="1:16">
      <c r="A2771">
        <v>518</v>
      </c>
      <c r="B2771" t="s">
        <v>5686</v>
      </c>
      <c r="C2771" t="s">
        <v>5687</v>
      </c>
      <c r="D2771">
        <v>33</v>
      </c>
      <c r="E2771">
        <v>-72.6200027</v>
      </c>
      <c r="F2771">
        <v>-38.7400017</v>
      </c>
      <c r="G2771">
        <v>1</v>
      </c>
      <c r="H2771" t="s">
        <v>88</v>
      </c>
      <c r="I2771" t="s">
        <v>19</v>
      </c>
      <c r="J2771" t="s">
        <v>88</v>
      </c>
      <c r="K2771" t="s">
        <v>19</v>
      </c>
      <c r="L2771" t="s">
        <v>19</v>
      </c>
      <c r="M2771">
        <v>41</v>
      </c>
      <c r="N2771">
        <v>1680</v>
      </c>
      <c r="O2771">
        <v>0</v>
      </c>
      <c r="P2771">
        <v>0</v>
      </c>
    </row>
    <row r="2772" customFormat="1" hidden="1" spans="1:16">
      <c r="A2772">
        <v>537</v>
      </c>
      <c r="B2772" t="s">
        <v>5688</v>
      </c>
      <c r="C2772" t="s">
        <v>5689</v>
      </c>
      <c r="D2772">
        <v>33</v>
      </c>
      <c r="E2772">
        <v>117.290001</v>
      </c>
      <c r="F2772">
        <v>31.8600006</v>
      </c>
      <c r="G2772">
        <v>1</v>
      </c>
      <c r="H2772" t="s">
        <v>18</v>
      </c>
      <c r="I2772" t="s">
        <v>50</v>
      </c>
      <c r="J2772" t="s">
        <v>18</v>
      </c>
      <c r="K2772" t="s">
        <v>50</v>
      </c>
      <c r="L2772" t="s">
        <v>50</v>
      </c>
      <c r="M2772">
        <v>42</v>
      </c>
      <c r="N2772">
        <v>1690</v>
      </c>
      <c r="O2772">
        <v>0</v>
      </c>
      <c r="P2772">
        <v>0</v>
      </c>
    </row>
    <row r="2773" customFormat="1" hidden="1" spans="1:16">
      <c r="A2773">
        <v>660</v>
      </c>
      <c r="B2773" t="s">
        <v>5690</v>
      </c>
      <c r="C2773" t="s">
        <v>5691</v>
      </c>
      <c r="D2773">
        <v>33</v>
      </c>
      <c r="E2773">
        <v>33.6100006</v>
      </c>
      <c r="F2773">
        <v>34.9300003</v>
      </c>
      <c r="G2773">
        <v>0</v>
      </c>
      <c r="H2773" t="s">
        <v>19</v>
      </c>
      <c r="I2773" t="s">
        <v>19</v>
      </c>
      <c r="J2773" t="s">
        <v>19</v>
      </c>
      <c r="K2773" t="s">
        <v>18</v>
      </c>
      <c r="L2773" t="s">
        <v>18</v>
      </c>
      <c r="M2773">
        <v>52</v>
      </c>
      <c r="N2773">
        <v>1910</v>
      </c>
      <c r="O2773">
        <v>0</v>
      </c>
      <c r="P2773">
        <v>0</v>
      </c>
    </row>
    <row r="2774" customFormat="1" hidden="1" spans="1:16">
      <c r="A2774">
        <v>731</v>
      </c>
      <c r="B2774" t="s">
        <v>5692</v>
      </c>
      <c r="C2774" t="s">
        <v>5693</v>
      </c>
      <c r="D2774">
        <v>33</v>
      </c>
      <c r="E2774">
        <v>12.3000002</v>
      </c>
      <c r="F2774">
        <v>55.5800018</v>
      </c>
      <c r="G2774">
        <v>1</v>
      </c>
      <c r="H2774" t="s">
        <v>50</v>
      </c>
      <c r="I2774" t="s">
        <v>19</v>
      </c>
      <c r="J2774" t="s">
        <v>19</v>
      </c>
      <c r="K2774" t="s">
        <v>19</v>
      </c>
      <c r="L2774" t="s">
        <v>19</v>
      </c>
      <c r="M2774">
        <v>55</v>
      </c>
      <c r="N2774">
        <v>2110</v>
      </c>
      <c r="O2774">
        <v>0</v>
      </c>
      <c r="P2774">
        <v>0</v>
      </c>
    </row>
    <row r="2775" customFormat="1" hidden="1" spans="1:16">
      <c r="A2775">
        <v>858</v>
      </c>
      <c r="B2775" t="s">
        <v>5694</v>
      </c>
      <c r="C2775" t="s">
        <v>5695</v>
      </c>
      <c r="D2775">
        <v>33</v>
      </c>
      <c r="E2775">
        <v>-1.52900004</v>
      </c>
      <c r="F2775">
        <v>54.5089989</v>
      </c>
      <c r="G2775">
        <v>8</v>
      </c>
      <c r="H2775" t="s">
        <v>24</v>
      </c>
      <c r="I2775" t="s">
        <v>19</v>
      </c>
      <c r="J2775" t="s">
        <v>24</v>
      </c>
      <c r="K2775" t="s">
        <v>18</v>
      </c>
      <c r="L2775" t="s">
        <v>18</v>
      </c>
      <c r="M2775">
        <v>62</v>
      </c>
      <c r="N2775">
        <v>2320</v>
      </c>
      <c r="O2775">
        <v>0</v>
      </c>
      <c r="P2775">
        <v>0</v>
      </c>
    </row>
    <row r="2776" customFormat="1" hidden="1" spans="1:16">
      <c r="A2776">
        <v>876</v>
      </c>
      <c r="B2776" t="s">
        <v>5696</v>
      </c>
      <c r="C2776" t="s">
        <v>5697</v>
      </c>
      <c r="D2776">
        <v>33</v>
      </c>
      <c r="E2776">
        <v>-2.24000001</v>
      </c>
      <c r="F2776">
        <v>51.7000008</v>
      </c>
      <c r="G2776">
        <v>2</v>
      </c>
      <c r="H2776" t="s">
        <v>19</v>
      </c>
      <c r="I2776" t="s">
        <v>24</v>
      </c>
      <c r="J2776" t="s">
        <v>24</v>
      </c>
      <c r="K2776" t="s">
        <v>50</v>
      </c>
      <c r="L2776" t="s">
        <v>19</v>
      </c>
      <c r="M2776">
        <v>62</v>
      </c>
      <c r="N2776">
        <v>2300</v>
      </c>
      <c r="O2776">
        <v>0</v>
      </c>
      <c r="P2776">
        <v>0</v>
      </c>
    </row>
    <row r="2777" customFormat="1" hidden="1" spans="1:16">
      <c r="A2777">
        <v>906</v>
      </c>
      <c r="B2777" t="s">
        <v>5698</v>
      </c>
      <c r="C2777" t="s">
        <v>5699</v>
      </c>
      <c r="D2777">
        <v>33</v>
      </c>
      <c r="E2777">
        <v>-2.24000001</v>
      </c>
      <c r="F2777">
        <v>52.3800011</v>
      </c>
      <c r="G2777">
        <v>0</v>
      </c>
      <c r="H2777" t="s">
        <v>18</v>
      </c>
      <c r="I2777" t="s">
        <v>18</v>
      </c>
      <c r="J2777" t="s">
        <v>19</v>
      </c>
      <c r="K2777" t="s">
        <v>50</v>
      </c>
      <c r="L2777" t="s">
        <v>19</v>
      </c>
      <c r="M2777">
        <v>62</v>
      </c>
      <c r="N2777">
        <v>2320</v>
      </c>
      <c r="O2777">
        <v>0</v>
      </c>
      <c r="P2777">
        <v>0</v>
      </c>
    </row>
    <row r="2778" customFormat="1" hidden="1" spans="1:16">
      <c r="A2778">
        <v>1005</v>
      </c>
      <c r="B2778" t="s">
        <v>5700</v>
      </c>
      <c r="C2778" t="s">
        <v>5701</v>
      </c>
      <c r="D2778">
        <v>33</v>
      </c>
      <c r="E2778">
        <v>27.4179993</v>
      </c>
      <c r="F2778">
        <v>59.3540001</v>
      </c>
      <c r="G2778">
        <v>0</v>
      </c>
      <c r="H2778" t="s">
        <v>24</v>
      </c>
      <c r="I2778" t="s">
        <v>67</v>
      </c>
      <c r="J2778" t="s">
        <v>19</v>
      </c>
      <c r="K2778" t="s">
        <v>858</v>
      </c>
      <c r="L2778" t="s">
        <v>19</v>
      </c>
      <c r="M2778">
        <v>65</v>
      </c>
      <c r="N2778">
        <v>0</v>
      </c>
      <c r="O2778">
        <v>0</v>
      </c>
      <c r="P2778">
        <v>0</v>
      </c>
    </row>
    <row r="2779" customFormat="1" hidden="1" spans="1:16">
      <c r="A2779">
        <v>1017</v>
      </c>
      <c r="B2779" t="s">
        <v>5702</v>
      </c>
      <c r="C2779" t="s">
        <v>5703</v>
      </c>
      <c r="D2779">
        <v>33</v>
      </c>
      <c r="E2779">
        <v>24.3920002</v>
      </c>
      <c r="F2779">
        <v>59.2369995</v>
      </c>
      <c r="G2779">
        <v>1</v>
      </c>
      <c r="H2779" t="s">
        <v>19</v>
      </c>
      <c r="I2779" t="s">
        <v>24</v>
      </c>
      <c r="J2779" t="s">
        <v>19</v>
      </c>
      <c r="K2779" t="s">
        <v>24</v>
      </c>
      <c r="L2779" t="s">
        <v>24</v>
      </c>
      <c r="M2779">
        <v>65</v>
      </c>
      <c r="N2779">
        <v>0</v>
      </c>
      <c r="O2779">
        <v>0</v>
      </c>
      <c r="P2779">
        <v>1008</v>
      </c>
    </row>
    <row r="2780" customFormat="1" hidden="1" spans="1:16">
      <c r="A2780">
        <v>1021</v>
      </c>
      <c r="B2780" t="s">
        <v>5704</v>
      </c>
      <c r="C2780" t="s">
        <v>5705</v>
      </c>
      <c r="D2780">
        <v>33</v>
      </c>
      <c r="E2780">
        <v>22</v>
      </c>
      <c r="F2780">
        <v>41.2610016</v>
      </c>
      <c r="G2780">
        <v>0</v>
      </c>
      <c r="H2780" t="s">
        <v>18</v>
      </c>
      <c r="I2780" t="s">
        <v>19</v>
      </c>
      <c r="J2780" t="s">
        <v>19</v>
      </c>
      <c r="K2780" t="s">
        <v>19</v>
      </c>
      <c r="L2780" t="s">
        <v>18</v>
      </c>
      <c r="M2780">
        <v>67</v>
      </c>
      <c r="N2780">
        <v>2711</v>
      </c>
      <c r="O2780">
        <v>0</v>
      </c>
      <c r="P2780">
        <v>0</v>
      </c>
    </row>
    <row r="2781" customFormat="1" hidden="1" spans="1:16">
      <c r="A2781">
        <v>1034</v>
      </c>
      <c r="B2781" t="s">
        <v>5706</v>
      </c>
      <c r="C2781" t="s">
        <v>5707</v>
      </c>
      <c r="D2781">
        <v>33</v>
      </c>
      <c r="E2781">
        <v>21.7080002</v>
      </c>
      <c r="F2781">
        <v>41.868</v>
      </c>
      <c r="G2781">
        <v>0</v>
      </c>
      <c r="H2781" t="s">
        <v>18</v>
      </c>
      <c r="I2781" t="s">
        <v>18</v>
      </c>
      <c r="J2781" t="s">
        <v>19</v>
      </c>
      <c r="K2781" t="s">
        <v>19</v>
      </c>
      <c r="L2781" t="s">
        <v>18</v>
      </c>
      <c r="M2781">
        <v>67</v>
      </c>
      <c r="N2781">
        <v>2711</v>
      </c>
      <c r="O2781">
        <v>0</v>
      </c>
      <c r="P2781">
        <v>0</v>
      </c>
    </row>
    <row r="2782" customFormat="1" hidden="1" spans="1:16">
      <c r="A2782">
        <v>1043</v>
      </c>
      <c r="B2782" t="s">
        <v>5708</v>
      </c>
      <c r="C2782" t="s">
        <v>5709</v>
      </c>
      <c r="D2782">
        <v>33</v>
      </c>
      <c r="E2782">
        <v>20.9689999</v>
      </c>
      <c r="F2782">
        <v>41.5200005</v>
      </c>
      <c r="G2782">
        <v>0</v>
      </c>
      <c r="H2782" t="s">
        <v>19</v>
      </c>
      <c r="I2782" t="s">
        <v>19</v>
      </c>
      <c r="J2782" t="s">
        <v>19</v>
      </c>
      <c r="K2782" t="s">
        <v>18</v>
      </c>
      <c r="L2782" t="s">
        <v>18</v>
      </c>
      <c r="M2782">
        <v>67</v>
      </c>
      <c r="N2782">
        <v>2720</v>
      </c>
      <c r="O2782">
        <v>0</v>
      </c>
      <c r="P2782">
        <v>0</v>
      </c>
    </row>
    <row r="2783" customFormat="1" hidden="1" spans="1:16">
      <c r="A2783">
        <v>1099</v>
      </c>
      <c r="B2783" t="s">
        <v>5710</v>
      </c>
      <c r="C2783" t="s">
        <v>5710</v>
      </c>
      <c r="D2783">
        <v>33</v>
      </c>
      <c r="E2783">
        <v>29.75</v>
      </c>
      <c r="F2783">
        <v>62.6100006</v>
      </c>
      <c r="G2783">
        <v>0</v>
      </c>
      <c r="H2783" t="s">
        <v>18</v>
      </c>
      <c r="I2783" t="s">
        <v>18</v>
      </c>
      <c r="J2783" t="s">
        <v>93</v>
      </c>
      <c r="K2783" t="s">
        <v>93</v>
      </c>
      <c r="L2783" t="s">
        <v>18</v>
      </c>
      <c r="M2783">
        <v>70</v>
      </c>
      <c r="N2783">
        <v>2910</v>
      </c>
      <c r="O2783">
        <v>0</v>
      </c>
      <c r="P2783">
        <v>0</v>
      </c>
    </row>
    <row r="2784" customFormat="1" hidden="1" spans="1:16">
      <c r="A2784">
        <v>1180</v>
      </c>
      <c r="B2784" t="s">
        <v>5711</v>
      </c>
      <c r="C2784" t="s">
        <v>5712</v>
      </c>
      <c r="D2784">
        <v>33</v>
      </c>
      <c r="E2784">
        <v>1.75800002</v>
      </c>
      <c r="F2784">
        <v>42.757</v>
      </c>
      <c r="G2784">
        <v>12</v>
      </c>
      <c r="H2784" t="s">
        <v>29</v>
      </c>
      <c r="I2784" t="s">
        <v>18</v>
      </c>
      <c r="J2784" t="s">
        <v>29</v>
      </c>
      <c r="K2784" t="s">
        <v>19</v>
      </c>
      <c r="L2784" t="s">
        <v>19</v>
      </c>
      <c r="M2784">
        <v>71</v>
      </c>
      <c r="N2784">
        <v>3010</v>
      </c>
      <c r="O2784">
        <v>0</v>
      </c>
      <c r="P2784">
        <v>0</v>
      </c>
    </row>
    <row r="2785" customFormat="1" hidden="1" spans="1:16">
      <c r="A2785">
        <v>1257</v>
      </c>
      <c r="B2785" t="s">
        <v>5713</v>
      </c>
      <c r="C2785" t="s">
        <v>5714</v>
      </c>
      <c r="D2785">
        <v>33</v>
      </c>
      <c r="E2785">
        <v>9.26000023</v>
      </c>
      <c r="F2785">
        <v>47.9199982</v>
      </c>
      <c r="G2785">
        <v>0</v>
      </c>
      <c r="H2785" t="s">
        <v>18</v>
      </c>
      <c r="I2785" t="s">
        <v>18</v>
      </c>
      <c r="J2785" t="s">
        <v>19</v>
      </c>
      <c r="K2785" t="s">
        <v>50</v>
      </c>
      <c r="L2785" t="s">
        <v>18</v>
      </c>
      <c r="M2785">
        <v>75</v>
      </c>
      <c r="N2785">
        <v>3180</v>
      </c>
      <c r="O2785">
        <v>0</v>
      </c>
      <c r="P2785">
        <v>0</v>
      </c>
    </row>
    <row r="2786" s="6" customFormat="1" spans="1:16">
      <c r="A2786" s="6">
        <v>1300</v>
      </c>
      <c r="B2786" s="6" t="s">
        <v>5715</v>
      </c>
      <c r="C2786" s="6" t="s">
        <v>5716</v>
      </c>
      <c r="D2786" s="6">
        <v>33</v>
      </c>
      <c r="E2786" s="6">
        <v>23.8199997</v>
      </c>
      <c r="F2786" s="6">
        <v>38.0099983</v>
      </c>
      <c r="G2786" s="6">
        <v>0</v>
      </c>
      <c r="H2786" s="6" t="s">
        <v>50</v>
      </c>
      <c r="I2786" s="6" t="s">
        <v>50</v>
      </c>
      <c r="J2786" s="6" t="s">
        <v>19</v>
      </c>
      <c r="K2786" s="6" t="s">
        <v>19</v>
      </c>
      <c r="L2786" s="6" t="s">
        <v>50</v>
      </c>
      <c r="M2786" s="6">
        <v>77</v>
      </c>
      <c r="N2786" s="6">
        <v>0</v>
      </c>
      <c r="O2786" s="6">
        <v>0</v>
      </c>
      <c r="P2786" s="6">
        <v>0</v>
      </c>
    </row>
    <row r="2787" s="6" customFormat="1" spans="1:16">
      <c r="A2787" s="6">
        <v>1305</v>
      </c>
      <c r="B2787" s="6" t="s">
        <v>5717</v>
      </c>
      <c r="C2787" s="6" t="s">
        <v>5718</v>
      </c>
      <c r="D2787" s="6">
        <v>33</v>
      </c>
      <c r="E2787" s="6">
        <v>25.8999996</v>
      </c>
      <c r="F2787" s="6">
        <v>40.9599991</v>
      </c>
      <c r="G2787" s="6">
        <v>1</v>
      </c>
      <c r="H2787" s="6" t="s">
        <v>18</v>
      </c>
      <c r="I2787" s="6" t="s">
        <v>50</v>
      </c>
      <c r="J2787" s="6" t="s">
        <v>50</v>
      </c>
      <c r="K2787" s="6" t="s">
        <v>50</v>
      </c>
      <c r="L2787" s="6" t="s">
        <v>18</v>
      </c>
      <c r="M2787" s="6">
        <v>77</v>
      </c>
      <c r="N2787" s="6">
        <v>0</v>
      </c>
      <c r="O2787" s="6">
        <v>0</v>
      </c>
      <c r="P2787" s="6">
        <v>0</v>
      </c>
    </row>
    <row r="2788" customFormat="1" hidden="1" spans="1:16">
      <c r="A2788">
        <v>1395</v>
      </c>
      <c r="B2788" t="s">
        <v>5719</v>
      </c>
      <c r="C2788" t="s">
        <v>5720</v>
      </c>
      <c r="D2788">
        <v>33</v>
      </c>
      <c r="E2788">
        <v>114.167</v>
      </c>
      <c r="F2788">
        <v>22.3290005</v>
      </c>
      <c r="G2788">
        <v>10</v>
      </c>
      <c r="H2788" t="s">
        <v>205</v>
      </c>
      <c r="I2788" t="s">
        <v>425</v>
      </c>
      <c r="J2788" t="s">
        <v>50</v>
      </c>
      <c r="K2788" t="s">
        <v>529</v>
      </c>
      <c r="L2788" t="s">
        <v>529</v>
      </c>
      <c r="M2788">
        <v>87</v>
      </c>
      <c r="N2788">
        <v>0</v>
      </c>
      <c r="O2788">
        <v>0</v>
      </c>
      <c r="P2788">
        <v>0</v>
      </c>
    </row>
    <row r="2789" customFormat="1" hidden="1" spans="1:16">
      <c r="A2789">
        <v>1488</v>
      </c>
      <c r="B2789" t="s">
        <v>5721</v>
      </c>
      <c r="C2789" t="s">
        <v>5722</v>
      </c>
      <c r="D2789">
        <v>33</v>
      </c>
      <c r="E2789">
        <v>-23</v>
      </c>
      <c r="F2789">
        <v>64</v>
      </c>
      <c r="G2789">
        <v>0</v>
      </c>
      <c r="H2789" t="s">
        <v>30</v>
      </c>
      <c r="I2789" t="s">
        <v>30</v>
      </c>
      <c r="J2789" t="s">
        <v>30</v>
      </c>
      <c r="K2789" t="s">
        <v>50</v>
      </c>
      <c r="L2789" t="s">
        <v>50</v>
      </c>
      <c r="M2789">
        <v>89</v>
      </c>
      <c r="N2789">
        <v>3640</v>
      </c>
      <c r="O2789">
        <v>0</v>
      </c>
      <c r="P2789">
        <v>0</v>
      </c>
    </row>
    <row r="2790" customFormat="1" hidden="1" spans="1:16">
      <c r="A2790">
        <v>1507</v>
      </c>
      <c r="B2790" t="s">
        <v>5723</v>
      </c>
      <c r="C2790" t="s">
        <v>5723</v>
      </c>
      <c r="D2790">
        <v>33</v>
      </c>
      <c r="E2790">
        <v>72.4943008</v>
      </c>
      <c r="F2790">
        <v>18.552</v>
      </c>
      <c r="G2790">
        <v>0</v>
      </c>
      <c r="H2790" t="s">
        <v>18</v>
      </c>
      <c r="I2790" t="s">
        <v>18</v>
      </c>
      <c r="J2790" t="s">
        <v>18</v>
      </c>
      <c r="K2790" t="s">
        <v>19</v>
      </c>
      <c r="L2790" t="s">
        <v>24</v>
      </c>
      <c r="M2790">
        <v>90</v>
      </c>
      <c r="N2790">
        <v>0</v>
      </c>
      <c r="O2790">
        <v>0</v>
      </c>
      <c r="P2790">
        <v>0</v>
      </c>
    </row>
    <row r="2791" customFormat="1" hidden="1" spans="1:16">
      <c r="A2791">
        <v>1529</v>
      </c>
      <c r="B2791" t="s">
        <v>5724</v>
      </c>
      <c r="C2791" t="s">
        <v>5725</v>
      </c>
      <c r="D2791">
        <v>33</v>
      </c>
      <c r="E2791">
        <v>34.8931656</v>
      </c>
      <c r="F2791">
        <v>31.9392509</v>
      </c>
      <c r="G2791">
        <v>11</v>
      </c>
      <c r="H2791" t="s">
        <v>18</v>
      </c>
      <c r="I2791" t="s">
        <v>19</v>
      </c>
      <c r="J2791" t="s">
        <v>18</v>
      </c>
      <c r="K2791" t="s">
        <v>29</v>
      </c>
      <c r="L2791" t="s">
        <v>29</v>
      </c>
      <c r="M2791">
        <v>94</v>
      </c>
      <c r="N2791">
        <v>3820</v>
      </c>
      <c r="O2791">
        <v>0</v>
      </c>
      <c r="P2791">
        <v>0</v>
      </c>
    </row>
    <row r="2792" customFormat="1" hidden="1" spans="1:16">
      <c r="A2792">
        <v>1679</v>
      </c>
      <c r="B2792" t="s">
        <v>5726</v>
      </c>
      <c r="C2792" t="s">
        <v>5727</v>
      </c>
      <c r="D2792">
        <v>33</v>
      </c>
      <c r="E2792">
        <v>140.539993</v>
      </c>
      <c r="F2792">
        <v>36.4599991</v>
      </c>
      <c r="G2792">
        <v>0</v>
      </c>
      <c r="H2792" t="s">
        <v>50</v>
      </c>
      <c r="I2792" t="s">
        <v>50</v>
      </c>
      <c r="J2792" t="s">
        <v>50</v>
      </c>
      <c r="K2792" t="s">
        <v>19</v>
      </c>
      <c r="L2792" t="s">
        <v>19</v>
      </c>
      <c r="M2792">
        <v>97</v>
      </c>
      <c r="N2792">
        <v>4110</v>
      </c>
      <c r="O2792">
        <v>0</v>
      </c>
      <c r="P2792">
        <v>0</v>
      </c>
    </row>
    <row r="2793" customFormat="1" hidden="1" spans="1:16">
      <c r="A2793">
        <v>1742</v>
      </c>
      <c r="B2793" t="s">
        <v>5728</v>
      </c>
      <c r="C2793" t="s">
        <v>5729</v>
      </c>
      <c r="D2793">
        <v>33</v>
      </c>
      <c r="E2793">
        <v>26.5480003</v>
      </c>
      <c r="F2793">
        <v>55.868</v>
      </c>
      <c r="G2793">
        <v>10</v>
      </c>
      <c r="H2793" t="s">
        <v>205</v>
      </c>
      <c r="I2793" t="s">
        <v>24</v>
      </c>
      <c r="J2793" t="s">
        <v>24</v>
      </c>
      <c r="K2793" t="s">
        <v>27</v>
      </c>
      <c r="L2793" t="s">
        <v>19</v>
      </c>
      <c r="M2793">
        <v>106</v>
      </c>
      <c r="N2793">
        <v>4380</v>
      </c>
      <c r="O2793">
        <v>0</v>
      </c>
      <c r="P2793">
        <v>0</v>
      </c>
    </row>
    <row r="2794" customFormat="1" hidden="1" spans="1:16">
      <c r="A2794">
        <v>1743</v>
      </c>
      <c r="B2794" t="s">
        <v>5730</v>
      </c>
      <c r="C2794" t="s">
        <v>5731</v>
      </c>
      <c r="D2794">
        <v>33</v>
      </c>
      <c r="E2794">
        <v>25.5400009</v>
      </c>
      <c r="F2794">
        <v>57.257</v>
      </c>
      <c r="G2794">
        <v>0</v>
      </c>
      <c r="H2794" t="s">
        <v>5732</v>
      </c>
      <c r="I2794" t="s">
        <v>5732</v>
      </c>
      <c r="J2794" t="s">
        <v>24</v>
      </c>
      <c r="K2794" t="s">
        <v>88</v>
      </c>
      <c r="L2794" t="s">
        <v>24</v>
      </c>
      <c r="M2794">
        <v>106</v>
      </c>
      <c r="N2794">
        <v>0</v>
      </c>
      <c r="O2794">
        <v>0</v>
      </c>
      <c r="P2794">
        <v>0</v>
      </c>
    </row>
    <row r="2795" customFormat="1" hidden="1" spans="1:16">
      <c r="A2795">
        <v>1775</v>
      </c>
      <c r="B2795" t="s">
        <v>5733</v>
      </c>
      <c r="C2795" t="s">
        <v>5734</v>
      </c>
      <c r="D2795">
        <v>33</v>
      </c>
      <c r="E2795">
        <v>24.3649998</v>
      </c>
      <c r="F2795">
        <v>55.7290001</v>
      </c>
      <c r="G2795">
        <v>0</v>
      </c>
      <c r="H2795" t="s">
        <v>50</v>
      </c>
      <c r="I2795" t="s">
        <v>50</v>
      </c>
      <c r="J2795" t="s">
        <v>50</v>
      </c>
      <c r="K2795" t="s">
        <v>18</v>
      </c>
      <c r="L2795" t="s">
        <v>18</v>
      </c>
      <c r="M2795">
        <v>112</v>
      </c>
      <c r="N2795">
        <v>4470</v>
      </c>
      <c r="O2795">
        <v>0</v>
      </c>
      <c r="P2795">
        <v>0</v>
      </c>
    </row>
    <row r="2796" customFormat="1" hidden="1" spans="1:16">
      <c r="A2796">
        <v>1783</v>
      </c>
      <c r="B2796" t="s">
        <v>5735</v>
      </c>
      <c r="C2796" t="s">
        <v>5736</v>
      </c>
      <c r="D2796">
        <v>33</v>
      </c>
      <c r="E2796">
        <v>23.3139992</v>
      </c>
      <c r="F2796">
        <v>55.9259987</v>
      </c>
      <c r="G2796">
        <v>10</v>
      </c>
      <c r="H2796" t="s">
        <v>30</v>
      </c>
      <c r="I2796" t="s">
        <v>24</v>
      </c>
      <c r="J2796" t="s">
        <v>24</v>
      </c>
      <c r="K2796" t="s">
        <v>30</v>
      </c>
      <c r="L2796" t="s">
        <v>30</v>
      </c>
      <c r="M2796">
        <v>112</v>
      </c>
      <c r="N2796">
        <v>4460</v>
      </c>
      <c r="O2796">
        <v>0</v>
      </c>
      <c r="P2796">
        <v>0</v>
      </c>
    </row>
    <row r="2797" customFormat="1" hidden="1" spans="1:16">
      <c r="A2797">
        <v>1785</v>
      </c>
      <c r="B2797" t="s">
        <v>5737</v>
      </c>
      <c r="C2797" t="s">
        <v>5738</v>
      </c>
      <c r="D2797">
        <v>33</v>
      </c>
      <c r="E2797">
        <v>22.1700001</v>
      </c>
      <c r="F2797">
        <v>55.151001</v>
      </c>
      <c r="G2797">
        <v>2</v>
      </c>
      <c r="H2797" t="s">
        <v>24</v>
      </c>
      <c r="I2797" t="s">
        <v>18</v>
      </c>
      <c r="J2797" t="s">
        <v>24</v>
      </c>
      <c r="K2797" t="s">
        <v>19</v>
      </c>
      <c r="L2797" t="s">
        <v>24</v>
      </c>
      <c r="M2797">
        <v>112</v>
      </c>
      <c r="N2797">
        <v>4470</v>
      </c>
      <c r="O2797">
        <v>0</v>
      </c>
      <c r="P2797">
        <v>0</v>
      </c>
    </row>
    <row r="2798" customFormat="1" hidden="1" spans="1:16">
      <c r="A2798">
        <v>1797</v>
      </c>
      <c r="B2798" t="s">
        <v>5739</v>
      </c>
      <c r="C2798" t="s">
        <v>5740</v>
      </c>
      <c r="D2798">
        <v>33</v>
      </c>
      <c r="E2798">
        <v>5.88999987</v>
      </c>
      <c r="F2798">
        <v>49.5200005</v>
      </c>
      <c r="G2798">
        <v>10</v>
      </c>
      <c r="H2798" t="s">
        <v>18</v>
      </c>
      <c r="I2798" t="s">
        <v>19</v>
      </c>
      <c r="J2798" t="s">
        <v>19</v>
      </c>
      <c r="K2798" t="s">
        <v>19</v>
      </c>
      <c r="L2798" t="s">
        <v>18</v>
      </c>
      <c r="M2798">
        <v>113</v>
      </c>
      <c r="N2798">
        <v>4530</v>
      </c>
      <c r="O2798">
        <v>0</v>
      </c>
      <c r="P2798">
        <v>0</v>
      </c>
    </row>
    <row r="2799" customFormat="1" hidden="1" spans="1:16">
      <c r="A2799">
        <v>1815</v>
      </c>
      <c r="B2799" t="s">
        <v>5741</v>
      </c>
      <c r="C2799" t="s">
        <v>5742</v>
      </c>
      <c r="D2799">
        <v>33</v>
      </c>
      <c r="E2799">
        <v>100.370003</v>
      </c>
      <c r="F2799">
        <v>6.13999987</v>
      </c>
      <c r="G2799">
        <v>0</v>
      </c>
      <c r="H2799" t="s">
        <v>30</v>
      </c>
      <c r="I2799" t="s">
        <v>30</v>
      </c>
      <c r="J2799" t="s">
        <v>88</v>
      </c>
      <c r="K2799" t="s">
        <v>88</v>
      </c>
      <c r="L2799" t="s">
        <v>30</v>
      </c>
      <c r="M2799">
        <v>117</v>
      </c>
      <c r="N2799">
        <v>4590</v>
      </c>
      <c r="O2799">
        <v>8105</v>
      </c>
      <c r="P2799">
        <v>0</v>
      </c>
    </row>
    <row r="2800" customFormat="1" hidden="1" spans="1:16">
      <c r="A2800">
        <v>1846</v>
      </c>
      <c r="B2800" t="s">
        <v>5743</v>
      </c>
      <c r="C2800" t="s">
        <v>5744</v>
      </c>
      <c r="D2800">
        <v>33</v>
      </c>
      <c r="E2800">
        <v>14.4200001</v>
      </c>
      <c r="F2800">
        <v>35.8889999</v>
      </c>
      <c r="G2800">
        <v>0</v>
      </c>
      <c r="H2800" t="s">
        <v>30</v>
      </c>
      <c r="I2800" t="s">
        <v>30</v>
      </c>
      <c r="J2800" t="s">
        <v>50</v>
      </c>
      <c r="K2800" t="s">
        <v>29</v>
      </c>
      <c r="L2800" t="s">
        <v>29</v>
      </c>
      <c r="M2800">
        <v>120</v>
      </c>
      <c r="N2800">
        <v>4690</v>
      </c>
      <c r="O2800">
        <v>0</v>
      </c>
      <c r="P2800">
        <v>0</v>
      </c>
    </row>
    <row r="2801" customFormat="1" hidden="1" spans="1:16">
      <c r="A2801">
        <v>1895</v>
      </c>
      <c r="B2801" t="s">
        <v>5745</v>
      </c>
      <c r="C2801" t="s">
        <v>5746</v>
      </c>
      <c r="D2801">
        <v>33</v>
      </c>
      <c r="E2801">
        <v>28.8700008</v>
      </c>
      <c r="F2801">
        <v>46.9799995</v>
      </c>
      <c r="G2801">
        <v>0</v>
      </c>
      <c r="H2801" t="s">
        <v>88</v>
      </c>
      <c r="I2801" t="s">
        <v>88</v>
      </c>
      <c r="J2801" t="s">
        <v>88</v>
      </c>
      <c r="K2801" t="s">
        <v>30</v>
      </c>
      <c r="L2801" t="s">
        <v>30</v>
      </c>
      <c r="M2801">
        <v>124</v>
      </c>
      <c r="N2801">
        <v>4790</v>
      </c>
      <c r="O2801">
        <v>0</v>
      </c>
      <c r="P2801">
        <v>0</v>
      </c>
    </row>
    <row r="2802" customFormat="1" hidden="1" spans="1:16">
      <c r="A2802">
        <v>1912</v>
      </c>
      <c r="B2802" t="s">
        <v>5747</v>
      </c>
      <c r="C2802" t="s">
        <v>5748</v>
      </c>
      <c r="D2802">
        <v>33</v>
      </c>
      <c r="E2802">
        <v>19.2999992</v>
      </c>
      <c r="F2802">
        <v>42.4700012</v>
      </c>
      <c r="G2802">
        <v>0</v>
      </c>
      <c r="H2802" t="s">
        <v>50</v>
      </c>
      <c r="I2802" t="s">
        <v>50</v>
      </c>
      <c r="J2802" t="s">
        <v>50</v>
      </c>
      <c r="K2802" t="s">
        <v>19</v>
      </c>
      <c r="L2802" t="s">
        <v>19</v>
      </c>
      <c r="M2802">
        <v>126</v>
      </c>
      <c r="N2802">
        <v>4850</v>
      </c>
      <c r="O2802">
        <v>0</v>
      </c>
      <c r="P2802">
        <v>0</v>
      </c>
    </row>
    <row r="2803" customFormat="1" hidden="1" spans="1:16">
      <c r="A2803">
        <v>1938</v>
      </c>
      <c r="B2803" t="s">
        <v>5749</v>
      </c>
      <c r="C2803" t="s">
        <v>5750</v>
      </c>
      <c r="D2803">
        <v>33</v>
      </c>
      <c r="E2803">
        <v>-6.07999992</v>
      </c>
      <c r="F2803">
        <v>33.8199997</v>
      </c>
      <c r="G2803">
        <v>2</v>
      </c>
      <c r="H2803" t="s">
        <v>529</v>
      </c>
      <c r="I2803" t="s">
        <v>19</v>
      </c>
      <c r="J2803" t="s">
        <v>529</v>
      </c>
      <c r="K2803" t="s">
        <v>19</v>
      </c>
      <c r="L2803" t="s">
        <v>19</v>
      </c>
      <c r="M2803">
        <v>128</v>
      </c>
      <c r="N2803">
        <v>4960</v>
      </c>
      <c r="O2803">
        <v>0</v>
      </c>
      <c r="P2803">
        <v>0</v>
      </c>
    </row>
    <row r="2804" customFormat="1" hidden="1" spans="1:16">
      <c r="A2804">
        <v>1985</v>
      </c>
      <c r="B2804" t="s">
        <v>5751</v>
      </c>
      <c r="C2804" t="s">
        <v>5752</v>
      </c>
      <c r="D2804">
        <v>33</v>
      </c>
      <c r="E2804">
        <v>5.38000011</v>
      </c>
      <c r="F2804">
        <v>52.25</v>
      </c>
      <c r="G2804">
        <v>10</v>
      </c>
      <c r="H2804" t="s">
        <v>18</v>
      </c>
      <c r="I2804" t="s">
        <v>19</v>
      </c>
      <c r="J2804" t="s">
        <v>18</v>
      </c>
      <c r="K2804" t="s">
        <v>30</v>
      </c>
      <c r="L2804" t="s">
        <v>30</v>
      </c>
      <c r="M2804">
        <v>133</v>
      </c>
      <c r="N2804">
        <v>5050</v>
      </c>
      <c r="O2804">
        <v>0</v>
      </c>
      <c r="P2804">
        <v>0</v>
      </c>
    </row>
    <row r="2805" customFormat="1" hidden="1" spans="1:16">
      <c r="A2805">
        <v>2034</v>
      </c>
      <c r="B2805" t="s">
        <v>5753</v>
      </c>
      <c r="C2805" t="s">
        <v>5754</v>
      </c>
      <c r="D2805">
        <v>33</v>
      </c>
      <c r="E2805">
        <v>-86.4800034</v>
      </c>
      <c r="F2805">
        <v>13.6300001</v>
      </c>
      <c r="G2805">
        <v>0</v>
      </c>
      <c r="H2805" t="s">
        <v>19</v>
      </c>
      <c r="I2805" t="s">
        <v>19</v>
      </c>
      <c r="J2805" t="s">
        <v>19</v>
      </c>
      <c r="K2805" t="s">
        <v>19</v>
      </c>
      <c r="L2805" t="s">
        <v>19</v>
      </c>
      <c r="M2805">
        <v>137</v>
      </c>
      <c r="N2805">
        <v>5210</v>
      </c>
      <c r="O2805">
        <v>0</v>
      </c>
      <c r="P2805">
        <v>0</v>
      </c>
    </row>
    <row r="2806" customFormat="1" hidden="1" spans="1:16">
      <c r="A2806">
        <v>2089</v>
      </c>
      <c r="B2806" t="s">
        <v>5755</v>
      </c>
      <c r="C2806" t="s">
        <v>5756</v>
      </c>
      <c r="D2806">
        <v>33</v>
      </c>
      <c r="E2806">
        <v>-5.94000006</v>
      </c>
      <c r="F2806">
        <v>54.5600014</v>
      </c>
      <c r="G2806">
        <v>0</v>
      </c>
      <c r="H2806" t="s">
        <v>19</v>
      </c>
      <c r="I2806" t="s">
        <v>19</v>
      </c>
      <c r="J2806" t="s">
        <v>93</v>
      </c>
      <c r="K2806" t="s">
        <v>30</v>
      </c>
      <c r="L2806" t="s">
        <v>29</v>
      </c>
      <c r="M2806">
        <v>140</v>
      </c>
      <c r="N2806">
        <v>5230</v>
      </c>
      <c r="O2806">
        <v>0</v>
      </c>
      <c r="P2806">
        <v>0</v>
      </c>
    </row>
    <row r="2807" customFormat="1" hidden="1" spans="1:16">
      <c r="A2807">
        <v>2102</v>
      </c>
      <c r="B2807" t="s">
        <v>5757</v>
      </c>
      <c r="C2807" t="s">
        <v>5758</v>
      </c>
      <c r="D2807">
        <v>33</v>
      </c>
      <c r="E2807">
        <v>10.2600002</v>
      </c>
      <c r="F2807">
        <v>60.1699982</v>
      </c>
      <c r="G2807">
        <v>2</v>
      </c>
      <c r="H2807" t="s">
        <v>19</v>
      </c>
      <c r="I2807" t="s">
        <v>542</v>
      </c>
      <c r="J2807" t="s">
        <v>93</v>
      </c>
      <c r="K2807" t="s">
        <v>93</v>
      </c>
      <c r="L2807" t="s">
        <v>93</v>
      </c>
      <c r="M2807">
        <v>141</v>
      </c>
      <c r="N2807">
        <v>5340</v>
      </c>
      <c r="O2807">
        <v>0</v>
      </c>
      <c r="P2807">
        <v>0</v>
      </c>
    </row>
    <row r="2808" customFormat="1" hidden="1" spans="1:16">
      <c r="A2808">
        <v>2145</v>
      </c>
      <c r="B2808" t="s">
        <v>5759</v>
      </c>
      <c r="C2808" t="s">
        <v>5760</v>
      </c>
      <c r="D2808">
        <v>33</v>
      </c>
      <c r="E2808">
        <v>-56.9199982</v>
      </c>
      <c r="F2808">
        <v>-26.6499996</v>
      </c>
      <c r="G2808">
        <v>2</v>
      </c>
      <c r="H2808" t="s">
        <v>474</v>
      </c>
      <c r="I2808" t="s">
        <v>19</v>
      </c>
      <c r="J2808" t="s">
        <v>474</v>
      </c>
      <c r="K2808" t="s">
        <v>19</v>
      </c>
      <c r="L2808" t="s">
        <v>474</v>
      </c>
      <c r="M2808">
        <v>147</v>
      </c>
      <c r="N2808">
        <v>5420</v>
      </c>
      <c r="O2808">
        <v>0</v>
      </c>
      <c r="P2808">
        <v>0</v>
      </c>
    </row>
    <row r="2809" customFormat="1" hidden="1" spans="1:16">
      <c r="A2809">
        <v>2171</v>
      </c>
      <c r="B2809" t="s">
        <v>5761</v>
      </c>
      <c r="C2809" t="s">
        <v>5762</v>
      </c>
      <c r="D2809">
        <v>33</v>
      </c>
      <c r="E2809">
        <v>-80.6200027</v>
      </c>
      <c r="F2809">
        <v>-5.19000006</v>
      </c>
      <c r="G2809">
        <v>1</v>
      </c>
      <c r="H2809" t="s">
        <v>574</v>
      </c>
      <c r="I2809" t="s">
        <v>19</v>
      </c>
      <c r="J2809" t="s">
        <v>93</v>
      </c>
      <c r="K2809" t="s">
        <v>38</v>
      </c>
      <c r="L2809" t="s">
        <v>38</v>
      </c>
      <c r="M2809">
        <v>148</v>
      </c>
      <c r="N2809">
        <v>5450</v>
      </c>
      <c r="O2809">
        <v>0</v>
      </c>
      <c r="P2809">
        <v>0</v>
      </c>
    </row>
    <row r="2810" customFormat="1" hidden="1" spans="1:16">
      <c r="A2810">
        <v>2252</v>
      </c>
      <c r="B2810" t="s">
        <v>5763</v>
      </c>
      <c r="C2810" t="s">
        <v>5764</v>
      </c>
      <c r="D2810">
        <v>33</v>
      </c>
      <c r="E2810">
        <v>19</v>
      </c>
      <c r="F2810">
        <v>50</v>
      </c>
      <c r="G2810">
        <v>2</v>
      </c>
      <c r="H2810" t="s">
        <v>19</v>
      </c>
      <c r="I2810" t="s">
        <v>18</v>
      </c>
      <c r="J2810" t="s">
        <v>18</v>
      </c>
      <c r="K2810" t="s">
        <v>107</v>
      </c>
      <c r="L2810" t="s">
        <v>93</v>
      </c>
      <c r="M2810">
        <v>150</v>
      </c>
      <c r="N2810">
        <v>5520</v>
      </c>
      <c r="O2810">
        <v>0</v>
      </c>
      <c r="P2810">
        <v>0</v>
      </c>
    </row>
    <row r="2811" customFormat="1" hidden="1" spans="1:16">
      <c r="A2811">
        <v>2263</v>
      </c>
      <c r="B2811" t="s">
        <v>5765</v>
      </c>
      <c r="C2811" t="s">
        <v>5766</v>
      </c>
      <c r="D2811">
        <v>33</v>
      </c>
      <c r="E2811">
        <v>17</v>
      </c>
      <c r="F2811">
        <v>52</v>
      </c>
      <c r="G2811">
        <v>1</v>
      </c>
      <c r="H2811" t="s">
        <v>50</v>
      </c>
      <c r="I2811" t="s">
        <v>19</v>
      </c>
      <c r="J2811" t="s">
        <v>19</v>
      </c>
      <c r="K2811" t="s">
        <v>19</v>
      </c>
      <c r="L2811" t="s">
        <v>19</v>
      </c>
      <c r="M2811">
        <v>150</v>
      </c>
      <c r="N2811">
        <v>5520</v>
      </c>
      <c r="O2811">
        <v>0</v>
      </c>
      <c r="P2811">
        <v>0</v>
      </c>
    </row>
    <row r="2812" customFormat="1" hidden="1" spans="1:16">
      <c r="A2812">
        <v>2338</v>
      </c>
      <c r="B2812" t="s">
        <v>5767</v>
      </c>
      <c r="C2812" t="s">
        <v>5768</v>
      </c>
      <c r="D2812">
        <v>33</v>
      </c>
      <c r="E2812">
        <v>-8.66329384</v>
      </c>
      <c r="F2812">
        <v>39.6034889</v>
      </c>
      <c r="G2812">
        <v>0</v>
      </c>
      <c r="H2812" t="s">
        <v>67</v>
      </c>
      <c r="I2812" t="s">
        <v>67</v>
      </c>
      <c r="J2812" t="s">
        <v>67</v>
      </c>
      <c r="K2812" t="s">
        <v>19</v>
      </c>
      <c r="L2812" t="s">
        <v>19</v>
      </c>
      <c r="M2812">
        <v>151</v>
      </c>
      <c r="N2812">
        <v>5630</v>
      </c>
      <c r="O2812">
        <v>0</v>
      </c>
      <c r="P2812">
        <v>0</v>
      </c>
    </row>
    <row r="2813" customFormat="1" hidden="1" spans="1:16">
      <c r="A2813">
        <v>2397</v>
      </c>
      <c r="B2813" t="s">
        <v>5769</v>
      </c>
      <c r="C2813" t="s">
        <v>5770</v>
      </c>
      <c r="D2813">
        <v>33</v>
      </c>
      <c r="E2813">
        <v>51.4000015</v>
      </c>
      <c r="F2813">
        <v>25.4200001</v>
      </c>
      <c r="G2813">
        <v>0</v>
      </c>
      <c r="H2813" t="s">
        <v>107</v>
      </c>
      <c r="I2813" t="s">
        <v>107</v>
      </c>
      <c r="J2813" t="s">
        <v>107</v>
      </c>
      <c r="K2813" t="s">
        <v>19</v>
      </c>
      <c r="L2813" t="s">
        <v>19</v>
      </c>
      <c r="M2813">
        <v>153</v>
      </c>
      <c r="N2813">
        <v>5710</v>
      </c>
      <c r="O2813">
        <v>0</v>
      </c>
      <c r="P2813">
        <v>0</v>
      </c>
    </row>
    <row r="2814" customFormat="1" hidden="1" spans="1:16">
      <c r="A2814">
        <v>2457</v>
      </c>
      <c r="B2814" t="s">
        <v>5771</v>
      </c>
      <c r="C2814" t="s">
        <v>5772</v>
      </c>
      <c r="D2814">
        <v>33</v>
      </c>
      <c r="E2814">
        <v>26.9099998</v>
      </c>
      <c r="F2814">
        <v>46.5600014</v>
      </c>
      <c r="G2814">
        <v>0</v>
      </c>
      <c r="H2814" t="s">
        <v>18</v>
      </c>
      <c r="I2814" t="s">
        <v>18</v>
      </c>
      <c r="J2814" t="s">
        <v>50</v>
      </c>
      <c r="K2814" t="s">
        <v>19</v>
      </c>
      <c r="L2814" t="s">
        <v>50</v>
      </c>
      <c r="M2814">
        <v>155</v>
      </c>
      <c r="N2814">
        <v>0</v>
      </c>
      <c r="O2814">
        <v>0</v>
      </c>
      <c r="P2814">
        <v>0</v>
      </c>
    </row>
    <row r="2815" customFormat="1" hidden="1" spans="1:16">
      <c r="A2815">
        <v>2700</v>
      </c>
      <c r="B2815" t="s">
        <v>5773</v>
      </c>
      <c r="C2815" t="s">
        <v>5774</v>
      </c>
      <c r="D2815">
        <v>33</v>
      </c>
      <c r="E2815">
        <v>22.6000004</v>
      </c>
      <c r="F2815">
        <v>43.1500015</v>
      </c>
      <c r="G2815">
        <v>0</v>
      </c>
      <c r="H2815" t="s">
        <v>19</v>
      </c>
      <c r="I2815" t="s">
        <v>19</v>
      </c>
      <c r="J2815" t="s">
        <v>19</v>
      </c>
      <c r="K2815" t="s">
        <v>50</v>
      </c>
      <c r="L2815" t="s">
        <v>50</v>
      </c>
      <c r="M2815">
        <v>166</v>
      </c>
      <c r="N2815">
        <v>6370</v>
      </c>
      <c r="O2815">
        <v>0</v>
      </c>
      <c r="P2815">
        <v>0</v>
      </c>
    </row>
    <row r="2816" customFormat="1" hidden="1" spans="1:16">
      <c r="A2816">
        <v>2711</v>
      </c>
      <c r="B2816" t="s">
        <v>5775</v>
      </c>
      <c r="C2816" t="s">
        <v>5776</v>
      </c>
      <c r="D2816">
        <v>33</v>
      </c>
      <c r="E2816">
        <v>103.690002</v>
      </c>
      <c r="F2816">
        <v>1.34000003</v>
      </c>
      <c r="G2816">
        <v>1</v>
      </c>
      <c r="H2816" t="s">
        <v>19</v>
      </c>
      <c r="I2816" t="s">
        <v>18</v>
      </c>
      <c r="J2816" t="s">
        <v>19</v>
      </c>
      <c r="K2816" t="s">
        <v>18</v>
      </c>
      <c r="L2816" t="s">
        <v>18</v>
      </c>
      <c r="M2816">
        <v>169</v>
      </c>
      <c r="N2816">
        <v>6460</v>
      </c>
      <c r="O2816">
        <v>0</v>
      </c>
      <c r="P2816">
        <v>0</v>
      </c>
    </row>
    <row r="2817" customFormat="1" hidden="1" spans="1:16">
      <c r="A2817">
        <v>2737</v>
      </c>
      <c r="B2817" t="s">
        <v>5777</v>
      </c>
      <c r="C2817" t="s">
        <v>5778</v>
      </c>
      <c r="D2817">
        <v>33</v>
      </c>
      <c r="E2817">
        <v>19.3600006</v>
      </c>
      <c r="F2817">
        <v>49.0503006</v>
      </c>
      <c r="G2817">
        <v>1</v>
      </c>
      <c r="H2817" t="s">
        <v>30</v>
      </c>
      <c r="I2817" t="s">
        <v>18</v>
      </c>
      <c r="J2817" t="s">
        <v>24</v>
      </c>
      <c r="K2817" t="s">
        <v>24</v>
      </c>
      <c r="L2817" t="s">
        <v>24</v>
      </c>
      <c r="M2817">
        <v>170</v>
      </c>
      <c r="N2817">
        <v>6520</v>
      </c>
      <c r="O2817">
        <v>0</v>
      </c>
      <c r="P2817">
        <v>0</v>
      </c>
    </row>
    <row r="2818" customFormat="1" hidden="1" spans="1:16">
      <c r="A2818">
        <v>2781</v>
      </c>
      <c r="B2818" t="s">
        <v>5779</v>
      </c>
      <c r="C2818" t="s">
        <v>5780</v>
      </c>
      <c r="D2818">
        <v>33</v>
      </c>
      <c r="E2818">
        <v>13.9090004</v>
      </c>
      <c r="F2818">
        <v>45.8880005</v>
      </c>
      <c r="G2818">
        <v>2</v>
      </c>
      <c r="H2818" t="s">
        <v>18</v>
      </c>
      <c r="I2818" t="s">
        <v>24</v>
      </c>
      <c r="J2818" t="s">
        <v>24</v>
      </c>
      <c r="K2818" t="s">
        <v>50</v>
      </c>
      <c r="L2818" t="s">
        <v>50</v>
      </c>
      <c r="M2818">
        <v>171</v>
      </c>
      <c r="N2818">
        <v>0</v>
      </c>
      <c r="O2818">
        <v>0</v>
      </c>
      <c r="P2818">
        <v>0</v>
      </c>
    </row>
    <row r="2819" customFormat="1" hidden="1" spans="1:16">
      <c r="A2819">
        <v>2806</v>
      </c>
      <c r="B2819" t="s">
        <v>5781</v>
      </c>
      <c r="C2819" t="s">
        <v>5782</v>
      </c>
      <c r="D2819">
        <v>33</v>
      </c>
      <c r="E2819">
        <v>27.9050007</v>
      </c>
      <c r="F2819">
        <v>-33.0066986</v>
      </c>
      <c r="G2819">
        <v>0</v>
      </c>
      <c r="H2819" t="s">
        <v>24</v>
      </c>
      <c r="I2819" t="s">
        <v>24</v>
      </c>
      <c r="J2819" t="s">
        <v>24</v>
      </c>
      <c r="K2819" t="s">
        <v>30</v>
      </c>
      <c r="L2819" t="s">
        <v>30</v>
      </c>
      <c r="M2819">
        <v>174</v>
      </c>
      <c r="N2819">
        <v>6710</v>
      </c>
      <c r="O2819">
        <v>0</v>
      </c>
      <c r="P2819">
        <v>0</v>
      </c>
    </row>
    <row r="2820" customFormat="1" hidden="1" spans="1:16">
      <c r="A2820">
        <v>2855</v>
      </c>
      <c r="B2820" t="s">
        <v>5783</v>
      </c>
      <c r="C2820" t="s">
        <v>5784</v>
      </c>
      <c r="D2820">
        <v>33</v>
      </c>
      <c r="E2820">
        <v>-0.698000014</v>
      </c>
      <c r="F2820">
        <v>38.2659988</v>
      </c>
      <c r="G2820">
        <v>0</v>
      </c>
      <c r="H2820" t="s">
        <v>5785</v>
      </c>
      <c r="I2820" t="s">
        <v>5785</v>
      </c>
      <c r="J2820" t="s">
        <v>19</v>
      </c>
      <c r="K2820" t="s">
        <v>18</v>
      </c>
      <c r="L2820" t="s">
        <v>19</v>
      </c>
      <c r="M2820">
        <v>175</v>
      </c>
      <c r="N2820">
        <v>0</v>
      </c>
      <c r="O2820">
        <v>0</v>
      </c>
      <c r="P2820">
        <v>0</v>
      </c>
    </row>
    <row r="2821" customFormat="1" hidden="1" spans="1:16">
      <c r="A2821">
        <v>2892</v>
      </c>
      <c r="B2821" t="s">
        <v>5786</v>
      </c>
      <c r="C2821" t="s">
        <v>5787</v>
      </c>
      <c r="D2821">
        <v>33</v>
      </c>
      <c r="E2821">
        <v>-2.45000005</v>
      </c>
      <c r="F2821">
        <v>42.4700012</v>
      </c>
      <c r="G2821">
        <v>2</v>
      </c>
      <c r="H2821" t="s">
        <v>18</v>
      </c>
      <c r="I2821" t="s">
        <v>19</v>
      </c>
      <c r="J2821" t="s">
        <v>24</v>
      </c>
      <c r="K2821" t="s">
        <v>50</v>
      </c>
      <c r="L2821" t="s">
        <v>19</v>
      </c>
      <c r="M2821">
        <v>175</v>
      </c>
      <c r="N2821">
        <v>6819</v>
      </c>
      <c r="O2821">
        <v>0</v>
      </c>
      <c r="P2821">
        <v>0</v>
      </c>
    </row>
    <row r="2822" customFormat="1" hidden="1" spans="1:16">
      <c r="A2822">
        <v>2922</v>
      </c>
      <c r="B2822" t="s">
        <v>5788</v>
      </c>
      <c r="C2822" t="s">
        <v>5789</v>
      </c>
      <c r="D2822">
        <v>33</v>
      </c>
      <c r="E2822">
        <v>-3.60800004</v>
      </c>
      <c r="F2822">
        <v>40.4790001</v>
      </c>
      <c r="G2822">
        <v>1</v>
      </c>
      <c r="H2822" t="s">
        <v>19</v>
      </c>
      <c r="I2822" t="s">
        <v>58</v>
      </c>
      <c r="J2822" t="s">
        <v>19</v>
      </c>
      <c r="K2822" t="s">
        <v>24</v>
      </c>
      <c r="L2822" t="s">
        <v>24</v>
      </c>
      <c r="M2822">
        <v>175</v>
      </c>
      <c r="N2822">
        <v>6810</v>
      </c>
      <c r="O2822">
        <v>0</v>
      </c>
      <c r="P2822">
        <v>2921</v>
      </c>
    </row>
    <row r="2823" customFormat="1" hidden="1" spans="1:16">
      <c r="A2823">
        <v>2988</v>
      </c>
      <c r="B2823" t="s">
        <v>5790</v>
      </c>
      <c r="C2823" t="s">
        <v>5791</v>
      </c>
      <c r="D2823">
        <v>33</v>
      </c>
      <c r="E2823">
        <v>15.3800001</v>
      </c>
      <c r="F2823">
        <v>60.3600006</v>
      </c>
      <c r="G2823">
        <v>0</v>
      </c>
      <c r="H2823" t="s">
        <v>18</v>
      </c>
      <c r="I2823" t="s">
        <v>18</v>
      </c>
      <c r="J2823" t="s">
        <v>18</v>
      </c>
      <c r="K2823" t="s">
        <v>19</v>
      </c>
      <c r="L2823" t="s">
        <v>19</v>
      </c>
      <c r="M2823">
        <v>180</v>
      </c>
      <c r="N2823">
        <v>7030</v>
      </c>
      <c r="O2823">
        <v>0</v>
      </c>
      <c r="P2823">
        <v>0</v>
      </c>
    </row>
    <row r="2824" customFormat="1" hidden="1" spans="1:16">
      <c r="A2824">
        <v>3053</v>
      </c>
      <c r="B2824" t="s">
        <v>5792</v>
      </c>
      <c r="C2824" t="s">
        <v>5793</v>
      </c>
      <c r="D2824">
        <v>33</v>
      </c>
      <c r="E2824">
        <v>11.46</v>
      </c>
      <c r="F2824">
        <v>57.4300003</v>
      </c>
      <c r="G2824">
        <v>0</v>
      </c>
      <c r="H2824" t="s">
        <v>18</v>
      </c>
      <c r="I2824" t="s">
        <v>18</v>
      </c>
      <c r="J2824" t="s">
        <v>18</v>
      </c>
      <c r="K2824" t="s">
        <v>19</v>
      </c>
      <c r="L2824" t="s">
        <v>19</v>
      </c>
      <c r="M2824">
        <v>180</v>
      </c>
      <c r="N2824">
        <v>7030</v>
      </c>
      <c r="O2824">
        <v>0</v>
      </c>
      <c r="P2824">
        <v>0</v>
      </c>
    </row>
    <row r="2825" customFormat="1" hidden="1" spans="1:16">
      <c r="A2825">
        <v>3088</v>
      </c>
      <c r="B2825" t="s">
        <v>5794</v>
      </c>
      <c r="C2825" t="s">
        <v>5795</v>
      </c>
      <c r="D2825">
        <v>33</v>
      </c>
      <c r="E2825">
        <v>8</v>
      </c>
      <c r="F2825">
        <v>47</v>
      </c>
      <c r="G2825">
        <v>1</v>
      </c>
      <c r="H2825" t="s">
        <v>19</v>
      </c>
      <c r="I2825" t="s">
        <v>93</v>
      </c>
      <c r="J2825" t="s">
        <v>19</v>
      </c>
      <c r="K2825" t="s">
        <v>93</v>
      </c>
      <c r="L2825" t="s">
        <v>19</v>
      </c>
      <c r="M2825">
        <v>181</v>
      </c>
      <c r="N2825">
        <v>7130</v>
      </c>
      <c r="O2825">
        <v>0</v>
      </c>
      <c r="P2825">
        <v>0</v>
      </c>
    </row>
    <row r="2826" customFormat="1" hidden="1" spans="1:16">
      <c r="A2826">
        <v>3100</v>
      </c>
      <c r="B2826" t="s">
        <v>5796</v>
      </c>
      <c r="C2826" t="s">
        <v>5797</v>
      </c>
      <c r="D2826">
        <v>33</v>
      </c>
      <c r="E2826">
        <v>-64.2799988</v>
      </c>
      <c r="F2826">
        <v>10.6199999</v>
      </c>
      <c r="G2826">
        <v>10</v>
      </c>
      <c r="H2826" t="s">
        <v>29</v>
      </c>
      <c r="I2826" t="s">
        <v>18</v>
      </c>
      <c r="J2826" t="s">
        <v>29</v>
      </c>
      <c r="K2826" t="s">
        <v>19</v>
      </c>
      <c r="L2826" t="s">
        <v>19</v>
      </c>
      <c r="M2826">
        <v>191</v>
      </c>
      <c r="N2826">
        <v>7200</v>
      </c>
      <c r="O2826">
        <v>0</v>
      </c>
      <c r="P2826">
        <v>0</v>
      </c>
    </row>
    <row r="2827" customFormat="1" hidden="1" spans="1:16">
      <c r="A2827">
        <v>3167</v>
      </c>
      <c r="B2827" t="s">
        <v>5798</v>
      </c>
      <c r="C2827" t="s">
        <v>5799</v>
      </c>
      <c r="D2827">
        <v>33</v>
      </c>
      <c r="E2827">
        <v>29.25</v>
      </c>
      <c r="F2827">
        <v>40.4700012</v>
      </c>
      <c r="G2827">
        <v>0</v>
      </c>
      <c r="H2827" t="s">
        <v>50</v>
      </c>
      <c r="I2827" t="s">
        <v>50</v>
      </c>
      <c r="J2827" t="s">
        <v>50</v>
      </c>
      <c r="K2827" t="s">
        <v>30</v>
      </c>
      <c r="L2827" t="s">
        <v>30</v>
      </c>
      <c r="M2827">
        <v>193</v>
      </c>
      <c r="N2827">
        <v>0</v>
      </c>
      <c r="O2827">
        <v>0</v>
      </c>
      <c r="P2827">
        <v>0</v>
      </c>
    </row>
    <row r="2828" customFormat="1" hidden="1" spans="1:16">
      <c r="A2828">
        <v>3182</v>
      </c>
      <c r="B2828" t="s">
        <v>5800</v>
      </c>
      <c r="C2828" t="s">
        <v>5801</v>
      </c>
      <c r="D2828">
        <v>33</v>
      </c>
      <c r="E2828">
        <v>29.1000004</v>
      </c>
      <c r="F2828">
        <v>40.2400017</v>
      </c>
      <c r="G2828">
        <v>2</v>
      </c>
      <c r="H2828" t="s">
        <v>18</v>
      </c>
      <c r="I2828" t="s">
        <v>24</v>
      </c>
      <c r="J2828" t="s">
        <v>24</v>
      </c>
      <c r="K2828" t="s">
        <v>19</v>
      </c>
      <c r="L2828" t="s">
        <v>18</v>
      </c>
      <c r="M2828">
        <v>193</v>
      </c>
      <c r="N2828">
        <v>0</v>
      </c>
      <c r="O2828">
        <v>0</v>
      </c>
      <c r="P2828">
        <v>0</v>
      </c>
    </row>
    <row r="2829" customFormat="1" hidden="1" spans="1:16">
      <c r="A2829">
        <v>3269</v>
      </c>
      <c r="B2829" t="s">
        <v>5802</v>
      </c>
      <c r="C2829" t="s">
        <v>5803</v>
      </c>
      <c r="D2829">
        <v>33</v>
      </c>
      <c r="E2829">
        <v>39.6599998</v>
      </c>
      <c r="F2829">
        <v>48.0600014</v>
      </c>
      <c r="G2829">
        <v>2</v>
      </c>
      <c r="H2829" t="s">
        <v>107</v>
      </c>
      <c r="I2829" t="s">
        <v>93</v>
      </c>
      <c r="J2829" t="s">
        <v>93</v>
      </c>
      <c r="K2829" t="s">
        <v>19</v>
      </c>
      <c r="L2829" t="s">
        <v>19</v>
      </c>
      <c r="M2829">
        <v>198</v>
      </c>
      <c r="N2829">
        <v>0</v>
      </c>
      <c r="O2829">
        <v>0</v>
      </c>
      <c r="P2829">
        <v>0</v>
      </c>
    </row>
    <row r="2830" customFormat="1" hidden="1" spans="1:16">
      <c r="A2830">
        <v>3402</v>
      </c>
      <c r="B2830" t="s">
        <v>5804</v>
      </c>
      <c r="C2830" t="s">
        <v>5805</v>
      </c>
      <c r="D2830">
        <v>33</v>
      </c>
      <c r="E2830">
        <v>-3.07999992</v>
      </c>
      <c r="F2830">
        <v>53.2299995</v>
      </c>
      <c r="G2830">
        <v>0</v>
      </c>
      <c r="H2830" t="s">
        <v>19</v>
      </c>
      <c r="I2830" t="s">
        <v>19</v>
      </c>
      <c r="J2830" t="s">
        <v>93</v>
      </c>
      <c r="K2830" t="s">
        <v>30</v>
      </c>
      <c r="L2830" t="s">
        <v>67</v>
      </c>
      <c r="M2830">
        <v>206</v>
      </c>
      <c r="N2830">
        <v>7690</v>
      </c>
      <c r="O2830">
        <v>380</v>
      </c>
      <c r="P2830">
        <v>0</v>
      </c>
    </row>
    <row r="2831" customFormat="1" hidden="1" spans="1:16">
      <c r="A2831">
        <v>3511</v>
      </c>
      <c r="B2831" t="s">
        <v>5806</v>
      </c>
      <c r="C2831" t="s">
        <v>5807</v>
      </c>
      <c r="D2831">
        <v>33</v>
      </c>
      <c r="E2831">
        <v>0.300000012</v>
      </c>
      <c r="F2831">
        <v>6.98699999</v>
      </c>
      <c r="G2831">
        <v>0</v>
      </c>
      <c r="H2831" t="s">
        <v>19</v>
      </c>
      <c r="I2831" t="s">
        <v>19</v>
      </c>
      <c r="J2831" t="s">
        <v>19</v>
      </c>
      <c r="K2831" t="s">
        <v>2449</v>
      </c>
      <c r="L2831" t="s">
        <v>2449</v>
      </c>
      <c r="M2831">
        <v>76</v>
      </c>
      <c r="N2831">
        <v>0</v>
      </c>
      <c r="O2831">
        <v>0</v>
      </c>
      <c r="P2831">
        <v>0</v>
      </c>
    </row>
    <row r="2832" customFormat="1" hidden="1" spans="1:16">
      <c r="A2832">
        <v>3519</v>
      </c>
      <c r="B2832" t="s">
        <v>5808</v>
      </c>
      <c r="C2832" t="s">
        <v>5809</v>
      </c>
      <c r="D2832">
        <v>33</v>
      </c>
      <c r="E2832">
        <v>-2.50099993</v>
      </c>
      <c r="F2832">
        <v>10.0600004</v>
      </c>
      <c r="G2832">
        <v>0</v>
      </c>
      <c r="H2832" t="s">
        <v>19</v>
      </c>
      <c r="I2832" t="s">
        <v>19</v>
      </c>
      <c r="J2832" t="s">
        <v>19</v>
      </c>
      <c r="K2832" t="s">
        <v>2449</v>
      </c>
      <c r="L2832" t="s">
        <v>2449</v>
      </c>
      <c r="M2832">
        <v>76</v>
      </c>
      <c r="N2832">
        <v>9250</v>
      </c>
      <c r="O2832">
        <v>0</v>
      </c>
      <c r="P2832">
        <v>0</v>
      </c>
    </row>
    <row r="2833" customFormat="1" hidden="1" spans="1:16">
      <c r="A2833">
        <v>3535</v>
      </c>
      <c r="B2833" t="s">
        <v>5810</v>
      </c>
      <c r="C2833" t="s">
        <v>5811</v>
      </c>
      <c r="D2833">
        <v>33</v>
      </c>
      <c r="E2833">
        <v>13.4099998</v>
      </c>
      <c r="F2833">
        <v>-12.5500002</v>
      </c>
      <c r="G2833">
        <v>0</v>
      </c>
      <c r="H2833" t="s">
        <v>18</v>
      </c>
      <c r="I2833" t="s">
        <v>18</v>
      </c>
      <c r="J2833" t="s">
        <v>18</v>
      </c>
      <c r="K2833" t="s">
        <v>19</v>
      </c>
      <c r="L2833" t="s">
        <v>19</v>
      </c>
      <c r="M2833">
        <v>6</v>
      </c>
      <c r="N2833">
        <v>9300</v>
      </c>
      <c r="O2833">
        <v>0</v>
      </c>
      <c r="P2833">
        <v>0</v>
      </c>
    </row>
    <row r="2834" customFormat="1" hidden="1" spans="1:16">
      <c r="A2834">
        <v>3679</v>
      </c>
      <c r="B2834" t="s">
        <v>5812</v>
      </c>
      <c r="C2834" t="s">
        <v>5813</v>
      </c>
      <c r="D2834">
        <v>33</v>
      </c>
      <c r="E2834">
        <v>-97.7490005</v>
      </c>
      <c r="F2834">
        <v>30.2770004</v>
      </c>
      <c r="G2834">
        <v>0</v>
      </c>
      <c r="H2834" t="s">
        <v>24</v>
      </c>
      <c r="I2834" t="s">
        <v>24</v>
      </c>
      <c r="J2834" t="s">
        <v>24</v>
      </c>
      <c r="K2834" t="s">
        <v>83</v>
      </c>
      <c r="L2834" t="s">
        <v>83</v>
      </c>
      <c r="M2834">
        <v>200</v>
      </c>
      <c r="N2834">
        <v>7530</v>
      </c>
      <c r="O2834">
        <v>0</v>
      </c>
      <c r="P2834">
        <v>0</v>
      </c>
    </row>
    <row r="2835" customFormat="1" hidden="1" spans="1:16">
      <c r="A2835">
        <v>3697</v>
      </c>
      <c r="B2835" t="s">
        <v>5814</v>
      </c>
      <c r="C2835" t="s">
        <v>5815</v>
      </c>
      <c r="D2835">
        <v>33</v>
      </c>
      <c r="E2835">
        <v>4.1329999</v>
      </c>
      <c r="F2835">
        <v>51.1666985</v>
      </c>
      <c r="G2835">
        <v>0</v>
      </c>
      <c r="H2835" t="s">
        <v>30</v>
      </c>
      <c r="I2835" t="s">
        <v>93</v>
      </c>
      <c r="J2835" t="s">
        <v>50</v>
      </c>
      <c r="K2835" t="s">
        <v>50</v>
      </c>
      <c r="L2835" t="s">
        <v>19</v>
      </c>
      <c r="M2835">
        <v>20</v>
      </c>
      <c r="N2835">
        <v>0</v>
      </c>
      <c r="O2835">
        <v>0</v>
      </c>
      <c r="P2835">
        <v>0</v>
      </c>
    </row>
    <row r="2836" customFormat="1" hidden="1" spans="1:16">
      <c r="A2836">
        <v>3834</v>
      </c>
      <c r="B2836" t="s">
        <v>5816</v>
      </c>
      <c r="C2836" t="s">
        <v>5817</v>
      </c>
      <c r="D2836">
        <v>33</v>
      </c>
      <c r="E2836">
        <v>103.096001</v>
      </c>
      <c r="F2836">
        <v>14.9659996</v>
      </c>
      <c r="G2836">
        <v>1</v>
      </c>
      <c r="H2836" t="s">
        <v>20</v>
      </c>
      <c r="I2836" t="s">
        <v>19</v>
      </c>
      <c r="J2836" t="s">
        <v>20</v>
      </c>
      <c r="K2836" t="s">
        <v>18</v>
      </c>
      <c r="L2836" t="s">
        <v>18</v>
      </c>
      <c r="M2836">
        <v>187</v>
      </c>
      <c r="N2836">
        <v>7195</v>
      </c>
      <c r="O2836">
        <v>8105</v>
      </c>
      <c r="P2836">
        <v>0</v>
      </c>
    </row>
    <row r="2837" customFormat="1" hidden="1" spans="1:16">
      <c r="A2837">
        <v>4075</v>
      </c>
      <c r="B2837" t="s">
        <v>5818</v>
      </c>
      <c r="C2837" t="s">
        <v>5819</v>
      </c>
      <c r="D2837">
        <v>33</v>
      </c>
      <c r="E2837">
        <v>27.8500004</v>
      </c>
      <c r="F2837">
        <v>-12.533</v>
      </c>
      <c r="G2837">
        <v>0</v>
      </c>
      <c r="H2837" t="s">
        <v>18</v>
      </c>
      <c r="I2837" t="s">
        <v>19</v>
      </c>
      <c r="J2837" t="s">
        <v>50</v>
      </c>
      <c r="K2837" t="s">
        <v>19</v>
      </c>
      <c r="L2837" t="s">
        <v>19</v>
      </c>
      <c r="M2837">
        <v>208</v>
      </c>
      <c r="N2837">
        <v>10039</v>
      </c>
      <c r="O2837">
        <v>0</v>
      </c>
      <c r="P2837">
        <v>0</v>
      </c>
    </row>
    <row r="2838" customFormat="1" hidden="1" spans="1:16">
      <c r="A2838">
        <v>4123</v>
      </c>
      <c r="B2838" t="s">
        <v>5820</v>
      </c>
      <c r="C2838" t="s">
        <v>5821</v>
      </c>
      <c r="D2838">
        <v>33</v>
      </c>
      <c r="E2838">
        <v>-58.387001</v>
      </c>
      <c r="F2838">
        <v>-34.7989998</v>
      </c>
      <c r="G2838">
        <v>6</v>
      </c>
      <c r="H2838" t="s">
        <v>27</v>
      </c>
      <c r="I2838" t="s">
        <v>18</v>
      </c>
      <c r="J2838" t="s">
        <v>27</v>
      </c>
      <c r="K2838" t="s">
        <v>18</v>
      </c>
      <c r="L2838" t="s">
        <v>24</v>
      </c>
      <c r="M2838">
        <v>9</v>
      </c>
      <c r="N2838">
        <v>840</v>
      </c>
      <c r="O2838">
        <v>0</v>
      </c>
      <c r="P2838">
        <v>0</v>
      </c>
    </row>
    <row r="2839" customFormat="1" hidden="1" spans="1:16">
      <c r="A2839">
        <v>4124</v>
      </c>
      <c r="B2839" t="s">
        <v>5822</v>
      </c>
      <c r="C2839" t="s">
        <v>5823</v>
      </c>
      <c r="D2839">
        <v>33</v>
      </c>
      <c r="E2839">
        <v>25.8500004</v>
      </c>
      <c r="F2839">
        <v>42.1300011</v>
      </c>
      <c r="G2839">
        <v>0</v>
      </c>
      <c r="H2839" t="s">
        <v>19</v>
      </c>
      <c r="I2839" t="s">
        <v>19</v>
      </c>
      <c r="J2839" t="s">
        <v>93</v>
      </c>
      <c r="K2839" t="s">
        <v>18</v>
      </c>
      <c r="L2839" t="s">
        <v>93</v>
      </c>
      <c r="M2839">
        <v>31</v>
      </c>
      <c r="N2839">
        <v>1510</v>
      </c>
      <c r="O2839">
        <v>0</v>
      </c>
      <c r="P2839">
        <v>0</v>
      </c>
    </row>
    <row r="2840" customFormat="1" hidden="1" spans="1:16">
      <c r="A2840">
        <v>4170</v>
      </c>
      <c r="B2840" t="s">
        <v>5824</v>
      </c>
      <c r="C2840" t="s">
        <v>5825</v>
      </c>
      <c r="D2840">
        <v>33</v>
      </c>
      <c r="E2840">
        <v>-99.1800003</v>
      </c>
      <c r="F2840">
        <v>18.7000008</v>
      </c>
      <c r="G2840">
        <v>9</v>
      </c>
      <c r="H2840" t="s">
        <v>19</v>
      </c>
      <c r="I2840" t="s">
        <v>50</v>
      </c>
      <c r="J2840" t="s">
        <v>50</v>
      </c>
      <c r="K2840" t="s">
        <v>29</v>
      </c>
      <c r="L2840" t="s">
        <v>29</v>
      </c>
      <c r="M2840">
        <v>123</v>
      </c>
      <c r="N2840">
        <v>0</v>
      </c>
      <c r="O2840">
        <v>0</v>
      </c>
      <c r="P2840">
        <v>0</v>
      </c>
    </row>
    <row r="2841" customFormat="1" hidden="1" spans="1:16">
      <c r="A2841">
        <v>4177</v>
      </c>
      <c r="B2841" t="s">
        <v>5826</v>
      </c>
      <c r="C2841" t="s">
        <v>5827</v>
      </c>
      <c r="D2841">
        <v>33</v>
      </c>
      <c r="E2841">
        <v>-4.31699991</v>
      </c>
      <c r="F2841">
        <v>36.7200012</v>
      </c>
      <c r="G2841">
        <v>1</v>
      </c>
      <c r="H2841" t="s">
        <v>19</v>
      </c>
      <c r="I2841" t="s">
        <v>50</v>
      </c>
      <c r="J2841" t="s">
        <v>50</v>
      </c>
      <c r="K2841" t="s">
        <v>38</v>
      </c>
      <c r="L2841" t="s">
        <v>24</v>
      </c>
      <c r="M2841">
        <v>175</v>
      </c>
      <c r="N2841">
        <v>0</v>
      </c>
      <c r="O2841">
        <v>0</v>
      </c>
      <c r="P2841">
        <v>0</v>
      </c>
    </row>
    <row r="2842" customFormat="1" hidden="1" spans="1:16">
      <c r="A2842">
        <v>4187</v>
      </c>
      <c r="B2842" t="s">
        <v>5828</v>
      </c>
      <c r="C2842" t="s">
        <v>5829</v>
      </c>
      <c r="D2842">
        <v>33</v>
      </c>
      <c r="E2842">
        <v>87.552002</v>
      </c>
      <c r="F2842">
        <v>43.9329987</v>
      </c>
      <c r="G2842">
        <v>0</v>
      </c>
      <c r="H2842" t="s">
        <v>50</v>
      </c>
      <c r="I2842" t="s">
        <v>50</v>
      </c>
      <c r="J2842" t="s">
        <v>50</v>
      </c>
      <c r="K2842" t="s">
        <v>19</v>
      </c>
      <c r="L2842" t="s">
        <v>19</v>
      </c>
      <c r="M2842">
        <v>42</v>
      </c>
      <c r="N2842">
        <v>0</v>
      </c>
      <c r="O2842">
        <v>0</v>
      </c>
      <c r="P2842">
        <v>0</v>
      </c>
    </row>
    <row r="2843" customFormat="1" hidden="1" spans="1:16">
      <c r="A2843">
        <v>4210</v>
      </c>
      <c r="B2843" t="s">
        <v>5830</v>
      </c>
      <c r="C2843" t="s">
        <v>5831</v>
      </c>
      <c r="D2843">
        <v>33</v>
      </c>
      <c r="E2843">
        <v>8</v>
      </c>
      <c r="F2843">
        <v>47</v>
      </c>
      <c r="G2843">
        <v>2</v>
      </c>
      <c r="H2843" t="s">
        <v>27</v>
      </c>
      <c r="I2843" t="s">
        <v>19</v>
      </c>
      <c r="J2843" t="s">
        <v>19</v>
      </c>
      <c r="K2843" t="s">
        <v>107</v>
      </c>
      <c r="L2843" t="s">
        <v>27</v>
      </c>
      <c r="M2843">
        <v>181</v>
      </c>
      <c r="N2843">
        <v>7125</v>
      </c>
      <c r="O2843">
        <v>0</v>
      </c>
      <c r="P2843">
        <v>3089</v>
      </c>
    </row>
    <row r="2844" customFormat="1" hidden="1" spans="1:16">
      <c r="A2844">
        <v>4279</v>
      </c>
      <c r="B2844" t="s">
        <v>5832</v>
      </c>
      <c r="C2844" t="s">
        <v>5833</v>
      </c>
      <c r="D2844">
        <v>33</v>
      </c>
      <c r="E2844">
        <v>-6.36999989</v>
      </c>
      <c r="F2844">
        <v>53.2900009</v>
      </c>
      <c r="G2844">
        <v>8</v>
      </c>
      <c r="H2844" t="s">
        <v>19</v>
      </c>
      <c r="I2844" t="s">
        <v>88</v>
      </c>
      <c r="J2844" t="s">
        <v>19</v>
      </c>
      <c r="K2844" t="s">
        <v>24</v>
      </c>
      <c r="L2844" t="s">
        <v>24</v>
      </c>
      <c r="M2844">
        <v>154</v>
      </c>
      <c r="N2844">
        <v>0</v>
      </c>
      <c r="O2844">
        <v>0</v>
      </c>
      <c r="P2844">
        <v>2418</v>
      </c>
    </row>
    <row r="2845" customFormat="1" hidden="1" spans="1:16">
      <c r="A2845">
        <v>4346</v>
      </c>
      <c r="B2845" t="s">
        <v>5834</v>
      </c>
      <c r="C2845" t="s">
        <v>5835</v>
      </c>
      <c r="D2845">
        <v>33</v>
      </c>
      <c r="E2845">
        <v>33.2039986</v>
      </c>
      <c r="F2845">
        <v>0.424400002</v>
      </c>
      <c r="G2845">
        <v>1</v>
      </c>
      <c r="H2845" t="s">
        <v>291</v>
      </c>
      <c r="I2845" t="s">
        <v>19</v>
      </c>
      <c r="J2845" t="s">
        <v>291</v>
      </c>
      <c r="K2845" t="s">
        <v>30</v>
      </c>
      <c r="L2845" t="s">
        <v>30</v>
      </c>
      <c r="M2845">
        <v>197</v>
      </c>
      <c r="N2845">
        <v>10050</v>
      </c>
      <c r="O2845">
        <v>0</v>
      </c>
      <c r="P2845">
        <v>0</v>
      </c>
    </row>
    <row r="2846" customFormat="1" hidden="1" spans="1:16">
      <c r="A2846">
        <v>4401</v>
      </c>
      <c r="B2846" t="s">
        <v>5836</v>
      </c>
      <c r="C2846" t="s">
        <v>5837</v>
      </c>
      <c r="D2846">
        <v>33</v>
      </c>
      <c r="E2846">
        <v>73.9580002</v>
      </c>
      <c r="F2846">
        <v>15.2690001</v>
      </c>
      <c r="G2846">
        <v>0</v>
      </c>
      <c r="H2846" t="s">
        <v>102</v>
      </c>
      <c r="I2846" t="s">
        <v>19</v>
      </c>
      <c r="J2846" t="s">
        <v>19</v>
      </c>
      <c r="K2846" t="s">
        <v>19</v>
      </c>
      <c r="L2846" t="s">
        <v>19</v>
      </c>
      <c r="M2846">
        <v>90</v>
      </c>
      <c r="N2846">
        <v>0</v>
      </c>
      <c r="O2846">
        <v>0</v>
      </c>
      <c r="P2846">
        <v>0</v>
      </c>
    </row>
    <row r="2847" customFormat="1" hidden="1" spans="1:16">
      <c r="A2847">
        <v>4465</v>
      </c>
      <c r="B2847" t="s">
        <v>5838</v>
      </c>
      <c r="C2847" t="s">
        <v>5839</v>
      </c>
      <c r="D2847">
        <v>33</v>
      </c>
      <c r="E2847">
        <v>12.1660004</v>
      </c>
      <c r="F2847">
        <v>41.7330017</v>
      </c>
      <c r="G2847">
        <v>10</v>
      </c>
      <c r="H2847" t="s">
        <v>130</v>
      </c>
      <c r="I2847" t="s">
        <v>58</v>
      </c>
      <c r="J2847" t="s">
        <v>130</v>
      </c>
      <c r="K2847" t="s">
        <v>38</v>
      </c>
      <c r="L2847" t="s">
        <v>38</v>
      </c>
      <c r="M2847">
        <v>95</v>
      </c>
      <c r="N2847">
        <v>3940</v>
      </c>
      <c r="O2847">
        <v>0</v>
      </c>
      <c r="P2847">
        <v>0</v>
      </c>
    </row>
    <row r="2848" customFormat="1" hidden="1" spans="1:16">
      <c r="A2848">
        <v>4472</v>
      </c>
      <c r="B2848" t="s">
        <v>5840</v>
      </c>
      <c r="C2848" t="s">
        <v>5841</v>
      </c>
      <c r="D2848">
        <v>33</v>
      </c>
      <c r="E2848">
        <v>142.733002</v>
      </c>
      <c r="F2848">
        <v>46.9669991</v>
      </c>
      <c r="G2848">
        <v>1</v>
      </c>
      <c r="H2848" t="s">
        <v>19</v>
      </c>
      <c r="I2848" t="s">
        <v>50</v>
      </c>
      <c r="J2848" t="s">
        <v>19</v>
      </c>
      <c r="K2848" t="s">
        <v>50</v>
      </c>
      <c r="L2848" t="s">
        <v>50</v>
      </c>
      <c r="M2848">
        <v>156</v>
      </c>
      <c r="N2848">
        <v>0</v>
      </c>
      <c r="O2848">
        <v>0</v>
      </c>
      <c r="P2848">
        <v>0</v>
      </c>
    </row>
    <row r="2849" customFormat="1" hidden="1" spans="1:16">
      <c r="A2849">
        <v>4484</v>
      </c>
      <c r="B2849" t="s">
        <v>5842</v>
      </c>
      <c r="C2849" t="s">
        <v>5843</v>
      </c>
      <c r="D2849">
        <v>33</v>
      </c>
      <c r="E2849">
        <v>-6.0630002</v>
      </c>
      <c r="F2849">
        <v>42.4580002</v>
      </c>
      <c r="G2849">
        <v>0</v>
      </c>
      <c r="H2849" t="s">
        <v>88</v>
      </c>
      <c r="I2849" t="s">
        <v>19</v>
      </c>
      <c r="J2849" t="s">
        <v>19</v>
      </c>
      <c r="K2849" t="s">
        <v>24</v>
      </c>
      <c r="L2849" t="s">
        <v>24</v>
      </c>
      <c r="M2849">
        <v>175</v>
      </c>
      <c r="N2849">
        <v>0</v>
      </c>
      <c r="O2849">
        <v>0</v>
      </c>
      <c r="P2849">
        <v>0</v>
      </c>
    </row>
    <row r="2850" customFormat="1" hidden="1" spans="1:16">
      <c r="A2850">
        <v>4504</v>
      </c>
      <c r="B2850" t="s">
        <v>5844</v>
      </c>
      <c r="C2850" t="s">
        <v>5845</v>
      </c>
      <c r="D2850">
        <v>33</v>
      </c>
      <c r="E2850">
        <v>9.72362995</v>
      </c>
      <c r="F2850">
        <v>47.4164581</v>
      </c>
      <c r="G2850">
        <v>0</v>
      </c>
      <c r="H2850" t="s">
        <v>19</v>
      </c>
      <c r="I2850" t="s">
        <v>19</v>
      </c>
      <c r="J2850" t="s">
        <v>18</v>
      </c>
      <c r="K2850" t="s">
        <v>18</v>
      </c>
      <c r="L2850" t="s">
        <v>18</v>
      </c>
      <c r="M2850">
        <v>13</v>
      </c>
      <c r="N2850">
        <v>960</v>
      </c>
      <c r="O2850">
        <v>0</v>
      </c>
      <c r="P2850">
        <v>0</v>
      </c>
    </row>
    <row r="2851" customFormat="1" hidden="1" spans="1:16">
      <c r="A2851">
        <v>4505</v>
      </c>
      <c r="B2851" t="s">
        <v>5846</v>
      </c>
      <c r="C2851" t="s">
        <v>5847</v>
      </c>
      <c r="D2851">
        <v>33</v>
      </c>
      <c r="E2851">
        <v>0</v>
      </c>
      <c r="F2851">
        <v>0</v>
      </c>
      <c r="G2851">
        <v>0</v>
      </c>
      <c r="H2851" t="s">
        <v>19</v>
      </c>
      <c r="I2851" t="s">
        <v>19</v>
      </c>
      <c r="J2851" t="s">
        <v>19</v>
      </c>
      <c r="K2851" t="s">
        <v>19</v>
      </c>
      <c r="L2851" t="s">
        <v>19</v>
      </c>
      <c r="M2851">
        <v>13</v>
      </c>
      <c r="N2851">
        <v>0</v>
      </c>
      <c r="O2851">
        <v>0</v>
      </c>
      <c r="P2851">
        <v>0</v>
      </c>
    </row>
    <row r="2852" customFormat="1" hidden="1" spans="1:16">
      <c r="A2852">
        <v>4952</v>
      </c>
      <c r="B2852" t="s">
        <v>5848</v>
      </c>
      <c r="C2852" t="s">
        <v>5849</v>
      </c>
      <c r="D2852">
        <v>33</v>
      </c>
      <c r="E2852">
        <v>-3.59800005</v>
      </c>
      <c r="F2852">
        <v>37.1500015</v>
      </c>
      <c r="G2852">
        <v>8</v>
      </c>
      <c r="H2852" t="s">
        <v>18</v>
      </c>
      <c r="I2852" t="s">
        <v>19</v>
      </c>
      <c r="J2852" t="s">
        <v>50</v>
      </c>
      <c r="K2852" t="s">
        <v>50</v>
      </c>
      <c r="L2852" t="s">
        <v>50</v>
      </c>
      <c r="M2852">
        <v>175</v>
      </c>
      <c r="N2852">
        <v>6840</v>
      </c>
      <c r="O2852">
        <v>0</v>
      </c>
      <c r="P2852">
        <v>2887</v>
      </c>
    </row>
    <row r="2853" customFormat="1" hidden="1" spans="1:16">
      <c r="A2853">
        <v>4991</v>
      </c>
      <c r="B2853" t="s">
        <v>5850</v>
      </c>
      <c r="C2853" t="s">
        <v>5851</v>
      </c>
      <c r="D2853">
        <v>33</v>
      </c>
      <c r="E2853">
        <v>108.150002</v>
      </c>
      <c r="F2853">
        <v>16.0690002</v>
      </c>
      <c r="G2853">
        <v>1</v>
      </c>
      <c r="H2853" t="s">
        <v>102</v>
      </c>
      <c r="I2853" t="s">
        <v>24</v>
      </c>
      <c r="J2853" t="s">
        <v>102</v>
      </c>
      <c r="K2853" t="s">
        <v>19</v>
      </c>
      <c r="L2853" t="s">
        <v>19</v>
      </c>
      <c r="M2853">
        <v>205</v>
      </c>
      <c r="N2853">
        <v>10164</v>
      </c>
      <c r="O2853">
        <v>0</v>
      </c>
      <c r="P2853">
        <v>0</v>
      </c>
    </row>
    <row r="2854" customFormat="1" hidden="1" spans="1:16">
      <c r="A2854">
        <v>5037</v>
      </c>
      <c r="B2854" t="s">
        <v>5852</v>
      </c>
      <c r="C2854" t="s">
        <v>5853</v>
      </c>
      <c r="D2854">
        <v>33</v>
      </c>
      <c r="E2854">
        <v>-106.480003</v>
      </c>
      <c r="F2854">
        <v>31.7399998</v>
      </c>
      <c r="G2854">
        <v>0</v>
      </c>
      <c r="H2854" t="s">
        <v>18</v>
      </c>
      <c r="I2854" t="s">
        <v>18</v>
      </c>
      <c r="J2854" t="s">
        <v>18</v>
      </c>
      <c r="K2854" t="s">
        <v>19</v>
      </c>
      <c r="L2854" t="s">
        <v>19</v>
      </c>
      <c r="M2854">
        <v>123</v>
      </c>
      <c r="N2854">
        <v>0</v>
      </c>
      <c r="O2854">
        <v>0</v>
      </c>
      <c r="P2854">
        <v>0</v>
      </c>
    </row>
    <row r="2855" customFormat="1" hidden="1" spans="1:16">
      <c r="A2855">
        <v>5054</v>
      </c>
      <c r="B2855" t="s">
        <v>5854</v>
      </c>
      <c r="C2855" t="s">
        <v>5855</v>
      </c>
      <c r="D2855">
        <v>33</v>
      </c>
      <c r="E2855">
        <v>-72.4300003</v>
      </c>
      <c r="F2855">
        <v>7.9000001</v>
      </c>
      <c r="G2855">
        <v>1</v>
      </c>
      <c r="H2855" t="s">
        <v>30</v>
      </c>
      <c r="I2855" t="s">
        <v>50</v>
      </c>
      <c r="J2855" t="s">
        <v>50</v>
      </c>
      <c r="K2855" t="s">
        <v>50</v>
      </c>
      <c r="L2855" t="s">
        <v>50</v>
      </c>
      <c r="M2855">
        <v>204</v>
      </c>
      <c r="N2855">
        <v>7680</v>
      </c>
      <c r="O2855">
        <v>0</v>
      </c>
      <c r="P2855">
        <v>0</v>
      </c>
    </row>
    <row r="2856" customFormat="1" hidden="1" spans="1:16">
      <c r="A2856">
        <v>5056</v>
      </c>
      <c r="B2856" t="s">
        <v>5856</v>
      </c>
      <c r="C2856" t="s">
        <v>5857</v>
      </c>
      <c r="D2856">
        <v>33</v>
      </c>
      <c r="E2856">
        <v>-90.3759995</v>
      </c>
      <c r="F2856">
        <v>15.4762001</v>
      </c>
      <c r="G2856">
        <v>0</v>
      </c>
      <c r="H2856" t="s">
        <v>50</v>
      </c>
      <c r="I2856" t="s">
        <v>50</v>
      </c>
      <c r="J2856" t="s">
        <v>50</v>
      </c>
      <c r="K2856" t="s">
        <v>5858</v>
      </c>
      <c r="L2856" t="s">
        <v>5858</v>
      </c>
      <c r="M2856">
        <v>81</v>
      </c>
      <c r="N2856">
        <v>3410</v>
      </c>
      <c r="O2856">
        <v>0</v>
      </c>
      <c r="P2856">
        <v>0</v>
      </c>
    </row>
    <row r="2857" customFormat="1" hidden="1" spans="1:16">
      <c r="A2857">
        <v>5071</v>
      </c>
      <c r="B2857" t="s">
        <v>5859</v>
      </c>
      <c r="C2857" t="s">
        <v>5860</v>
      </c>
      <c r="D2857">
        <v>33</v>
      </c>
      <c r="E2857">
        <v>46.2960014</v>
      </c>
      <c r="F2857">
        <v>38.0200005</v>
      </c>
      <c r="G2857">
        <v>1</v>
      </c>
      <c r="H2857" t="s">
        <v>29</v>
      </c>
      <c r="I2857" t="s">
        <v>19</v>
      </c>
      <c r="J2857" t="s">
        <v>29</v>
      </c>
      <c r="K2857" t="s">
        <v>19</v>
      </c>
      <c r="L2857" t="s">
        <v>19</v>
      </c>
      <c r="M2857">
        <v>92</v>
      </c>
      <c r="N2857">
        <v>0</v>
      </c>
      <c r="O2857">
        <v>0</v>
      </c>
      <c r="P2857">
        <v>0</v>
      </c>
    </row>
    <row r="2858" customFormat="1" hidden="1" spans="1:16">
      <c r="A2858">
        <v>5122</v>
      </c>
      <c r="B2858" t="s">
        <v>5861</v>
      </c>
      <c r="C2858" t="s">
        <v>5862</v>
      </c>
      <c r="D2858">
        <v>33</v>
      </c>
      <c r="E2858">
        <v>13.4490004</v>
      </c>
      <c r="F2858">
        <v>43.2980003</v>
      </c>
      <c r="G2858">
        <v>2</v>
      </c>
      <c r="H2858" t="s">
        <v>18</v>
      </c>
      <c r="I2858" t="s">
        <v>19</v>
      </c>
      <c r="J2858" t="s">
        <v>18</v>
      </c>
      <c r="K2858" t="s">
        <v>50</v>
      </c>
      <c r="L2858" t="s">
        <v>50</v>
      </c>
      <c r="M2858">
        <v>95</v>
      </c>
      <c r="N2858">
        <v>0</v>
      </c>
      <c r="O2858">
        <v>0</v>
      </c>
      <c r="P2858">
        <v>0</v>
      </c>
    </row>
    <row r="2859" customFormat="1" hidden="1" spans="1:16">
      <c r="A2859">
        <v>5155</v>
      </c>
      <c r="B2859" t="s">
        <v>5863</v>
      </c>
      <c r="C2859" t="s">
        <v>5864</v>
      </c>
      <c r="D2859">
        <v>33</v>
      </c>
      <c r="E2859">
        <v>0</v>
      </c>
      <c r="F2859">
        <v>5.4000001</v>
      </c>
      <c r="G2859">
        <v>0</v>
      </c>
      <c r="H2859" t="s">
        <v>18</v>
      </c>
      <c r="I2859" t="s">
        <v>19</v>
      </c>
      <c r="J2859" t="s">
        <v>18</v>
      </c>
      <c r="K2859" t="s">
        <v>19</v>
      </c>
      <c r="L2859" t="s">
        <v>19</v>
      </c>
      <c r="M2859">
        <v>76</v>
      </c>
      <c r="N2859">
        <v>9250</v>
      </c>
      <c r="O2859">
        <v>0</v>
      </c>
      <c r="P2859">
        <v>0</v>
      </c>
    </row>
    <row r="2860" customFormat="1" hidden="1" spans="1:16">
      <c r="A2860">
        <v>5244</v>
      </c>
      <c r="B2860" t="s">
        <v>5865</v>
      </c>
      <c r="C2860" t="s">
        <v>5866</v>
      </c>
      <c r="D2860">
        <v>33</v>
      </c>
      <c r="E2860">
        <v>22.6299992</v>
      </c>
      <c r="F2860">
        <v>41.4300003</v>
      </c>
      <c r="G2860">
        <v>0</v>
      </c>
      <c r="H2860" t="s">
        <v>19</v>
      </c>
      <c r="I2860" t="s">
        <v>19</v>
      </c>
      <c r="J2860" t="s">
        <v>20</v>
      </c>
      <c r="K2860" t="s">
        <v>20</v>
      </c>
      <c r="L2860" t="s">
        <v>20</v>
      </c>
      <c r="M2860">
        <v>67</v>
      </c>
      <c r="N2860">
        <v>2700</v>
      </c>
      <c r="O2860">
        <v>380</v>
      </c>
      <c r="P2860">
        <v>0</v>
      </c>
    </row>
    <row r="2861" customFormat="1" hidden="1" spans="1:16">
      <c r="A2861">
        <v>5264</v>
      </c>
      <c r="B2861" t="s">
        <v>5867</v>
      </c>
      <c r="C2861" t="s">
        <v>5868</v>
      </c>
      <c r="D2861">
        <v>33</v>
      </c>
      <c r="E2861">
        <v>-90.737999</v>
      </c>
      <c r="F2861">
        <v>14.5675001</v>
      </c>
      <c r="G2861">
        <v>2</v>
      </c>
      <c r="H2861" t="s">
        <v>291</v>
      </c>
      <c r="I2861" t="s">
        <v>19</v>
      </c>
      <c r="J2861" t="s">
        <v>291</v>
      </c>
      <c r="K2861" t="s">
        <v>19</v>
      </c>
      <c r="L2861" t="s">
        <v>24</v>
      </c>
      <c r="M2861">
        <v>81</v>
      </c>
      <c r="N2861">
        <v>3410</v>
      </c>
      <c r="O2861">
        <v>7945</v>
      </c>
      <c r="P2861">
        <v>0</v>
      </c>
    </row>
    <row r="2862" customFormat="1" hidden="1" spans="1:16">
      <c r="A2862">
        <v>5283</v>
      </c>
      <c r="B2862" t="s">
        <v>5869</v>
      </c>
      <c r="C2862" t="s">
        <v>5870</v>
      </c>
      <c r="D2862">
        <v>33</v>
      </c>
      <c r="E2862">
        <v>-3.5999999</v>
      </c>
      <c r="F2862">
        <v>37.7869987</v>
      </c>
      <c r="G2862">
        <v>10</v>
      </c>
      <c r="H2862" t="s">
        <v>291</v>
      </c>
      <c r="I2862" t="s">
        <v>19</v>
      </c>
      <c r="J2862" t="s">
        <v>19</v>
      </c>
      <c r="K2862" t="s">
        <v>19</v>
      </c>
      <c r="L2862" t="s">
        <v>19</v>
      </c>
      <c r="M2862">
        <v>175</v>
      </c>
      <c r="N2862">
        <v>0</v>
      </c>
      <c r="O2862">
        <v>0</v>
      </c>
      <c r="P2862">
        <v>0</v>
      </c>
    </row>
    <row r="2863" customFormat="1" hidden="1" spans="1:16">
      <c r="A2863">
        <v>5284</v>
      </c>
      <c r="B2863" t="s">
        <v>5871</v>
      </c>
      <c r="C2863" t="s">
        <v>5872</v>
      </c>
      <c r="D2863">
        <v>33</v>
      </c>
      <c r="E2863">
        <v>-8.89999962</v>
      </c>
      <c r="F2863">
        <v>42.6500015</v>
      </c>
      <c r="G2863">
        <v>0</v>
      </c>
      <c r="H2863" t="s">
        <v>19</v>
      </c>
      <c r="I2863" t="s">
        <v>19</v>
      </c>
      <c r="J2863" t="s">
        <v>19</v>
      </c>
      <c r="K2863" t="s">
        <v>20</v>
      </c>
      <c r="L2863" t="s">
        <v>20</v>
      </c>
      <c r="M2863">
        <v>175</v>
      </c>
      <c r="N2863">
        <v>0</v>
      </c>
      <c r="O2863">
        <v>0</v>
      </c>
      <c r="P2863">
        <v>0</v>
      </c>
    </row>
    <row r="2864" customFormat="1" hidden="1" spans="1:16">
      <c r="A2864">
        <v>5286</v>
      </c>
      <c r="B2864" t="s">
        <v>5873</v>
      </c>
      <c r="C2864" t="s">
        <v>5874</v>
      </c>
      <c r="D2864">
        <v>33</v>
      </c>
      <c r="E2864">
        <v>-2.00379992</v>
      </c>
      <c r="F2864">
        <v>41.3069992</v>
      </c>
      <c r="G2864">
        <v>2</v>
      </c>
      <c r="H2864" t="s">
        <v>50</v>
      </c>
      <c r="I2864" t="s">
        <v>130</v>
      </c>
      <c r="J2864" t="s">
        <v>50</v>
      </c>
      <c r="K2864" t="s">
        <v>102</v>
      </c>
      <c r="L2864" t="s">
        <v>102</v>
      </c>
      <c r="M2864">
        <v>175</v>
      </c>
      <c r="N2864">
        <v>0</v>
      </c>
      <c r="O2864">
        <v>0</v>
      </c>
      <c r="P2864">
        <v>0</v>
      </c>
    </row>
    <row r="2865" customFormat="1" hidden="1" spans="1:16">
      <c r="A2865">
        <v>5287</v>
      </c>
      <c r="B2865" t="s">
        <v>5875</v>
      </c>
      <c r="C2865" t="s">
        <v>5876</v>
      </c>
      <c r="D2865">
        <v>33</v>
      </c>
      <c r="E2865">
        <v>-1.53610003</v>
      </c>
      <c r="F2865">
        <v>42.7891006</v>
      </c>
      <c r="G2865">
        <v>0</v>
      </c>
      <c r="H2865" t="s">
        <v>19</v>
      </c>
      <c r="I2865" t="s">
        <v>19</v>
      </c>
      <c r="J2865" t="s">
        <v>50</v>
      </c>
      <c r="K2865" t="s">
        <v>18</v>
      </c>
      <c r="L2865" t="s">
        <v>18</v>
      </c>
      <c r="M2865">
        <v>175</v>
      </c>
      <c r="N2865">
        <v>0</v>
      </c>
      <c r="O2865">
        <v>0</v>
      </c>
      <c r="P2865">
        <v>0</v>
      </c>
    </row>
    <row r="2866" customFormat="1" hidden="1" spans="1:16">
      <c r="A2866">
        <v>5288</v>
      </c>
      <c r="B2866" t="s">
        <v>5877</v>
      </c>
      <c r="C2866" t="s">
        <v>5878</v>
      </c>
      <c r="D2866">
        <v>33</v>
      </c>
      <c r="E2866">
        <v>-4.01359987</v>
      </c>
      <c r="F2866">
        <v>40.2846985</v>
      </c>
      <c r="G2866">
        <v>2</v>
      </c>
      <c r="H2866" t="s">
        <v>18</v>
      </c>
      <c r="I2866" t="s">
        <v>19</v>
      </c>
      <c r="J2866" t="s">
        <v>50</v>
      </c>
      <c r="K2866" t="s">
        <v>30</v>
      </c>
      <c r="L2866" t="s">
        <v>30</v>
      </c>
      <c r="M2866">
        <v>175</v>
      </c>
      <c r="N2866">
        <v>0</v>
      </c>
      <c r="O2866">
        <v>0</v>
      </c>
      <c r="P2866">
        <v>0</v>
      </c>
    </row>
    <row r="2867" customFormat="1" hidden="1" spans="1:16">
      <c r="A2867">
        <v>5289</v>
      </c>
      <c r="B2867" t="s">
        <v>5879</v>
      </c>
      <c r="C2867" t="s">
        <v>5880</v>
      </c>
      <c r="D2867">
        <v>33</v>
      </c>
      <c r="E2867">
        <v>-0.273000002</v>
      </c>
      <c r="F2867">
        <v>39.6763</v>
      </c>
      <c r="G2867">
        <v>0</v>
      </c>
      <c r="H2867" t="s">
        <v>18</v>
      </c>
      <c r="I2867" t="s">
        <v>19</v>
      </c>
      <c r="J2867" t="s">
        <v>50</v>
      </c>
      <c r="K2867" t="s">
        <v>19</v>
      </c>
      <c r="L2867" t="s">
        <v>50</v>
      </c>
      <c r="M2867">
        <v>175</v>
      </c>
      <c r="N2867">
        <v>0</v>
      </c>
      <c r="O2867">
        <v>0</v>
      </c>
      <c r="P2867">
        <v>0</v>
      </c>
    </row>
    <row r="2868" customFormat="1" hidden="1" spans="1:16">
      <c r="A2868">
        <v>5290</v>
      </c>
      <c r="B2868" t="s">
        <v>5881</v>
      </c>
      <c r="C2868" t="s">
        <v>5882</v>
      </c>
      <c r="D2868">
        <v>33</v>
      </c>
      <c r="E2868">
        <v>-2.86249995</v>
      </c>
      <c r="F2868">
        <v>43.2827797</v>
      </c>
      <c r="G2868">
        <v>0</v>
      </c>
      <c r="H2868" t="s">
        <v>19</v>
      </c>
      <c r="I2868" t="s">
        <v>19</v>
      </c>
      <c r="J2868" t="s">
        <v>19</v>
      </c>
      <c r="K2868" t="s">
        <v>18</v>
      </c>
      <c r="L2868" t="s">
        <v>18</v>
      </c>
      <c r="M2868">
        <v>175</v>
      </c>
      <c r="N2868">
        <v>0</v>
      </c>
      <c r="O2868">
        <v>0</v>
      </c>
      <c r="P2868">
        <v>0</v>
      </c>
    </row>
    <row r="2869" customFormat="1" hidden="1" spans="1:16">
      <c r="A2869">
        <v>5331</v>
      </c>
      <c r="B2869" t="s">
        <v>5883</v>
      </c>
      <c r="C2869" t="s">
        <v>5884</v>
      </c>
      <c r="D2869">
        <v>33</v>
      </c>
      <c r="E2869">
        <v>17.6620007</v>
      </c>
      <c r="F2869">
        <v>44.1758003</v>
      </c>
      <c r="G2869">
        <v>10</v>
      </c>
      <c r="H2869" t="s">
        <v>50</v>
      </c>
      <c r="I2869" t="s">
        <v>19</v>
      </c>
      <c r="J2869" t="s">
        <v>19</v>
      </c>
      <c r="K2869" t="s">
        <v>19</v>
      </c>
      <c r="L2869" t="s">
        <v>50</v>
      </c>
      <c r="M2869">
        <v>26</v>
      </c>
      <c r="N2869">
        <v>0</v>
      </c>
      <c r="O2869">
        <v>0</v>
      </c>
      <c r="P2869">
        <v>0</v>
      </c>
    </row>
    <row r="2870" customFormat="1" hidden="1" spans="1:16">
      <c r="A2870">
        <v>5333</v>
      </c>
      <c r="B2870" t="s">
        <v>5885</v>
      </c>
      <c r="C2870" t="s">
        <v>5885</v>
      </c>
      <c r="D2870">
        <v>33</v>
      </c>
      <c r="E2870">
        <v>23.2000008</v>
      </c>
      <c r="F2870">
        <v>42.4199982</v>
      </c>
      <c r="G2870">
        <v>1</v>
      </c>
      <c r="H2870" t="s">
        <v>18</v>
      </c>
      <c r="I2870" t="s">
        <v>19</v>
      </c>
      <c r="J2870" t="s">
        <v>19</v>
      </c>
      <c r="K2870" t="s">
        <v>19</v>
      </c>
      <c r="L2870" t="s">
        <v>18</v>
      </c>
      <c r="M2870">
        <v>31</v>
      </c>
      <c r="N2870">
        <v>0</v>
      </c>
      <c r="O2870">
        <v>0</v>
      </c>
      <c r="P2870">
        <v>447</v>
      </c>
    </row>
    <row r="2871" customFormat="1" hidden="1" spans="1:16">
      <c r="A2871">
        <v>5392</v>
      </c>
      <c r="B2871" t="s">
        <v>5886</v>
      </c>
      <c r="C2871" t="s">
        <v>5887</v>
      </c>
      <c r="D2871">
        <v>33</v>
      </c>
      <c r="E2871">
        <v>-70.8205032</v>
      </c>
      <c r="F2871">
        <v>8.23219967</v>
      </c>
      <c r="G2871">
        <v>0</v>
      </c>
      <c r="H2871" t="s">
        <v>858</v>
      </c>
      <c r="I2871" t="s">
        <v>858</v>
      </c>
      <c r="J2871" t="s">
        <v>24</v>
      </c>
      <c r="K2871" t="s">
        <v>19</v>
      </c>
      <c r="L2871" t="s">
        <v>24</v>
      </c>
      <c r="M2871">
        <v>204</v>
      </c>
      <c r="N2871">
        <v>7680</v>
      </c>
      <c r="O2871">
        <v>0</v>
      </c>
      <c r="P2871">
        <v>0</v>
      </c>
    </row>
    <row r="2872" customFormat="1" hidden="1" spans="1:16">
      <c r="A2872">
        <v>5550</v>
      </c>
      <c r="B2872" t="s">
        <v>5888</v>
      </c>
      <c r="C2872" t="s">
        <v>5889</v>
      </c>
      <c r="D2872">
        <v>33</v>
      </c>
      <c r="E2872">
        <v>-71.2166672</v>
      </c>
      <c r="F2872">
        <v>-33.6969452</v>
      </c>
      <c r="G2872">
        <v>10</v>
      </c>
      <c r="H2872" t="s">
        <v>19</v>
      </c>
      <c r="I2872" t="s">
        <v>38</v>
      </c>
      <c r="J2872" t="s">
        <v>19</v>
      </c>
      <c r="K2872" t="s">
        <v>20</v>
      </c>
      <c r="L2872" t="s">
        <v>20</v>
      </c>
      <c r="M2872">
        <v>41</v>
      </c>
      <c r="N2872">
        <v>1680</v>
      </c>
      <c r="O2872">
        <v>0</v>
      </c>
      <c r="P2872">
        <v>0</v>
      </c>
    </row>
    <row r="2873" customFormat="1" hidden="1" spans="1:16">
      <c r="A2873">
        <v>5619</v>
      </c>
      <c r="B2873" t="s">
        <v>5890</v>
      </c>
      <c r="C2873" t="s">
        <v>5891</v>
      </c>
      <c r="D2873">
        <v>33</v>
      </c>
      <c r="E2873">
        <v>14.4105597</v>
      </c>
      <c r="F2873">
        <v>48.0376587</v>
      </c>
      <c r="G2873">
        <v>0</v>
      </c>
      <c r="H2873" t="s">
        <v>19</v>
      </c>
      <c r="I2873" t="s">
        <v>19</v>
      </c>
      <c r="J2873" t="s">
        <v>19</v>
      </c>
      <c r="K2873" t="s">
        <v>18</v>
      </c>
      <c r="L2873" t="s">
        <v>18</v>
      </c>
      <c r="M2873">
        <v>13</v>
      </c>
      <c r="N2873">
        <v>960</v>
      </c>
      <c r="O2873">
        <v>0</v>
      </c>
      <c r="P2873">
        <v>0</v>
      </c>
    </row>
    <row r="2874" customFormat="1" hidden="1" spans="1:16">
      <c r="A2874">
        <v>5774</v>
      </c>
      <c r="B2874" t="s">
        <v>5892</v>
      </c>
      <c r="C2874" t="s">
        <v>5893</v>
      </c>
      <c r="D2874">
        <v>33</v>
      </c>
      <c r="E2874">
        <v>138.847778</v>
      </c>
      <c r="F2874">
        <v>35.1527786</v>
      </c>
      <c r="G2874">
        <v>8</v>
      </c>
      <c r="H2874" t="s">
        <v>93</v>
      </c>
      <c r="I2874" t="s">
        <v>20</v>
      </c>
      <c r="J2874" t="s">
        <v>20</v>
      </c>
      <c r="K2874" t="s">
        <v>19</v>
      </c>
      <c r="L2874" t="s">
        <v>19</v>
      </c>
      <c r="M2874">
        <v>97</v>
      </c>
      <c r="N2874">
        <v>4120</v>
      </c>
      <c r="O2874">
        <v>0</v>
      </c>
      <c r="P2874">
        <v>0</v>
      </c>
    </row>
    <row r="2875" customFormat="1" hidden="1" spans="1:16">
      <c r="A2875">
        <v>5907</v>
      </c>
      <c r="B2875" t="s">
        <v>5894</v>
      </c>
      <c r="C2875" t="s">
        <v>5895</v>
      </c>
      <c r="D2875">
        <v>33</v>
      </c>
      <c r="E2875">
        <v>-123.523483</v>
      </c>
      <c r="F2875">
        <v>48.4430695</v>
      </c>
      <c r="G2875">
        <v>0</v>
      </c>
      <c r="H2875" t="s">
        <v>5896</v>
      </c>
      <c r="I2875" t="s">
        <v>5896</v>
      </c>
      <c r="J2875" t="s">
        <v>5896</v>
      </c>
      <c r="K2875" t="s">
        <v>5897</v>
      </c>
      <c r="L2875" t="s">
        <v>19</v>
      </c>
      <c r="M2875">
        <v>36</v>
      </c>
      <c r="N2875">
        <v>10420</v>
      </c>
      <c r="O2875">
        <v>0</v>
      </c>
      <c r="P2875">
        <v>0</v>
      </c>
    </row>
    <row r="2876" customFormat="1" hidden="1" spans="1:16">
      <c r="A2876">
        <v>5914</v>
      </c>
      <c r="B2876" t="s">
        <v>5322</v>
      </c>
      <c r="C2876" t="s">
        <v>5898</v>
      </c>
      <c r="D2876">
        <v>33</v>
      </c>
      <c r="E2876">
        <v>68.7694473</v>
      </c>
      <c r="F2876">
        <v>38.5859489</v>
      </c>
      <c r="G2876">
        <v>0</v>
      </c>
      <c r="H2876" t="s">
        <v>18</v>
      </c>
      <c r="I2876" t="s">
        <v>24</v>
      </c>
      <c r="J2876" t="s">
        <v>24</v>
      </c>
      <c r="K2876" t="s">
        <v>5899</v>
      </c>
      <c r="L2876" t="s">
        <v>24</v>
      </c>
      <c r="M2876">
        <v>185</v>
      </c>
      <c r="N2876">
        <v>10440</v>
      </c>
      <c r="O2876">
        <v>8102</v>
      </c>
      <c r="P2876">
        <v>0</v>
      </c>
    </row>
    <row r="2877" customFormat="1" hidden="1" spans="1:16">
      <c r="A2877">
        <v>27</v>
      </c>
      <c r="B2877" t="s">
        <v>5900</v>
      </c>
      <c r="C2877" t="s">
        <v>5901</v>
      </c>
      <c r="D2877">
        <v>32</v>
      </c>
      <c r="E2877">
        <v>19.6389999</v>
      </c>
      <c r="F2877">
        <v>41.7900009</v>
      </c>
      <c r="G2877">
        <v>0</v>
      </c>
      <c r="H2877" t="s">
        <v>18</v>
      </c>
      <c r="I2877" t="s">
        <v>18</v>
      </c>
      <c r="J2877" t="s">
        <v>18</v>
      </c>
      <c r="K2877" t="s">
        <v>30</v>
      </c>
      <c r="L2877" t="s">
        <v>30</v>
      </c>
      <c r="M2877">
        <v>2</v>
      </c>
      <c r="N2877">
        <v>580</v>
      </c>
      <c r="O2877">
        <v>0</v>
      </c>
      <c r="P2877">
        <v>0</v>
      </c>
    </row>
    <row r="2878" customFormat="1" hidden="1" spans="1:16">
      <c r="A2878">
        <v>32</v>
      </c>
      <c r="B2878" t="s">
        <v>5902</v>
      </c>
      <c r="C2878" t="s">
        <v>5903</v>
      </c>
      <c r="D2878">
        <v>32</v>
      </c>
      <c r="E2878">
        <v>19.7989998</v>
      </c>
      <c r="F2878">
        <v>41.5200005</v>
      </c>
      <c r="G2878">
        <v>10</v>
      </c>
      <c r="H2878" t="s">
        <v>18</v>
      </c>
      <c r="I2878" t="s">
        <v>24</v>
      </c>
      <c r="J2878" t="s">
        <v>24</v>
      </c>
      <c r="K2878" t="s">
        <v>19</v>
      </c>
      <c r="L2878" t="s">
        <v>18</v>
      </c>
      <c r="M2878">
        <v>2</v>
      </c>
      <c r="N2878">
        <v>580</v>
      </c>
      <c r="O2878">
        <v>0</v>
      </c>
      <c r="P2878">
        <v>0</v>
      </c>
    </row>
    <row r="2879" customFormat="1" hidden="1" spans="1:16">
      <c r="A2879">
        <v>34</v>
      </c>
      <c r="B2879" t="s">
        <v>5904</v>
      </c>
      <c r="C2879" t="s">
        <v>5905</v>
      </c>
      <c r="D2879">
        <v>32</v>
      </c>
      <c r="E2879">
        <v>19.7089996</v>
      </c>
      <c r="F2879">
        <v>40.9389992</v>
      </c>
      <c r="G2879">
        <v>1</v>
      </c>
      <c r="H2879" t="s">
        <v>88</v>
      </c>
      <c r="I2879" t="s">
        <v>30</v>
      </c>
      <c r="J2879" t="s">
        <v>88</v>
      </c>
      <c r="K2879" t="s">
        <v>30</v>
      </c>
      <c r="L2879" t="s">
        <v>30</v>
      </c>
      <c r="M2879">
        <v>2</v>
      </c>
      <c r="N2879">
        <v>580</v>
      </c>
      <c r="O2879">
        <v>0</v>
      </c>
      <c r="P2879">
        <v>0</v>
      </c>
    </row>
    <row r="2880" customFormat="1" hidden="1" spans="1:16">
      <c r="A2880">
        <v>43</v>
      </c>
      <c r="B2880" t="s">
        <v>5906</v>
      </c>
      <c r="C2880" t="s">
        <v>5907</v>
      </c>
      <c r="D2880">
        <v>32</v>
      </c>
      <c r="E2880">
        <v>20.0200005</v>
      </c>
      <c r="F2880">
        <v>42.0690002</v>
      </c>
      <c r="G2880">
        <v>1</v>
      </c>
      <c r="H2880" t="s">
        <v>30</v>
      </c>
      <c r="I2880" t="s">
        <v>18</v>
      </c>
      <c r="J2880" t="s">
        <v>30</v>
      </c>
      <c r="K2880" t="s">
        <v>19</v>
      </c>
      <c r="L2880" t="s">
        <v>19</v>
      </c>
      <c r="M2880">
        <v>2</v>
      </c>
      <c r="N2880">
        <v>580</v>
      </c>
      <c r="O2880">
        <v>0</v>
      </c>
      <c r="P2880">
        <v>0</v>
      </c>
    </row>
    <row r="2881" customFormat="1" hidden="1" spans="1:16">
      <c r="A2881">
        <v>98</v>
      </c>
      <c r="B2881" t="s">
        <v>5908</v>
      </c>
      <c r="C2881" t="s">
        <v>5909</v>
      </c>
      <c r="D2881">
        <v>32</v>
      </c>
      <c r="E2881">
        <v>-58.4900017</v>
      </c>
      <c r="F2881">
        <v>-27.2900009</v>
      </c>
      <c r="G2881">
        <v>2</v>
      </c>
      <c r="H2881" t="s">
        <v>18</v>
      </c>
      <c r="I2881" t="s">
        <v>30</v>
      </c>
      <c r="J2881" t="s">
        <v>18</v>
      </c>
      <c r="K2881" t="s">
        <v>24</v>
      </c>
      <c r="L2881" t="s">
        <v>24</v>
      </c>
      <c r="M2881">
        <v>9</v>
      </c>
      <c r="N2881">
        <v>850</v>
      </c>
      <c r="O2881">
        <v>0</v>
      </c>
      <c r="P2881">
        <v>0</v>
      </c>
    </row>
    <row r="2882" customFormat="1" hidden="1" spans="1:16">
      <c r="A2882">
        <v>158</v>
      </c>
      <c r="B2882" t="s">
        <v>5910</v>
      </c>
      <c r="C2882" t="s">
        <v>5911</v>
      </c>
      <c r="D2882">
        <v>32</v>
      </c>
      <c r="E2882">
        <v>43.8300018</v>
      </c>
      <c r="F2882">
        <v>40.7900009</v>
      </c>
      <c r="G2882">
        <v>2</v>
      </c>
      <c r="H2882" t="s">
        <v>50</v>
      </c>
      <c r="I2882" t="s">
        <v>19</v>
      </c>
      <c r="J2882" t="s">
        <v>50</v>
      </c>
      <c r="K2882" t="s">
        <v>50</v>
      </c>
      <c r="L2882" t="s">
        <v>50</v>
      </c>
      <c r="M2882">
        <v>10</v>
      </c>
      <c r="N2882">
        <v>870</v>
      </c>
      <c r="O2882">
        <v>0</v>
      </c>
      <c r="P2882">
        <v>0</v>
      </c>
    </row>
    <row r="2883" customFormat="1" hidden="1" spans="1:16">
      <c r="A2883">
        <v>196</v>
      </c>
      <c r="B2883" t="s">
        <v>5912</v>
      </c>
      <c r="C2883" t="s">
        <v>5912</v>
      </c>
      <c r="D2883">
        <v>32</v>
      </c>
      <c r="E2883">
        <v>15.4490004</v>
      </c>
      <c r="F2883">
        <v>47.0480003</v>
      </c>
      <c r="G2883">
        <v>0</v>
      </c>
      <c r="H2883" t="s">
        <v>18</v>
      </c>
      <c r="I2883" t="s">
        <v>18</v>
      </c>
      <c r="J2883" t="s">
        <v>24</v>
      </c>
      <c r="K2883" t="s">
        <v>19</v>
      </c>
      <c r="L2883" t="s">
        <v>19</v>
      </c>
      <c r="M2883">
        <v>13</v>
      </c>
      <c r="N2883">
        <v>960</v>
      </c>
      <c r="O2883">
        <v>0</v>
      </c>
      <c r="P2883">
        <v>0</v>
      </c>
    </row>
    <row r="2884" customFormat="1" hidden="1" spans="1:16">
      <c r="A2884">
        <v>301</v>
      </c>
      <c r="B2884" t="s">
        <v>1405</v>
      </c>
      <c r="C2884" t="s">
        <v>5913</v>
      </c>
      <c r="D2884">
        <v>32</v>
      </c>
      <c r="E2884">
        <v>4.44999981</v>
      </c>
      <c r="F2884">
        <v>50.4099998</v>
      </c>
      <c r="G2884">
        <v>0</v>
      </c>
      <c r="H2884" t="s">
        <v>19</v>
      </c>
      <c r="I2884" t="s">
        <v>19</v>
      </c>
      <c r="J2884" t="s">
        <v>93</v>
      </c>
      <c r="K2884" t="s">
        <v>93</v>
      </c>
      <c r="L2884" t="s">
        <v>93</v>
      </c>
      <c r="M2884">
        <v>20</v>
      </c>
      <c r="N2884">
        <v>0</v>
      </c>
      <c r="O2884">
        <v>0</v>
      </c>
      <c r="P2884">
        <v>0</v>
      </c>
    </row>
    <row r="2885" customFormat="1" hidden="1" spans="1:16">
      <c r="A2885">
        <v>348</v>
      </c>
      <c r="B2885" t="s">
        <v>5914</v>
      </c>
      <c r="C2885" t="s">
        <v>5915</v>
      </c>
      <c r="D2885">
        <v>32</v>
      </c>
      <c r="E2885">
        <v>18.4500008</v>
      </c>
      <c r="F2885">
        <v>45.0400009</v>
      </c>
      <c r="G2885">
        <v>10</v>
      </c>
      <c r="H2885" t="s">
        <v>19</v>
      </c>
      <c r="I2885" t="s">
        <v>24</v>
      </c>
      <c r="J2885" t="s">
        <v>24</v>
      </c>
      <c r="K2885" t="s">
        <v>24</v>
      </c>
      <c r="L2885" t="s">
        <v>19</v>
      </c>
      <c r="M2885">
        <v>26</v>
      </c>
      <c r="N2885">
        <v>0</v>
      </c>
      <c r="O2885">
        <v>0</v>
      </c>
      <c r="P2885">
        <v>0</v>
      </c>
    </row>
    <row r="2886" customFormat="1" hidden="1" spans="1:16">
      <c r="A2886">
        <v>358</v>
      </c>
      <c r="B2886" t="s">
        <v>5916</v>
      </c>
      <c r="C2886" t="s">
        <v>5917</v>
      </c>
      <c r="D2886">
        <v>32</v>
      </c>
      <c r="E2886">
        <v>18.3400002</v>
      </c>
      <c r="F2886">
        <v>42.7000008</v>
      </c>
      <c r="G2886">
        <v>2</v>
      </c>
      <c r="H2886" t="s">
        <v>50</v>
      </c>
      <c r="I2886" t="s">
        <v>19</v>
      </c>
      <c r="J2886" t="s">
        <v>50</v>
      </c>
      <c r="K2886" t="s">
        <v>19</v>
      </c>
      <c r="L2886" t="s">
        <v>19</v>
      </c>
      <c r="M2886">
        <v>26</v>
      </c>
      <c r="N2886">
        <v>1340</v>
      </c>
      <c r="O2886">
        <v>0</v>
      </c>
      <c r="P2886">
        <v>0</v>
      </c>
    </row>
    <row r="2887" customFormat="1" hidden="1" spans="1:16">
      <c r="A2887">
        <v>418</v>
      </c>
      <c r="B2887" t="s">
        <v>5918</v>
      </c>
      <c r="C2887" t="s">
        <v>5919</v>
      </c>
      <c r="D2887">
        <v>32</v>
      </c>
      <c r="E2887">
        <v>-47.0200005</v>
      </c>
      <c r="F2887">
        <v>-22.5400009</v>
      </c>
      <c r="G2887">
        <v>1</v>
      </c>
      <c r="H2887" t="s">
        <v>5920</v>
      </c>
      <c r="I2887" t="s">
        <v>19</v>
      </c>
      <c r="J2887" t="s">
        <v>19</v>
      </c>
      <c r="K2887" t="s">
        <v>19</v>
      </c>
      <c r="L2887" t="s">
        <v>5920</v>
      </c>
      <c r="M2887">
        <v>28</v>
      </c>
      <c r="N2887">
        <v>1420</v>
      </c>
      <c r="O2887">
        <v>0</v>
      </c>
      <c r="P2887">
        <v>0</v>
      </c>
    </row>
    <row r="2888" customFormat="1" hidden="1" spans="1:16">
      <c r="A2888">
        <v>513</v>
      </c>
      <c r="B2888" t="s">
        <v>5921</v>
      </c>
      <c r="C2888" t="s">
        <v>5922</v>
      </c>
      <c r="D2888">
        <v>32</v>
      </c>
      <c r="E2888">
        <v>-71.2399979</v>
      </c>
      <c r="F2888">
        <v>-34.9799995</v>
      </c>
      <c r="G2888">
        <v>3</v>
      </c>
      <c r="H2888" t="s">
        <v>19</v>
      </c>
      <c r="I2888" t="s">
        <v>18</v>
      </c>
      <c r="J2888" t="s">
        <v>93</v>
      </c>
      <c r="K2888" t="s">
        <v>93</v>
      </c>
      <c r="L2888" t="s">
        <v>93</v>
      </c>
      <c r="M2888">
        <v>41</v>
      </c>
      <c r="N2888">
        <v>1670</v>
      </c>
      <c r="O2888">
        <v>0</v>
      </c>
      <c r="P2888">
        <v>0</v>
      </c>
    </row>
    <row r="2889" customFormat="1" hidden="1" spans="1:16">
      <c r="A2889">
        <v>543</v>
      </c>
      <c r="B2889" t="s">
        <v>5923</v>
      </c>
      <c r="C2889" t="s">
        <v>5924</v>
      </c>
      <c r="D2889">
        <v>32</v>
      </c>
      <c r="E2889">
        <v>104.07</v>
      </c>
      <c r="F2889">
        <v>30.6700001</v>
      </c>
      <c r="G2889">
        <v>1</v>
      </c>
      <c r="H2889" t="s">
        <v>2198</v>
      </c>
      <c r="I2889" t="s">
        <v>19</v>
      </c>
      <c r="J2889" t="s">
        <v>2198</v>
      </c>
      <c r="K2889" t="s">
        <v>19</v>
      </c>
      <c r="L2889" t="s">
        <v>19</v>
      </c>
      <c r="M2889">
        <v>42</v>
      </c>
      <c r="N2889">
        <v>1690</v>
      </c>
      <c r="O2889">
        <v>0</v>
      </c>
      <c r="P2889">
        <v>0</v>
      </c>
    </row>
    <row r="2890" customFormat="1" hidden="1" spans="1:16">
      <c r="A2890">
        <v>572</v>
      </c>
      <c r="B2890" t="s">
        <v>1710</v>
      </c>
      <c r="C2890" t="s">
        <v>5925</v>
      </c>
      <c r="D2890">
        <v>32</v>
      </c>
      <c r="E2890">
        <v>-75.5</v>
      </c>
      <c r="F2890">
        <v>10.4099998</v>
      </c>
      <c r="G2890">
        <v>6</v>
      </c>
      <c r="H2890" t="s">
        <v>1217</v>
      </c>
      <c r="I2890" t="s">
        <v>2341</v>
      </c>
      <c r="J2890" t="s">
        <v>2341</v>
      </c>
      <c r="K2890" t="s">
        <v>19</v>
      </c>
      <c r="L2890" t="s">
        <v>2341</v>
      </c>
      <c r="M2890">
        <v>44</v>
      </c>
      <c r="N2890">
        <v>1780</v>
      </c>
      <c r="O2890">
        <v>0</v>
      </c>
      <c r="P2890">
        <v>0</v>
      </c>
    </row>
    <row r="2891" customFormat="1" hidden="1" spans="1:16">
      <c r="A2891">
        <v>620</v>
      </c>
      <c r="B2891" t="s">
        <v>5926</v>
      </c>
      <c r="C2891" t="s">
        <v>5927</v>
      </c>
      <c r="D2891">
        <v>32</v>
      </c>
      <c r="E2891">
        <v>16.5499992</v>
      </c>
      <c r="F2891">
        <v>43.5099983</v>
      </c>
      <c r="G2891">
        <v>11</v>
      </c>
      <c r="H2891" t="s">
        <v>19</v>
      </c>
      <c r="I2891" t="s">
        <v>18</v>
      </c>
      <c r="J2891" t="s">
        <v>19</v>
      </c>
      <c r="K2891" t="s">
        <v>18</v>
      </c>
      <c r="L2891" t="s">
        <v>18</v>
      </c>
      <c r="M2891">
        <v>50</v>
      </c>
      <c r="N2891">
        <v>0</v>
      </c>
      <c r="O2891">
        <v>0</v>
      </c>
      <c r="P2891">
        <v>0</v>
      </c>
    </row>
    <row r="2892" customFormat="1" hidden="1" spans="1:16">
      <c r="A2892">
        <v>753</v>
      </c>
      <c r="B2892" t="s">
        <v>5928</v>
      </c>
      <c r="C2892" t="s">
        <v>5928</v>
      </c>
      <c r="D2892">
        <v>32</v>
      </c>
      <c r="E2892">
        <v>12.3800001</v>
      </c>
      <c r="F2892">
        <v>55.6500015</v>
      </c>
      <c r="G2892">
        <v>1</v>
      </c>
      <c r="H2892" t="s">
        <v>30</v>
      </c>
      <c r="I2892" t="s">
        <v>19</v>
      </c>
      <c r="J2892" t="s">
        <v>19</v>
      </c>
      <c r="K2892" t="s">
        <v>27</v>
      </c>
      <c r="L2892" t="s">
        <v>19</v>
      </c>
      <c r="M2892">
        <v>55</v>
      </c>
      <c r="N2892">
        <v>2110</v>
      </c>
      <c r="O2892">
        <v>0</v>
      </c>
      <c r="P2892">
        <v>0</v>
      </c>
    </row>
    <row r="2893" customFormat="1" hidden="1" spans="1:16">
      <c r="A2893">
        <v>870</v>
      </c>
      <c r="B2893" t="s">
        <v>5929</v>
      </c>
      <c r="C2893" t="s">
        <v>5930</v>
      </c>
      <c r="D2893">
        <v>32</v>
      </c>
      <c r="E2893">
        <v>-1.86000001</v>
      </c>
      <c r="F2893">
        <v>53.7200012</v>
      </c>
      <c r="G2893">
        <v>0</v>
      </c>
      <c r="H2893" t="s">
        <v>50</v>
      </c>
      <c r="I2893" t="s">
        <v>50</v>
      </c>
      <c r="J2893" t="s">
        <v>50</v>
      </c>
      <c r="K2893" t="s">
        <v>30</v>
      </c>
      <c r="L2893" t="s">
        <v>30</v>
      </c>
      <c r="M2893">
        <v>62</v>
      </c>
      <c r="N2893">
        <v>2310</v>
      </c>
      <c r="O2893">
        <v>0</v>
      </c>
      <c r="P2893">
        <v>0</v>
      </c>
    </row>
    <row r="2894" customFormat="1" hidden="1" spans="1:16">
      <c r="A2894">
        <v>887</v>
      </c>
      <c r="B2894" t="s">
        <v>5931</v>
      </c>
      <c r="C2894" t="s">
        <v>5932</v>
      </c>
      <c r="D2894">
        <v>32</v>
      </c>
      <c r="E2894">
        <v>-1.50899994</v>
      </c>
      <c r="F2894">
        <v>53.9900017</v>
      </c>
      <c r="G2894">
        <v>2</v>
      </c>
      <c r="H2894" t="s">
        <v>30</v>
      </c>
      <c r="I2894" t="s">
        <v>24</v>
      </c>
      <c r="J2894" t="s">
        <v>24</v>
      </c>
      <c r="K2894" t="s">
        <v>19</v>
      </c>
      <c r="L2894" t="s">
        <v>27</v>
      </c>
      <c r="M2894">
        <v>62</v>
      </c>
      <c r="N2894">
        <v>2310</v>
      </c>
      <c r="O2894">
        <v>0</v>
      </c>
      <c r="P2894">
        <v>0</v>
      </c>
    </row>
    <row r="2895" customFormat="1" hidden="1" spans="1:16">
      <c r="A2895">
        <v>976</v>
      </c>
      <c r="B2895" t="s">
        <v>5933</v>
      </c>
      <c r="C2895" t="s">
        <v>5934</v>
      </c>
      <c r="D2895">
        <v>32</v>
      </c>
      <c r="E2895">
        <v>-3.51900005</v>
      </c>
      <c r="F2895">
        <v>50.4790001</v>
      </c>
      <c r="G2895">
        <v>2</v>
      </c>
      <c r="H2895" t="s">
        <v>30</v>
      </c>
      <c r="I2895" t="s">
        <v>50</v>
      </c>
      <c r="J2895" t="s">
        <v>30</v>
      </c>
      <c r="K2895" t="s">
        <v>24</v>
      </c>
      <c r="L2895" t="s">
        <v>24</v>
      </c>
      <c r="M2895">
        <v>62</v>
      </c>
      <c r="N2895">
        <v>2310</v>
      </c>
      <c r="O2895">
        <v>0</v>
      </c>
      <c r="P2895">
        <v>0</v>
      </c>
    </row>
    <row r="2896" customFormat="1" hidden="1" spans="1:16">
      <c r="A2896">
        <v>1003</v>
      </c>
      <c r="B2896" t="s">
        <v>5935</v>
      </c>
      <c r="C2896" t="s">
        <v>5936</v>
      </c>
      <c r="D2896">
        <v>32</v>
      </c>
      <c r="E2896">
        <v>24.434</v>
      </c>
      <c r="F2896">
        <v>59.25</v>
      </c>
      <c r="G2896">
        <v>2</v>
      </c>
      <c r="H2896" t="s">
        <v>27</v>
      </c>
      <c r="I2896" t="s">
        <v>18</v>
      </c>
      <c r="J2896" t="s">
        <v>27</v>
      </c>
      <c r="K2896" t="s">
        <v>19</v>
      </c>
      <c r="L2896" t="s">
        <v>24</v>
      </c>
      <c r="M2896">
        <v>65</v>
      </c>
      <c r="N2896">
        <v>2610</v>
      </c>
      <c r="O2896">
        <v>0</v>
      </c>
      <c r="P2896">
        <v>0</v>
      </c>
    </row>
    <row r="2897" customFormat="1" hidden="1" spans="1:16">
      <c r="A2897">
        <v>1192</v>
      </c>
      <c r="B2897" t="s">
        <v>5937</v>
      </c>
      <c r="C2897" t="s">
        <v>5938</v>
      </c>
      <c r="D2897">
        <v>32</v>
      </c>
      <c r="E2897">
        <v>44.7900009</v>
      </c>
      <c r="F2897">
        <v>41.7099991</v>
      </c>
      <c r="G2897">
        <v>0</v>
      </c>
      <c r="H2897" t="s">
        <v>18</v>
      </c>
      <c r="I2897" t="s">
        <v>18</v>
      </c>
      <c r="J2897" t="s">
        <v>18</v>
      </c>
      <c r="K2897" t="s">
        <v>27</v>
      </c>
      <c r="L2897" t="s">
        <v>27</v>
      </c>
      <c r="M2897">
        <v>74</v>
      </c>
      <c r="N2897">
        <v>3090</v>
      </c>
      <c r="O2897">
        <v>0</v>
      </c>
      <c r="P2897">
        <v>0</v>
      </c>
    </row>
    <row r="2898" customFormat="1" hidden="1" spans="1:16">
      <c r="A2898">
        <v>1199</v>
      </c>
      <c r="B2898" t="s">
        <v>5939</v>
      </c>
      <c r="C2898" t="s">
        <v>5940</v>
      </c>
      <c r="D2898">
        <v>32</v>
      </c>
      <c r="E2898">
        <v>44.7799988</v>
      </c>
      <c r="F2898">
        <v>41.7200012</v>
      </c>
      <c r="G2898">
        <v>0</v>
      </c>
      <c r="H2898" t="s">
        <v>88</v>
      </c>
      <c r="I2898" t="s">
        <v>88</v>
      </c>
      <c r="J2898" t="s">
        <v>93</v>
      </c>
      <c r="K2898" t="s">
        <v>19</v>
      </c>
      <c r="L2898" t="s">
        <v>88</v>
      </c>
      <c r="M2898">
        <v>74</v>
      </c>
      <c r="N2898">
        <v>0</v>
      </c>
      <c r="O2898">
        <v>0</v>
      </c>
      <c r="P2898">
        <v>0</v>
      </c>
    </row>
    <row r="2899" customFormat="1" hidden="1" spans="1:16">
      <c r="A2899">
        <v>1212</v>
      </c>
      <c r="B2899" t="s">
        <v>5941</v>
      </c>
      <c r="C2899" t="s">
        <v>5942</v>
      </c>
      <c r="D2899">
        <v>32</v>
      </c>
      <c r="E2899">
        <v>8.03999996</v>
      </c>
      <c r="F2899">
        <v>52.8400002</v>
      </c>
      <c r="G2899">
        <v>0</v>
      </c>
      <c r="H2899" t="s">
        <v>30</v>
      </c>
      <c r="I2899" t="s">
        <v>30</v>
      </c>
      <c r="J2899" t="s">
        <v>50</v>
      </c>
      <c r="K2899" t="s">
        <v>19</v>
      </c>
      <c r="L2899" t="s">
        <v>2368</v>
      </c>
      <c r="M2899">
        <v>75</v>
      </c>
      <c r="N2899">
        <v>3180</v>
      </c>
      <c r="O2899">
        <v>0</v>
      </c>
      <c r="P2899">
        <v>0</v>
      </c>
    </row>
    <row r="2900" customFormat="1" hidden="1" spans="1:16">
      <c r="A2900">
        <v>1258</v>
      </c>
      <c r="B2900" t="s">
        <v>5943</v>
      </c>
      <c r="C2900" t="s">
        <v>5944</v>
      </c>
      <c r="D2900">
        <v>32</v>
      </c>
      <c r="E2900">
        <v>8.52000046</v>
      </c>
      <c r="F2900">
        <v>51.8800011</v>
      </c>
      <c r="G2900">
        <v>1</v>
      </c>
      <c r="H2900" t="s">
        <v>19</v>
      </c>
      <c r="I2900" t="s">
        <v>93</v>
      </c>
      <c r="J2900" t="s">
        <v>93</v>
      </c>
      <c r="K2900" t="s">
        <v>50</v>
      </c>
      <c r="L2900" t="s">
        <v>93</v>
      </c>
      <c r="M2900">
        <v>75</v>
      </c>
      <c r="N2900">
        <v>3180</v>
      </c>
      <c r="O2900">
        <v>0</v>
      </c>
      <c r="P2900">
        <v>0</v>
      </c>
    </row>
    <row r="2901" s="6" customFormat="1" spans="1:16">
      <c r="A2901" s="6">
        <v>1338</v>
      </c>
      <c r="B2901" s="6" t="s">
        <v>5945</v>
      </c>
      <c r="C2901" s="6" t="s">
        <v>5946</v>
      </c>
      <c r="D2901" s="6">
        <v>32</v>
      </c>
      <c r="E2901" s="6">
        <v>22.9400005</v>
      </c>
      <c r="F2901" s="6">
        <v>40.6500015</v>
      </c>
      <c r="G2901" s="6">
        <v>0</v>
      </c>
      <c r="H2901" s="6" t="s">
        <v>88</v>
      </c>
      <c r="I2901" s="6" t="s">
        <v>88</v>
      </c>
      <c r="J2901" s="6" t="s">
        <v>19</v>
      </c>
      <c r="K2901" s="6" t="s">
        <v>19</v>
      </c>
      <c r="L2901" s="6" t="s">
        <v>88</v>
      </c>
      <c r="M2901" s="6">
        <v>77</v>
      </c>
      <c r="N2901" s="6">
        <v>0</v>
      </c>
      <c r="O2901" s="6">
        <v>0</v>
      </c>
      <c r="P2901" s="6">
        <v>0</v>
      </c>
    </row>
    <row r="2902" customFormat="1" hidden="1" spans="1:16">
      <c r="A2902">
        <v>1406</v>
      </c>
      <c r="B2902" t="s">
        <v>5947</v>
      </c>
      <c r="C2902" t="s">
        <v>5948</v>
      </c>
      <c r="D2902">
        <v>32</v>
      </c>
      <c r="E2902">
        <v>114.016998</v>
      </c>
      <c r="F2902">
        <v>22.4400005</v>
      </c>
      <c r="G2902">
        <v>1</v>
      </c>
      <c r="H2902" t="s">
        <v>30</v>
      </c>
      <c r="I2902" t="s">
        <v>24</v>
      </c>
      <c r="J2902" t="s">
        <v>30</v>
      </c>
      <c r="K2902" t="s">
        <v>99</v>
      </c>
      <c r="L2902" t="s">
        <v>99</v>
      </c>
      <c r="M2902">
        <v>87</v>
      </c>
      <c r="N2902">
        <v>3460</v>
      </c>
      <c r="O2902">
        <v>0</v>
      </c>
      <c r="P2902">
        <v>0</v>
      </c>
    </row>
    <row r="2903" customFormat="1" hidden="1" spans="1:16">
      <c r="A2903">
        <v>1472</v>
      </c>
      <c r="B2903" t="s">
        <v>5949</v>
      </c>
      <c r="C2903" t="s">
        <v>5950</v>
      </c>
      <c r="D2903">
        <v>32</v>
      </c>
      <c r="E2903">
        <v>-22</v>
      </c>
      <c r="F2903">
        <v>64</v>
      </c>
      <c r="G2903">
        <v>1</v>
      </c>
      <c r="H2903" t="s">
        <v>29</v>
      </c>
      <c r="I2903" t="s">
        <v>19</v>
      </c>
      <c r="J2903" t="s">
        <v>29</v>
      </c>
      <c r="K2903" t="s">
        <v>18</v>
      </c>
      <c r="L2903" t="s">
        <v>18</v>
      </c>
      <c r="M2903">
        <v>89</v>
      </c>
      <c r="N2903">
        <v>3640</v>
      </c>
      <c r="O2903">
        <v>0</v>
      </c>
      <c r="P2903">
        <v>0</v>
      </c>
    </row>
    <row r="2904" customFormat="1" hidden="1" spans="1:16">
      <c r="A2904">
        <v>1506</v>
      </c>
      <c r="B2904" t="s">
        <v>5951</v>
      </c>
      <c r="C2904" t="s">
        <v>5952</v>
      </c>
      <c r="D2904">
        <v>32</v>
      </c>
      <c r="E2904">
        <v>88.3399963</v>
      </c>
      <c r="F2904">
        <v>22.5599995</v>
      </c>
      <c r="G2904">
        <v>10</v>
      </c>
      <c r="H2904" t="s">
        <v>18</v>
      </c>
      <c r="I2904" t="s">
        <v>30</v>
      </c>
      <c r="J2904" t="s">
        <v>93</v>
      </c>
      <c r="K2904" t="s">
        <v>30</v>
      </c>
      <c r="L2904" t="s">
        <v>93</v>
      </c>
      <c r="M2904">
        <v>90</v>
      </c>
      <c r="N2904">
        <v>3750</v>
      </c>
      <c r="O2904">
        <v>0</v>
      </c>
      <c r="P2904">
        <v>0</v>
      </c>
    </row>
    <row r="2905" customFormat="1" hidden="1" spans="1:16">
      <c r="A2905">
        <v>1545</v>
      </c>
      <c r="B2905" t="s">
        <v>5953</v>
      </c>
      <c r="C2905" t="s">
        <v>5954</v>
      </c>
      <c r="D2905">
        <v>32</v>
      </c>
      <c r="E2905">
        <v>34.75</v>
      </c>
      <c r="F2905">
        <v>32.0200005</v>
      </c>
      <c r="G2905">
        <v>0</v>
      </c>
      <c r="H2905" t="s">
        <v>29</v>
      </c>
      <c r="I2905" t="s">
        <v>29</v>
      </c>
      <c r="J2905" t="s">
        <v>29</v>
      </c>
      <c r="K2905" t="s">
        <v>19</v>
      </c>
      <c r="L2905" t="s">
        <v>29</v>
      </c>
      <c r="M2905">
        <v>94</v>
      </c>
      <c r="N2905">
        <v>0</v>
      </c>
      <c r="O2905">
        <v>0</v>
      </c>
      <c r="P2905">
        <v>0</v>
      </c>
    </row>
    <row r="2906" customFormat="1" hidden="1" spans="1:16">
      <c r="A2906">
        <v>1587</v>
      </c>
      <c r="B2906" t="s">
        <v>5955</v>
      </c>
      <c r="C2906" t="s">
        <v>5956</v>
      </c>
      <c r="D2906">
        <v>32</v>
      </c>
      <c r="E2906">
        <v>9.42000008</v>
      </c>
      <c r="F2906">
        <v>45.4850006</v>
      </c>
      <c r="G2906">
        <v>1</v>
      </c>
      <c r="H2906" t="s">
        <v>27</v>
      </c>
      <c r="I2906" t="s">
        <v>19</v>
      </c>
      <c r="J2906" t="s">
        <v>27</v>
      </c>
      <c r="K2906" t="s">
        <v>19</v>
      </c>
      <c r="L2906" t="s">
        <v>19</v>
      </c>
      <c r="M2906">
        <v>95</v>
      </c>
      <c r="N2906">
        <v>3910</v>
      </c>
      <c r="O2906">
        <v>0</v>
      </c>
      <c r="P2906">
        <v>0</v>
      </c>
    </row>
    <row r="2907" customFormat="1" hidden="1" spans="1:16">
      <c r="A2907">
        <v>1658</v>
      </c>
      <c r="B2907" t="s">
        <v>5957</v>
      </c>
      <c r="C2907" t="s">
        <v>5958</v>
      </c>
      <c r="D2907">
        <v>32</v>
      </c>
      <c r="E2907">
        <v>-77.6600037</v>
      </c>
      <c r="F2907">
        <v>18.4899998</v>
      </c>
      <c r="G2907">
        <v>0</v>
      </c>
      <c r="H2907" t="s">
        <v>19</v>
      </c>
      <c r="I2907" t="s">
        <v>19</v>
      </c>
      <c r="J2907" t="s">
        <v>18</v>
      </c>
      <c r="K2907" t="s">
        <v>205</v>
      </c>
      <c r="L2907" t="s">
        <v>67</v>
      </c>
      <c r="M2907">
        <v>96</v>
      </c>
      <c r="N2907">
        <v>0</v>
      </c>
      <c r="O2907">
        <v>0</v>
      </c>
      <c r="P2907">
        <v>0</v>
      </c>
    </row>
    <row r="2908" customFormat="1" hidden="1" spans="1:16">
      <c r="A2908">
        <v>1774</v>
      </c>
      <c r="B2908" t="s">
        <v>5959</v>
      </c>
      <c r="C2908" t="s">
        <v>5960</v>
      </c>
      <c r="D2908">
        <v>32</v>
      </c>
      <c r="E2908">
        <v>21.3999996</v>
      </c>
      <c r="F2908">
        <v>55.7099991</v>
      </c>
      <c r="G2908">
        <v>1</v>
      </c>
      <c r="H2908" t="s">
        <v>29</v>
      </c>
      <c r="I2908" t="s">
        <v>107</v>
      </c>
      <c r="J2908" t="s">
        <v>29</v>
      </c>
      <c r="K2908" t="s">
        <v>205</v>
      </c>
      <c r="L2908" t="s">
        <v>29</v>
      </c>
      <c r="M2908">
        <v>112</v>
      </c>
      <c r="N2908">
        <v>4450</v>
      </c>
      <c r="O2908">
        <v>0</v>
      </c>
      <c r="P2908">
        <v>0</v>
      </c>
    </row>
    <row r="2909" customFormat="1" hidden="1" spans="1:16">
      <c r="A2909">
        <v>1821</v>
      </c>
      <c r="B2909" t="s">
        <v>5961</v>
      </c>
      <c r="C2909" t="s">
        <v>5962</v>
      </c>
      <c r="D2909">
        <v>32</v>
      </c>
      <c r="E2909">
        <v>101.980003</v>
      </c>
      <c r="F2909">
        <v>2.73000002</v>
      </c>
      <c r="G2909">
        <v>1</v>
      </c>
      <c r="H2909" t="s">
        <v>58</v>
      </c>
      <c r="I2909" t="s">
        <v>24</v>
      </c>
      <c r="J2909" t="s">
        <v>24</v>
      </c>
      <c r="K2909" t="s">
        <v>18</v>
      </c>
      <c r="L2909" t="s">
        <v>18</v>
      </c>
      <c r="M2909">
        <v>117</v>
      </c>
      <c r="N2909">
        <v>4600</v>
      </c>
      <c r="O2909">
        <v>0</v>
      </c>
      <c r="P2909">
        <v>0</v>
      </c>
    </row>
    <row r="2910" customFormat="1" hidden="1" spans="1:16">
      <c r="A2910">
        <v>1843</v>
      </c>
      <c r="B2910" t="s">
        <v>5963</v>
      </c>
      <c r="C2910" t="s">
        <v>5964</v>
      </c>
      <c r="D2910">
        <v>32</v>
      </c>
      <c r="E2910">
        <v>14.4899998</v>
      </c>
      <c r="F2910">
        <v>35.8899994</v>
      </c>
      <c r="G2910">
        <v>2</v>
      </c>
      <c r="H2910" t="s">
        <v>93</v>
      </c>
      <c r="I2910" t="s">
        <v>18</v>
      </c>
      <c r="J2910" t="s">
        <v>93</v>
      </c>
      <c r="K2910" t="s">
        <v>18</v>
      </c>
      <c r="L2910" t="s">
        <v>93</v>
      </c>
      <c r="M2910">
        <v>120</v>
      </c>
      <c r="N2910">
        <v>4670</v>
      </c>
      <c r="O2910">
        <v>0</v>
      </c>
      <c r="P2910">
        <v>0</v>
      </c>
    </row>
    <row r="2911" customFormat="1" hidden="1" spans="1:16">
      <c r="A2911">
        <v>1887</v>
      </c>
      <c r="B2911" t="s">
        <v>5965</v>
      </c>
      <c r="C2911" t="s">
        <v>5966</v>
      </c>
      <c r="D2911">
        <v>32</v>
      </c>
      <c r="E2911">
        <v>27.7900009</v>
      </c>
      <c r="F2911">
        <v>48.4199982</v>
      </c>
      <c r="G2911">
        <v>0</v>
      </c>
      <c r="H2911" t="s">
        <v>50</v>
      </c>
      <c r="I2911" t="s">
        <v>50</v>
      </c>
      <c r="J2911" t="s">
        <v>50</v>
      </c>
      <c r="K2911" t="s">
        <v>19</v>
      </c>
      <c r="L2911" t="s">
        <v>19</v>
      </c>
      <c r="M2911">
        <v>124</v>
      </c>
      <c r="N2911">
        <v>0</v>
      </c>
      <c r="O2911">
        <v>0</v>
      </c>
      <c r="P2911">
        <v>0</v>
      </c>
    </row>
    <row r="2912" customFormat="1" hidden="1" spans="1:16">
      <c r="A2912">
        <v>1892</v>
      </c>
      <c r="B2912" t="s">
        <v>5967</v>
      </c>
      <c r="C2912" t="s">
        <v>5968</v>
      </c>
      <c r="D2912">
        <v>32</v>
      </c>
      <c r="E2912">
        <v>28.6669006</v>
      </c>
      <c r="F2912">
        <v>46.9840012</v>
      </c>
      <c r="G2912">
        <v>10</v>
      </c>
      <c r="H2912" t="s">
        <v>27</v>
      </c>
      <c r="I2912" t="s">
        <v>130</v>
      </c>
      <c r="J2912" t="s">
        <v>27</v>
      </c>
      <c r="K2912" t="s">
        <v>130</v>
      </c>
      <c r="L2912" t="s">
        <v>24</v>
      </c>
      <c r="M2912">
        <v>124</v>
      </c>
      <c r="N2912">
        <v>4790</v>
      </c>
      <c r="O2912">
        <v>0</v>
      </c>
      <c r="P2912">
        <v>0</v>
      </c>
    </row>
    <row r="2913" customFormat="1" hidden="1" spans="1:16">
      <c r="A2913">
        <v>1899</v>
      </c>
      <c r="B2913" t="s">
        <v>5969</v>
      </c>
      <c r="C2913" t="s">
        <v>5970</v>
      </c>
      <c r="D2913">
        <v>32</v>
      </c>
      <c r="E2913">
        <v>18.7700005</v>
      </c>
      <c r="F2913">
        <v>42.4199982</v>
      </c>
      <c r="G2913">
        <v>1</v>
      </c>
      <c r="H2913" t="s">
        <v>50</v>
      </c>
      <c r="I2913" t="s">
        <v>19</v>
      </c>
      <c r="J2913" t="s">
        <v>50</v>
      </c>
      <c r="K2913" t="s">
        <v>19</v>
      </c>
      <c r="L2913" t="s">
        <v>19</v>
      </c>
      <c r="M2913">
        <v>126</v>
      </c>
      <c r="N2913">
        <v>4860</v>
      </c>
      <c r="O2913">
        <v>0</v>
      </c>
      <c r="P2913">
        <v>0</v>
      </c>
    </row>
    <row r="2914" customFormat="1" hidden="1" spans="1:16">
      <c r="A2914">
        <v>2031</v>
      </c>
      <c r="B2914" t="s">
        <v>5971</v>
      </c>
      <c r="C2914" t="s">
        <v>5972</v>
      </c>
      <c r="D2914">
        <v>32</v>
      </c>
      <c r="E2914">
        <v>174.539993</v>
      </c>
      <c r="F2914">
        <v>-36.8499985</v>
      </c>
      <c r="G2914">
        <v>0</v>
      </c>
      <c r="H2914" t="s">
        <v>19</v>
      </c>
      <c r="I2914" t="s">
        <v>19</v>
      </c>
      <c r="J2914" t="s">
        <v>19</v>
      </c>
      <c r="K2914" t="s">
        <v>67</v>
      </c>
      <c r="L2914" t="s">
        <v>67</v>
      </c>
      <c r="M2914">
        <v>136</v>
      </c>
      <c r="N2914">
        <v>5180</v>
      </c>
      <c r="O2914">
        <v>0</v>
      </c>
      <c r="P2914">
        <v>0</v>
      </c>
    </row>
    <row r="2915" customFormat="1" hidden="1" spans="1:16">
      <c r="A2915">
        <v>2042</v>
      </c>
      <c r="B2915" t="s">
        <v>5973</v>
      </c>
      <c r="C2915" t="s">
        <v>5974</v>
      </c>
      <c r="D2915">
        <v>32</v>
      </c>
      <c r="E2915">
        <v>-6.44000006</v>
      </c>
      <c r="F2915">
        <v>54.4099998</v>
      </c>
      <c r="G2915">
        <v>0</v>
      </c>
      <c r="H2915" t="s">
        <v>18</v>
      </c>
      <c r="I2915" t="s">
        <v>18</v>
      </c>
      <c r="J2915" t="s">
        <v>18</v>
      </c>
      <c r="K2915" t="s">
        <v>50</v>
      </c>
      <c r="L2915" t="s">
        <v>19</v>
      </c>
      <c r="M2915">
        <v>140</v>
      </c>
      <c r="N2915">
        <v>5240</v>
      </c>
      <c r="O2915">
        <v>0</v>
      </c>
      <c r="P2915">
        <v>0</v>
      </c>
    </row>
    <row r="2916" customFormat="1" hidden="1" spans="1:16">
      <c r="A2916">
        <v>2113</v>
      </c>
      <c r="B2916" t="s">
        <v>5975</v>
      </c>
      <c r="C2916" t="s">
        <v>5976</v>
      </c>
      <c r="D2916">
        <v>32</v>
      </c>
      <c r="E2916">
        <v>5.6195302</v>
      </c>
      <c r="F2916">
        <v>59.0060005</v>
      </c>
      <c r="G2916">
        <v>2</v>
      </c>
      <c r="H2916" t="s">
        <v>24</v>
      </c>
      <c r="I2916" t="s">
        <v>19</v>
      </c>
      <c r="J2916" t="s">
        <v>24</v>
      </c>
      <c r="K2916" t="s">
        <v>30</v>
      </c>
      <c r="L2916" t="s">
        <v>24</v>
      </c>
      <c r="M2916">
        <v>141</v>
      </c>
      <c r="N2916">
        <v>0</v>
      </c>
      <c r="O2916">
        <v>0</v>
      </c>
      <c r="P2916">
        <v>0</v>
      </c>
    </row>
    <row r="2917" customFormat="1" hidden="1" spans="1:16">
      <c r="A2917">
        <v>2134</v>
      </c>
      <c r="B2917" t="s">
        <v>5977</v>
      </c>
      <c r="C2917" t="s">
        <v>5978</v>
      </c>
      <c r="D2917">
        <v>32</v>
      </c>
      <c r="E2917">
        <v>-79.5599976</v>
      </c>
      <c r="F2917">
        <v>8.94999981</v>
      </c>
      <c r="G2917">
        <v>0</v>
      </c>
      <c r="H2917" t="s">
        <v>30</v>
      </c>
      <c r="I2917" t="s">
        <v>30</v>
      </c>
      <c r="J2917" t="s">
        <v>30</v>
      </c>
      <c r="K2917" t="s">
        <v>19</v>
      </c>
      <c r="L2917" t="s">
        <v>19</v>
      </c>
      <c r="M2917">
        <v>145</v>
      </c>
      <c r="N2917">
        <v>5400</v>
      </c>
      <c r="O2917">
        <v>0</v>
      </c>
      <c r="P2917">
        <v>0</v>
      </c>
    </row>
    <row r="2918" customFormat="1" hidden="1" spans="1:16">
      <c r="A2918">
        <v>2172</v>
      </c>
      <c r="B2918" t="s">
        <v>5979</v>
      </c>
      <c r="C2918" t="s">
        <v>5980</v>
      </c>
      <c r="D2918">
        <v>32</v>
      </c>
      <c r="E2918">
        <v>-77.0299988</v>
      </c>
      <c r="F2918">
        <v>-12.1700001</v>
      </c>
      <c r="G2918">
        <v>1</v>
      </c>
      <c r="H2918" t="s">
        <v>50</v>
      </c>
      <c r="I2918" t="s">
        <v>19</v>
      </c>
      <c r="J2918" t="s">
        <v>19</v>
      </c>
      <c r="K2918" t="s">
        <v>19</v>
      </c>
      <c r="L2918" t="s">
        <v>50</v>
      </c>
      <c r="M2918">
        <v>148</v>
      </c>
      <c r="N2918">
        <v>5450</v>
      </c>
      <c r="O2918">
        <v>0</v>
      </c>
      <c r="P2918">
        <v>0</v>
      </c>
    </row>
    <row r="2919" customFormat="1" hidden="1" spans="1:16">
      <c r="A2919">
        <v>2275</v>
      </c>
      <c r="B2919" t="s">
        <v>5981</v>
      </c>
      <c r="C2919" t="s">
        <v>5982</v>
      </c>
      <c r="D2919">
        <v>32</v>
      </c>
      <c r="E2919">
        <v>17</v>
      </c>
      <c r="F2919">
        <v>50</v>
      </c>
      <c r="G2919">
        <v>1</v>
      </c>
      <c r="H2919" t="s">
        <v>38</v>
      </c>
      <c r="I2919" t="s">
        <v>19</v>
      </c>
      <c r="J2919" t="s">
        <v>19</v>
      </c>
      <c r="K2919" t="s">
        <v>18</v>
      </c>
      <c r="L2919" t="s">
        <v>19</v>
      </c>
      <c r="M2919">
        <v>150</v>
      </c>
      <c r="N2919">
        <v>5520</v>
      </c>
      <c r="O2919">
        <v>0</v>
      </c>
      <c r="P2919">
        <v>0</v>
      </c>
    </row>
    <row r="2920" customFormat="1" hidden="1" spans="1:16">
      <c r="A2920">
        <v>2309</v>
      </c>
      <c r="B2920" t="s">
        <v>5983</v>
      </c>
      <c r="C2920" t="s">
        <v>5984</v>
      </c>
      <c r="D2920">
        <v>32</v>
      </c>
      <c r="E2920">
        <v>22</v>
      </c>
      <c r="F2920">
        <v>53</v>
      </c>
      <c r="G2920">
        <v>0</v>
      </c>
      <c r="H2920" t="s">
        <v>19</v>
      </c>
      <c r="I2920" t="s">
        <v>19</v>
      </c>
      <c r="J2920" t="s">
        <v>18</v>
      </c>
      <c r="K2920" t="s">
        <v>38</v>
      </c>
      <c r="L2920" t="s">
        <v>38</v>
      </c>
      <c r="M2920">
        <v>150</v>
      </c>
      <c r="N2920">
        <v>5520</v>
      </c>
      <c r="O2920">
        <v>0</v>
      </c>
      <c r="P2920">
        <v>0</v>
      </c>
    </row>
    <row r="2921" customFormat="1" hidden="1" spans="1:16">
      <c r="A2921">
        <v>2415</v>
      </c>
      <c r="B2921" t="s">
        <v>5985</v>
      </c>
      <c r="C2921" t="s">
        <v>5986</v>
      </c>
      <c r="D2921">
        <v>32</v>
      </c>
      <c r="E2921">
        <v>-9.02000046</v>
      </c>
      <c r="F2921">
        <v>53.2900009</v>
      </c>
      <c r="G2921">
        <v>10</v>
      </c>
      <c r="H2921" t="s">
        <v>99</v>
      </c>
      <c r="I2921" t="s">
        <v>27</v>
      </c>
      <c r="J2921" t="s">
        <v>27</v>
      </c>
      <c r="K2921" t="s">
        <v>19</v>
      </c>
      <c r="L2921" t="s">
        <v>99</v>
      </c>
      <c r="M2921">
        <v>154</v>
      </c>
      <c r="N2921">
        <v>0</v>
      </c>
      <c r="O2921">
        <v>0</v>
      </c>
      <c r="P2921">
        <v>0</v>
      </c>
    </row>
    <row r="2922" customFormat="1" hidden="1" spans="1:16">
      <c r="A2922">
        <v>2459</v>
      </c>
      <c r="B2922" t="s">
        <v>5987</v>
      </c>
      <c r="C2922" t="s">
        <v>5988</v>
      </c>
      <c r="D2922">
        <v>32</v>
      </c>
      <c r="E2922">
        <v>23.5799999</v>
      </c>
      <c r="F2922">
        <v>47.6599998</v>
      </c>
      <c r="G2922">
        <v>0</v>
      </c>
      <c r="H2922" t="s">
        <v>30</v>
      </c>
      <c r="I2922" t="s">
        <v>30</v>
      </c>
      <c r="J2922" t="s">
        <v>30</v>
      </c>
      <c r="K2922" t="s">
        <v>19</v>
      </c>
      <c r="L2922" t="s">
        <v>19</v>
      </c>
      <c r="M2922">
        <v>155</v>
      </c>
      <c r="N2922">
        <v>5860</v>
      </c>
      <c r="O2922">
        <v>0</v>
      </c>
      <c r="P2922">
        <v>0</v>
      </c>
    </row>
    <row r="2923" customFormat="1" hidden="1" spans="1:16">
      <c r="A2923">
        <v>2481</v>
      </c>
      <c r="B2923" t="s">
        <v>5989</v>
      </c>
      <c r="C2923" t="s">
        <v>5990</v>
      </c>
      <c r="D2923">
        <v>32</v>
      </c>
      <c r="E2923">
        <v>22.9650002</v>
      </c>
      <c r="F2923">
        <v>44.8030014</v>
      </c>
      <c r="G2923">
        <v>0</v>
      </c>
      <c r="H2923" t="s">
        <v>19</v>
      </c>
      <c r="I2923" t="s">
        <v>19</v>
      </c>
      <c r="J2923" t="s">
        <v>19</v>
      </c>
      <c r="K2923" t="s">
        <v>24</v>
      </c>
      <c r="L2923" t="s">
        <v>24</v>
      </c>
      <c r="M2923">
        <v>155</v>
      </c>
      <c r="N2923">
        <v>0</v>
      </c>
      <c r="O2923">
        <v>0</v>
      </c>
      <c r="P2923">
        <v>0</v>
      </c>
    </row>
    <row r="2924" customFormat="1" hidden="1" spans="1:16">
      <c r="A2924">
        <v>2633</v>
      </c>
      <c r="B2924" t="s">
        <v>5991</v>
      </c>
      <c r="C2924" t="s">
        <v>5992</v>
      </c>
      <c r="D2924">
        <v>32</v>
      </c>
      <c r="E2924">
        <v>-4.25</v>
      </c>
      <c r="F2924">
        <v>55.8300018</v>
      </c>
      <c r="G2924">
        <v>8</v>
      </c>
      <c r="H2924" t="s">
        <v>24</v>
      </c>
      <c r="I2924" t="s">
        <v>19</v>
      </c>
      <c r="J2924" t="s">
        <v>19</v>
      </c>
      <c r="K2924" t="s">
        <v>50</v>
      </c>
      <c r="L2924" t="s">
        <v>50</v>
      </c>
      <c r="M2924">
        <v>164</v>
      </c>
      <c r="N2924">
        <v>6210</v>
      </c>
      <c r="O2924">
        <v>0</v>
      </c>
      <c r="P2924">
        <v>0</v>
      </c>
    </row>
    <row r="2925" customFormat="1" hidden="1" spans="1:16">
      <c r="A2925">
        <v>2667</v>
      </c>
      <c r="B2925" t="s">
        <v>5993</v>
      </c>
      <c r="C2925" t="s">
        <v>5994</v>
      </c>
      <c r="D2925">
        <v>32</v>
      </c>
      <c r="E2925">
        <v>20.5200005</v>
      </c>
      <c r="F2925">
        <v>43.1380005</v>
      </c>
      <c r="G2925">
        <v>1</v>
      </c>
      <c r="H2925" t="s">
        <v>50</v>
      </c>
      <c r="I2925" t="s">
        <v>19</v>
      </c>
      <c r="J2925" t="s">
        <v>50</v>
      </c>
      <c r="K2925" t="s">
        <v>19</v>
      </c>
      <c r="L2925" t="s">
        <v>19</v>
      </c>
      <c r="M2925">
        <v>166</v>
      </c>
      <c r="N2925">
        <v>0</v>
      </c>
      <c r="O2925">
        <v>0</v>
      </c>
      <c r="P2925">
        <v>0</v>
      </c>
    </row>
    <row r="2926" customFormat="1" hidden="1" spans="1:16">
      <c r="A2926">
        <v>2705</v>
      </c>
      <c r="B2926" t="s">
        <v>5995</v>
      </c>
      <c r="C2926" t="s">
        <v>5996</v>
      </c>
      <c r="D2926">
        <v>32</v>
      </c>
      <c r="E2926">
        <v>22.1299992</v>
      </c>
      <c r="F2926">
        <v>42.9599991</v>
      </c>
      <c r="G2926">
        <v>2</v>
      </c>
      <c r="H2926" t="s">
        <v>50</v>
      </c>
      <c r="I2926" t="s">
        <v>19</v>
      </c>
      <c r="J2926" t="s">
        <v>50</v>
      </c>
      <c r="K2926" t="s">
        <v>50</v>
      </c>
      <c r="L2926" t="s">
        <v>19</v>
      </c>
      <c r="M2926">
        <v>166</v>
      </c>
      <c r="N2926">
        <v>6380</v>
      </c>
      <c r="O2926">
        <v>0</v>
      </c>
      <c r="P2926">
        <v>0</v>
      </c>
    </row>
    <row r="2927" customFormat="1" hidden="1" spans="1:16">
      <c r="A2927">
        <v>2770</v>
      </c>
      <c r="B2927" t="s">
        <v>5997</v>
      </c>
      <c r="C2927" t="s">
        <v>5998</v>
      </c>
      <c r="D2927">
        <v>32</v>
      </c>
      <c r="E2927">
        <v>13.6590004</v>
      </c>
      <c r="F2927">
        <v>45.5400009</v>
      </c>
      <c r="G2927">
        <v>0</v>
      </c>
      <c r="H2927" t="s">
        <v>18</v>
      </c>
      <c r="I2927" t="s">
        <v>18</v>
      </c>
      <c r="J2927" t="s">
        <v>18</v>
      </c>
      <c r="K2927" t="s">
        <v>19</v>
      </c>
      <c r="L2927" t="s">
        <v>19</v>
      </c>
      <c r="M2927">
        <v>171</v>
      </c>
      <c r="N2927">
        <v>6610</v>
      </c>
      <c r="O2927">
        <v>0</v>
      </c>
      <c r="P2927">
        <v>0</v>
      </c>
    </row>
    <row r="2928" customFormat="1" hidden="1" spans="1:16">
      <c r="A2928">
        <v>2846</v>
      </c>
      <c r="B2928" t="s">
        <v>5999</v>
      </c>
      <c r="C2928" t="s">
        <v>6000</v>
      </c>
      <c r="D2928">
        <v>32</v>
      </c>
      <c r="E2928">
        <v>-3.34500003</v>
      </c>
      <c r="F2928">
        <v>40.4790001</v>
      </c>
      <c r="G2928">
        <v>1</v>
      </c>
      <c r="H2928" t="s">
        <v>18</v>
      </c>
      <c r="I2928" t="s">
        <v>19</v>
      </c>
      <c r="J2928" t="s">
        <v>19</v>
      </c>
      <c r="K2928" t="s">
        <v>41</v>
      </c>
      <c r="L2928" t="s">
        <v>41</v>
      </c>
      <c r="M2928">
        <v>175</v>
      </c>
      <c r="N2928">
        <v>6850</v>
      </c>
      <c r="O2928">
        <v>0</v>
      </c>
      <c r="P2928">
        <v>0</v>
      </c>
    </row>
    <row r="2929" customFormat="1" hidden="1" spans="1:16">
      <c r="A2929">
        <v>2897</v>
      </c>
      <c r="B2929" t="s">
        <v>6001</v>
      </c>
      <c r="C2929" t="s">
        <v>6002</v>
      </c>
      <c r="D2929">
        <v>32</v>
      </c>
      <c r="E2929">
        <v>-8.39500046</v>
      </c>
      <c r="F2929">
        <v>43.368</v>
      </c>
      <c r="G2929">
        <v>0</v>
      </c>
      <c r="H2929" t="s">
        <v>19</v>
      </c>
      <c r="I2929" t="s">
        <v>19</v>
      </c>
      <c r="J2929" t="s">
        <v>19</v>
      </c>
      <c r="K2929" t="s">
        <v>29</v>
      </c>
      <c r="L2929" t="s">
        <v>29</v>
      </c>
      <c r="M2929">
        <v>175</v>
      </c>
      <c r="N2929">
        <v>6850</v>
      </c>
      <c r="O2929">
        <v>0</v>
      </c>
      <c r="P2929">
        <v>0</v>
      </c>
    </row>
    <row r="2930" customFormat="1" hidden="1" spans="1:16">
      <c r="A2930">
        <v>2899</v>
      </c>
      <c r="B2930" t="s">
        <v>6003</v>
      </c>
      <c r="C2930" t="s">
        <v>6004</v>
      </c>
      <c r="D2930">
        <v>32</v>
      </c>
      <c r="E2930">
        <v>2.3900001</v>
      </c>
      <c r="F2930">
        <v>39.3400002</v>
      </c>
      <c r="G2930">
        <v>1</v>
      </c>
      <c r="H2930" t="s">
        <v>18</v>
      </c>
      <c r="I2930" t="s">
        <v>24</v>
      </c>
      <c r="J2930" t="s">
        <v>24</v>
      </c>
      <c r="K2930" t="s">
        <v>19</v>
      </c>
      <c r="L2930" t="s">
        <v>19</v>
      </c>
      <c r="M2930">
        <v>175</v>
      </c>
      <c r="N2930">
        <v>0</v>
      </c>
      <c r="O2930">
        <v>0</v>
      </c>
      <c r="P2930">
        <v>2911</v>
      </c>
    </row>
    <row r="2931" customFormat="1" hidden="1" spans="1:16">
      <c r="A2931">
        <v>3013</v>
      </c>
      <c r="B2931" t="s">
        <v>6005</v>
      </c>
      <c r="C2931" t="s">
        <v>6006</v>
      </c>
      <c r="D2931">
        <v>32</v>
      </c>
      <c r="E2931">
        <v>12.9200001</v>
      </c>
      <c r="F2931">
        <v>55.5800018</v>
      </c>
      <c r="G2931">
        <v>0</v>
      </c>
      <c r="H2931" t="s">
        <v>30</v>
      </c>
      <c r="I2931" t="s">
        <v>30</v>
      </c>
      <c r="J2931" t="s">
        <v>19</v>
      </c>
      <c r="K2931" t="s">
        <v>18</v>
      </c>
      <c r="L2931" t="s">
        <v>18</v>
      </c>
      <c r="M2931">
        <v>180</v>
      </c>
      <c r="N2931">
        <v>7030</v>
      </c>
      <c r="O2931">
        <v>0</v>
      </c>
      <c r="P2931">
        <v>0</v>
      </c>
    </row>
    <row r="2932" customFormat="1" hidden="1" spans="1:16">
      <c r="A2932">
        <v>3278</v>
      </c>
      <c r="B2932" t="s">
        <v>6007</v>
      </c>
      <c r="C2932" t="s">
        <v>6008</v>
      </c>
      <c r="D2932">
        <v>32</v>
      </c>
      <c r="E2932">
        <v>32.4199982</v>
      </c>
      <c r="F2932">
        <v>51.1199989</v>
      </c>
      <c r="G2932">
        <v>0</v>
      </c>
      <c r="H2932" t="s">
        <v>107</v>
      </c>
      <c r="I2932" t="s">
        <v>107</v>
      </c>
      <c r="J2932" t="s">
        <v>93</v>
      </c>
      <c r="K2932" t="s">
        <v>19</v>
      </c>
      <c r="L2932" t="s">
        <v>19</v>
      </c>
      <c r="M2932">
        <v>198</v>
      </c>
      <c r="N2932">
        <v>0</v>
      </c>
      <c r="O2932">
        <v>0</v>
      </c>
      <c r="P2932">
        <v>0</v>
      </c>
    </row>
    <row r="2933" customFormat="1" hidden="1" spans="1:16">
      <c r="A2933">
        <v>3293</v>
      </c>
      <c r="B2933" t="s">
        <v>6009</v>
      </c>
      <c r="C2933" t="s">
        <v>6010</v>
      </c>
      <c r="D2933">
        <v>32</v>
      </c>
      <c r="E2933">
        <v>55.9300003</v>
      </c>
      <c r="F2933">
        <v>25.75</v>
      </c>
      <c r="G2933">
        <v>10</v>
      </c>
      <c r="H2933" t="s">
        <v>88</v>
      </c>
      <c r="I2933" t="s">
        <v>19</v>
      </c>
      <c r="J2933" t="s">
        <v>88</v>
      </c>
      <c r="K2933" t="s">
        <v>19</v>
      </c>
      <c r="L2933" t="s">
        <v>19</v>
      </c>
      <c r="M2933">
        <v>199</v>
      </c>
      <c r="N2933">
        <v>7490</v>
      </c>
      <c r="O2933">
        <v>0</v>
      </c>
      <c r="P2933">
        <v>0</v>
      </c>
    </row>
    <row r="2934" customFormat="1" hidden="1" spans="1:16">
      <c r="A2934">
        <v>3315</v>
      </c>
      <c r="B2934" t="s">
        <v>6011</v>
      </c>
      <c r="C2934" t="s">
        <v>6012</v>
      </c>
      <c r="D2934">
        <v>32</v>
      </c>
      <c r="E2934">
        <v>-80.3190002</v>
      </c>
      <c r="F2934">
        <v>25.7290001</v>
      </c>
      <c r="G2934">
        <v>9</v>
      </c>
      <c r="H2934" t="s">
        <v>27</v>
      </c>
      <c r="I2934" t="s">
        <v>19</v>
      </c>
      <c r="J2934" t="s">
        <v>27</v>
      </c>
      <c r="K2934" t="s">
        <v>19</v>
      </c>
      <c r="L2934" t="s">
        <v>19</v>
      </c>
      <c r="M2934">
        <v>200</v>
      </c>
      <c r="N2934">
        <v>0</v>
      </c>
      <c r="O2934">
        <v>0</v>
      </c>
      <c r="P2934">
        <v>0</v>
      </c>
    </row>
    <row r="2935" customFormat="1" hidden="1" spans="1:16">
      <c r="A2935">
        <v>3375</v>
      </c>
      <c r="B2935" t="s">
        <v>6013</v>
      </c>
      <c r="C2935" t="s">
        <v>6014</v>
      </c>
      <c r="D2935">
        <v>32</v>
      </c>
      <c r="E2935">
        <v>-66.1600037</v>
      </c>
      <c r="F2935">
        <v>10.3990002</v>
      </c>
      <c r="G2935">
        <v>2</v>
      </c>
      <c r="H2935" t="s">
        <v>67</v>
      </c>
      <c r="I2935" t="s">
        <v>50</v>
      </c>
      <c r="J2935" t="s">
        <v>50</v>
      </c>
      <c r="K2935" t="s">
        <v>19</v>
      </c>
      <c r="L2935" t="s">
        <v>19</v>
      </c>
      <c r="M2935">
        <v>204</v>
      </c>
      <c r="N2935">
        <v>7670</v>
      </c>
      <c r="O2935">
        <v>0</v>
      </c>
      <c r="P2935">
        <v>0</v>
      </c>
    </row>
    <row r="2936" customFormat="1" hidden="1" spans="1:16">
      <c r="A2936">
        <v>3396</v>
      </c>
      <c r="B2936" t="s">
        <v>6015</v>
      </c>
      <c r="C2936" t="s">
        <v>6016</v>
      </c>
      <c r="D2936">
        <v>32</v>
      </c>
      <c r="E2936">
        <v>-3.43000007</v>
      </c>
      <c r="F2936">
        <v>52.5200005</v>
      </c>
      <c r="G2936">
        <v>1</v>
      </c>
      <c r="H2936" t="s">
        <v>50</v>
      </c>
      <c r="I2936" t="s">
        <v>19</v>
      </c>
      <c r="J2936" t="s">
        <v>19</v>
      </c>
      <c r="K2936" t="s">
        <v>107</v>
      </c>
      <c r="L2936" t="s">
        <v>24</v>
      </c>
      <c r="M2936">
        <v>206</v>
      </c>
      <c r="N2936">
        <v>7720</v>
      </c>
      <c r="O2936">
        <v>0</v>
      </c>
      <c r="P2936">
        <v>0</v>
      </c>
    </row>
    <row r="2937" customFormat="1" hidden="1" spans="1:16">
      <c r="A2937">
        <v>3426</v>
      </c>
      <c r="B2937" t="s">
        <v>6017</v>
      </c>
      <c r="C2937" t="s">
        <v>6018</v>
      </c>
      <c r="D2937">
        <v>32</v>
      </c>
      <c r="E2937">
        <v>-3.06999993</v>
      </c>
      <c r="F2937">
        <v>52.9700012</v>
      </c>
      <c r="G2937">
        <v>2</v>
      </c>
      <c r="H2937" t="s">
        <v>93</v>
      </c>
      <c r="I2937" t="s">
        <v>19</v>
      </c>
      <c r="J2937" t="s">
        <v>93</v>
      </c>
      <c r="K2937" t="s">
        <v>30</v>
      </c>
      <c r="L2937" t="s">
        <v>93</v>
      </c>
      <c r="M2937">
        <v>206</v>
      </c>
      <c r="N2937">
        <v>7690</v>
      </c>
      <c r="O2937">
        <v>0</v>
      </c>
      <c r="P2937">
        <v>0</v>
      </c>
    </row>
    <row r="2938" customFormat="1" hidden="1" spans="1:16">
      <c r="A2938">
        <v>3435</v>
      </c>
      <c r="B2938" t="s">
        <v>6019</v>
      </c>
      <c r="C2938" t="s">
        <v>6020</v>
      </c>
      <c r="D2938">
        <v>32</v>
      </c>
      <c r="E2938">
        <v>-4.13000011</v>
      </c>
      <c r="F2938">
        <v>52.9300003</v>
      </c>
      <c r="G2938">
        <v>12</v>
      </c>
      <c r="H2938" t="s">
        <v>93</v>
      </c>
      <c r="I2938" t="s">
        <v>18</v>
      </c>
      <c r="J2938" t="s">
        <v>93</v>
      </c>
      <c r="K2938" t="s">
        <v>30</v>
      </c>
      <c r="L2938" t="s">
        <v>93</v>
      </c>
      <c r="M2938">
        <v>206</v>
      </c>
      <c r="N2938">
        <v>7700</v>
      </c>
      <c r="O2938">
        <v>0</v>
      </c>
      <c r="P2938">
        <v>0</v>
      </c>
    </row>
    <row r="2939" customFormat="1" hidden="1" spans="1:16">
      <c r="A2939">
        <v>3445</v>
      </c>
      <c r="B2939" t="s">
        <v>6021</v>
      </c>
      <c r="C2939" t="s">
        <v>6022</v>
      </c>
      <c r="D2939">
        <v>32</v>
      </c>
      <c r="E2939">
        <v>0.230000004</v>
      </c>
      <c r="F2939">
        <v>51.4300003</v>
      </c>
      <c r="G2939">
        <v>0</v>
      </c>
      <c r="H2939" t="s">
        <v>19</v>
      </c>
      <c r="I2939" t="s">
        <v>19</v>
      </c>
      <c r="J2939" t="s">
        <v>24</v>
      </c>
      <c r="K2939" t="s">
        <v>50</v>
      </c>
      <c r="L2939" t="s">
        <v>18</v>
      </c>
      <c r="M2939">
        <v>62</v>
      </c>
      <c r="N2939">
        <v>2330</v>
      </c>
      <c r="O2939">
        <v>0</v>
      </c>
      <c r="P2939">
        <v>0</v>
      </c>
    </row>
    <row r="2940" customFormat="1" hidden="1" spans="1:16">
      <c r="A2940">
        <v>3496</v>
      </c>
      <c r="B2940" t="s">
        <v>6023</v>
      </c>
      <c r="C2940" t="s">
        <v>6024</v>
      </c>
      <c r="D2940">
        <v>32</v>
      </c>
      <c r="E2940">
        <v>110.667999</v>
      </c>
      <c r="F2940">
        <v>-6.53000021</v>
      </c>
      <c r="G2940">
        <v>0</v>
      </c>
      <c r="H2940" t="s">
        <v>18</v>
      </c>
      <c r="I2940" t="s">
        <v>18</v>
      </c>
      <c r="J2940" t="s">
        <v>18</v>
      </c>
      <c r="K2940" t="s">
        <v>24</v>
      </c>
      <c r="L2940" t="s">
        <v>24</v>
      </c>
      <c r="M2940">
        <v>91</v>
      </c>
      <c r="N2940">
        <v>0</v>
      </c>
      <c r="O2940">
        <v>0</v>
      </c>
      <c r="P2940">
        <v>0</v>
      </c>
    </row>
    <row r="2941" customFormat="1" hidden="1" spans="1:16">
      <c r="A2941">
        <v>3538</v>
      </c>
      <c r="B2941" t="s">
        <v>6025</v>
      </c>
      <c r="C2941" t="s">
        <v>6026</v>
      </c>
      <c r="D2941">
        <v>32</v>
      </c>
      <c r="E2941">
        <v>13.54</v>
      </c>
      <c r="F2941">
        <v>-12.3500004</v>
      </c>
      <c r="G2941">
        <v>0</v>
      </c>
      <c r="H2941" t="s">
        <v>30</v>
      </c>
      <c r="I2941" t="s">
        <v>30</v>
      </c>
      <c r="J2941" t="s">
        <v>93</v>
      </c>
      <c r="K2941" t="s">
        <v>93</v>
      </c>
      <c r="L2941" t="s">
        <v>93</v>
      </c>
      <c r="M2941">
        <v>6</v>
      </c>
      <c r="N2941">
        <v>9300</v>
      </c>
      <c r="O2941">
        <v>0</v>
      </c>
      <c r="P2941">
        <v>0</v>
      </c>
    </row>
    <row r="2942" customFormat="1" hidden="1" spans="1:16">
      <c r="A2942">
        <v>3614</v>
      </c>
      <c r="B2942" t="s">
        <v>6027</v>
      </c>
      <c r="C2942" t="s">
        <v>6028</v>
      </c>
      <c r="D2942">
        <v>32</v>
      </c>
      <c r="E2942">
        <v>6.6500001</v>
      </c>
      <c r="F2942">
        <v>11.8830004</v>
      </c>
      <c r="G2942">
        <v>0</v>
      </c>
      <c r="H2942" t="s">
        <v>18</v>
      </c>
      <c r="I2942" t="s">
        <v>19</v>
      </c>
      <c r="J2942" t="s">
        <v>18</v>
      </c>
      <c r="K2942" t="s">
        <v>24</v>
      </c>
      <c r="L2942" t="s">
        <v>24</v>
      </c>
      <c r="M2942">
        <v>139</v>
      </c>
      <c r="N2942">
        <v>9451</v>
      </c>
      <c r="O2942">
        <v>0</v>
      </c>
      <c r="P2942">
        <v>0</v>
      </c>
    </row>
    <row r="2943" customFormat="1" hidden="1" spans="1:16">
      <c r="A2943">
        <v>3620</v>
      </c>
      <c r="B2943" t="s">
        <v>6029</v>
      </c>
      <c r="C2943" t="s">
        <v>6030</v>
      </c>
      <c r="D2943">
        <v>32</v>
      </c>
      <c r="E2943">
        <v>-17.3990002</v>
      </c>
      <c r="F2943">
        <v>14.75</v>
      </c>
      <c r="G2943">
        <v>9</v>
      </c>
      <c r="H2943" t="s">
        <v>18</v>
      </c>
      <c r="I2943" t="s">
        <v>19</v>
      </c>
      <c r="J2943" t="s">
        <v>18</v>
      </c>
      <c r="K2943" t="s">
        <v>19</v>
      </c>
      <c r="L2943" t="s">
        <v>19</v>
      </c>
      <c r="M2943">
        <v>165</v>
      </c>
      <c r="N2943">
        <v>0</v>
      </c>
      <c r="O2943">
        <v>0</v>
      </c>
      <c r="P2943">
        <v>0</v>
      </c>
    </row>
    <row r="2944" customFormat="1" hidden="1" spans="1:16">
      <c r="A2944">
        <v>3707</v>
      </c>
      <c r="B2944" t="s">
        <v>6031</v>
      </c>
      <c r="C2944" t="s">
        <v>6032</v>
      </c>
      <c r="D2944">
        <v>32</v>
      </c>
      <c r="E2944">
        <v>12.5117998</v>
      </c>
      <c r="F2944">
        <v>55.6469574</v>
      </c>
      <c r="G2944">
        <v>8</v>
      </c>
      <c r="H2944" t="s">
        <v>18</v>
      </c>
      <c r="I2944" t="s">
        <v>50</v>
      </c>
      <c r="J2944" t="s">
        <v>19</v>
      </c>
      <c r="K2944" t="s">
        <v>19</v>
      </c>
      <c r="L2944" t="s">
        <v>93</v>
      </c>
      <c r="M2944">
        <v>55</v>
      </c>
      <c r="N2944">
        <v>2110</v>
      </c>
      <c r="O2944">
        <v>0</v>
      </c>
      <c r="P2944">
        <v>0</v>
      </c>
    </row>
    <row r="2945" customFormat="1" hidden="1" spans="1:16">
      <c r="A2945">
        <v>3733</v>
      </c>
      <c r="B2945" t="s">
        <v>6033</v>
      </c>
      <c r="C2945" t="s">
        <v>6034</v>
      </c>
      <c r="D2945">
        <v>32</v>
      </c>
      <c r="E2945">
        <v>-0.126100004</v>
      </c>
      <c r="F2945">
        <v>38.6134987</v>
      </c>
      <c r="G2945">
        <v>0</v>
      </c>
      <c r="H2945" t="s">
        <v>18</v>
      </c>
      <c r="I2945" t="s">
        <v>18</v>
      </c>
      <c r="J2945" t="s">
        <v>24</v>
      </c>
      <c r="K2945" t="s">
        <v>19</v>
      </c>
      <c r="L2945" t="s">
        <v>19</v>
      </c>
      <c r="M2945">
        <v>175</v>
      </c>
      <c r="N2945">
        <v>6820</v>
      </c>
      <c r="O2945">
        <v>0</v>
      </c>
      <c r="P2945">
        <v>0</v>
      </c>
    </row>
    <row r="2946" customFormat="1" hidden="1" spans="1:16">
      <c r="A2946">
        <v>3802</v>
      </c>
      <c r="B2946" t="s">
        <v>6035</v>
      </c>
      <c r="C2946" t="s">
        <v>6036</v>
      </c>
      <c r="D2946">
        <v>32</v>
      </c>
      <c r="E2946">
        <v>26.0300007</v>
      </c>
      <c r="F2946">
        <v>44.9399986</v>
      </c>
      <c r="G2946">
        <v>0</v>
      </c>
      <c r="H2946" t="s">
        <v>50</v>
      </c>
      <c r="I2946" t="s">
        <v>50</v>
      </c>
      <c r="J2946" t="s">
        <v>50</v>
      </c>
      <c r="K2946" t="s">
        <v>93</v>
      </c>
      <c r="L2946" t="s">
        <v>93</v>
      </c>
      <c r="M2946">
        <v>155</v>
      </c>
      <c r="N2946">
        <v>0</v>
      </c>
      <c r="O2946">
        <v>0</v>
      </c>
      <c r="P2946">
        <v>2448</v>
      </c>
    </row>
    <row r="2947" customFormat="1" hidden="1" spans="1:16">
      <c r="A2947">
        <v>3818</v>
      </c>
      <c r="B2947" t="s">
        <v>6037</v>
      </c>
      <c r="C2947" t="s">
        <v>6038</v>
      </c>
      <c r="D2947">
        <v>32</v>
      </c>
      <c r="E2947">
        <v>18.4603996</v>
      </c>
      <c r="F2947">
        <v>47.3932991</v>
      </c>
      <c r="G2947">
        <v>0</v>
      </c>
      <c r="H2947" t="s">
        <v>30</v>
      </c>
      <c r="I2947" t="s">
        <v>30</v>
      </c>
      <c r="J2947" t="s">
        <v>50</v>
      </c>
      <c r="K2947" t="s">
        <v>50</v>
      </c>
      <c r="L2947" t="s">
        <v>50</v>
      </c>
      <c r="M2947">
        <v>88</v>
      </c>
      <c r="N2947">
        <v>3530</v>
      </c>
      <c r="O2947">
        <v>0</v>
      </c>
      <c r="P2947">
        <v>0</v>
      </c>
    </row>
    <row r="2948" customFormat="1" hidden="1" spans="1:16">
      <c r="A2948">
        <v>3843</v>
      </c>
      <c r="B2948" t="s">
        <v>6039</v>
      </c>
      <c r="C2948" t="s">
        <v>6040</v>
      </c>
      <c r="D2948">
        <v>32</v>
      </c>
      <c r="E2948">
        <v>100.546997</v>
      </c>
      <c r="F2948">
        <v>13.9169998</v>
      </c>
      <c r="G2948">
        <v>2</v>
      </c>
      <c r="H2948" t="s">
        <v>93</v>
      </c>
      <c r="I2948" t="s">
        <v>18</v>
      </c>
      <c r="J2948" t="s">
        <v>93</v>
      </c>
      <c r="K2948" t="s">
        <v>19</v>
      </c>
      <c r="L2948" t="s">
        <v>19</v>
      </c>
      <c r="M2948">
        <v>187</v>
      </c>
      <c r="N2948">
        <v>7195</v>
      </c>
      <c r="O2948">
        <v>0</v>
      </c>
      <c r="P2948">
        <v>0</v>
      </c>
    </row>
    <row r="2949" customFormat="1" hidden="1" spans="1:16">
      <c r="A2949">
        <v>3851</v>
      </c>
      <c r="B2949" t="s">
        <v>6041</v>
      </c>
      <c r="C2949" t="s">
        <v>6042</v>
      </c>
      <c r="D2949">
        <v>32</v>
      </c>
      <c r="E2949">
        <v>100.598</v>
      </c>
      <c r="F2949">
        <v>7.204</v>
      </c>
      <c r="G2949">
        <v>12</v>
      </c>
      <c r="H2949" t="s">
        <v>50</v>
      </c>
      <c r="I2949" t="s">
        <v>24</v>
      </c>
      <c r="J2949" t="s">
        <v>24</v>
      </c>
      <c r="K2949" t="s">
        <v>19</v>
      </c>
      <c r="L2949" t="s">
        <v>29</v>
      </c>
      <c r="M2949">
        <v>187</v>
      </c>
      <c r="N2949">
        <v>0</v>
      </c>
      <c r="O2949">
        <v>0</v>
      </c>
      <c r="P2949">
        <v>0</v>
      </c>
    </row>
    <row r="2950" customFormat="1" hidden="1" spans="1:16">
      <c r="A2950">
        <v>4020</v>
      </c>
      <c r="B2950" t="s">
        <v>6043</v>
      </c>
      <c r="C2950" t="s">
        <v>6044</v>
      </c>
      <c r="D2950">
        <v>32</v>
      </c>
      <c r="E2950">
        <v>-54.3499985</v>
      </c>
      <c r="F2950">
        <v>-34.4833298</v>
      </c>
      <c r="G2950">
        <v>1</v>
      </c>
      <c r="H2950" t="s">
        <v>38</v>
      </c>
      <c r="I2950" t="s">
        <v>30</v>
      </c>
      <c r="J2950" t="s">
        <v>93</v>
      </c>
      <c r="K2950" t="s">
        <v>19</v>
      </c>
      <c r="L2950" t="s">
        <v>19</v>
      </c>
      <c r="M2950">
        <v>201</v>
      </c>
      <c r="N2950">
        <v>7595</v>
      </c>
      <c r="O2950">
        <v>0</v>
      </c>
      <c r="P2950">
        <v>0</v>
      </c>
    </row>
    <row r="2951" customFormat="1" hidden="1" spans="1:16">
      <c r="A2951">
        <v>4044</v>
      </c>
      <c r="B2951" t="s">
        <v>6045</v>
      </c>
      <c r="C2951" t="s">
        <v>6046</v>
      </c>
      <c r="D2951">
        <v>32</v>
      </c>
      <c r="E2951">
        <v>11.6999998</v>
      </c>
      <c r="F2951">
        <v>60.9000015</v>
      </c>
      <c r="G2951">
        <v>0</v>
      </c>
      <c r="H2951" t="s">
        <v>19</v>
      </c>
      <c r="I2951" t="s">
        <v>19</v>
      </c>
      <c r="J2951" t="s">
        <v>93</v>
      </c>
      <c r="K2951" t="s">
        <v>93</v>
      </c>
      <c r="L2951" t="s">
        <v>93</v>
      </c>
      <c r="M2951">
        <v>141</v>
      </c>
      <c r="N2951">
        <v>0</v>
      </c>
      <c r="O2951">
        <v>0</v>
      </c>
      <c r="P2951">
        <v>0</v>
      </c>
    </row>
    <row r="2952" customFormat="1" hidden="1" spans="1:16">
      <c r="A2952">
        <v>4055</v>
      </c>
      <c r="B2952" t="s">
        <v>6047</v>
      </c>
      <c r="C2952" t="s">
        <v>6048</v>
      </c>
      <c r="D2952">
        <v>32</v>
      </c>
      <c r="E2952">
        <v>-8</v>
      </c>
      <c r="F2952">
        <v>12.6490002</v>
      </c>
      <c r="G2952">
        <v>0</v>
      </c>
      <c r="H2952" t="s">
        <v>19</v>
      </c>
      <c r="I2952" t="s">
        <v>19</v>
      </c>
      <c r="J2952" t="s">
        <v>19</v>
      </c>
      <c r="K2952" t="s">
        <v>19</v>
      </c>
      <c r="L2952" t="s">
        <v>19</v>
      </c>
      <c r="M2952">
        <v>119</v>
      </c>
      <c r="N2952">
        <v>10031</v>
      </c>
      <c r="O2952">
        <v>0</v>
      </c>
      <c r="P2952">
        <v>0</v>
      </c>
    </row>
    <row r="2953" customFormat="1" hidden="1" spans="1:16">
      <c r="A2953">
        <v>4063</v>
      </c>
      <c r="B2953" t="s">
        <v>6049</v>
      </c>
      <c r="C2953" t="s">
        <v>6050</v>
      </c>
      <c r="D2953">
        <v>32</v>
      </c>
      <c r="E2953">
        <v>-6.2670002</v>
      </c>
      <c r="F2953">
        <v>13.4490004</v>
      </c>
      <c r="G2953">
        <v>0</v>
      </c>
      <c r="H2953" t="s">
        <v>19</v>
      </c>
      <c r="I2953" t="s">
        <v>19</v>
      </c>
      <c r="J2953" t="s">
        <v>19</v>
      </c>
      <c r="K2953" t="s">
        <v>50</v>
      </c>
      <c r="L2953" t="s">
        <v>50</v>
      </c>
      <c r="M2953">
        <v>119</v>
      </c>
      <c r="N2953">
        <v>0</v>
      </c>
      <c r="O2953">
        <v>0</v>
      </c>
      <c r="P2953">
        <v>0</v>
      </c>
    </row>
    <row r="2954" customFormat="1" hidden="1" spans="1:16">
      <c r="A2954">
        <v>4069</v>
      </c>
      <c r="B2954" t="s">
        <v>6051</v>
      </c>
      <c r="C2954" t="s">
        <v>6052</v>
      </c>
      <c r="D2954">
        <v>32</v>
      </c>
      <c r="E2954">
        <v>28.4500008</v>
      </c>
      <c r="F2954">
        <v>-14.4320002</v>
      </c>
      <c r="G2954">
        <v>0</v>
      </c>
      <c r="H2954" t="s">
        <v>50</v>
      </c>
      <c r="I2954" t="s">
        <v>19</v>
      </c>
      <c r="J2954" t="s">
        <v>19</v>
      </c>
      <c r="K2954" t="s">
        <v>58</v>
      </c>
      <c r="L2954" t="s">
        <v>50</v>
      </c>
      <c r="M2954">
        <v>208</v>
      </c>
      <c r="N2954">
        <v>10032</v>
      </c>
      <c r="O2954">
        <v>0</v>
      </c>
      <c r="P2954">
        <v>0</v>
      </c>
    </row>
    <row r="2955" customFormat="1" hidden="1" spans="1:16">
      <c r="A2955">
        <v>4081</v>
      </c>
      <c r="B2955" t="s">
        <v>6053</v>
      </c>
      <c r="C2955" t="s">
        <v>6054</v>
      </c>
      <c r="D2955">
        <v>32</v>
      </c>
      <c r="E2955">
        <v>28.2870007</v>
      </c>
      <c r="F2955">
        <v>-15.316</v>
      </c>
      <c r="G2955">
        <v>2</v>
      </c>
      <c r="H2955" t="s">
        <v>18</v>
      </c>
      <c r="I2955" t="s">
        <v>24</v>
      </c>
      <c r="J2955" t="s">
        <v>24</v>
      </c>
      <c r="K2955" t="s">
        <v>19</v>
      </c>
      <c r="L2955" t="s">
        <v>19</v>
      </c>
      <c r="M2955">
        <v>208</v>
      </c>
      <c r="N2955">
        <v>10032</v>
      </c>
      <c r="O2955">
        <v>0</v>
      </c>
      <c r="P2955">
        <v>0</v>
      </c>
    </row>
    <row r="2956" customFormat="1" hidden="1" spans="1:16">
      <c r="A2956">
        <v>4111</v>
      </c>
      <c r="B2956" t="s">
        <v>6055</v>
      </c>
      <c r="C2956" t="s">
        <v>6056</v>
      </c>
      <c r="D2956">
        <v>32</v>
      </c>
      <c r="E2956">
        <v>2.37750006</v>
      </c>
      <c r="F2956">
        <v>51.0379982</v>
      </c>
      <c r="G2956">
        <v>2</v>
      </c>
      <c r="H2956" t="s">
        <v>20</v>
      </c>
      <c r="I2956" t="s">
        <v>19</v>
      </c>
      <c r="J2956" t="s">
        <v>20</v>
      </c>
      <c r="K2956" t="s">
        <v>19</v>
      </c>
      <c r="L2956" t="s">
        <v>19</v>
      </c>
      <c r="M2956">
        <v>71</v>
      </c>
      <c r="N2956">
        <v>3000</v>
      </c>
      <c r="O2956">
        <v>0</v>
      </c>
      <c r="P2956">
        <v>0</v>
      </c>
    </row>
    <row r="2957" customFormat="1" hidden="1" spans="1:16">
      <c r="A2957">
        <v>4128</v>
      </c>
      <c r="B2957" t="s">
        <v>4571</v>
      </c>
      <c r="C2957" t="s">
        <v>6057</v>
      </c>
      <c r="D2957">
        <v>32</v>
      </c>
      <c r="E2957">
        <v>13.5</v>
      </c>
      <c r="F2957">
        <v>-14.9099998</v>
      </c>
      <c r="G2957">
        <v>1</v>
      </c>
      <c r="H2957" t="s">
        <v>18</v>
      </c>
      <c r="I2957" t="s">
        <v>93</v>
      </c>
      <c r="J2957" t="s">
        <v>18</v>
      </c>
      <c r="K2957" t="s">
        <v>30</v>
      </c>
      <c r="L2957" t="s">
        <v>30</v>
      </c>
      <c r="M2957">
        <v>6</v>
      </c>
      <c r="N2957">
        <v>9300</v>
      </c>
      <c r="O2957">
        <v>0</v>
      </c>
      <c r="P2957">
        <v>0</v>
      </c>
    </row>
    <row r="2958" customFormat="1" hidden="1" spans="1:16">
      <c r="A2958">
        <v>4133</v>
      </c>
      <c r="B2958" t="s">
        <v>6058</v>
      </c>
      <c r="C2958" t="s">
        <v>6059</v>
      </c>
      <c r="D2958">
        <v>32</v>
      </c>
      <c r="E2958">
        <v>21.7900009</v>
      </c>
      <c r="F2958">
        <v>41.7200012</v>
      </c>
      <c r="G2958">
        <v>0</v>
      </c>
      <c r="H2958" t="s">
        <v>18</v>
      </c>
      <c r="I2958" t="s">
        <v>19</v>
      </c>
      <c r="J2958" t="s">
        <v>19</v>
      </c>
      <c r="K2958" t="s">
        <v>19</v>
      </c>
      <c r="L2958" t="s">
        <v>19</v>
      </c>
      <c r="M2958">
        <v>67</v>
      </c>
      <c r="N2958">
        <v>2700</v>
      </c>
      <c r="O2958">
        <v>0</v>
      </c>
      <c r="P2958">
        <v>0</v>
      </c>
    </row>
    <row r="2959" customFormat="1" hidden="1" spans="1:16">
      <c r="A2959">
        <v>4198</v>
      </c>
      <c r="B2959" t="s">
        <v>6060</v>
      </c>
      <c r="C2959" t="s">
        <v>6061</v>
      </c>
      <c r="D2959">
        <v>32</v>
      </c>
      <c r="E2959">
        <v>-57.4090004</v>
      </c>
      <c r="F2959">
        <v>-25.3500004</v>
      </c>
      <c r="G2959">
        <v>2</v>
      </c>
      <c r="H2959" t="s">
        <v>50</v>
      </c>
      <c r="I2959" t="s">
        <v>30</v>
      </c>
      <c r="J2959" t="s">
        <v>50</v>
      </c>
      <c r="K2959" t="s">
        <v>19</v>
      </c>
      <c r="L2959" t="s">
        <v>50</v>
      </c>
      <c r="M2959">
        <v>147</v>
      </c>
      <c r="N2959">
        <v>5420</v>
      </c>
      <c r="O2959">
        <v>0</v>
      </c>
      <c r="P2959">
        <v>0</v>
      </c>
    </row>
    <row r="2960" customFormat="1" hidden="1" spans="1:16">
      <c r="A2960">
        <v>4212</v>
      </c>
      <c r="B2960" t="s">
        <v>6062</v>
      </c>
      <c r="C2960" t="s">
        <v>6063</v>
      </c>
      <c r="D2960">
        <v>32</v>
      </c>
      <c r="E2960">
        <v>7.69700003</v>
      </c>
      <c r="F2960">
        <v>47.5670013</v>
      </c>
      <c r="G2960">
        <v>8</v>
      </c>
      <c r="H2960" t="s">
        <v>24</v>
      </c>
      <c r="I2960" t="s">
        <v>30</v>
      </c>
      <c r="J2960" t="s">
        <v>24</v>
      </c>
      <c r="K2960" t="s">
        <v>30</v>
      </c>
      <c r="L2960" t="s">
        <v>30</v>
      </c>
      <c r="M2960">
        <v>181</v>
      </c>
      <c r="N2960">
        <v>0</v>
      </c>
      <c r="O2960">
        <v>0</v>
      </c>
      <c r="P2960">
        <v>0</v>
      </c>
    </row>
    <row r="2961" customFormat="1" hidden="1" spans="1:16">
      <c r="A2961">
        <v>4352</v>
      </c>
      <c r="B2961" t="s">
        <v>6064</v>
      </c>
      <c r="C2961" t="s">
        <v>6065</v>
      </c>
      <c r="D2961">
        <v>32</v>
      </c>
      <c r="E2961">
        <v>32.5810013</v>
      </c>
      <c r="F2961">
        <v>0.313600004</v>
      </c>
      <c r="G2961">
        <v>1</v>
      </c>
      <c r="H2961" t="s">
        <v>19</v>
      </c>
      <c r="I2961" t="s">
        <v>18</v>
      </c>
      <c r="J2961" t="s">
        <v>18</v>
      </c>
      <c r="K2961" t="s">
        <v>18</v>
      </c>
      <c r="L2961" t="s">
        <v>19</v>
      </c>
      <c r="M2961">
        <v>197</v>
      </c>
      <c r="N2961">
        <v>0</v>
      </c>
      <c r="O2961">
        <v>0</v>
      </c>
      <c r="P2961">
        <v>0</v>
      </c>
    </row>
    <row r="2962" customFormat="1" hidden="1" spans="1:16">
      <c r="A2962">
        <v>4359</v>
      </c>
      <c r="B2962" t="s">
        <v>6066</v>
      </c>
      <c r="C2962" t="s">
        <v>6067</v>
      </c>
      <c r="D2962">
        <v>32</v>
      </c>
      <c r="E2962">
        <v>32.5735092</v>
      </c>
      <c r="F2962">
        <v>0.311610013</v>
      </c>
      <c r="G2962">
        <v>1</v>
      </c>
      <c r="H2962" t="s">
        <v>50</v>
      </c>
      <c r="I2962" t="s">
        <v>19</v>
      </c>
      <c r="J2962" t="s">
        <v>50</v>
      </c>
      <c r="K2962" t="s">
        <v>19</v>
      </c>
      <c r="L2962" t="s">
        <v>19</v>
      </c>
      <c r="M2962">
        <v>197</v>
      </c>
      <c r="N2962">
        <v>10050</v>
      </c>
      <c r="O2962">
        <v>0</v>
      </c>
      <c r="P2962">
        <v>0</v>
      </c>
    </row>
    <row r="2963" customFormat="1" hidden="1" spans="1:16">
      <c r="A2963">
        <v>4370</v>
      </c>
      <c r="B2963" t="s">
        <v>6068</v>
      </c>
      <c r="C2963" t="s">
        <v>6069</v>
      </c>
      <c r="D2963">
        <v>32</v>
      </c>
      <c r="E2963">
        <v>27.7000008</v>
      </c>
      <c r="F2963">
        <v>42.3167</v>
      </c>
      <c r="G2963">
        <v>0</v>
      </c>
      <c r="H2963" t="s">
        <v>38</v>
      </c>
      <c r="I2963" t="s">
        <v>19</v>
      </c>
      <c r="J2963" t="s">
        <v>19</v>
      </c>
      <c r="K2963" t="s">
        <v>29</v>
      </c>
      <c r="L2963" t="s">
        <v>29</v>
      </c>
      <c r="M2963">
        <v>31</v>
      </c>
      <c r="N2963">
        <v>0</v>
      </c>
      <c r="O2963">
        <v>0</v>
      </c>
      <c r="P2963">
        <v>0</v>
      </c>
    </row>
    <row r="2964" customFormat="1" hidden="1" spans="1:16">
      <c r="A2964">
        <v>4396</v>
      </c>
      <c r="B2964" t="s">
        <v>6070</v>
      </c>
      <c r="C2964" t="s">
        <v>6071</v>
      </c>
      <c r="D2964">
        <v>32</v>
      </c>
      <c r="E2964">
        <v>-63.6660004</v>
      </c>
      <c r="F2964">
        <v>22.0100002</v>
      </c>
      <c r="G2964">
        <v>10</v>
      </c>
      <c r="H2964" t="s">
        <v>88</v>
      </c>
      <c r="I2964" t="s">
        <v>19</v>
      </c>
      <c r="J2964" t="s">
        <v>19</v>
      </c>
      <c r="K2964" t="s">
        <v>19</v>
      </c>
      <c r="L2964" t="s">
        <v>88</v>
      </c>
      <c r="M2964">
        <v>25</v>
      </c>
      <c r="N2964">
        <v>0</v>
      </c>
      <c r="O2964">
        <v>0</v>
      </c>
      <c r="P2964">
        <v>0</v>
      </c>
    </row>
    <row r="2965" customFormat="1" hidden="1" spans="1:16">
      <c r="A2965">
        <v>4413</v>
      </c>
      <c r="B2965" t="s">
        <v>6072</v>
      </c>
      <c r="C2965" t="s">
        <v>6073</v>
      </c>
      <c r="D2965">
        <v>32</v>
      </c>
      <c r="E2965">
        <v>-59.132</v>
      </c>
      <c r="F2965">
        <v>-37.3160019</v>
      </c>
      <c r="G2965">
        <v>2</v>
      </c>
      <c r="H2965" t="s">
        <v>24</v>
      </c>
      <c r="I2965" t="s">
        <v>58</v>
      </c>
      <c r="J2965" t="s">
        <v>24</v>
      </c>
      <c r="K2965" t="s">
        <v>58</v>
      </c>
      <c r="L2965" t="s">
        <v>58</v>
      </c>
      <c r="M2965">
        <v>9</v>
      </c>
      <c r="N2965">
        <v>840</v>
      </c>
      <c r="O2965">
        <v>0</v>
      </c>
      <c r="P2965">
        <v>0</v>
      </c>
    </row>
    <row r="2966" customFormat="1" hidden="1" spans="1:16">
      <c r="A2966">
        <v>4521</v>
      </c>
      <c r="B2966" t="s">
        <v>6074</v>
      </c>
      <c r="C2966" t="s">
        <v>6074</v>
      </c>
      <c r="D2966">
        <v>32</v>
      </c>
      <c r="E2966">
        <v>93.9524536</v>
      </c>
      <c r="F2966">
        <v>24.822691</v>
      </c>
      <c r="G2966">
        <v>5</v>
      </c>
      <c r="H2966" t="s">
        <v>19</v>
      </c>
      <c r="I2966" t="s">
        <v>18</v>
      </c>
      <c r="J2966" t="s">
        <v>18</v>
      </c>
      <c r="K2966" t="s">
        <v>19</v>
      </c>
      <c r="L2966" t="s">
        <v>19</v>
      </c>
      <c r="M2966">
        <v>90</v>
      </c>
      <c r="N2966">
        <v>3750</v>
      </c>
      <c r="O2966">
        <v>0</v>
      </c>
      <c r="P2966">
        <v>0</v>
      </c>
    </row>
    <row r="2967" customFormat="1" hidden="1" spans="1:16">
      <c r="A2967">
        <v>4585</v>
      </c>
      <c r="B2967" t="s">
        <v>6075</v>
      </c>
      <c r="C2967" t="s">
        <v>6076</v>
      </c>
      <c r="D2967">
        <v>32</v>
      </c>
      <c r="E2967">
        <v>-3.88226008</v>
      </c>
      <c r="F2967">
        <v>40.4874001</v>
      </c>
      <c r="G2967">
        <v>0</v>
      </c>
      <c r="H2967" t="s">
        <v>50</v>
      </c>
      <c r="I2967" t="s">
        <v>50</v>
      </c>
      <c r="J2967" t="s">
        <v>19</v>
      </c>
      <c r="K2967" t="s">
        <v>30</v>
      </c>
      <c r="L2967" t="s">
        <v>50</v>
      </c>
      <c r="M2967">
        <v>175</v>
      </c>
      <c r="N2967">
        <v>6810</v>
      </c>
      <c r="O2967">
        <v>0</v>
      </c>
      <c r="P2967">
        <v>0</v>
      </c>
    </row>
    <row r="2968" customFormat="1" hidden="1" spans="1:16">
      <c r="A2968">
        <v>4990</v>
      </c>
      <c r="B2968" t="s">
        <v>6077</v>
      </c>
      <c r="C2968" t="s">
        <v>6078</v>
      </c>
      <c r="D2968">
        <v>32</v>
      </c>
      <c r="E2968">
        <v>109.188004</v>
      </c>
      <c r="F2968">
        <v>12.2510004</v>
      </c>
      <c r="G2968">
        <v>1</v>
      </c>
      <c r="H2968" t="s">
        <v>27</v>
      </c>
      <c r="I2968" t="s">
        <v>30</v>
      </c>
      <c r="J2968" t="s">
        <v>30</v>
      </c>
      <c r="K2968" t="s">
        <v>30</v>
      </c>
      <c r="L2968" t="s">
        <v>30</v>
      </c>
      <c r="M2968">
        <v>205</v>
      </c>
      <c r="N2968">
        <v>0</v>
      </c>
      <c r="O2968">
        <v>0</v>
      </c>
      <c r="P2968">
        <v>0</v>
      </c>
    </row>
    <row r="2969" customFormat="1" hidden="1" spans="1:16">
      <c r="A2969">
        <v>5029</v>
      </c>
      <c r="B2969" t="s">
        <v>6079</v>
      </c>
      <c r="C2969" t="s">
        <v>6080</v>
      </c>
      <c r="D2969">
        <v>32</v>
      </c>
      <c r="E2969">
        <v>49.2449989</v>
      </c>
      <c r="F2969">
        <v>39.368</v>
      </c>
      <c r="G2969">
        <v>0</v>
      </c>
      <c r="H2969" t="s">
        <v>18</v>
      </c>
      <c r="I2969" t="s">
        <v>19</v>
      </c>
      <c r="J2969" t="s">
        <v>18</v>
      </c>
      <c r="K2969" t="s">
        <v>19</v>
      </c>
      <c r="L2969" t="s">
        <v>19</v>
      </c>
      <c r="M2969">
        <v>14</v>
      </c>
      <c r="N2969">
        <v>0</v>
      </c>
      <c r="O2969">
        <v>0</v>
      </c>
      <c r="P2969">
        <v>0</v>
      </c>
    </row>
    <row r="2970" customFormat="1" hidden="1" spans="1:16">
      <c r="A2970">
        <v>5046</v>
      </c>
      <c r="B2970" t="s">
        <v>6081</v>
      </c>
      <c r="C2970" t="s">
        <v>6082</v>
      </c>
      <c r="D2970">
        <v>32</v>
      </c>
      <c r="E2970">
        <v>-76.197998</v>
      </c>
      <c r="F2970">
        <v>4.08599997</v>
      </c>
      <c r="G2970">
        <v>1</v>
      </c>
      <c r="H2970" t="s">
        <v>18</v>
      </c>
      <c r="I2970" t="s">
        <v>19</v>
      </c>
      <c r="J2970" t="s">
        <v>18</v>
      </c>
      <c r="K2970" t="s">
        <v>19</v>
      </c>
      <c r="L2970" t="s">
        <v>19</v>
      </c>
      <c r="M2970">
        <v>44</v>
      </c>
      <c r="N2970">
        <v>0</v>
      </c>
      <c r="O2970">
        <v>0</v>
      </c>
      <c r="P2970">
        <v>0</v>
      </c>
    </row>
    <row r="2971" customFormat="1" hidden="1" spans="1:16">
      <c r="A2971">
        <v>5047</v>
      </c>
      <c r="B2971" t="s">
        <v>6083</v>
      </c>
      <c r="C2971" t="s">
        <v>6084</v>
      </c>
      <c r="D2971">
        <v>32</v>
      </c>
      <c r="E2971">
        <v>-78.5459976</v>
      </c>
      <c r="F2971">
        <v>-0.278800011</v>
      </c>
      <c r="G2971">
        <v>0</v>
      </c>
      <c r="H2971" t="s">
        <v>30</v>
      </c>
      <c r="I2971" t="s">
        <v>18</v>
      </c>
      <c r="J2971" t="s">
        <v>18</v>
      </c>
      <c r="K2971" t="s">
        <v>78</v>
      </c>
      <c r="L2971" t="s">
        <v>24</v>
      </c>
      <c r="M2971">
        <v>59</v>
      </c>
      <c r="N2971">
        <v>2180</v>
      </c>
      <c r="O2971">
        <v>9500</v>
      </c>
      <c r="P2971">
        <v>0</v>
      </c>
    </row>
    <row r="2972" customFormat="1" hidden="1" spans="1:16">
      <c r="A2972">
        <v>5053</v>
      </c>
      <c r="B2972" t="s">
        <v>6085</v>
      </c>
      <c r="C2972" t="s">
        <v>6086</v>
      </c>
      <c r="D2972">
        <v>32</v>
      </c>
      <c r="E2972">
        <v>-56.1500015</v>
      </c>
      <c r="F2972">
        <v>-34.8650017</v>
      </c>
      <c r="G2972">
        <v>9</v>
      </c>
      <c r="H2972" t="s">
        <v>27</v>
      </c>
      <c r="I2972" t="s">
        <v>24</v>
      </c>
      <c r="J2972" t="s">
        <v>24</v>
      </c>
      <c r="K2972" t="s">
        <v>78</v>
      </c>
      <c r="L2972" t="s">
        <v>78</v>
      </c>
      <c r="M2972">
        <v>201</v>
      </c>
      <c r="N2972">
        <v>7590</v>
      </c>
      <c r="O2972">
        <v>0</v>
      </c>
      <c r="P2972">
        <v>0</v>
      </c>
    </row>
    <row r="2973" customFormat="1" hidden="1" spans="1:16">
      <c r="A2973">
        <v>5055</v>
      </c>
      <c r="B2973" t="s">
        <v>6087</v>
      </c>
      <c r="C2973" t="s">
        <v>6088</v>
      </c>
      <c r="D2973">
        <v>32</v>
      </c>
      <c r="E2973">
        <v>-66.9410019</v>
      </c>
      <c r="F2973">
        <v>10.4790001</v>
      </c>
      <c r="G2973">
        <v>9</v>
      </c>
      <c r="H2973" t="s">
        <v>29</v>
      </c>
      <c r="I2973" t="s">
        <v>19</v>
      </c>
      <c r="J2973" t="s">
        <v>29</v>
      </c>
      <c r="K2973" t="s">
        <v>19</v>
      </c>
      <c r="L2973" t="s">
        <v>19</v>
      </c>
      <c r="M2973">
        <v>204</v>
      </c>
      <c r="N2973">
        <v>7680</v>
      </c>
      <c r="O2973">
        <v>0</v>
      </c>
      <c r="P2973">
        <v>0</v>
      </c>
    </row>
    <row r="2974" customFormat="1" hidden="1" spans="1:16">
      <c r="A2974">
        <v>5069</v>
      </c>
      <c r="B2974" t="s">
        <v>6089</v>
      </c>
      <c r="C2974" t="s">
        <v>6090</v>
      </c>
      <c r="D2974">
        <v>32</v>
      </c>
      <c r="E2974">
        <v>28.6389999</v>
      </c>
      <c r="F2974">
        <v>116.029999</v>
      </c>
      <c r="G2974">
        <v>1</v>
      </c>
      <c r="H2974" t="s">
        <v>50</v>
      </c>
      <c r="I2974" t="s">
        <v>18</v>
      </c>
      <c r="J2974" t="s">
        <v>50</v>
      </c>
      <c r="K2974" t="s">
        <v>102</v>
      </c>
      <c r="L2974" t="s">
        <v>24</v>
      </c>
      <c r="M2974">
        <v>42</v>
      </c>
      <c r="N2974">
        <v>1710</v>
      </c>
      <c r="O2974">
        <v>0</v>
      </c>
      <c r="P2974">
        <v>0</v>
      </c>
    </row>
    <row r="2975" customFormat="1" hidden="1" spans="1:16">
      <c r="A2975">
        <v>5070</v>
      </c>
      <c r="B2975" t="s">
        <v>6091</v>
      </c>
      <c r="C2975" t="s">
        <v>6092</v>
      </c>
      <c r="D2975">
        <v>32</v>
      </c>
      <c r="E2975">
        <v>48.6679993</v>
      </c>
      <c r="F2975">
        <v>31.3199997</v>
      </c>
      <c r="G2975">
        <v>10</v>
      </c>
      <c r="H2975" t="s">
        <v>18</v>
      </c>
      <c r="I2975" t="s">
        <v>30</v>
      </c>
      <c r="J2975" t="s">
        <v>18</v>
      </c>
      <c r="K2975" t="s">
        <v>30</v>
      </c>
      <c r="L2975" t="s">
        <v>24</v>
      </c>
      <c r="M2975">
        <v>92</v>
      </c>
      <c r="N2975">
        <v>9205</v>
      </c>
      <c r="O2975">
        <v>0</v>
      </c>
      <c r="P2975">
        <v>0</v>
      </c>
    </row>
    <row r="2976" customFormat="1" hidden="1" spans="1:16">
      <c r="A2976">
        <v>5167</v>
      </c>
      <c r="B2976" t="s">
        <v>6093</v>
      </c>
      <c r="C2976" t="s">
        <v>6094</v>
      </c>
      <c r="D2976">
        <v>32</v>
      </c>
      <c r="E2976">
        <v>-3.00600004</v>
      </c>
      <c r="F2976">
        <v>43.3320007</v>
      </c>
      <c r="G2976">
        <v>2</v>
      </c>
      <c r="H2976" t="s">
        <v>18</v>
      </c>
      <c r="I2976" t="s">
        <v>24</v>
      </c>
      <c r="J2976" t="s">
        <v>24</v>
      </c>
      <c r="K2976" t="s">
        <v>858</v>
      </c>
      <c r="L2976" t="s">
        <v>24</v>
      </c>
      <c r="M2976">
        <v>175</v>
      </c>
      <c r="N2976">
        <v>6819</v>
      </c>
      <c r="O2976">
        <v>0</v>
      </c>
      <c r="P2976">
        <v>0</v>
      </c>
    </row>
    <row r="2977" customFormat="1" hidden="1" spans="1:16">
      <c r="A2977">
        <v>5227</v>
      </c>
      <c r="B2977" t="s">
        <v>6095</v>
      </c>
      <c r="C2977" t="s">
        <v>6096</v>
      </c>
      <c r="D2977">
        <v>32</v>
      </c>
      <c r="E2977">
        <v>35.0499992</v>
      </c>
      <c r="F2977">
        <v>32.7669983</v>
      </c>
      <c r="G2977">
        <v>0</v>
      </c>
      <c r="H2977" t="s">
        <v>24</v>
      </c>
      <c r="I2977" t="s">
        <v>24</v>
      </c>
      <c r="J2977" t="s">
        <v>24</v>
      </c>
      <c r="K2977" t="s">
        <v>19</v>
      </c>
      <c r="L2977" t="s">
        <v>19</v>
      </c>
      <c r="M2977">
        <v>94</v>
      </c>
      <c r="N2977">
        <v>0</v>
      </c>
      <c r="O2977">
        <v>0</v>
      </c>
      <c r="P2977">
        <v>0</v>
      </c>
    </row>
    <row r="2978" customFormat="1" hidden="1" spans="1:16">
      <c r="A2978">
        <v>5234</v>
      </c>
      <c r="B2978" t="s">
        <v>6097</v>
      </c>
      <c r="C2978" t="s">
        <v>6098</v>
      </c>
      <c r="D2978">
        <v>32</v>
      </c>
      <c r="E2978">
        <v>-8.16800022</v>
      </c>
      <c r="F2978">
        <v>41.4469986</v>
      </c>
      <c r="G2978">
        <v>0</v>
      </c>
      <c r="H2978" t="s">
        <v>30</v>
      </c>
      <c r="I2978" t="s">
        <v>30</v>
      </c>
      <c r="J2978" t="s">
        <v>30</v>
      </c>
      <c r="K2978" t="s">
        <v>24</v>
      </c>
      <c r="L2978" t="s">
        <v>24</v>
      </c>
      <c r="M2978">
        <v>151</v>
      </c>
      <c r="N2978">
        <v>5630</v>
      </c>
      <c r="O2978">
        <v>0</v>
      </c>
      <c r="P2978">
        <v>0</v>
      </c>
    </row>
    <row r="2979" customFormat="1" hidden="1" spans="1:16">
      <c r="A2979">
        <v>5237</v>
      </c>
      <c r="B2979" t="s">
        <v>6099</v>
      </c>
      <c r="C2979" t="s">
        <v>6100</v>
      </c>
      <c r="D2979">
        <v>32</v>
      </c>
      <c r="E2979">
        <v>13.5500002</v>
      </c>
      <c r="F2979">
        <v>45.3170013</v>
      </c>
      <c r="G2979">
        <v>0</v>
      </c>
      <c r="H2979" t="s">
        <v>18</v>
      </c>
      <c r="I2979" t="s">
        <v>18</v>
      </c>
      <c r="J2979" t="s">
        <v>50</v>
      </c>
      <c r="K2979" t="s">
        <v>19</v>
      </c>
      <c r="L2979" t="s">
        <v>50</v>
      </c>
      <c r="M2979">
        <v>50</v>
      </c>
      <c r="N2979">
        <v>0</v>
      </c>
      <c r="O2979">
        <v>0</v>
      </c>
      <c r="P2979">
        <v>0</v>
      </c>
    </row>
    <row r="2980" customFormat="1" hidden="1" spans="1:16">
      <c r="A2980">
        <v>5391</v>
      </c>
      <c r="B2980" t="s">
        <v>6101</v>
      </c>
      <c r="C2980" t="s">
        <v>6102</v>
      </c>
      <c r="D2980">
        <v>32</v>
      </c>
      <c r="E2980">
        <v>-74.2210007</v>
      </c>
      <c r="F2980">
        <v>4.58699989</v>
      </c>
      <c r="G2980">
        <v>10</v>
      </c>
      <c r="H2980" t="s">
        <v>6103</v>
      </c>
      <c r="I2980" t="s">
        <v>6104</v>
      </c>
      <c r="J2980" t="s">
        <v>6103</v>
      </c>
      <c r="K2980" t="s">
        <v>6105</v>
      </c>
      <c r="L2980" t="s">
        <v>6105</v>
      </c>
      <c r="M2980">
        <v>44</v>
      </c>
      <c r="N2980">
        <v>0</v>
      </c>
      <c r="O2980">
        <v>0</v>
      </c>
      <c r="P2980">
        <v>0</v>
      </c>
    </row>
    <row r="2981" customFormat="1" hidden="1" spans="1:16">
      <c r="A2981">
        <v>5446</v>
      </c>
      <c r="B2981" t="s">
        <v>6106</v>
      </c>
      <c r="C2981" t="s">
        <v>6107</v>
      </c>
      <c r="D2981">
        <v>32</v>
      </c>
      <c r="E2981">
        <v>-0.878300011</v>
      </c>
      <c r="F2981">
        <v>47.0600014</v>
      </c>
      <c r="G2981">
        <v>1</v>
      </c>
      <c r="H2981" t="s">
        <v>18</v>
      </c>
      <c r="I2981" t="s">
        <v>24</v>
      </c>
      <c r="J2981" t="s">
        <v>24</v>
      </c>
      <c r="K2981" t="s">
        <v>19</v>
      </c>
      <c r="L2981" t="s">
        <v>19</v>
      </c>
      <c r="M2981">
        <v>71</v>
      </c>
      <c r="N2981">
        <v>3000</v>
      </c>
      <c r="O2981">
        <v>0</v>
      </c>
      <c r="P2981">
        <v>0</v>
      </c>
    </row>
    <row r="2982" customFormat="1" hidden="1" spans="1:16">
      <c r="A2982">
        <v>5552</v>
      </c>
      <c r="B2982" t="s">
        <v>6108</v>
      </c>
      <c r="C2982" t="s">
        <v>6109</v>
      </c>
      <c r="D2982">
        <v>32</v>
      </c>
      <c r="E2982">
        <v>-63.1660004</v>
      </c>
      <c r="F2982">
        <v>-17.7980003</v>
      </c>
      <c r="G2982">
        <v>10</v>
      </c>
      <c r="H2982" t="s">
        <v>19</v>
      </c>
      <c r="I2982" t="s">
        <v>50</v>
      </c>
      <c r="J2982" t="s">
        <v>50</v>
      </c>
      <c r="K2982" t="s">
        <v>50</v>
      </c>
      <c r="L2982" t="s">
        <v>50</v>
      </c>
      <c r="M2982">
        <v>25</v>
      </c>
      <c r="N2982">
        <v>1300</v>
      </c>
      <c r="O2982">
        <v>0</v>
      </c>
      <c r="P2982">
        <v>0</v>
      </c>
    </row>
    <row r="2983" customFormat="1" hidden="1" spans="1:16">
      <c r="A2983">
        <v>5652</v>
      </c>
      <c r="B2983" t="s">
        <v>6110</v>
      </c>
      <c r="C2983" t="s">
        <v>6111</v>
      </c>
      <c r="D2983">
        <v>32</v>
      </c>
      <c r="E2983">
        <v>20.1045799</v>
      </c>
      <c r="F2983">
        <v>46.935379</v>
      </c>
      <c r="G2983">
        <v>2</v>
      </c>
      <c r="H2983" t="s">
        <v>50</v>
      </c>
      <c r="I2983" t="s">
        <v>30</v>
      </c>
      <c r="J2983" t="s">
        <v>30</v>
      </c>
      <c r="K2983" t="s">
        <v>24</v>
      </c>
      <c r="L2983" t="s">
        <v>50</v>
      </c>
      <c r="M2983">
        <v>88</v>
      </c>
      <c r="N2983">
        <v>3530</v>
      </c>
      <c r="O2983">
        <v>0</v>
      </c>
      <c r="P2983">
        <v>0</v>
      </c>
    </row>
    <row r="2984" customFormat="1" hidden="1" spans="1:16">
      <c r="A2984">
        <v>5654</v>
      </c>
      <c r="B2984" t="s">
        <v>6112</v>
      </c>
      <c r="C2984" t="s">
        <v>6112</v>
      </c>
      <c r="D2984">
        <v>32</v>
      </c>
      <c r="E2984">
        <v>93.9524536</v>
      </c>
      <c r="F2984">
        <v>24.822691</v>
      </c>
      <c r="G2984">
        <v>0</v>
      </c>
      <c r="H2984" t="s">
        <v>83</v>
      </c>
      <c r="I2984" t="s">
        <v>83</v>
      </c>
      <c r="J2984" t="s">
        <v>83</v>
      </c>
      <c r="K2984" t="s">
        <v>19</v>
      </c>
      <c r="L2984" t="s">
        <v>19</v>
      </c>
      <c r="M2984">
        <v>90</v>
      </c>
      <c r="N2984">
        <v>3750</v>
      </c>
      <c r="O2984">
        <v>0</v>
      </c>
      <c r="P2984">
        <v>0</v>
      </c>
    </row>
    <row r="2985" customFormat="1" hidden="1" spans="1:16">
      <c r="A2985">
        <v>5656</v>
      </c>
      <c r="B2985" t="s">
        <v>6113</v>
      </c>
      <c r="C2985" t="s">
        <v>6114</v>
      </c>
      <c r="D2985">
        <v>32</v>
      </c>
      <c r="E2985">
        <v>74.7900009</v>
      </c>
      <c r="F2985">
        <v>34.0900002</v>
      </c>
      <c r="G2985">
        <v>1</v>
      </c>
      <c r="H2985" t="s">
        <v>41</v>
      </c>
      <c r="I2985" t="s">
        <v>50</v>
      </c>
      <c r="J2985" t="s">
        <v>19</v>
      </c>
      <c r="K2985" t="s">
        <v>19</v>
      </c>
      <c r="L2985" t="s">
        <v>830</v>
      </c>
      <c r="M2985">
        <v>90</v>
      </c>
      <c r="N2985">
        <v>3750</v>
      </c>
      <c r="O2985">
        <v>0</v>
      </c>
      <c r="P2985">
        <v>0</v>
      </c>
    </row>
    <row r="2986" customFormat="1" hidden="1" spans="1:16">
      <c r="A2986">
        <v>5730</v>
      </c>
      <c r="B2986" t="s">
        <v>6115</v>
      </c>
      <c r="C2986" t="s">
        <v>6116</v>
      </c>
      <c r="D2986">
        <v>32</v>
      </c>
      <c r="E2986">
        <v>-71.3666687</v>
      </c>
      <c r="F2986">
        <v>-34.6333313</v>
      </c>
      <c r="G2986">
        <v>9</v>
      </c>
      <c r="H2986" t="s">
        <v>19</v>
      </c>
      <c r="I2986" t="s">
        <v>93</v>
      </c>
      <c r="J2986" t="s">
        <v>19</v>
      </c>
      <c r="K2986" t="s">
        <v>130</v>
      </c>
      <c r="L2986" t="s">
        <v>130</v>
      </c>
      <c r="M2986">
        <v>41</v>
      </c>
      <c r="N2986">
        <v>1680</v>
      </c>
      <c r="O2986">
        <v>0</v>
      </c>
      <c r="P2986">
        <v>0</v>
      </c>
    </row>
    <row r="2987" customFormat="1" hidden="1" spans="1:16">
      <c r="A2987">
        <v>5813</v>
      </c>
      <c r="B2987" t="s">
        <v>6117</v>
      </c>
      <c r="C2987" t="s">
        <v>6118</v>
      </c>
      <c r="D2987">
        <v>32</v>
      </c>
      <c r="E2987">
        <v>40.223999</v>
      </c>
      <c r="F2987">
        <v>40.2550011</v>
      </c>
      <c r="G2987">
        <v>2</v>
      </c>
      <c r="H2987" t="s">
        <v>188</v>
      </c>
      <c r="I2987" t="s">
        <v>24</v>
      </c>
      <c r="J2987" t="s">
        <v>24</v>
      </c>
      <c r="K2987" t="s">
        <v>19</v>
      </c>
      <c r="L2987" t="s">
        <v>19</v>
      </c>
      <c r="M2987">
        <v>193</v>
      </c>
      <c r="N2987">
        <v>7281</v>
      </c>
      <c r="O2987">
        <v>0</v>
      </c>
      <c r="P2987">
        <v>0</v>
      </c>
    </row>
    <row r="2988" customFormat="1" hidden="1" spans="1:16">
      <c r="A2988">
        <v>5885</v>
      </c>
      <c r="B2988" t="s">
        <v>6119</v>
      </c>
      <c r="C2988" t="s">
        <v>6120</v>
      </c>
      <c r="D2988">
        <v>32</v>
      </c>
      <c r="E2988">
        <v>-77.4566803</v>
      </c>
      <c r="F2988">
        <v>-8.03147984</v>
      </c>
      <c r="G2988">
        <v>1</v>
      </c>
      <c r="H2988" t="s">
        <v>50</v>
      </c>
      <c r="I2988" t="s">
        <v>19</v>
      </c>
      <c r="J2988" t="s">
        <v>50</v>
      </c>
      <c r="K2988" t="s">
        <v>19</v>
      </c>
      <c r="L2988" t="s">
        <v>19</v>
      </c>
      <c r="M2988">
        <v>148</v>
      </c>
      <c r="N2988">
        <v>5430</v>
      </c>
      <c r="O2988">
        <v>0</v>
      </c>
      <c r="P2988">
        <v>0</v>
      </c>
    </row>
    <row r="2989" customFormat="1" hidden="1" spans="1:16">
      <c r="A2989">
        <v>5898</v>
      </c>
      <c r="B2989" t="s">
        <v>6121</v>
      </c>
      <c r="C2989" t="s">
        <v>6122</v>
      </c>
      <c r="D2989">
        <v>32</v>
      </c>
      <c r="E2989">
        <v>-68.0114975</v>
      </c>
      <c r="F2989">
        <v>10.223403</v>
      </c>
      <c r="G2989">
        <v>0</v>
      </c>
      <c r="H2989" t="s">
        <v>6123</v>
      </c>
      <c r="I2989" t="s">
        <v>6123</v>
      </c>
      <c r="J2989" t="s">
        <v>6123</v>
      </c>
      <c r="K2989" t="s">
        <v>96</v>
      </c>
      <c r="L2989" t="s">
        <v>96</v>
      </c>
      <c r="M2989">
        <v>204</v>
      </c>
      <c r="N2989">
        <v>7670</v>
      </c>
      <c r="O2989">
        <v>0</v>
      </c>
      <c r="P2989">
        <v>0</v>
      </c>
    </row>
    <row r="2990" customFormat="1" hidden="1" spans="1:16">
      <c r="A2990">
        <v>28</v>
      </c>
      <c r="B2990" t="s">
        <v>6124</v>
      </c>
      <c r="C2990" t="s">
        <v>6125</v>
      </c>
      <c r="D2990">
        <v>31</v>
      </c>
      <c r="E2990">
        <v>20.0100002</v>
      </c>
      <c r="F2990">
        <v>41.6189995</v>
      </c>
      <c r="G2990">
        <v>10</v>
      </c>
      <c r="H2990" t="s">
        <v>30</v>
      </c>
      <c r="I2990" t="s">
        <v>50</v>
      </c>
      <c r="J2990" t="s">
        <v>30</v>
      </c>
      <c r="K2990" t="s">
        <v>19</v>
      </c>
      <c r="L2990" t="s">
        <v>19</v>
      </c>
      <c r="M2990">
        <v>2</v>
      </c>
      <c r="N2990">
        <v>580</v>
      </c>
      <c r="O2990">
        <v>0</v>
      </c>
      <c r="P2990">
        <v>0</v>
      </c>
    </row>
    <row r="2991" customFormat="1" hidden="1" spans="1:16">
      <c r="A2991">
        <v>37</v>
      </c>
      <c r="B2991" t="s">
        <v>6126</v>
      </c>
      <c r="C2991" t="s">
        <v>6127</v>
      </c>
      <c r="D2991">
        <v>31</v>
      </c>
      <c r="E2991">
        <v>19.75</v>
      </c>
      <c r="F2991">
        <v>41.0499992</v>
      </c>
      <c r="G2991">
        <v>9</v>
      </c>
      <c r="H2991" t="s">
        <v>38</v>
      </c>
      <c r="I2991" t="s">
        <v>19</v>
      </c>
      <c r="J2991" t="s">
        <v>38</v>
      </c>
      <c r="K2991" t="s">
        <v>50</v>
      </c>
      <c r="L2991" t="s">
        <v>50</v>
      </c>
      <c r="M2991">
        <v>2</v>
      </c>
      <c r="N2991">
        <v>580</v>
      </c>
      <c r="O2991">
        <v>0</v>
      </c>
      <c r="P2991">
        <v>0</v>
      </c>
    </row>
    <row r="2992" customFormat="1" hidden="1" spans="1:16">
      <c r="A2992">
        <v>160</v>
      </c>
      <c r="B2992" t="s">
        <v>6128</v>
      </c>
      <c r="C2992" t="s">
        <v>6129</v>
      </c>
      <c r="D2992">
        <v>31</v>
      </c>
      <c r="E2992">
        <v>44.5279999</v>
      </c>
      <c r="F2992">
        <v>40.1679993</v>
      </c>
      <c r="G2992">
        <v>10</v>
      </c>
      <c r="H2992" t="s">
        <v>19</v>
      </c>
      <c r="I2992" t="s">
        <v>24</v>
      </c>
      <c r="J2992" t="s">
        <v>24</v>
      </c>
      <c r="K2992" t="s">
        <v>24</v>
      </c>
      <c r="L2992" t="s">
        <v>24</v>
      </c>
      <c r="M2992">
        <v>10</v>
      </c>
      <c r="N2992">
        <v>0</v>
      </c>
      <c r="O2992">
        <v>0</v>
      </c>
      <c r="P2992">
        <v>0</v>
      </c>
    </row>
    <row r="2993" customFormat="1" hidden="1" spans="1:16">
      <c r="A2993">
        <v>222</v>
      </c>
      <c r="B2993" t="s">
        <v>6130</v>
      </c>
      <c r="C2993" t="s">
        <v>6131</v>
      </c>
      <c r="D2993">
        <v>31</v>
      </c>
      <c r="E2993">
        <v>49.1500015</v>
      </c>
      <c r="F2993">
        <v>39.2200012</v>
      </c>
      <c r="G2993">
        <v>11</v>
      </c>
      <c r="H2993" t="s">
        <v>19</v>
      </c>
      <c r="I2993" t="s">
        <v>50</v>
      </c>
      <c r="J2993" t="s">
        <v>19</v>
      </c>
      <c r="K2993" t="s">
        <v>30</v>
      </c>
      <c r="L2993" t="s">
        <v>50</v>
      </c>
      <c r="M2993">
        <v>14</v>
      </c>
      <c r="N2993">
        <v>0</v>
      </c>
      <c r="O2993">
        <v>0</v>
      </c>
      <c r="P2993">
        <v>0</v>
      </c>
    </row>
    <row r="2994" customFormat="1" hidden="1" spans="1:16">
      <c r="A2994">
        <v>256</v>
      </c>
      <c r="B2994" t="s">
        <v>6132</v>
      </c>
      <c r="C2994" t="s">
        <v>6133</v>
      </c>
      <c r="D2994">
        <v>31</v>
      </c>
      <c r="E2994">
        <v>26.4200001</v>
      </c>
      <c r="F2994">
        <v>54.4799995</v>
      </c>
      <c r="G2994">
        <v>2</v>
      </c>
      <c r="H2994" t="s">
        <v>18</v>
      </c>
      <c r="I2994" t="s">
        <v>93</v>
      </c>
      <c r="J2994" t="s">
        <v>19</v>
      </c>
      <c r="K2994" t="s">
        <v>19</v>
      </c>
      <c r="L2994" t="s">
        <v>19</v>
      </c>
      <c r="M2994">
        <v>19</v>
      </c>
      <c r="N2994">
        <v>1120</v>
      </c>
      <c r="O2994">
        <v>0</v>
      </c>
      <c r="P2994">
        <v>0</v>
      </c>
    </row>
    <row r="2995" customFormat="1" hidden="1" spans="1:16">
      <c r="A2995">
        <v>264</v>
      </c>
      <c r="B2995" t="s">
        <v>6134</v>
      </c>
      <c r="C2995" t="s">
        <v>6135</v>
      </c>
      <c r="D2995">
        <v>31</v>
      </c>
      <c r="E2995">
        <v>27.6200008</v>
      </c>
      <c r="F2995">
        <v>53.8800011</v>
      </c>
      <c r="G2995">
        <v>0</v>
      </c>
      <c r="H2995" t="s">
        <v>18</v>
      </c>
      <c r="I2995" t="s">
        <v>18</v>
      </c>
      <c r="J2995" t="s">
        <v>18</v>
      </c>
      <c r="K2995" t="s">
        <v>19</v>
      </c>
      <c r="L2995" t="s">
        <v>19</v>
      </c>
      <c r="M2995">
        <v>19</v>
      </c>
      <c r="N2995">
        <v>1130</v>
      </c>
      <c r="O2995">
        <v>0</v>
      </c>
      <c r="P2995">
        <v>0</v>
      </c>
    </row>
    <row r="2996" customFormat="1" hidden="1" spans="1:16">
      <c r="A2996">
        <v>361</v>
      </c>
      <c r="B2996" t="s">
        <v>6136</v>
      </c>
      <c r="C2996" t="s">
        <v>6137</v>
      </c>
      <c r="D2996">
        <v>31</v>
      </c>
      <c r="E2996">
        <v>18.2900009</v>
      </c>
      <c r="F2996">
        <v>44.9500008</v>
      </c>
      <c r="G2996">
        <v>12</v>
      </c>
      <c r="H2996" t="s">
        <v>50</v>
      </c>
      <c r="I2996" t="s">
        <v>30</v>
      </c>
      <c r="J2996" t="s">
        <v>50</v>
      </c>
      <c r="K2996" t="s">
        <v>30</v>
      </c>
      <c r="L2996" t="s">
        <v>50</v>
      </c>
      <c r="M2996">
        <v>26</v>
      </c>
      <c r="N2996">
        <v>1330</v>
      </c>
      <c r="O2996">
        <v>0</v>
      </c>
      <c r="P2996">
        <v>0</v>
      </c>
    </row>
    <row r="2997" customFormat="1" hidden="1" spans="1:16">
      <c r="A2997">
        <v>377</v>
      </c>
      <c r="B2997" t="s">
        <v>6138</v>
      </c>
      <c r="C2997" t="s">
        <v>6138</v>
      </c>
      <c r="D2997">
        <v>31</v>
      </c>
      <c r="E2997">
        <v>17.6900005</v>
      </c>
      <c r="F2997">
        <v>43.0690002</v>
      </c>
      <c r="G2997">
        <v>1</v>
      </c>
      <c r="H2997" t="s">
        <v>50</v>
      </c>
      <c r="I2997" t="s">
        <v>19</v>
      </c>
      <c r="J2997" t="s">
        <v>50</v>
      </c>
      <c r="K2997" t="s">
        <v>19</v>
      </c>
      <c r="L2997" t="s">
        <v>24</v>
      </c>
      <c r="M2997">
        <v>26</v>
      </c>
      <c r="N2997">
        <v>1320</v>
      </c>
      <c r="O2997">
        <v>0</v>
      </c>
      <c r="P2997">
        <v>0</v>
      </c>
    </row>
    <row r="2998" customFormat="1" hidden="1" spans="1:16">
      <c r="A2998">
        <v>412</v>
      </c>
      <c r="B2998" t="s">
        <v>6139</v>
      </c>
      <c r="C2998" t="s">
        <v>6140</v>
      </c>
      <c r="D2998">
        <v>31</v>
      </c>
      <c r="E2998">
        <v>-45.4140015</v>
      </c>
      <c r="F2998">
        <v>-21.5790005</v>
      </c>
      <c r="G2998">
        <v>0</v>
      </c>
      <c r="H2998" t="s">
        <v>18</v>
      </c>
      <c r="I2998" t="s">
        <v>18</v>
      </c>
      <c r="J2998" t="s">
        <v>18</v>
      </c>
      <c r="K2998" t="s">
        <v>19</v>
      </c>
      <c r="L2998" t="s">
        <v>19</v>
      </c>
      <c r="M2998">
        <v>28</v>
      </c>
      <c r="N2998">
        <v>1426</v>
      </c>
      <c r="O2998">
        <v>0</v>
      </c>
      <c r="P2998">
        <v>0</v>
      </c>
    </row>
    <row r="2999" customFormat="1" hidden="1" spans="1:16">
      <c r="A2999">
        <v>481</v>
      </c>
      <c r="B2999" t="s">
        <v>6141</v>
      </c>
      <c r="C2999" t="s">
        <v>6142</v>
      </c>
      <c r="D2999">
        <v>31</v>
      </c>
      <c r="E2999">
        <v>23.2000008</v>
      </c>
      <c r="F2999">
        <v>42.4199982</v>
      </c>
      <c r="G2999">
        <v>9</v>
      </c>
      <c r="H2999" t="s">
        <v>50</v>
      </c>
      <c r="I2999" t="s">
        <v>19</v>
      </c>
      <c r="J2999" t="s">
        <v>50</v>
      </c>
      <c r="K2999" t="s">
        <v>19</v>
      </c>
      <c r="L2999" t="s">
        <v>50</v>
      </c>
      <c r="M2999">
        <v>31</v>
      </c>
      <c r="N2999">
        <v>1540</v>
      </c>
      <c r="O2999">
        <v>0</v>
      </c>
      <c r="P2999">
        <v>0</v>
      </c>
    </row>
    <row r="3000" customFormat="1" hidden="1" spans="1:16">
      <c r="A3000">
        <v>547</v>
      </c>
      <c r="B3000" t="s">
        <v>6143</v>
      </c>
      <c r="C3000" t="s">
        <v>6144</v>
      </c>
      <c r="D3000">
        <v>31</v>
      </c>
      <c r="E3000">
        <v>106.690002</v>
      </c>
      <c r="F3000">
        <v>26.5480003</v>
      </c>
      <c r="G3000">
        <v>0</v>
      </c>
      <c r="H3000" t="s">
        <v>6145</v>
      </c>
      <c r="I3000" t="s">
        <v>6145</v>
      </c>
      <c r="J3000" t="s">
        <v>24</v>
      </c>
      <c r="K3000" t="s">
        <v>19</v>
      </c>
      <c r="L3000" t="s">
        <v>19</v>
      </c>
      <c r="M3000">
        <v>42</v>
      </c>
      <c r="N3000">
        <v>1700</v>
      </c>
      <c r="O3000">
        <v>0</v>
      </c>
      <c r="P3000">
        <v>0</v>
      </c>
    </row>
    <row r="3001" customFormat="1" hidden="1" spans="1:16">
      <c r="A3001">
        <v>562</v>
      </c>
      <c r="B3001" t="s">
        <v>6146</v>
      </c>
      <c r="C3001" t="s">
        <v>6147</v>
      </c>
      <c r="D3001">
        <v>31</v>
      </c>
      <c r="E3001">
        <v>111.650002</v>
      </c>
      <c r="F3001">
        <v>40.8160019</v>
      </c>
      <c r="G3001">
        <v>2</v>
      </c>
      <c r="H3001" t="s">
        <v>50</v>
      </c>
      <c r="I3001" t="s">
        <v>6148</v>
      </c>
      <c r="J3001" t="s">
        <v>24</v>
      </c>
      <c r="K3001" t="s">
        <v>19</v>
      </c>
      <c r="L3001" t="s">
        <v>19</v>
      </c>
      <c r="M3001">
        <v>42</v>
      </c>
      <c r="N3001">
        <v>0</v>
      </c>
      <c r="O3001">
        <v>0</v>
      </c>
      <c r="P3001">
        <v>0</v>
      </c>
    </row>
    <row r="3002" customFormat="1" hidden="1" spans="1:16">
      <c r="A3002">
        <v>592</v>
      </c>
      <c r="B3002" t="s">
        <v>6149</v>
      </c>
      <c r="C3002" t="s">
        <v>6150</v>
      </c>
      <c r="D3002">
        <v>31</v>
      </c>
      <c r="E3002">
        <v>-84.1200027</v>
      </c>
      <c r="F3002">
        <v>9.89999962</v>
      </c>
      <c r="G3002">
        <v>2</v>
      </c>
      <c r="H3002" t="s">
        <v>24</v>
      </c>
      <c r="I3002" t="s">
        <v>19</v>
      </c>
      <c r="J3002" t="s">
        <v>19</v>
      </c>
      <c r="K3002" t="s">
        <v>24</v>
      </c>
      <c r="L3002" t="s">
        <v>24</v>
      </c>
      <c r="M3002">
        <v>49</v>
      </c>
      <c r="N3002">
        <v>0</v>
      </c>
      <c r="O3002">
        <v>0</v>
      </c>
      <c r="P3002">
        <v>0</v>
      </c>
    </row>
    <row r="3003" customFormat="1" hidden="1" spans="1:16">
      <c r="A3003">
        <v>599</v>
      </c>
      <c r="B3003" t="s">
        <v>6151</v>
      </c>
      <c r="C3003" t="s">
        <v>6152</v>
      </c>
      <c r="D3003">
        <v>31</v>
      </c>
      <c r="E3003">
        <v>-84.0400009</v>
      </c>
      <c r="F3003">
        <v>9.93900013</v>
      </c>
      <c r="G3003">
        <v>2</v>
      </c>
      <c r="H3003" t="s">
        <v>27</v>
      </c>
      <c r="I3003" t="s">
        <v>19</v>
      </c>
      <c r="J3003" t="s">
        <v>24</v>
      </c>
      <c r="K3003" t="s">
        <v>19</v>
      </c>
      <c r="L3003" t="s">
        <v>27</v>
      </c>
      <c r="M3003">
        <v>49</v>
      </c>
      <c r="N3003">
        <v>1790</v>
      </c>
      <c r="O3003">
        <v>0</v>
      </c>
      <c r="P3003">
        <v>0</v>
      </c>
    </row>
    <row r="3004" customFormat="1" hidden="1" spans="1:16">
      <c r="A3004">
        <v>615</v>
      </c>
      <c r="B3004" t="s">
        <v>6153</v>
      </c>
      <c r="C3004" t="s">
        <v>6154</v>
      </c>
      <c r="D3004">
        <v>31</v>
      </c>
      <c r="E3004">
        <v>18.0100002</v>
      </c>
      <c r="F3004">
        <v>45.1590004</v>
      </c>
      <c r="G3004">
        <v>2</v>
      </c>
      <c r="H3004" t="s">
        <v>24</v>
      </c>
      <c r="I3004" t="s">
        <v>19</v>
      </c>
      <c r="J3004" t="s">
        <v>24</v>
      </c>
      <c r="K3004" t="s">
        <v>19</v>
      </c>
      <c r="L3004" t="s">
        <v>19</v>
      </c>
      <c r="M3004">
        <v>50</v>
      </c>
      <c r="N3004">
        <v>0</v>
      </c>
      <c r="O3004">
        <v>0</v>
      </c>
      <c r="P3004">
        <v>0</v>
      </c>
    </row>
    <row r="3005" customFormat="1" hidden="1" spans="1:16">
      <c r="A3005">
        <v>626</v>
      </c>
      <c r="B3005" t="s">
        <v>6155</v>
      </c>
      <c r="C3005" t="s">
        <v>6156</v>
      </c>
      <c r="D3005">
        <v>31</v>
      </c>
      <c r="E3005">
        <v>18.8729992</v>
      </c>
      <c r="F3005">
        <v>45.5175018</v>
      </c>
      <c r="G3005">
        <v>2</v>
      </c>
      <c r="H3005" t="s">
        <v>50</v>
      </c>
      <c r="I3005" t="s">
        <v>30</v>
      </c>
      <c r="J3005" t="s">
        <v>50</v>
      </c>
      <c r="K3005" t="s">
        <v>30</v>
      </c>
      <c r="L3005" t="s">
        <v>30</v>
      </c>
      <c r="M3005">
        <v>50</v>
      </c>
      <c r="N3005">
        <v>1810</v>
      </c>
      <c r="O3005">
        <v>0</v>
      </c>
      <c r="P3005">
        <v>0</v>
      </c>
    </row>
    <row r="3006" customFormat="1" hidden="1" spans="1:16">
      <c r="A3006">
        <v>662</v>
      </c>
      <c r="B3006" t="s">
        <v>6157</v>
      </c>
      <c r="C3006" t="s">
        <v>6158</v>
      </c>
      <c r="D3006">
        <v>31</v>
      </c>
      <c r="E3006">
        <v>33.8699989</v>
      </c>
      <c r="F3006">
        <v>35.3300018</v>
      </c>
      <c r="G3006">
        <v>0</v>
      </c>
      <c r="H3006" t="s">
        <v>19</v>
      </c>
      <c r="I3006" t="s">
        <v>19</v>
      </c>
      <c r="J3006" t="s">
        <v>19</v>
      </c>
      <c r="K3006" t="s">
        <v>18</v>
      </c>
      <c r="L3006" t="s">
        <v>18</v>
      </c>
      <c r="M3006">
        <v>52</v>
      </c>
      <c r="N3006">
        <v>1910</v>
      </c>
      <c r="O3006">
        <v>0</v>
      </c>
      <c r="P3006">
        <v>0</v>
      </c>
    </row>
    <row r="3007" customFormat="1" hidden="1" spans="1:16">
      <c r="A3007">
        <v>671</v>
      </c>
      <c r="B3007" t="s">
        <v>6159</v>
      </c>
      <c r="C3007" t="s">
        <v>6160</v>
      </c>
      <c r="D3007">
        <v>31</v>
      </c>
      <c r="E3007">
        <v>14.4110003</v>
      </c>
      <c r="F3007">
        <v>49.2200012</v>
      </c>
      <c r="G3007">
        <v>2</v>
      </c>
      <c r="H3007" t="s">
        <v>38</v>
      </c>
      <c r="I3007" t="s">
        <v>19</v>
      </c>
      <c r="J3007" t="s">
        <v>24</v>
      </c>
      <c r="K3007" t="s">
        <v>27</v>
      </c>
      <c r="L3007" t="s">
        <v>27</v>
      </c>
      <c r="M3007">
        <v>53</v>
      </c>
      <c r="N3007">
        <v>0</v>
      </c>
      <c r="O3007">
        <v>0</v>
      </c>
      <c r="P3007">
        <v>0</v>
      </c>
    </row>
    <row r="3008" customFormat="1" hidden="1" spans="1:16">
      <c r="A3008">
        <v>758</v>
      </c>
      <c r="B3008" t="s">
        <v>6161</v>
      </c>
      <c r="C3008" t="s">
        <v>6162</v>
      </c>
      <c r="D3008">
        <v>31</v>
      </c>
      <c r="E3008">
        <v>12.4899998</v>
      </c>
      <c r="F3008">
        <v>55.6899986</v>
      </c>
      <c r="G3008">
        <v>0</v>
      </c>
      <c r="H3008" t="s">
        <v>19</v>
      </c>
      <c r="I3008" t="s">
        <v>19</v>
      </c>
      <c r="J3008" t="s">
        <v>93</v>
      </c>
      <c r="K3008" t="s">
        <v>93</v>
      </c>
      <c r="L3008" t="s">
        <v>93</v>
      </c>
      <c r="M3008">
        <v>55</v>
      </c>
      <c r="N3008">
        <v>0</v>
      </c>
      <c r="O3008">
        <v>0</v>
      </c>
      <c r="P3008">
        <v>0</v>
      </c>
    </row>
    <row r="3009" customFormat="1" hidden="1" spans="1:16">
      <c r="A3009">
        <v>890</v>
      </c>
      <c r="B3009" t="s">
        <v>6163</v>
      </c>
      <c r="C3009" t="s">
        <v>6164</v>
      </c>
      <c r="D3009">
        <v>31</v>
      </c>
      <c r="E3009">
        <v>-0.970000029</v>
      </c>
      <c r="F3009">
        <v>50.8689995</v>
      </c>
      <c r="G3009">
        <v>0</v>
      </c>
      <c r="H3009" t="s">
        <v>19</v>
      </c>
      <c r="I3009" t="s">
        <v>19</v>
      </c>
      <c r="J3009" t="s">
        <v>19</v>
      </c>
      <c r="K3009" t="s">
        <v>30</v>
      </c>
      <c r="L3009" t="s">
        <v>30</v>
      </c>
      <c r="M3009">
        <v>62</v>
      </c>
      <c r="N3009">
        <v>2330</v>
      </c>
      <c r="O3009">
        <v>0</v>
      </c>
      <c r="P3009">
        <v>0</v>
      </c>
    </row>
    <row r="3010" customFormat="1" hidden="1" spans="1:16">
      <c r="A3010">
        <v>950</v>
      </c>
      <c r="B3010" t="s">
        <v>6165</v>
      </c>
      <c r="C3010" t="s">
        <v>6166</v>
      </c>
      <c r="D3010">
        <v>31</v>
      </c>
      <c r="E3010">
        <v>-0.600000024</v>
      </c>
      <c r="F3010">
        <v>52.3300018</v>
      </c>
      <c r="G3010">
        <v>0</v>
      </c>
      <c r="H3010" t="s">
        <v>19</v>
      </c>
      <c r="I3010" t="s">
        <v>19</v>
      </c>
      <c r="J3010" t="s">
        <v>19</v>
      </c>
      <c r="K3010" t="s">
        <v>30</v>
      </c>
      <c r="L3010" t="s">
        <v>30</v>
      </c>
      <c r="M3010">
        <v>62</v>
      </c>
      <c r="N3010">
        <v>2350</v>
      </c>
      <c r="O3010">
        <v>0</v>
      </c>
      <c r="P3010">
        <v>0</v>
      </c>
    </row>
    <row r="3011" customFormat="1" hidden="1" spans="1:16">
      <c r="A3011">
        <v>997</v>
      </c>
      <c r="B3011" t="s">
        <v>6167</v>
      </c>
      <c r="C3011" t="s">
        <v>6168</v>
      </c>
      <c r="D3011">
        <v>31</v>
      </c>
      <c r="E3011">
        <v>-1.09000003</v>
      </c>
      <c r="F3011">
        <v>53.9700012</v>
      </c>
      <c r="G3011">
        <v>12</v>
      </c>
      <c r="H3011" t="s">
        <v>18</v>
      </c>
      <c r="I3011" t="s">
        <v>29</v>
      </c>
      <c r="J3011" t="s">
        <v>29</v>
      </c>
      <c r="K3011" t="s">
        <v>19</v>
      </c>
      <c r="L3011" t="s">
        <v>19</v>
      </c>
      <c r="M3011">
        <v>62</v>
      </c>
      <c r="N3011">
        <v>2320</v>
      </c>
      <c r="O3011">
        <v>0</v>
      </c>
      <c r="P3011">
        <v>0</v>
      </c>
    </row>
    <row r="3012" customFormat="1" hidden="1" spans="1:16">
      <c r="A3012">
        <v>1004</v>
      </c>
      <c r="B3012" t="s">
        <v>6169</v>
      </c>
      <c r="C3012" t="s">
        <v>6170</v>
      </c>
      <c r="D3012">
        <v>31</v>
      </c>
      <c r="E3012">
        <v>26.4239998</v>
      </c>
      <c r="F3012">
        <v>58.2159996</v>
      </c>
      <c r="G3012">
        <v>1</v>
      </c>
      <c r="H3012" t="s">
        <v>50</v>
      </c>
      <c r="I3012" t="s">
        <v>19</v>
      </c>
      <c r="J3012" t="s">
        <v>50</v>
      </c>
      <c r="K3012" t="s">
        <v>19</v>
      </c>
      <c r="L3012" t="s">
        <v>50</v>
      </c>
      <c r="M3012">
        <v>65</v>
      </c>
      <c r="N3012">
        <v>2610</v>
      </c>
      <c r="O3012">
        <v>0</v>
      </c>
      <c r="P3012">
        <v>0</v>
      </c>
    </row>
    <row r="3013" customFormat="1" hidden="1" spans="1:16">
      <c r="A3013">
        <v>1011</v>
      </c>
      <c r="B3013" t="s">
        <v>6171</v>
      </c>
      <c r="C3013" t="s">
        <v>6172</v>
      </c>
      <c r="D3013">
        <v>31</v>
      </c>
      <c r="E3013">
        <v>24.4440002</v>
      </c>
      <c r="F3013">
        <v>59.2610016</v>
      </c>
      <c r="G3013">
        <v>0</v>
      </c>
      <c r="H3013" t="s">
        <v>18</v>
      </c>
      <c r="I3013" t="s">
        <v>19</v>
      </c>
      <c r="J3013" t="s">
        <v>24</v>
      </c>
      <c r="K3013" t="s">
        <v>50</v>
      </c>
      <c r="L3013" t="s">
        <v>24</v>
      </c>
      <c r="M3013">
        <v>65</v>
      </c>
      <c r="N3013">
        <v>2610</v>
      </c>
      <c r="O3013">
        <v>0</v>
      </c>
      <c r="P3013">
        <v>0</v>
      </c>
    </row>
    <row r="3014" customFormat="1" hidden="1" spans="1:16">
      <c r="A3014">
        <v>1029</v>
      </c>
      <c r="B3014" t="s">
        <v>6173</v>
      </c>
      <c r="C3014" t="s">
        <v>6174</v>
      </c>
      <c r="D3014">
        <v>31</v>
      </c>
      <c r="E3014">
        <v>21.5100002</v>
      </c>
      <c r="F3014">
        <v>41.9799995</v>
      </c>
      <c r="G3014">
        <v>0</v>
      </c>
      <c r="H3014" t="s">
        <v>67</v>
      </c>
      <c r="I3014" t="s">
        <v>67</v>
      </c>
      <c r="J3014" t="s">
        <v>67</v>
      </c>
      <c r="K3014" t="s">
        <v>19</v>
      </c>
      <c r="L3014" t="s">
        <v>19</v>
      </c>
      <c r="M3014">
        <v>67</v>
      </c>
      <c r="N3014">
        <v>0</v>
      </c>
      <c r="O3014">
        <v>0</v>
      </c>
      <c r="P3014">
        <v>0</v>
      </c>
    </row>
    <row r="3015" customFormat="1" hidden="1" spans="1:16">
      <c r="A3015">
        <v>1094</v>
      </c>
      <c r="B3015" t="s">
        <v>6175</v>
      </c>
      <c r="C3015" t="s">
        <v>6176</v>
      </c>
      <c r="D3015">
        <v>31</v>
      </c>
      <c r="E3015">
        <v>24.3920002</v>
      </c>
      <c r="F3015">
        <v>60.1220016</v>
      </c>
      <c r="G3015">
        <v>0</v>
      </c>
      <c r="H3015" t="s">
        <v>41</v>
      </c>
      <c r="I3015" t="s">
        <v>19</v>
      </c>
      <c r="J3015" t="s">
        <v>41</v>
      </c>
      <c r="K3015" t="s">
        <v>18</v>
      </c>
      <c r="L3015" t="s">
        <v>50</v>
      </c>
      <c r="M3015">
        <v>70</v>
      </c>
      <c r="N3015">
        <v>0</v>
      </c>
      <c r="O3015">
        <v>0</v>
      </c>
      <c r="P3015">
        <v>0</v>
      </c>
    </row>
    <row r="3016" customFormat="1" hidden="1" spans="1:16">
      <c r="A3016">
        <v>1128</v>
      </c>
      <c r="B3016" t="s">
        <v>6177</v>
      </c>
      <c r="C3016" t="s">
        <v>6178</v>
      </c>
      <c r="D3016">
        <v>31</v>
      </c>
      <c r="E3016">
        <v>6</v>
      </c>
      <c r="F3016">
        <v>47.2400017</v>
      </c>
      <c r="G3016">
        <v>0</v>
      </c>
      <c r="H3016" t="s">
        <v>18</v>
      </c>
      <c r="I3016" t="s">
        <v>18</v>
      </c>
      <c r="J3016" t="s">
        <v>29</v>
      </c>
      <c r="K3016" t="s">
        <v>29</v>
      </c>
      <c r="L3016" t="s">
        <v>18</v>
      </c>
      <c r="M3016">
        <v>71</v>
      </c>
      <c r="N3016">
        <v>0</v>
      </c>
      <c r="O3016">
        <v>0</v>
      </c>
      <c r="P3016">
        <v>0</v>
      </c>
    </row>
    <row r="3017" customFormat="1" hidden="1" spans="1:16">
      <c r="A3017">
        <v>1280</v>
      </c>
      <c r="B3017" t="s">
        <v>6179</v>
      </c>
      <c r="C3017" t="s">
        <v>6180</v>
      </c>
      <c r="D3017">
        <v>31</v>
      </c>
      <c r="E3017">
        <v>13.4099998</v>
      </c>
      <c r="F3017">
        <v>52.5400009</v>
      </c>
      <c r="G3017">
        <v>0</v>
      </c>
      <c r="H3017" t="s">
        <v>27</v>
      </c>
      <c r="I3017" t="s">
        <v>27</v>
      </c>
      <c r="J3017" t="s">
        <v>19</v>
      </c>
      <c r="K3017" t="s">
        <v>19</v>
      </c>
      <c r="L3017" t="s">
        <v>19</v>
      </c>
      <c r="M3017">
        <v>75</v>
      </c>
      <c r="N3017">
        <v>0</v>
      </c>
      <c r="O3017">
        <v>0</v>
      </c>
      <c r="P3017">
        <v>0</v>
      </c>
    </row>
    <row r="3018" s="6" customFormat="1" spans="1:16">
      <c r="A3018" s="6">
        <v>1320</v>
      </c>
      <c r="B3018" s="6" t="s">
        <v>6181</v>
      </c>
      <c r="C3018" s="6" t="s">
        <v>6182</v>
      </c>
      <c r="D3018" s="6">
        <v>31</v>
      </c>
      <c r="E3018" s="6">
        <v>20.8700008</v>
      </c>
      <c r="F3018" s="6">
        <v>39.2700005</v>
      </c>
      <c r="G3018" s="6">
        <v>2</v>
      </c>
      <c r="H3018" s="6" t="s">
        <v>19</v>
      </c>
      <c r="I3018" s="6" t="s">
        <v>50</v>
      </c>
      <c r="J3018" s="6" t="s">
        <v>50</v>
      </c>
      <c r="K3018" s="6" t="s">
        <v>19</v>
      </c>
      <c r="L3018" s="6" t="s">
        <v>19</v>
      </c>
      <c r="M3018" s="6">
        <v>77</v>
      </c>
      <c r="N3018" s="6">
        <v>0</v>
      </c>
      <c r="O3018" s="6">
        <v>0</v>
      </c>
      <c r="P3018" s="6">
        <v>0</v>
      </c>
    </row>
    <row r="3019" customFormat="1" hidden="1" spans="1:16">
      <c r="A3019">
        <v>1374</v>
      </c>
      <c r="B3019" t="s">
        <v>6183</v>
      </c>
      <c r="C3019" t="s">
        <v>6184</v>
      </c>
      <c r="D3019">
        <v>31</v>
      </c>
      <c r="E3019">
        <v>-91.7900009</v>
      </c>
      <c r="F3019">
        <v>14.9700003</v>
      </c>
      <c r="G3019">
        <v>0</v>
      </c>
      <c r="H3019" t="s">
        <v>30</v>
      </c>
      <c r="I3019" t="s">
        <v>30</v>
      </c>
      <c r="J3019" t="s">
        <v>30</v>
      </c>
      <c r="K3019" t="s">
        <v>88</v>
      </c>
      <c r="L3019" t="s">
        <v>88</v>
      </c>
      <c r="M3019">
        <v>81</v>
      </c>
      <c r="N3019">
        <v>0</v>
      </c>
      <c r="O3019">
        <v>0</v>
      </c>
      <c r="P3019">
        <v>0</v>
      </c>
    </row>
    <row r="3020" customFormat="1" hidden="1" spans="1:16">
      <c r="A3020">
        <v>1481</v>
      </c>
      <c r="B3020" t="s">
        <v>6185</v>
      </c>
      <c r="C3020" t="s">
        <v>6186</v>
      </c>
      <c r="D3020">
        <v>31</v>
      </c>
      <c r="E3020">
        <v>-20</v>
      </c>
      <c r="F3020">
        <v>63</v>
      </c>
      <c r="G3020">
        <v>1</v>
      </c>
      <c r="H3020" t="s">
        <v>67</v>
      </c>
      <c r="I3020" t="s">
        <v>19</v>
      </c>
      <c r="J3020" t="s">
        <v>19</v>
      </c>
      <c r="K3020" t="s">
        <v>19</v>
      </c>
      <c r="L3020" t="s">
        <v>19</v>
      </c>
      <c r="M3020">
        <v>89</v>
      </c>
      <c r="N3020">
        <v>3650</v>
      </c>
      <c r="O3020">
        <v>0</v>
      </c>
      <c r="P3020">
        <v>0</v>
      </c>
    </row>
    <row r="3021" customFormat="1" hidden="1" spans="1:16">
      <c r="A3021">
        <v>1607</v>
      </c>
      <c r="B3021" t="s">
        <v>6187</v>
      </c>
      <c r="C3021" t="s">
        <v>6188</v>
      </c>
      <c r="D3021">
        <v>31</v>
      </c>
      <c r="E3021">
        <v>12.8299999</v>
      </c>
      <c r="F3021">
        <v>45.7799988</v>
      </c>
      <c r="G3021">
        <v>0</v>
      </c>
      <c r="H3021" t="s">
        <v>67</v>
      </c>
      <c r="I3021" t="s">
        <v>67</v>
      </c>
      <c r="J3021" t="s">
        <v>93</v>
      </c>
      <c r="K3021" t="s">
        <v>19</v>
      </c>
      <c r="L3021" t="s">
        <v>19</v>
      </c>
      <c r="M3021">
        <v>95</v>
      </c>
      <c r="N3021">
        <v>3940</v>
      </c>
      <c r="O3021">
        <v>0</v>
      </c>
      <c r="P3021">
        <v>0</v>
      </c>
    </row>
    <row r="3022" customFormat="1" hidden="1" spans="1:16">
      <c r="A3022">
        <v>1695</v>
      </c>
      <c r="B3022" t="s">
        <v>6189</v>
      </c>
      <c r="C3022" t="s">
        <v>6190</v>
      </c>
      <c r="D3022">
        <v>31</v>
      </c>
      <c r="E3022">
        <v>139.050003</v>
      </c>
      <c r="F3022">
        <v>36.4099998</v>
      </c>
      <c r="G3022">
        <v>11</v>
      </c>
      <c r="H3022" t="s">
        <v>29</v>
      </c>
      <c r="I3022" t="s">
        <v>30</v>
      </c>
      <c r="J3022" t="s">
        <v>29</v>
      </c>
      <c r="K3022" t="s">
        <v>19</v>
      </c>
      <c r="L3022" t="s">
        <v>19</v>
      </c>
      <c r="M3022">
        <v>97</v>
      </c>
      <c r="N3022">
        <v>4110</v>
      </c>
      <c r="O3022">
        <v>0</v>
      </c>
      <c r="P3022">
        <v>0</v>
      </c>
    </row>
    <row r="3023" customFormat="1" hidden="1" spans="1:16">
      <c r="A3023">
        <v>1769</v>
      </c>
      <c r="B3023" t="s">
        <v>6191</v>
      </c>
      <c r="C3023" t="s">
        <v>6192</v>
      </c>
      <c r="D3023">
        <v>31</v>
      </c>
      <c r="E3023">
        <v>26.2800007</v>
      </c>
      <c r="F3023">
        <v>55.9700012</v>
      </c>
      <c r="G3023">
        <v>0</v>
      </c>
      <c r="H3023" t="s">
        <v>19</v>
      </c>
      <c r="I3023" t="s">
        <v>19</v>
      </c>
      <c r="J3023" t="s">
        <v>19</v>
      </c>
      <c r="K3023" t="s">
        <v>18</v>
      </c>
      <c r="L3023" t="s">
        <v>19</v>
      </c>
      <c r="M3023">
        <v>106</v>
      </c>
      <c r="N3023">
        <v>0</v>
      </c>
      <c r="O3023">
        <v>0</v>
      </c>
      <c r="P3023">
        <v>0</v>
      </c>
    </row>
    <row r="3024" customFormat="1" hidden="1" spans="1:16">
      <c r="A3024">
        <v>1799</v>
      </c>
      <c r="B3024" t="s">
        <v>6193</v>
      </c>
      <c r="C3024" t="s">
        <v>6194</v>
      </c>
      <c r="D3024">
        <v>31</v>
      </c>
      <c r="E3024">
        <v>6.1500001</v>
      </c>
      <c r="F3024">
        <v>49.6199989</v>
      </c>
      <c r="G3024">
        <v>0</v>
      </c>
      <c r="H3024" t="s">
        <v>18</v>
      </c>
      <c r="I3024" t="s">
        <v>18</v>
      </c>
      <c r="J3024" t="s">
        <v>19</v>
      </c>
      <c r="K3024" t="s">
        <v>583</v>
      </c>
      <c r="L3024" t="s">
        <v>93</v>
      </c>
      <c r="M3024">
        <v>113</v>
      </c>
      <c r="N3024">
        <v>4540</v>
      </c>
      <c r="O3024">
        <v>0</v>
      </c>
      <c r="P3024">
        <v>0</v>
      </c>
    </row>
    <row r="3025" customFormat="1" hidden="1" spans="1:16">
      <c r="A3025">
        <v>1813</v>
      </c>
      <c r="B3025" t="s">
        <v>6195</v>
      </c>
      <c r="C3025" t="s">
        <v>6196</v>
      </c>
      <c r="D3025">
        <v>31</v>
      </c>
      <c r="E3025">
        <v>103.900002</v>
      </c>
      <c r="F3025">
        <v>1.46000004</v>
      </c>
      <c r="G3025">
        <v>0</v>
      </c>
      <c r="H3025" t="s">
        <v>88</v>
      </c>
      <c r="I3025" t="s">
        <v>88</v>
      </c>
      <c r="J3025" t="s">
        <v>29</v>
      </c>
      <c r="K3025" t="s">
        <v>27</v>
      </c>
      <c r="L3025" t="s">
        <v>93</v>
      </c>
      <c r="M3025">
        <v>117</v>
      </c>
      <c r="N3025">
        <v>4590</v>
      </c>
      <c r="O3025">
        <v>8121</v>
      </c>
      <c r="P3025">
        <v>0</v>
      </c>
    </row>
    <row r="3026" customFormat="1" hidden="1" spans="1:16">
      <c r="A3026">
        <v>1834</v>
      </c>
      <c r="B3026" t="s">
        <v>6197</v>
      </c>
      <c r="C3026" t="s">
        <v>6198</v>
      </c>
      <c r="D3026">
        <v>31</v>
      </c>
      <c r="E3026">
        <v>101.540001</v>
      </c>
      <c r="F3026">
        <v>3.07999992</v>
      </c>
      <c r="G3026">
        <v>1</v>
      </c>
      <c r="H3026" t="s">
        <v>67</v>
      </c>
      <c r="I3026" t="s">
        <v>30</v>
      </c>
      <c r="J3026" t="s">
        <v>67</v>
      </c>
      <c r="K3026" t="s">
        <v>30</v>
      </c>
      <c r="L3026" t="s">
        <v>30</v>
      </c>
      <c r="M3026">
        <v>117</v>
      </c>
      <c r="N3026">
        <v>4590</v>
      </c>
      <c r="O3026">
        <v>0</v>
      </c>
      <c r="P3026">
        <v>0</v>
      </c>
    </row>
    <row r="3027" customFormat="1" hidden="1" spans="1:16">
      <c r="A3027">
        <v>1861</v>
      </c>
      <c r="B3027" t="s">
        <v>6199</v>
      </c>
      <c r="C3027" t="s">
        <v>6200</v>
      </c>
      <c r="D3027">
        <v>31</v>
      </c>
      <c r="E3027">
        <v>14.4899998</v>
      </c>
      <c r="F3027">
        <v>35.8899994</v>
      </c>
      <c r="G3027">
        <v>1</v>
      </c>
      <c r="H3027" t="s">
        <v>67</v>
      </c>
      <c r="I3027" t="s">
        <v>19</v>
      </c>
      <c r="J3027" t="s">
        <v>67</v>
      </c>
      <c r="K3027" t="s">
        <v>19</v>
      </c>
      <c r="L3027" t="s">
        <v>19</v>
      </c>
      <c r="M3027">
        <v>120</v>
      </c>
      <c r="N3027">
        <v>4680</v>
      </c>
      <c r="O3027">
        <v>0</v>
      </c>
      <c r="P3027">
        <v>0</v>
      </c>
    </row>
    <row r="3028" customFormat="1" hidden="1" spans="1:16">
      <c r="A3028">
        <v>1911</v>
      </c>
      <c r="B3028" t="s">
        <v>6201</v>
      </c>
      <c r="C3028" t="s">
        <v>6202</v>
      </c>
      <c r="D3028">
        <v>31</v>
      </c>
      <c r="E3028">
        <v>19.9400005</v>
      </c>
      <c r="F3028">
        <v>42.5999985</v>
      </c>
      <c r="G3028">
        <v>1</v>
      </c>
      <c r="H3028" t="s">
        <v>29</v>
      </c>
      <c r="I3028" t="s">
        <v>19</v>
      </c>
      <c r="J3028" t="s">
        <v>29</v>
      </c>
      <c r="K3028" t="s">
        <v>19</v>
      </c>
      <c r="L3028" t="s">
        <v>19</v>
      </c>
      <c r="M3028">
        <v>126</v>
      </c>
      <c r="N3028">
        <v>4860</v>
      </c>
      <c r="O3028">
        <v>0</v>
      </c>
      <c r="P3028">
        <v>0</v>
      </c>
    </row>
    <row r="3029" customFormat="1" hidden="1" spans="1:16">
      <c r="A3029">
        <v>1925</v>
      </c>
      <c r="B3029" t="s">
        <v>6203</v>
      </c>
      <c r="C3029" t="s">
        <v>6204</v>
      </c>
      <c r="D3029">
        <v>31</v>
      </c>
      <c r="E3029">
        <v>17.4500008</v>
      </c>
      <c r="F3029">
        <v>44.0699997</v>
      </c>
      <c r="G3029">
        <v>0</v>
      </c>
      <c r="H3029" t="s">
        <v>50</v>
      </c>
      <c r="I3029" t="s">
        <v>50</v>
      </c>
      <c r="J3029" t="s">
        <v>19</v>
      </c>
      <c r="K3029" t="s">
        <v>19</v>
      </c>
      <c r="L3029" t="s">
        <v>50</v>
      </c>
      <c r="M3029">
        <v>126</v>
      </c>
      <c r="N3029">
        <v>4850</v>
      </c>
      <c r="O3029">
        <v>0</v>
      </c>
      <c r="P3029">
        <v>0</v>
      </c>
    </row>
    <row r="3030" customFormat="1" hidden="1" spans="1:16">
      <c r="A3030">
        <v>1945</v>
      </c>
      <c r="B3030" t="s">
        <v>6205</v>
      </c>
      <c r="C3030" t="s">
        <v>6206</v>
      </c>
      <c r="D3030">
        <v>31</v>
      </c>
      <c r="E3030">
        <v>-1.90999997</v>
      </c>
      <c r="F3030">
        <v>34.6899986</v>
      </c>
      <c r="G3030">
        <v>0</v>
      </c>
      <c r="H3030" t="s">
        <v>88</v>
      </c>
      <c r="I3030" t="s">
        <v>88</v>
      </c>
      <c r="J3030" t="s">
        <v>88</v>
      </c>
      <c r="K3030" t="s">
        <v>19</v>
      </c>
      <c r="L3030" t="s">
        <v>19</v>
      </c>
      <c r="M3030">
        <v>128</v>
      </c>
      <c r="N3030">
        <v>4950</v>
      </c>
      <c r="O3030">
        <v>0</v>
      </c>
      <c r="P3030">
        <v>0</v>
      </c>
    </row>
    <row r="3031" customFormat="1" hidden="1" spans="1:16">
      <c r="A3031">
        <v>2080</v>
      </c>
      <c r="B3031" t="s">
        <v>6207</v>
      </c>
      <c r="C3031" t="s">
        <v>6208</v>
      </c>
      <c r="D3031">
        <v>31</v>
      </c>
      <c r="E3031">
        <v>-6.3499999</v>
      </c>
      <c r="F3031">
        <v>54.4599991</v>
      </c>
      <c r="G3031">
        <v>8</v>
      </c>
      <c r="H3031" t="s">
        <v>19</v>
      </c>
      <c r="I3031" t="s">
        <v>542</v>
      </c>
      <c r="J3031" t="s">
        <v>19</v>
      </c>
      <c r="K3031" t="s">
        <v>93</v>
      </c>
      <c r="L3031" t="s">
        <v>93</v>
      </c>
      <c r="M3031">
        <v>140</v>
      </c>
      <c r="N3031">
        <v>5240</v>
      </c>
      <c r="O3031">
        <v>0</v>
      </c>
      <c r="P3031">
        <v>0</v>
      </c>
    </row>
    <row r="3032" customFormat="1" hidden="1" spans="1:16">
      <c r="A3032">
        <v>2307</v>
      </c>
      <c r="B3032" t="s">
        <v>3418</v>
      </c>
      <c r="C3032" t="s">
        <v>6209</v>
      </c>
      <c r="D3032">
        <v>31</v>
      </c>
      <c r="E3032">
        <v>18</v>
      </c>
      <c r="F3032">
        <v>53</v>
      </c>
      <c r="G3032">
        <v>1</v>
      </c>
      <c r="H3032" t="s">
        <v>50</v>
      </c>
      <c r="I3032" t="s">
        <v>19</v>
      </c>
      <c r="J3032" t="s">
        <v>50</v>
      </c>
      <c r="K3032" t="s">
        <v>19</v>
      </c>
      <c r="L3032" t="s">
        <v>93</v>
      </c>
      <c r="M3032">
        <v>150</v>
      </c>
      <c r="N3032">
        <v>5520</v>
      </c>
      <c r="O3032">
        <v>0</v>
      </c>
      <c r="P3032">
        <v>0</v>
      </c>
    </row>
    <row r="3033" customFormat="1" hidden="1" spans="1:16">
      <c r="A3033">
        <v>2346</v>
      </c>
      <c r="B3033" t="s">
        <v>6210</v>
      </c>
      <c r="C3033" t="s">
        <v>6211</v>
      </c>
      <c r="D3033">
        <v>31</v>
      </c>
      <c r="E3033">
        <v>-8.54175663</v>
      </c>
      <c r="F3033">
        <v>41.1360321</v>
      </c>
      <c r="G3033">
        <v>0</v>
      </c>
      <c r="H3033" t="s">
        <v>30</v>
      </c>
      <c r="I3033" t="s">
        <v>30</v>
      </c>
      <c r="J3033" t="s">
        <v>50</v>
      </c>
      <c r="K3033" t="s">
        <v>50</v>
      </c>
      <c r="L3033" t="s">
        <v>30</v>
      </c>
      <c r="M3033">
        <v>151</v>
      </c>
      <c r="N3033">
        <v>0</v>
      </c>
      <c r="O3033">
        <v>0</v>
      </c>
      <c r="P3033">
        <v>0</v>
      </c>
    </row>
    <row r="3034" customFormat="1" hidden="1" spans="1:16">
      <c r="A3034">
        <v>2409</v>
      </c>
      <c r="B3034" t="s">
        <v>2942</v>
      </c>
      <c r="C3034" t="s">
        <v>6212</v>
      </c>
      <c r="D3034">
        <v>31</v>
      </c>
      <c r="E3034">
        <v>-9.07999992</v>
      </c>
      <c r="F3034">
        <v>53.2599983</v>
      </c>
      <c r="G3034">
        <v>0</v>
      </c>
      <c r="H3034" t="s">
        <v>67</v>
      </c>
      <c r="I3034" t="s">
        <v>67</v>
      </c>
      <c r="J3034" t="s">
        <v>19</v>
      </c>
      <c r="K3034" t="s">
        <v>19</v>
      </c>
      <c r="L3034" t="s">
        <v>19</v>
      </c>
      <c r="M3034">
        <v>154</v>
      </c>
      <c r="N3034">
        <v>5790</v>
      </c>
      <c r="O3034">
        <v>0</v>
      </c>
      <c r="P3034">
        <v>0</v>
      </c>
    </row>
    <row r="3035" customFormat="1" hidden="1" spans="1:16">
      <c r="A3035">
        <v>2434</v>
      </c>
      <c r="B3035" t="s">
        <v>6213</v>
      </c>
      <c r="C3035" t="s">
        <v>6214</v>
      </c>
      <c r="D3035">
        <v>31</v>
      </c>
      <c r="E3035">
        <v>27.9500008</v>
      </c>
      <c r="F3035">
        <v>45.2599983</v>
      </c>
      <c r="G3035">
        <v>0</v>
      </c>
      <c r="H3035" t="s">
        <v>19</v>
      </c>
      <c r="I3035" t="s">
        <v>19</v>
      </c>
      <c r="J3035" t="s">
        <v>50</v>
      </c>
      <c r="K3035" t="s">
        <v>50</v>
      </c>
      <c r="L3035" t="s">
        <v>19</v>
      </c>
      <c r="M3035">
        <v>155</v>
      </c>
      <c r="N3035">
        <v>5890</v>
      </c>
      <c r="O3035">
        <v>0</v>
      </c>
      <c r="P3035">
        <v>0</v>
      </c>
    </row>
    <row r="3036" customFormat="1" hidden="1" spans="1:16">
      <c r="A3036">
        <v>2694</v>
      </c>
      <c r="B3036" t="s">
        <v>6215</v>
      </c>
      <c r="C3036" t="s">
        <v>6216</v>
      </c>
      <c r="D3036">
        <v>31</v>
      </c>
      <c r="E3036">
        <v>20.6800003</v>
      </c>
      <c r="F3036">
        <v>44.4799995</v>
      </c>
      <c r="G3036">
        <v>2</v>
      </c>
      <c r="H3036" t="s">
        <v>19</v>
      </c>
      <c r="I3036" t="s">
        <v>50</v>
      </c>
      <c r="J3036" t="s">
        <v>50</v>
      </c>
      <c r="K3036" t="s">
        <v>19</v>
      </c>
      <c r="L3036" t="s">
        <v>19</v>
      </c>
      <c r="M3036">
        <v>166</v>
      </c>
      <c r="N3036">
        <v>6380</v>
      </c>
      <c r="O3036">
        <v>0</v>
      </c>
      <c r="P3036">
        <v>0</v>
      </c>
    </row>
    <row r="3037" customFormat="1" hidden="1" spans="1:16">
      <c r="A3037">
        <v>2721</v>
      </c>
      <c r="B3037" t="s">
        <v>6217</v>
      </c>
      <c r="C3037" t="s">
        <v>6218</v>
      </c>
      <c r="D3037">
        <v>31</v>
      </c>
      <c r="E3037">
        <v>103.779999</v>
      </c>
      <c r="F3037">
        <v>1.42999995</v>
      </c>
      <c r="G3037">
        <v>1</v>
      </c>
      <c r="H3037" t="s">
        <v>30</v>
      </c>
      <c r="I3037" t="s">
        <v>542</v>
      </c>
      <c r="J3037" t="s">
        <v>30</v>
      </c>
      <c r="K3037" t="s">
        <v>50</v>
      </c>
      <c r="L3037" t="s">
        <v>50</v>
      </c>
      <c r="M3037">
        <v>169</v>
      </c>
      <c r="N3037">
        <v>6460</v>
      </c>
      <c r="O3037">
        <v>0</v>
      </c>
      <c r="P3037">
        <v>0</v>
      </c>
    </row>
    <row r="3038" customFormat="1" hidden="1" spans="1:16">
      <c r="A3038">
        <v>2747</v>
      </c>
      <c r="B3038" t="s">
        <v>6219</v>
      </c>
      <c r="C3038" t="s">
        <v>6220</v>
      </c>
      <c r="D3038">
        <v>31</v>
      </c>
      <c r="E3038">
        <v>19.2989998</v>
      </c>
      <c r="F3038">
        <v>49.0800018</v>
      </c>
      <c r="G3038">
        <v>0</v>
      </c>
      <c r="H3038" t="s">
        <v>50</v>
      </c>
      <c r="I3038" t="s">
        <v>50</v>
      </c>
      <c r="J3038" t="s">
        <v>50</v>
      </c>
      <c r="K3038" t="s">
        <v>19</v>
      </c>
      <c r="L3038" t="s">
        <v>19</v>
      </c>
      <c r="M3038">
        <v>170</v>
      </c>
      <c r="N3038">
        <v>6520</v>
      </c>
      <c r="O3038">
        <v>0</v>
      </c>
      <c r="P3038">
        <v>2746</v>
      </c>
    </row>
    <row r="3039" customFormat="1" hidden="1" spans="1:16">
      <c r="A3039">
        <v>2823</v>
      </c>
      <c r="B3039" t="s">
        <v>6221</v>
      </c>
      <c r="C3039" t="s">
        <v>6222</v>
      </c>
      <c r="D3039">
        <v>31</v>
      </c>
      <c r="E3039">
        <v>26.7350006</v>
      </c>
      <c r="F3039">
        <v>-29.2329998</v>
      </c>
      <c r="G3039">
        <v>0</v>
      </c>
      <c r="H3039" t="s">
        <v>102</v>
      </c>
      <c r="I3039" t="s">
        <v>19</v>
      </c>
      <c r="J3039" t="s">
        <v>102</v>
      </c>
      <c r="K3039" t="s">
        <v>38</v>
      </c>
      <c r="L3039" t="s">
        <v>38</v>
      </c>
      <c r="M3039">
        <v>174</v>
      </c>
      <c r="N3039">
        <v>6710</v>
      </c>
      <c r="O3039">
        <v>0</v>
      </c>
      <c r="P3039">
        <v>0</v>
      </c>
    </row>
    <row r="3040" customFormat="1" hidden="1" spans="1:16">
      <c r="A3040">
        <v>2838</v>
      </c>
      <c r="B3040" t="s">
        <v>6223</v>
      </c>
      <c r="C3040" t="s">
        <v>6224</v>
      </c>
      <c r="D3040">
        <v>31</v>
      </c>
      <c r="E3040">
        <v>-2.99000001</v>
      </c>
      <c r="F3040">
        <v>43.2980003</v>
      </c>
      <c r="G3040">
        <v>2</v>
      </c>
      <c r="H3040" t="s">
        <v>24</v>
      </c>
      <c r="I3040" t="s">
        <v>205</v>
      </c>
      <c r="J3040" t="s">
        <v>24</v>
      </c>
      <c r="K3040" t="s">
        <v>517</v>
      </c>
      <c r="L3040" t="s">
        <v>19</v>
      </c>
      <c r="M3040">
        <v>175</v>
      </c>
      <c r="N3040">
        <v>6819</v>
      </c>
      <c r="O3040">
        <v>0</v>
      </c>
      <c r="P3040">
        <v>0</v>
      </c>
    </row>
    <row r="3041" customFormat="1" hidden="1" spans="1:16">
      <c r="A3041">
        <v>2893</v>
      </c>
      <c r="B3041" t="s">
        <v>6225</v>
      </c>
      <c r="C3041" t="s">
        <v>6226</v>
      </c>
      <c r="D3041">
        <v>31</v>
      </c>
      <c r="E3041">
        <v>-1.70000005</v>
      </c>
      <c r="F3041">
        <v>37.6679993</v>
      </c>
      <c r="G3041">
        <v>2</v>
      </c>
      <c r="H3041" t="s">
        <v>1866</v>
      </c>
      <c r="I3041" t="s">
        <v>19</v>
      </c>
      <c r="J3041" t="s">
        <v>1866</v>
      </c>
      <c r="K3041" t="s">
        <v>18</v>
      </c>
      <c r="L3041" t="s">
        <v>18</v>
      </c>
      <c r="M3041">
        <v>175</v>
      </c>
      <c r="N3041">
        <v>0</v>
      </c>
      <c r="O3041">
        <v>0</v>
      </c>
      <c r="P3041">
        <v>0</v>
      </c>
    </row>
    <row r="3042" customFormat="1" hidden="1" spans="1:16">
      <c r="A3042">
        <v>2901</v>
      </c>
      <c r="B3042" t="s">
        <v>6227</v>
      </c>
      <c r="C3042" t="s">
        <v>6228</v>
      </c>
      <c r="D3042">
        <v>31</v>
      </c>
      <c r="E3042">
        <v>-0.949000001</v>
      </c>
      <c r="F3042">
        <v>38.0800018</v>
      </c>
      <c r="G3042">
        <v>0</v>
      </c>
      <c r="H3042" t="s">
        <v>30</v>
      </c>
      <c r="I3042" t="s">
        <v>30</v>
      </c>
      <c r="J3042" t="s">
        <v>50</v>
      </c>
      <c r="K3042" t="s">
        <v>99</v>
      </c>
      <c r="L3042" t="s">
        <v>19</v>
      </c>
      <c r="M3042">
        <v>175</v>
      </c>
      <c r="N3042">
        <v>6820</v>
      </c>
      <c r="O3042">
        <v>0</v>
      </c>
      <c r="P3042">
        <v>0</v>
      </c>
    </row>
    <row r="3043" customFormat="1" hidden="1" spans="1:16">
      <c r="A3043">
        <v>2990</v>
      </c>
      <c r="B3043" t="s">
        <v>6229</v>
      </c>
      <c r="C3043" t="s">
        <v>6230</v>
      </c>
      <c r="D3043">
        <v>31</v>
      </c>
      <c r="E3043">
        <v>18.4400005</v>
      </c>
      <c r="F3043">
        <v>63.1699982</v>
      </c>
      <c r="G3043">
        <v>9</v>
      </c>
      <c r="H3043" t="s">
        <v>30</v>
      </c>
      <c r="I3043" t="s">
        <v>93</v>
      </c>
      <c r="J3043" t="s">
        <v>93</v>
      </c>
      <c r="K3043" t="s">
        <v>19</v>
      </c>
      <c r="L3043" t="s">
        <v>19</v>
      </c>
      <c r="M3043">
        <v>180</v>
      </c>
      <c r="N3043">
        <v>7030</v>
      </c>
      <c r="O3043">
        <v>0</v>
      </c>
      <c r="P3043">
        <v>0</v>
      </c>
    </row>
    <row r="3044" customFormat="1" hidden="1" spans="1:16">
      <c r="A3044">
        <v>3074</v>
      </c>
      <c r="B3044" t="s">
        <v>6231</v>
      </c>
      <c r="C3044" t="s">
        <v>6232</v>
      </c>
      <c r="D3044">
        <v>31</v>
      </c>
      <c r="E3044">
        <v>6.5250001</v>
      </c>
      <c r="F3044">
        <v>46.7869987</v>
      </c>
      <c r="G3044">
        <v>0</v>
      </c>
      <c r="H3044" t="s">
        <v>50</v>
      </c>
      <c r="I3044" t="s">
        <v>50</v>
      </c>
      <c r="J3044" t="s">
        <v>50</v>
      </c>
      <c r="K3044" t="s">
        <v>67</v>
      </c>
      <c r="L3044" t="s">
        <v>67</v>
      </c>
      <c r="M3044">
        <v>181</v>
      </c>
      <c r="N3044">
        <v>7130</v>
      </c>
      <c r="O3044">
        <v>0</v>
      </c>
      <c r="P3044">
        <v>0</v>
      </c>
    </row>
    <row r="3045" customFormat="1" hidden="1" spans="1:16">
      <c r="A3045">
        <v>3121</v>
      </c>
      <c r="B3045" t="s">
        <v>6233</v>
      </c>
      <c r="C3045" t="s">
        <v>6234</v>
      </c>
      <c r="D3045">
        <v>31</v>
      </c>
      <c r="E3045">
        <v>9.18999958</v>
      </c>
      <c r="F3045">
        <v>36.7299995</v>
      </c>
      <c r="G3045">
        <v>1</v>
      </c>
      <c r="H3045" t="s">
        <v>19</v>
      </c>
      <c r="I3045" t="s">
        <v>18</v>
      </c>
      <c r="J3045" t="s">
        <v>19</v>
      </c>
      <c r="K3045" t="s">
        <v>18</v>
      </c>
      <c r="L3045" t="s">
        <v>18</v>
      </c>
      <c r="M3045">
        <v>192</v>
      </c>
      <c r="N3045">
        <v>0</v>
      </c>
      <c r="O3045">
        <v>0</v>
      </c>
      <c r="P3045">
        <v>0</v>
      </c>
    </row>
    <row r="3046" customFormat="1" hidden="1" spans="1:16">
      <c r="A3046">
        <v>3159</v>
      </c>
      <c r="B3046" t="s">
        <v>6235</v>
      </c>
      <c r="C3046" t="s">
        <v>6236</v>
      </c>
      <c r="D3046">
        <v>31</v>
      </c>
      <c r="E3046">
        <v>28.5599995</v>
      </c>
      <c r="F3046">
        <v>41.0099983</v>
      </c>
      <c r="G3046">
        <v>2</v>
      </c>
      <c r="H3046" t="s">
        <v>19</v>
      </c>
      <c r="I3046" t="s">
        <v>18</v>
      </c>
      <c r="J3046" t="s">
        <v>18</v>
      </c>
      <c r="K3046" t="s">
        <v>18</v>
      </c>
      <c r="L3046" t="s">
        <v>93</v>
      </c>
      <c r="M3046">
        <v>193</v>
      </c>
      <c r="N3046">
        <v>7280</v>
      </c>
      <c r="O3046">
        <v>0</v>
      </c>
      <c r="P3046">
        <v>0</v>
      </c>
    </row>
    <row r="3047" customFormat="1" hidden="1" spans="1:16">
      <c r="A3047">
        <v>3213</v>
      </c>
      <c r="B3047" t="s">
        <v>6237</v>
      </c>
      <c r="C3047" t="s">
        <v>6238</v>
      </c>
      <c r="D3047">
        <v>31</v>
      </c>
      <c r="E3047">
        <v>34</v>
      </c>
      <c r="F3047">
        <v>39</v>
      </c>
      <c r="G3047">
        <v>10</v>
      </c>
      <c r="H3047" t="s">
        <v>18</v>
      </c>
      <c r="I3047" t="s">
        <v>93</v>
      </c>
      <c r="J3047" t="s">
        <v>93</v>
      </c>
      <c r="K3047" t="s">
        <v>19</v>
      </c>
      <c r="L3047" t="s">
        <v>19</v>
      </c>
      <c r="M3047">
        <v>193</v>
      </c>
      <c r="N3047">
        <v>10330</v>
      </c>
      <c r="O3047">
        <v>0</v>
      </c>
      <c r="P3047">
        <v>0</v>
      </c>
    </row>
    <row r="3048" customFormat="1" hidden="1" spans="1:16">
      <c r="A3048">
        <v>3305</v>
      </c>
      <c r="B3048" t="s">
        <v>6239</v>
      </c>
      <c r="C3048" t="s">
        <v>6240</v>
      </c>
      <c r="D3048">
        <v>31</v>
      </c>
      <c r="E3048">
        <v>-117.886002</v>
      </c>
      <c r="F3048">
        <v>33.8860016</v>
      </c>
      <c r="G3048">
        <v>0</v>
      </c>
      <c r="H3048" t="s">
        <v>6241</v>
      </c>
      <c r="I3048" t="s">
        <v>6241</v>
      </c>
      <c r="J3048" t="s">
        <v>6241</v>
      </c>
      <c r="K3048" t="s">
        <v>1184</v>
      </c>
      <c r="L3048" t="s">
        <v>1184</v>
      </c>
      <c r="M3048">
        <v>200</v>
      </c>
      <c r="N3048">
        <v>7530</v>
      </c>
      <c r="O3048">
        <v>0</v>
      </c>
      <c r="P3048">
        <v>0</v>
      </c>
    </row>
    <row r="3049" customFormat="1" hidden="1" spans="1:16">
      <c r="A3049">
        <v>3404</v>
      </c>
      <c r="B3049" t="s">
        <v>6242</v>
      </c>
      <c r="C3049" t="s">
        <v>6243</v>
      </c>
      <c r="D3049">
        <v>31</v>
      </c>
      <c r="E3049">
        <v>-3.01999998</v>
      </c>
      <c r="F3049">
        <v>51.6399994</v>
      </c>
      <c r="G3049">
        <v>0</v>
      </c>
      <c r="H3049" t="s">
        <v>29</v>
      </c>
      <c r="I3049" t="s">
        <v>29</v>
      </c>
      <c r="J3049" t="s">
        <v>29</v>
      </c>
      <c r="K3049" t="s">
        <v>19</v>
      </c>
      <c r="L3049" t="s">
        <v>93</v>
      </c>
      <c r="M3049">
        <v>206</v>
      </c>
      <c r="N3049">
        <v>7710</v>
      </c>
      <c r="O3049">
        <v>0</v>
      </c>
      <c r="P3049">
        <v>0</v>
      </c>
    </row>
    <row r="3050" customFormat="1" hidden="1" spans="1:16">
      <c r="A3050">
        <v>3422</v>
      </c>
      <c r="B3050" t="s">
        <v>6244</v>
      </c>
      <c r="C3050" t="s">
        <v>6245</v>
      </c>
      <c r="D3050">
        <v>31</v>
      </c>
      <c r="E3050">
        <v>-3.06999993</v>
      </c>
      <c r="F3050">
        <v>53.0600014</v>
      </c>
      <c r="G3050">
        <v>1</v>
      </c>
      <c r="H3050" t="s">
        <v>30</v>
      </c>
      <c r="I3050" t="s">
        <v>50</v>
      </c>
      <c r="J3050" t="s">
        <v>50</v>
      </c>
      <c r="K3050" t="s">
        <v>50</v>
      </c>
      <c r="L3050" t="s">
        <v>93</v>
      </c>
      <c r="M3050">
        <v>206</v>
      </c>
      <c r="N3050">
        <v>7700</v>
      </c>
      <c r="O3050">
        <v>0</v>
      </c>
      <c r="P3050">
        <v>0</v>
      </c>
    </row>
    <row r="3051" customFormat="1" hidden="1" spans="1:16">
      <c r="A3051">
        <v>3473</v>
      </c>
      <c r="B3051" t="s">
        <v>6246</v>
      </c>
      <c r="C3051" t="s">
        <v>6247</v>
      </c>
      <c r="D3051">
        <v>31</v>
      </c>
      <c r="E3051">
        <v>57.0800018</v>
      </c>
      <c r="F3051">
        <v>30.2999992</v>
      </c>
      <c r="G3051">
        <v>0</v>
      </c>
      <c r="H3051" t="s">
        <v>6248</v>
      </c>
      <c r="I3051" t="s">
        <v>19</v>
      </c>
      <c r="J3051" t="s">
        <v>93</v>
      </c>
      <c r="K3051" t="s">
        <v>19</v>
      </c>
      <c r="L3051" t="s">
        <v>93</v>
      </c>
      <c r="M3051">
        <v>92</v>
      </c>
      <c r="N3051">
        <v>9205</v>
      </c>
      <c r="O3051">
        <v>0</v>
      </c>
      <c r="P3051">
        <v>0</v>
      </c>
    </row>
    <row r="3052" customFormat="1" hidden="1" spans="1:16">
      <c r="A3052">
        <v>3543</v>
      </c>
      <c r="B3052" t="s">
        <v>6249</v>
      </c>
      <c r="C3052" t="s">
        <v>6250</v>
      </c>
      <c r="D3052">
        <v>31</v>
      </c>
      <c r="E3052">
        <v>23.0330009</v>
      </c>
      <c r="F3052">
        <v>42.8480034</v>
      </c>
      <c r="G3052">
        <v>8</v>
      </c>
      <c r="H3052" t="s">
        <v>50</v>
      </c>
      <c r="I3052" t="s">
        <v>27</v>
      </c>
      <c r="J3052" t="s">
        <v>50</v>
      </c>
      <c r="K3052" t="s">
        <v>30</v>
      </c>
      <c r="L3052" t="s">
        <v>50</v>
      </c>
      <c r="M3052">
        <v>31</v>
      </c>
      <c r="N3052">
        <v>1540</v>
      </c>
      <c r="O3052">
        <v>0</v>
      </c>
      <c r="P3052">
        <v>0</v>
      </c>
    </row>
    <row r="3053" customFormat="1" hidden="1" spans="1:16">
      <c r="A3053">
        <v>3641</v>
      </c>
      <c r="B3053" t="s">
        <v>6251</v>
      </c>
      <c r="C3053" t="s">
        <v>6252</v>
      </c>
      <c r="D3053">
        <v>31</v>
      </c>
      <c r="E3053">
        <v>8.44900036</v>
      </c>
      <c r="F3053">
        <v>45.132</v>
      </c>
      <c r="G3053">
        <v>0</v>
      </c>
      <c r="H3053" t="s">
        <v>24</v>
      </c>
      <c r="I3053" t="s">
        <v>24</v>
      </c>
      <c r="J3053" t="s">
        <v>24</v>
      </c>
      <c r="K3053" t="s">
        <v>19</v>
      </c>
      <c r="L3053" t="s">
        <v>19</v>
      </c>
      <c r="M3053">
        <v>95</v>
      </c>
      <c r="N3053">
        <v>0</v>
      </c>
      <c r="O3053">
        <v>0</v>
      </c>
      <c r="P3053">
        <v>0</v>
      </c>
    </row>
    <row r="3054" customFormat="1" hidden="1" spans="1:16">
      <c r="A3054">
        <v>3712</v>
      </c>
      <c r="B3054" t="s">
        <v>6253</v>
      </c>
      <c r="C3054" t="s">
        <v>6254</v>
      </c>
      <c r="D3054">
        <v>31</v>
      </c>
      <c r="E3054">
        <v>15.6499996</v>
      </c>
      <c r="F3054">
        <v>48.6666718</v>
      </c>
      <c r="G3054">
        <v>1</v>
      </c>
      <c r="H3054" t="s">
        <v>50</v>
      </c>
      <c r="I3054" t="s">
        <v>19</v>
      </c>
      <c r="J3054" t="s">
        <v>50</v>
      </c>
      <c r="K3054" t="s">
        <v>19</v>
      </c>
      <c r="L3054" t="s">
        <v>19</v>
      </c>
      <c r="M3054">
        <v>13</v>
      </c>
      <c r="N3054">
        <v>960</v>
      </c>
      <c r="O3054">
        <v>0</v>
      </c>
      <c r="P3054">
        <v>0</v>
      </c>
    </row>
    <row r="3055" customFormat="1" hidden="1" spans="1:16">
      <c r="A3055">
        <v>3742</v>
      </c>
      <c r="B3055" t="s">
        <v>6255</v>
      </c>
      <c r="C3055" t="s">
        <v>6256</v>
      </c>
      <c r="D3055">
        <v>31</v>
      </c>
      <c r="E3055">
        <v>18.9419994</v>
      </c>
      <c r="F3055">
        <v>69.6800003</v>
      </c>
      <c r="G3055">
        <v>0</v>
      </c>
      <c r="H3055" t="s">
        <v>50</v>
      </c>
      <c r="I3055" t="s">
        <v>50</v>
      </c>
      <c r="J3055" t="s">
        <v>18</v>
      </c>
      <c r="K3055" t="s">
        <v>19</v>
      </c>
      <c r="L3055" t="s">
        <v>19</v>
      </c>
      <c r="M3055">
        <v>141</v>
      </c>
      <c r="N3055">
        <v>5340</v>
      </c>
      <c r="O3055">
        <v>0</v>
      </c>
      <c r="P3055">
        <v>0</v>
      </c>
    </row>
    <row r="3056" s="6" customFormat="1" spans="1:16">
      <c r="A3056" s="6">
        <v>3771</v>
      </c>
      <c r="B3056" s="6" t="s">
        <v>6257</v>
      </c>
      <c r="C3056" s="6" t="s">
        <v>6258</v>
      </c>
      <c r="D3056" s="6">
        <v>31</v>
      </c>
      <c r="E3056" s="6">
        <v>23.5830002</v>
      </c>
      <c r="F3056" s="6">
        <v>41.0830002</v>
      </c>
      <c r="G3056" s="6">
        <v>2</v>
      </c>
      <c r="H3056" s="6" t="s">
        <v>50</v>
      </c>
      <c r="I3056" s="6" t="s">
        <v>19</v>
      </c>
      <c r="J3056" s="6" t="s">
        <v>50</v>
      </c>
      <c r="K3056" s="6" t="s">
        <v>19</v>
      </c>
      <c r="L3056" s="6" t="s">
        <v>19</v>
      </c>
      <c r="M3056" s="6">
        <v>77</v>
      </c>
      <c r="N3056" s="6">
        <v>0</v>
      </c>
      <c r="O3056" s="6">
        <v>0</v>
      </c>
      <c r="P3056" s="6">
        <v>0</v>
      </c>
    </row>
    <row r="3057" customFormat="1" hidden="1" spans="1:16">
      <c r="A3057">
        <v>3777</v>
      </c>
      <c r="B3057" t="s">
        <v>6259</v>
      </c>
      <c r="C3057" t="s">
        <v>6260</v>
      </c>
      <c r="D3057">
        <v>31</v>
      </c>
      <c r="E3057">
        <v>21.5830002</v>
      </c>
      <c r="F3057">
        <v>41.3330002</v>
      </c>
      <c r="G3057">
        <v>1</v>
      </c>
      <c r="H3057" t="s">
        <v>19</v>
      </c>
      <c r="I3057" t="s">
        <v>24</v>
      </c>
      <c r="J3057" t="s">
        <v>19</v>
      </c>
      <c r="K3057" t="s">
        <v>24</v>
      </c>
      <c r="L3057" t="s">
        <v>24</v>
      </c>
      <c r="M3057">
        <v>67</v>
      </c>
      <c r="N3057">
        <v>0</v>
      </c>
      <c r="O3057">
        <v>0</v>
      </c>
      <c r="P3057">
        <v>0</v>
      </c>
    </row>
    <row r="3058" customFormat="1" hidden="1" spans="1:16">
      <c r="A3058">
        <v>3787</v>
      </c>
      <c r="B3058" t="s">
        <v>6261</v>
      </c>
      <c r="C3058" t="s">
        <v>6262</v>
      </c>
      <c r="D3058">
        <v>31</v>
      </c>
      <c r="E3058">
        <v>10.6327782</v>
      </c>
      <c r="F3058">
        <v>43.6624985</v>
      </c>
      <c r="G3058">
        <v>1</v>
      </c>
      <c r="H3058" t="s">
        <v>67</v>
      </c>
      <c r="I3058" t="s">
        <v>19</v>
      </c>
      <c r="J3058" t="s">
        <v>67</v>
      </c>
      <c r="K3058" t="s">
        <v>19</v>
      </c>
      <c r="L3058" t="s">
        <v>67</v>
      </c>
      <c r="M3058">
        <v>95</v>
      </c>
      <c r="N3058">
        <v>3910</v>
      </c>
      <c r="O3058">
        <v>0</v>
      </c>
      <c r="P3058">
        <v>0</v>
      </c>
    </row>
    <row r="3059" customFormat="1" hidden="1" spans="1:16">
      <c r="A3059">
        <v>3792</v>
      </c>
      <c r="B3059" t="s">
        <v>6263</v>
      </c>
      <c r="C3059" t="s">
        <v>6264</v>
      </c>
      <c r="D3059">
        <v>31</v>
      </c>
      <c r="E3059">
        <v>19.1938896</v>
      </c>
      <c r="F3059">
        <v>42.5080566</v>
      </c>
      <c r="G3059">
        <v>0</v>
      </c>
      <c r="H3059" t="s">
        <v>50</v>
      </c>
      <c r="I3059" t="s">
        <v>50</v>
      </c>
      <c r="J3059" t="s">
        <v>19</v>
      </c>
      <c r="K3059" t="s">
        <v>19</v>
      </c>
      <c r="L3059" t="s">
        <v>19</v>
      </c>
      <c r="M3059">
        <v>126</v>
      </c>
      <c r="N3059">
        <v>0</v>
      </c>
      <c r="O3059">
        <v>0</v>
      </c>
      <c r="P3059">
        <v>0</v>
      </c>
    </row>
    <row r="3060" customFormat="1" hidden="1" spans="1:16">
      <c r="A3060">
        <v>3794</v>
      </c>
      <c r="B3060" t="s">
        <v>6265</v>
      </c>
      <c r="C3060" t="s">
        <v>6266</v>
      </c>
      <c r="D3060">
        <v>31</v>
      </c>
      <c r="E3060">
        <v>24.3640995</v>
      </c>
      <c r="F3060">
        <v>44.4290009</v>
      </c>
      <c r="G3060">
        <v>0</v>
      </c>
      <c r="H3060" t="s">
        <v>38</v>
      </c>
      <c r="I3060" t="s">
        <v>38</v>
      </c>
      <c r="J3060" t="s">
        <v>38</v>
      </c>
      <c r="K3060" t="s">
        <v>19</v>
      </c>
      <c r="L3060" t="s">
        <v>19</v>
      </c>
      <c r="M3060">
        <v>155</v>
      </c>
      <c r="N3060">
        <v>0</v>
      </c>
      <c r="O3060">
        <v>0</v>
      </c>
      <c r="P3060">
        <v>0</v>
      </c>
    </row>
    <row r="3061" customFormat="1" hidden="1" spans="1:16">
      <c r="A3061">
        <v>3797</v>
      </c>
      <c r="B3061" t="s">
        <v>6267</v>
      </c>
      <c r="C3061" t="s">
        <v>6268</v>
      </c>
      <c r="D3061">
        <v>31</v>
      </c>
      <c r="E3061">
        <v>24.3640995</v>
      </c>
      <c r="F3061">
        <v>44.4290009</v>
      </c>
      <c r="G3061">
        <v>2</v>
      </c>
      <c r="H3061" t="s">
        <v>18</v>
      </c>
      <c r="I3061" t="s">
        <v>19</v>
      </c>
      <c r="J3061" t="s">
        <v>18</v>
      </c>
      <c r="K3061" t="s">
        <v>50</v>
      </c>
      <c r="L3061" t="s">
        <v>50</v>
      </c>
      <c r="M3061">
        <v>155</v>
      </c>
      <c r="N3061">
        <v>5890</v>
      </c>
      <c r="O3061">
        <v>0</v>
      </c>
      <c r="P3061">
        <v>0</v>
      </c>
    </row>
    <row r="3062" customFormat="1" hidden="1" spans="1:16">
      <c r="A3062">
        <v>3814</v>
      </c>
      <c r="B3062" t="s">
        <v>6269</v>
      </c>
      <c r="C3062" t="s">
        <v>6270</v>
      </c>
      <c r="D3062">
        <v>31</v>
      </c>
      <c r="E3062">
        <v>17.7980003</v>
      </c>
      <c r="F3062">
        <v>46.3470001</v>
      </c>
      <c r="G3062">
        <v>0</v>
      </c>
      <c r="H3062" t="s">
        <v>19</v>
      </c>
      <c r="I3062" t="s">
        <v>19</v>
      </c>
      <c r="J3062" t="s">
        <v>19</v>
      </c>
      <c r="K3062" t="s">
        <v>88</v>
      </c>
      <c r="L3062" t="s">
        <v>88</v>
      </c>
      <c r="M3062">
        <v>88</v>
      </c>
      <c r="N3062">
        <v>0</v>
      </c>
      <c r="O3062">
        <v>0</v>
      </c>
      <c r="P3062">
        <v>1435</v>
      </c>
    </row>
    <row r="3063" customFormat="1" hidden="1" spans="1:16">
      <c r="A3063">
        <v>3819</v>
      </c>
      <c r="B3063" t="s">
        <v>6271</v>
      </c>
      <c r="C3063" t="s">
        <v>6272</v>
      </c>
      <c r="D3063">
        <v>31</v>
      </c>
      <c r="E3063">
        <v>19.0970001</v>
      </c>
      <c r="F3063">
        <v>47.3510017</v>
      </c>
      <c r="G3063">
        <v>1</v>
      </c>
      <c r="H3063" t="s">
        <v>50</v>
      </c>
      <c r="I3063" t="s">
        <v>19</v>
      </c>
      <c r="J3063" t="s">
        <v>50</v>
      </c>
      <c r="K3063" t="s">
        <v>19</v>
      </c>
      <c r="L3063" t="s">
        <v>19</v>
      </c>
      <c r="M3063">
        <v>88</v>
      </c>
      <c r="N3063">
        <v>0</v>
      </c>
      <c r="O3063">
        <v>0</v>
      </c>
      <c r="P3063">
        <v>0</v>
      </c>
    </row>
    <row r="3064" customFormat="1" hidden="1" spans="1:16">
      <c r="A3064">
        <v>3835</v>
      </c>
      <c r="B3064" t="s">
        <v>6273</v>
      </c>
      <c r="C3064" t="s">
        <v>6274</v>
      </c>
      <c r="D3064">
        <v>31</v>
      </c>
      <c r="E3064">
        <v>100.975998</v>
      </c>
      <c r="F3064">
        <v>13.3649998</v>
      </c>
      <c r="G3064">
        <v>2</v>
      </c>
      <c r="H3064" t="s">
        <v>50</v>
      </c>
      <c r="I3064" t="s">
        <v>93</v>
      </c>
      <c r="J3064" t="s">
        <v>50</v>
      </c>
      <c r="K3064" t="s">
        <v>93</v>
      </c>
      <c r="L3064" t="s">
        <v>93</v>
      </c>
      <c r="M3064">
        <v>187</v>
      </c>
      <c r="N3064">
        <v>7195</v>
      </c>
      <c r="O3064">
        <v>0</v>
      </c>
      <c r="P3064">
        <v>0</v>
      </c>
    </row>
    <row r="3065" customFormat="1" hidden="1" spans="1:16">
      <c r="A3065">
        <v>3852</v>
      </c>
      <c r="B3065" t="s">
        <v>6275</v>
      </c>
      <c r="C3065" t="s">
        <v>6276</v>
      </c>
      <c r="D3065">
        <v>31</v>
      </c>
      <c r="E3065">
        <v>12.158</v>
      </c>
      <c r="F3065">
        <v>-15.2010002</v>
      </c>
      <c r="G3065">
        <v>0</v>
      </c>
      <c r="H3065" t="s">
        <v>30</v>
      </c>
      <c r="I3065" t="s">
        <v>30</v>
      </c>
      <c r="J3065" t="s">
        <v>50</v>
      </c>
      <c r="K3065" t="s">
        <v>19</v>
      </c>
      <c r="L3065" t="s">
        <v>19</v>
      </c>
      <c r="M3065">
        <v>6</v>
      </c>
      <c r="N3065">
        <v>0</v>
      </c>
      <c r="O3065">
        <v>0</v>
      </c>
      <c r="P3065">
        <v>0</v>
      </c>
    </row>
    <row r="3066" customFormat="1" hidden="1" spans="1:16">
      <c r="A3066">
        <v>3867</v>
      </c>
      <c r="B3066" t="s">
        <v>6277</v>
      </c>
      <c r="C3066" t="s">
        <v>6278</v>
      </c>
      <c r="D3066">
        <v>31</v>
      </c>
      <c r="E3066">
        <v>126.743202</v>
      </c>
      <c r="F3066">
        <v>37.6759987</v>
      </c>
      <c r="G3066">
        <v>1</v>
      </c>
      <c r="H3066" t="s">
        <v>19</v>
      </c>
      <c r="I3066" t="s">
        <v>78</v>
      </c>
      <c r="J3066" t="s">
        <v>78</v>
      </c>
      <c r="K3066" t="s">
        <v>30</v>
      </c>
      <c r="L3066" t="s">
        <v>78</v>
      </c>
      <c r="M3066">
        <v>102</v>
      </c>
      <c r="N3066">
        <v>0</v>
      </c>
      <c r="O3066">
        <v>0</v>
      </c>
      <c r="P3066">
        <v>0</v>
      </c>
    </row>
    <row r="3067" customFormat="1" hidden="1" spans="1:16">
      <c r="A3067">
        <v>3871</v>
      </c>
      <c r="B3067" t="s">
        <v>6279</v>
      </c>
      <c r="C3067" t="s">
        <v>6280</v>
      </c>
      <c r="D3067">
        <v>31</v>
      </c>
      <c r="E3067">
        <v>129.315994</v>
      </c>
      <c r="F3067">
        <v>35.5499992</v>
      </c>
      <c r="G3067">
        <v>0</v>
      </c>
      <c r="H3067" t="s">
        <v>50</v>
      </c>
      <c r="I3067" t="s">
        <v>50</v>
      </c>
      <c r="J3067" t="s">
        <v>50</v>
      </c>
      <c r="K3067" t="s">
        <v>19</v>
      </c>
      <c r="L3067" t="s">
        <v>19</v>
      </c>
      <c r="M3067">
        <v>102</v>
      </c>
      <c r="N3067">
        <v>0</v>
      </c>
      <c r="O3067">
        <v>0</v>
      </c>
      <c r="P3067">
        <v>0</v>
      </c>
    </row>
    <row r="3068" customFormat="1" hidden="1" spans="1:16">
      <c r="A3068">
        <v>3884</v>
      </c>
      <c r="B3068" t="s">
        <v>6281</v>
      </c>
      <c r="C3068" t="s">
        <v>6282</v>
      </c>
      <c r="D3068">
        <v>31</v>
      </c>
      <c r="E3068">
        <v>110.384071</v>
      </c>
      <c r="F3068">
        <v>-7.79589987</v>
      </c>
      <c r="G3068">
        <v>1</v>
      </c>
      <c r="H3068" t="s">
        <v>50</v>
      </c>
      <c r="I3068" t="s">
        <v>19</v>
      </c>
      <c r="J3068" t="s">
        <v>50</v>
      </c>
      <c r="K3068" t="s">
        <v>19</v>
      </c>
      <c r="L3068" t="s">
        <v>19</v>
      </c>
      <c r="M3068">
        <v>91</v>
      </c>
      <c r="N3068">
        <v>0</v>
      </c>
      <c r="O3068">
        <v>0</v>
      </c>
      <c r="P3068">
        <v>0</v>
      </c>
    </row>
    <row r="3069" customFormat="1" hidden="1" spans="1:16">
      <c r="A3069">
        <v>3907</v>
      </c>
      <c r="B3069" t="s">
        <v>6283</v>
      </c>
      <c r="C3069" t="s">
        <v>6284</v>
      </c>
      <c r="D3069">
        <v>31</v>
      </c>
      <c r="E3069">
        <v>-63.1829987</v>
      </c>
      <c r="F3069">
        <v>-17.7959995</v>
      </c>
      <c r="G3069">
        <v>0</v>
      </c>
      <c r="H3069" t="s">
        <v>19</v>
      </c>
      <c r="I3069" t="s">
        <v>19</v>
      </c>
      <c r="J3069" t="s">
        <v>19</v>
      </c>
      <c r="K3069" t="s">
        <v>24</v>
      </c>
      <c r="L3069" t="s">
        <v>24</v>
      </c>
      <c r="M3069">
        <v>25</v>
      </c>
      <c r="N3069">
        <v>1300</v>
      </c>
      <c r="O3069">
        <v>0</v>
      </c>
      <c r="P3069">
        <v>0</v>
      </c>
    </row>
    <row r="3070" customFormat="1" hidden="1" spans="1:16">
      <c r="A3070">
        <v>3932</v>
      </c>
      <c r="B3070" t="s">
        <v>6285</v>
      </c>
      <c r="C3070" t="s">
        <v>6286</v>
      </c>
      <c r="D3070">
        <v>31</v>
      </c>
      <c r="E3070">
        <v>-86.1539993</v>
      </c>
      <c r="F3070">
        <v>12.8109999</v>
      </c>
      <c r="G3070">
        <v>1</v>
      </c>
      <c r="H3070" t="s">
        <v>50</v>
      </c>
      <c r="I3070" t="s">
        <v>19</v>
      </c>
      <c r="J3070" t="s">
        <v>50</v>
      </c>
      <c r="K3070" t="s">
        <v>18</v>
      </c>
      <c r="L3070" t="s">
        <v>18</v>
      </c>
      <c r="M3070">
        <v>137</v>
      </c>
      <c r="N3070">
        <v>5210</v>
      </c>
      <c r="O3070">
        <v>0</v>
      </c>
      <c r="P3070">
        <v>0</v>
      </c>
    </row>
    <row r="3071" customFormat="1" hidden="1" spans="1:16">
      <c r="A3071">
        <v>3938</v>
      </c>
      <c r="B3071" t="s">
        <v>6287</v>
      </c>
      <c r="C3071" t="s">
        <v>6288</v>
      </c>
      <c r="D3071">
        <v>31</v>
      </c>
      <c r="E3071">
        <v>-90.5569992</v>
      </c>
      <c r="F3071">
        <v>14.5010004</v>
      </c>
      <c r="G3071">
        <v>0</v>
      </c>
      <c r="H3071" t="s">
        <v>30</v>
      </c>
      <c r="I3071" t="s">
        <v>30</v>
      </c>
      <c r="J3071" t="s">
        <v>291</v>
      </c>
      <c r="K3071" t="s">
        <v>19</v>
      </c>
      <c r="L3071" t="s">
        <v>18</v>
      </c>
      <c r="M3071">
        <v>81</v>
      </c>
      <c r="N3071">
        <v>0</v>
      </c>
      <c r="O3071">
        <v>0</v>
      </c>
      <c r="P3071">
        <v>0</v>
      </c>
    </row>
    <row r="3072" customFormat="1" hidden="1" spans="1:16">
      <c r="A3072">
        <v>3948</v>
      </c>
      <c r="B3072" t="s">
        <v>6289</v>
      </c>
      <c r="C3072" t="s">
        <v>6290</v>
      </c>
      <c r="D3072">
        <v>31</v>
      </c>
      <c r="E3072">
        <v>28.1961098</v>
      </c>
      <c r="F3072">
        <v>45.9052773</v>
      </c>
      <c r="G3072">
        <v>10</v>
      </c>
      <c r="H3072" t="s">
        <v>408</v>
      </c>
      <c r="I3072" t="s">
        <v>19</v>
      </c>
      <c r="J3072" t="s">
        <v>19</v>
      </c>
      <c r="K3072" t="s">
        <v>18</v>
      </c>
      <c r="L3072" t="s">
        <v>18</v>
      </c>
      <c r="M3072">
        <v>124</v>
      </c>
      <c r="N3072">
        <v>0</v>
      </c>
      <c r="O3072">
        <v>0</v>
      </c>
      <c r="P3072">
        <v>0</v>
      </c>
    </row>
    <row r="3073" customFormat="1" hidden="1" spans="1:16">
      <c r="A3073">
        <v>3958</v>
      </c>
      <c r="B3073" t="s">
        <v>6291</v>
      </c>
      <c r="C3073" t="s">
        <v>6292</v>
      </c>
      <c r="D3073">
        <v>31</v>
      </c>
      <c r="E3073">
        <v>25.8700008</v>
      </c>
      <c r="F3073">
        <v>-24.6000004</v>
      </c>
      <c r="G3073">
        <v>1</v>
      </c>
      <c r="H3073" t="s">
        <v>30</v>
      </c>
      <c r="I3073" t="s">
        <v>291</v>
      </c>
      <c r="J3073" t="s">
        <v>50</v>
      </c>
      <c r="K3073" t="s">
        <v>19</v>
      </c>
      <c r="L3073" t="s">
        <v>50</v>
      </c>
      <c r="M3073">
        <v>27</v>
      </c>
      <c r="N3073">
        <v>0</v>
      </c>
      <c r="O3073">
        <v>0</v>
      </c>
      <c r="P3073">
        <v>0</v>
      </c>
    </row>
    <row r="3074" customFormat="1" hidden="1" spans="1:16">
      <c r="A3074">
        <v>4008</v>
      </c>
      <c r="B3074" t="s">
        <v>6293</v>
      </c>
      <c r="C3074" t="s">
        <v>6294</v>
      </c>
      <c r="D3074">
        <v>31</v>
      </c>
      <c r="E3074">
        <v>39.2840004</v>
      </c>
      <c r="F3074">
        <v>-6.80000019</v>
      </c>
      <c r="G3074">
        <v>1</v>
      </c>
      <c r="H3074" t="s">
        <v>18</v>
      </c>
      <c r="I3074" t="s">
        <v>19</v>
      </c>
      <c r="J3074" t="s">
        <v>19</v>
      </c>
      <c r="K3074" t="s">
        <v>78</v>
      </c>
      <c r="L3074" t="s">
        <v>18</v>
      </c>
      <c r="M3074">
        <v>186</v>
      </c>
      <c r="N3074">
        <v>10264</v>
      </c>
      <c r="O3074">
        <v>8320</v>
      </c>
      <c r="P3074">
        <v>0</v>
      </c>
    </row>
    <row r="3075" customFormat="1" hidden="1" spans="1:16">
      <c r="A3075">
        <v>4016</v>
      </c>
      <c r="B3075" t="s">
        <v>6295</v>
      </c>
      <c r="C3075" t="s">
        <v>6296</v>
      </c>
      <c r="D3075">
        <v>31</v>
      </c>
      <c r="E3075">
        <v>-54.9500008</v>
      </c>
      <c r="F3075">
        <v>-34.9000015</v>
      </c>
      <c r="G3075">
        <v>2</v>
      </c>
      <c r="H3075" t="s">
        <v>18</v>
      </c>
      <c r="I3075" t="s">
        <v>291</v>
      </c>
      <c r="J3075" t="s">
        <v>93</v>
      </c>
      <c r="K3075" t="s">
        <v>93</v>
      </c>
      <c r="L3075" t="s">
        <v>19</v>
      </c>
      <c r="M3075">
        <v>201</v>
      </c>
      <c r="N3075">
        <v>7590</v>
      </c>
      <c r="O3075">
        <v>0</v>
      </c>
      <c r="P3075">
        <v>0</v>
      </c>
    </row>
    <row r="3076" customFormat="1" hidden="1" spans="1:16">
      <c r="A3076">
        <v>4046</v>
      </c>
      <c r="B3076" t="s">
        <v>6297</v>
      </c>
      <c r="C3076" t="s">
        <v>6298</v>
      </c>
      <c r="D3076">
        <v>31</v>
      </c>
      <c r="E3076">
        <v>11.6999998</v>
      </c>
      <c r="F3076">
        <v>60.9000015</v>
      </c>
      <c r="G3076">
        <v>0</v>
      </c>
      <c r="H3076" t="s">
        <v>1911</v>
      </c>
      <c r="I3076" t="s">
        <v>1911</v>
      </c>
      <c r="J3076" t="s">
        <v>1911</v>
      </c>
      <c r="K3076" t="s">
        <v>19</v>
      </c>
      <c r="L3076" t="s">
        <v>1911</v>
      </c>
      <c r="M3076">
        <v>141</v>
      </c>
      <c r="N3076">
        <v>0</v>
      </c>
      <c r="O3076">
        <v>0</v>
      </c>
      <c r="P3076">
        <v>0</v>
      </c>
    </row>
    <row r="3077" customFormat="1" hidden="1" spans="1:16">
      <c r="A3077">
        <v>4068</v>
      </c>
      <c r="B3077" t="s">
        <v>6299</v>
      </c>
      <c r="C3077" t="s">
        <v>6300</v>
      </c>
      <c r="D3077">
        <v>31</v>
      </c>
      <c r="E3077">
        <v>28.2800007</v>
      </c>
      <c r="F3077">
        <v>-15.3100004</v>
      </c>
      <c r="G3077">
        <v>0</v>
      </c>
      <c r="H3077" t="s">
        <v>88</v>
      </c>
      <c r="I3077" t="s">
        <v>19</v>
      </c>
      <c r="J3077" t="s">
        <v>19</v>
      </c>
      <c r="K3077" t="s">
        <v>19</v>
      </c>
      <c r="L3077" t="s">
        <v>19</v>
      </c>
      <c r="M3077">
        <v>208</v>
      </c>
      <c r="N3077">
        <v>10032</v>
      </c>
      <c r="O3077">
        <v>0</v>
      </c>
      <c r="P3077">
        <v>0</v>
      </c>
    </row>
    <row r="3078" customFormat="1" hidden="1" spans="1:16">
      <c r="A3078">
        <v>4079</v>
      </c>
      <c r="B3078" t="s">
        <v>6301</v>
      </c>
      <c r="C3078" t="s">
        <v>6302</v>
      </c>
      <c r="D3078">
        <v>31</v>
      </c>
      <c r="E3078">
        <v>28.2800007</v>
      </c>
      <c r="F3078">
        <v>-15.3100004</v>
      </c>
      <c r="G3078">
        <v>2</v>
      </c>
      <c r="H3078" t="s">
        <v>18</v>
      </c>
      <c r="I3078" t="s">
        <v>24</v>
      </c>
      <c r="J3078" t="s">
        <v>24</v>
      </c>
      <c r="K3078" t="s">
        <v>24</v>
      </c>
      <c r="L3078" t="s">
        <v>24</v>
      </c>
      <c r="M3078">
        <v>208</v>
      </c>
      <c r="N3078">
        <v>10032</v>
      </c>
      <c r="O3078">
        <v>0</v>
      </c>
      <c r="P3078">
        <v>0</v>
      </c>
    </row>
    <row r="3079" customFormat="1" hidden="1" spans="1:16">
      <c r="A3079">
        <v>4115</v>
      </c>
      <c r="B3079" t="s">
        <v>6303</v>
      </c>
      <c r="C3079" t="s">
        <v>6304</v>
      </c>
      <c r="D3079">
        <v>31</v>
      </c>
      <c r="E3079">
        <v>35.2879982</v>
      </c>
      <c r="F3079">
        <v>32.605999</v>
      </c>
      <c r="G3079">
        <v>0</v>
      </c>
      <c r="H3079" t="s">
        <v>18</v>
      </c>
      <c r="I3079" t="s">
        <v>19</v>
      </c>
      <c r="J3079" t="s">
        <v>19</v>
      </c>
      <c r="K3079" t="s">
        <v>19</v>
      </c>
      <c r="L3079" t="s">
        <v>19</v>
      </c>
      <c r="M3079">
        <v>94</v>
      </c>
      <c r="N3079">
        <v>3820</v>
      </c>
      <c r="O3079">
        <v>0</v>
      </c>
      <c r="P3079">
        <v>0</v>
      </c>
    </row>
    <row r="3080" customFormat="1" hidden="1" spans="1:16">
      <c r="A3080">
        <v>4120</v>
      </c>
      <c r="B3080" t="s">
        <v>6305</v>
      </c>
      <c r="C3080" t="s">
        <v>6306</v>
      </c>
      <c r="D3080">
        <v>31</v>
      </c>
      <c r="E3080">
        <v>13.7290001</v>
      </c>
      <c r="F3080">
        <v>45.5690002</v>
      </c>
      <c r="G3080">
        <v>0</v>
      </c>
      <c r="H3080" t="s">
        <v>2314</v>
      </c>
      <c r="I3080" t="s">
        <v>24</v>
      </c>
      <c r="J3080" t="s">
        <v>24</v>
      </c>
      <c r="K3080" t="s">
        <v>19</v>
      </c>
      <c r="L3080" t="s">
        <v>19</v>
      </c>
      <c r="M3080">
        <v>171</v>
      </c>
      <c r="N3080">
        <v>0</v>
      </c>
      <c r="O3080">
        <v>0</v>
      </c>
      <c r="P3080">
        <v>0</v>
      </c>
    </row>
    <row r="3081" customFormat="1" hidden="1" spans="1:16">
      <c r="A3081">
        <v>4121</v>
      </c>
      <c r="B3081" t="s">
        <v>6307</v>
      </c>
      <c r="C3081" t="s">
        <v>6308</v>
      </c>
      <c r="D3081">
        <v>31</v>
      </c>
      <c r="E3081">
        <v>4.76000023</v>
      </c>
      <c r="F3081">
        <v>51.3989983</v>
      </c>
      <c r="G3081">
        <v>0</v>
      </c>
      <c r="H3081" t="s">
        <v>18</v>
      </c>
      <c r="I3081" t="s">
        <v>19</v>
      </c>
      <c r="J3081" t="s">
        <v>19</v>
      </c>
      <c r="K3081" t="s">
        <v>19</v>
      </c>
      <c r="L3081" t="s">
        <v>18</v>
      </c>
      <c r="M3081">
        <v>20</v>
      </c>
      <c r="N3081">
        <v>0</v>
      </c>
      <c r="O3081">
        <v>0</v>
      </c>
      <c r="P3081">
        <v>0</v>
      </c>
    </row>
    <row r="3082" customFormat="1" hidden="1" spans="1:16">
      <c r="A3082">
        <v>4167</v>
      </c>
      <c r="B3082" t="s">
        <v>2184</v>
      </c>
      <c r="C3082" t="s">
        <v>6309</v>
      </c>
      <c r="D3082">
        <v>31</v>
      </c>
      <c r="E3082">
        <v>20.25</v>
      </c>
      <c r="F3082">
        <v>44.3670006</v>
      </c>
      <c r="G3082">
        <v>2</v>
      </c>
      <c r="H3082" t="s">
        <v>24</v>
      </c>
      <c r="I3082" t="s">
        <v>6310</v>
      </c>
      <c r="J3082" t="s">
        <v>24</v>
      </c>
      <c r="K3082" t="s">
        <v>339</v>
      </c>
      <c r="L3082" t="s">
        <v>339</v>
      </c>
      <c r="M3082">
        <v>166</v>
      </c>
      <c r="N3082">
        <v>0</v>
      </c>
      <c r="O3082">
        <v>0</v>
      </c>
      <c r="P3082">
        <v>0</v>
      </c>
    </row>
    <row r="3083" customFormat="1" hidden="1" spans="1:16">
      <c r="A3083">
        <v>4174</v>
      </c>
      <c r="B3083" t="s">
        <v>6311</v>
      </c>
      <c r="C3083" t="s">
        <v>6312</v>
      </c>
      <c r="D3083">
        <v>31</v>
      </c>
      <c r="E3083">
        <v>2.48600006</v>
      </c>
      <c r="F3083">
        <v>42.1870003</v>
      </c>
      <c r="G3083">
        <v>1</v>
      </c>
      <c r="H3083" t="s">
        <v>18</v>
      </c>
      <c r="I3083" t="s">
        <v>24</v>
      </c>
      <c r="J3083" t="s">
        <v>24</v>
      </c>
      <c r="K3083" t="s">
        <v>24</v>
      </c>
      <c r="L3083" t="s">
        <v>24</v>
      </c>
      <c r="M3083">
        <v>175</v>
      </c>
      <c r="N3083">
        <v>6820</v>
      </c>
      <c r="O3083">
        <v>0</v>
      </c>
      <c r="P3083">
        <v>0</v>
      </c>
    </row>
    <row r="3084" customFormat="1" hidden="1" spans="1:16">
      <c r="A3084">
        <v>4179</v>
      </c>
      <c r="B3084" t="s">
        <v>6313</v>
      </c>
      <c r="C3084" t="s">
        <v>6314</v>
      </c>
      <c r="D3084">
        <v>31</v>
      </c>
      <c r="E3084">
        <v>1.53199995</v>
      </c>
      <c r="F3084">
        <v>38.9980011</v>
      </c>
      <c r="G3084">
        <v>1</v>
      </c>
      <c r="H3084" t="s">
        <v>19</v>
      </c>
      <c r="I3084" t="s">
        <v>24</v>
      </c>
      <c r="J3084" t="s">
        <v>19</v>
      </c>
      <c r="K3084" t="s">
        <v>24</v>
      </c>
      <c r="L3084" t="s">
        <v>24</v>
      </c>
      <c r="M3084">
        <v>175</v>
      </c>
      <c r="N3084">
        <v>0</v>
      </c>
      <c r="O3084">
        <v>0</v>
      </c>
      <c r="P3084">
        <v>0</v>
      </c>
    </row>
    <row r="3085" customFormat="1" hidden="1" spans="1:16">
      <c r="A3085">
        <v>4193</v>
      </c>
      <c r="B3085" t="s">
        <v>6315</v>
      </c>
      <c r="C3085" t="s">
        <v>6316</v>
      </c>
      <c r="D3085">
        <v>31</v>
      </c>
      <c r="E3085">
        <v>-76.3000031</v>
      </c>
      <c r="F3085">
        <v>13.0869999</v>
      </c>
      <c r="G3085">
        <v>1</v>
      </c>
      <c r="H3085" t="s">
        <v>19</v>
      </c>
      <c r="I3085" t="s">
        <v>130</v>
      </c>
      <c r="J3085" t="s">
        <v>19</v>
      </c>
      <c r="K3085" t="s">
        <v>130</v>
      </c>
      <c r="L3085" t="s">
        <v>130</v>
      </c>
      <c r="M3085">
        <v>148</v>
      </c>
      <c r="N3085">
        <v>0</v>
      </c>
      <c r="O3085">
        <v>0</v>
      </c>
      <c r="P3085">
        <v>0</v>
      </c>
    </row>
    <row r="3086" customFormat="1" hidden="1" spans="1:16">
      <c r="A3086">
        <v>4213</v>
      </c>
      <c r="B3086" t="s">
        <v>6317</v>
      </c>
      <c r="C3086" t="s">
        <v>6318</v>
      </c>
      <c r="D3086">
        <v>31</v>
      </c>
      <c r="E3086">
        <v>7.43300009</v>
      </c>
      <c r="F3086">
        <v>46.9500008</v>
      </c>
      <c r="G3086">
        <v>0</v>
      </c>
      <c r="H3086" t="s">
        <v>19</v>
      </c>
      <c r="I3086" t="s">
        <v>19</v>
      </c>
      <c r="J3086" t="s">
        <v>19</v>
      </c>
      <c r="K3086" t="s">
        <v>6248</v>
      </c>
      <c r="L3086" t="s">
        <v>24</v>
      </c>
      <c r="M3086">
        <v>181</v>
      </c>
      <c r="N3086">
        <v>7125</v>
      </c>
      <c r="O3086">
        <v>0</v>
      </c>
      <c r="P3086">
        <v>0</v>
      </c>
    </row>
    <row r="3087" customFormat="1" hidden="1" spans="1:16">
      <c r="A3087">
        <v>4217</v>
      </c>
      <c r="B3087" t="s">
        <v>6319</v>
      </c>
      <c r="C3087" t="s">
        <v>6320</v>
      </c>
      <c r="D3087">
        <v>31</v>
      </c>
      <c r="E3087">
        <v>33.9650002</v>
      </c>
      <c r="F3087">
        <v>17.6940002</v>
      </c>
      <c r="G3087">
        <v>2</v>
      </c>
      <c r="H3087" t="s">
        <v>50</v>
      </c>
      <c r="I3087" t="s">
        <v>30</v>
      </c>
      <c r="J3087" t="s">
        <v>50</v>
      </c>
      <c r="K3087" t="s">
        <v>19</v>
      </c>
      <c r="L3087" t="s">
        <v>19</v>
      </c>
      <c r="M3087">
        <v>177</v>
      </c>
      <c r="N3087">
        <v>10030</v>
      </c>
      <c r="O3087">
        <v>0</v>
      </c>
      <c r="P3087">
        <v>0</v>
      </c>
    </row>
    <row r="3088" customFormat="1" hidden="1" spans="1:16">
      <c r="A3088">
        <v>4218</v>
      </c>
      <c r="B3088" t="s">
        <v>6321</v>
      </c>
      <c r="C3088" t="s">
        <v>6322</v>
      </c>
      <c r="D3088">
        <v>31</v>
      </c>
      <c r="E3088">
        <v>25.3500004</v>
      </c>
      <c r="F3088">
        <v>13.6190004</v>
      </c>
      <c r="G3088">
        <v>1</v>
      </c>
      <c r="H3088" t="s">
        <v>18</v>
      </c>
      <c r="I3088" t="s">
        <v>30</v>
      </c>
      <c r="J3088" t="s">
        <v>18</v>
      </c>
      <c r="K3088" t="s">
        <v>30</v>
      </c>
      <c r="L3088" t="s">
        <v>18</v>
      </c>
      <c r="M3088">
        <v>177</v>
      </c>
      <c r="N3088">
        <v>10030</v>
      </c>
      <c r="O3088">
        <v>0</v>
      </c>
      <c r="P3088">
        <v>0</v>
      </c>
    </row>
    <row r="3089" customFormat="1" hidden="1" spans="1:16">
      <c r="A3089">
        <v>4225</v>
      </c>
      <c r="B3089" t="s">
        <v>6323</v>
      </c>
      <c r="C3089" t="s">
        <v>6324</v>
      </c>
      <c r="D3089">
        <v>31</v>
      </c>
      <c r="E3089">
        <v>33.2970009</v>
      </c>
      <c r="F3089">
        <v>14.7410002</v>
      </c>
      <c r="G3089">
        <v>0</v>
      </c>
      <c r="H3089" t="s">
        <v>19</v>
      </c>
      <c r="I3089" t="s">
        <v>19</v>
      </c>
      <c r="J3089" t="s">
        <v>19</v>
      </c>
      <c r="K3089" t="s">
        <v>88</v>
      </c>
      <c r="L3089" t="s">
        <v>88</v>
      </c>
      <c r="M3089">
        <v>177</v>
      </c>
      <c r="N3089">
        <v>0</v>
      </c>
      <c r="O3089">
        <v>0</v>
      </c>
      <c r="P3089">
        <v>0</v>
      </c>
    </row>
    <row r="3090" customFormat="1" hidden="1" spans="1:16">
      <c r="A3090">
        <v>4278</v>
      </c>
      <c r="B3090" t="s">
        <v>6325</v>
      </c>
      <c r="C3090" t="s">
        <v>6326</v>
      </c>
      <c r="D3090">
        <v>31</v>
      </c>
      <c r="E3090">
        <v>-118.260002</v>
      </c>
      <c r="F3090">
        <v>33.8600006</v>
      </c>
      <c r="G3090">
        <v>1</v>
      </c>
      <c r="H3090" t="s">
        <v>19</v>
      </c>
      <c r="I3090" t="s">
        <v>29</v>
      </c>
      <c r="J3090" t="s">
        <v>19</v>
      </c>
      <c r="K3090" t="s">
        <v>29</v>
      </c>
      <c r="L3090" t="s">
        <v>29</v>
      </c>
      <c r="M3090">
        <v>200</v>
      </c>
      <c r="N3090">
        <v>7530</v>
      </c>
      <c r="O3090">
        <v>0</v>
      </c>
      <c r="P3090">
        <v>3314</v>
      </c>
    </row>
    <row r="3091" customFormat="1" hidden="1" spans="1:16">
      <c r="A3091">
        <v>4282</v>
      </c>
      <c r="B3091" t="s">
        <v>6327</v>
      </c>
      <c r="C3091" t="s">
        <v>6328</v>
      </c>
      <c r="D3091">
        <v>31</v>
      </c>
      <c r="E3091">
        <v>25.3500004</v>
      </c>
      <c r="F3091">
        <v>-21.3330002</v>
      </c>
      <c r="G3091">
        <v>0</v>
      </c>
      <c r="H3091" t="s">
        <v>102</v>
      </c>
      <c r="I3091" t="s">
        <v>19</v>
      </c>
      <c r="J3091" t="s">
        <v>19</v>
      </c>
      <c r="K3091" t="s">
        <v>19</v>
      </c>
      <c r="L3091" t="s">
        <v>19</v>
      </c>
      <c r="M3091">
        <v>27</v>
      </c>
      <c r="N3091">
        <v>1405</v>
      </c>
      <c r="O3091">
        <v>0</v>
      </c>
      <c r="P3091">
        <v>0</v>
      </c>
    </row>
    <row r="3092" customFormat="1" hidden="1" spans="1:16">
      <c r="A3092">
        <v>4313</v>
      </c>
      <c r="B3092" t="s">
        <v>6329</v>
      </c>
      <c r="C3092" t="s">
        <v>6330</v>
      </c>
      <c r="D3092">
        <v>31</v>
      </c>
      <c r="E3092">
        <v>25.7320004</v>
      </c>
      <c r="F3092">
        <v>43.4500008</v>
      </c>
      <c r="G3092">
        <v>12</v>
      </c>
      <c r="H3092" t="s">
        <v>18</v>
      </c>
      <c r="I3092" t="s">
        <v>50</v>
      </c>
      <c r="J3092" t="s">
        <v>50</v>
      </c>
      <c r="K3092" t="s">
        <v>19</v>
      </c>
      <c r="L3092" t="s">
        <v>19</v>
      </c>
      <c r="M3092">
        <v>31</v>
      </c>
      <c r="N3092">
        <v>1540</v>
      </c>
      <c r="O3092">
        <v>0</v>
      </c>
      <c r="P3092">
        <v>0</v>
      </c>
    </row>
    <row r="3093" customFormat="1" hidden="1" spans="1:16">
      <c r="A3093">
        <v>4338</v>
      </c>
      <c r="B3093" t="s">
        <v>6331</v>
      </c>
      <c r="C3093" t="s">
        <v>6332</v>
      </c>
      <c r="D3093">
        <v>31</v>
      </c>
      <c r="E3093">
        <v>20.0030003</v>
      </c>
      <c r="F3093">
        <v>39.4659996</v>
      </c>
      <c r="G3093">
        <v>0</v>
      </c>
      <c r="H3093" t="s">
        <v>50</v>
      </c>
      <c r="I3093" t="s">
        <v>19</v>
      </c>
      <c r="J3093" t="s">
        <v>19</v>
      </c>
      <c r="K3093" t="s">
        <v>19</v>
      </c>
      <c r="L3093" t="s">
        <v>19</v>
      </c>
      <c r="M3093">
        <v>2</v>
      </c>
      <c r="N3093">
        <v>580</v>
      </c>
      <c r="O3093">
        <v>0</v>
      </c>
      <c r="P3093">
        <v>0</v>
      </c>
    </row>
    <row r="3094" customFormat="1" hidden="1" spans="1:16">
      <c r="A3094">
        <v>4350</v>
      </c>
      <c r="B3094" t="s">
        <v>6333</v>
      </c>
      <c r="C3094" t="s">
        <v>6334</v>
      </c>
      <c r="D3094">
        <v>31</v>
      </c>
      <c r="E3094">
        <v>32.549099</v>
      </c>
      <c r="F3094">
        <v>0.284060001</v>
      </c>
      <c r="G3094">
        <v>1</v>
      </c>
      <c r="H3094" t="s">
        <v>18</v>
      </c>
      <c r="I3094" t="s">
        <v>93</v>
      </c>
      <c r="J3094" t="s">
        <v>18</v>
      </c>
      <c r="K3094" t="s">
        <v>19</v>
      </c>
      <c r="L3094" t="s">
        <v>19</v>
      </c>
      <c r="M3094">
        <v>197</v>
      </c>
      <c r="N3094">
        <v>10050</v>
      </c>
      <c r="O3094">
        <v>0</v>
      </c>
      <c r="P3094">
        <v>0</v>
      </c>
    </row>
    <row r="3095" customFormat="1" hidden="1" spans="1:16">
      <c r="A3095">
        <v>4354</v>
      </c>
      <c r="B3095" t="s">
        <v>6335</v>
      </c>
      <c r="C3095" t="s">
        <v>6336</v>
      </c>
      <c r="D3095">
        <v>31</v>
      </c>
      <c r="E3095">
        <v>33.2039986</v>
      </c>
      <c r="F3095">
        <v>0.424400002</v>
      </c>
      <c r="G3095">
        <v>1</v>
      </c>
      <c r="H3095" t="s">
        <v>50</v>
      </c>
      <c r="I3095" t="s">
        <v>19</v>
      </c>
      <c r="J3095" t="s">
        <v>50</v>
      </c>
      <c r="K3095" t="s">
        <v>19</v>
      </c>
      <c r="L3095" t="s">
        <v>19</v>
      </c>
      <c r="M3095">
        <v>197</v>
      </c>
      <c r="N3095">
        <v>10050</v>
      </c>
      <c r="O3095">
        <v>0</v>
      </c>
      <c r="P3095">
        <v>0</v>
      </c>
    </row>
    <row r="3096" customFormat="1" hidden="1" spans="1:16">
      <c r="A3096">
        <v>4406</v>
      </c>
      <c r="B3096" t="s">
        <v>6337</v>
      </c>
      <c r="C3096" t="s">
        <v>6338</v>
      </c>
      <c r="D3096">
        <v>31</v>
      </c>
      <c r="E3096">
        <v>19.052</v>
      </c>
      <c r="F3096">
        <v>47.4949989</v>
      </c>
      <c r="G3096">
        <v>0</v>
      </c>
      <c r="H3096" t="s">
        <v>24</v>
      </c>
      <c r="I3096" t="s">
        <v>19</v>
      </c>
      <c r="J3096" t="s">
        <v>30</v>
      </c>
      <c r="K3096" t="s">
        <v>19</v>
      </c>
      <c r="L3096" t="s">
        <v>19</v>
      </c>
      <c r="M3096">
        <v>88</v>
      </c>
      <c r="N3096">
        <v>3530</v>
      </c>
      <c r="O3096">
        <v>0</v>
      </c>
      <c r="P3096">
        <v>0</v>
      </c>
    </row>
    <row r="3097" customFormat="1" hidden="1" spans="1:16">
      <c r="A3097">
        <v>4471</v>
      </c>
      <c r="B3097" t="s">
        <v>6339</v>
      </c>
      <c r="C3097" t="s">
        <v>6340</v>
      </c>
      <c r="D3097">
        <v>31</v>
      </c>
      <c r="E3097">
        <v>15.8500004</v>
      </c>
      <c r="F3097">
        <v>45.9000015</v>
      </c>
      <c r="G3097">
        <v>0</v>
      </c>
      <c r="H3097" t="s">
        <v>50</v>
      </c>
      <c r="I3097" t="s">
        <v>19</v>
      </c>
      <c r="J3097" t="s">
        <v>50</v>
      </c>
      <c r="K3097" t="s">
        <v>19</v>
      </c>
      <c r="L3097" t="s">
        <v>19</v>
      </c>
      <c r="M3097">
        <v>50</v>
      </c>
      <c r="N3097">
        <v>0</v>
      </c>
      <c r="O3097">
        <v>0</v>
      </c>
      <c r="P3097">
        <v>0</v>
      </c>
    </row>
    <row r="3098" customFormat="1" hidden="1" spans="1:16">
      <c r="A3098">
        <v>4497</v>
      </c>
      <c r="B3098" t="s">
        <v>6341</v>
      </c>
      <c r="C3098" t="s">
        <v>6342</v>
      </c>
      <c r="D3098">
        <v>31</v>
      </c>
      <c r="E3098">
        <v>17.1490002</v>
      </c>
      <c r="F3098">
        <v>44.6160011</v>
      </c>
      <c r="G3098">
        <v>9</v>
      </c>
      <c r="H3098" t="s">
        <v>30</v>
      </c>
      <c r="I3098" t="s">
        <v>29</v>
      </c>
      <c r="J3098" t="s">
        <v>29</v>
      </c>
      <c r="K3098" t="s">
        <v>19</v>
      </c>
      <c r="L3098" t="s">
        <v>29</v>
      </c>
      <c r="M3098">
        <v>26</v>
      </c>
      <c r="N3098">
        <v>1330</v>
      </c>
      <c r="O3098">
        <v>0</v>
      </c>
      <c r="P3098">
        <v>0</v>
      </c>
    </row>
    <row r="3099" customFormat="1" hidden="1" spans="1:16">
      <c r="A3099">
        <v>4510</v>
      </c>
      <c r="B3099" t="s">
        <v>6343</v>
      </c>
      <c r="C3099" t="s">
        <v>6344</v>
      </c>
      <c r="D3099">
        <v>31</v>
      </c>
      <c r="E3099">
        <v>32.9640007</v>
      </c>
      <c r="F3099">
        <v>34.960701</v>
      </c>
      <c r="G3099">
        <v>2</v>
      </c>
      <c r="H3099" t="s">
        <v>291</v>
      </c>
      <c r="I3099" t="s">
        <v>30</v>
      </c>
      <c r="J3099" t="s">
        <v>291</v>
      </c>
      <c r="K3099" t="s">
        <v>19</v>
      </c>
      <c r="L3099" t="s">
        <v>19</v>
      </c>
      <c r="M3099">
        <v>52</v>
      </c>
      <c r="N3099">
        <v>1910</v>
      </c>
      <c r="O3099">
        <v>0</v>
      </c>
      <c r="P3099">
        <v>0</v>
      </c>
    </row>
    <row r="3100" customFormat="1" hidden="1" spans="1:16">
      <c r="A3100">
        <v>4519</v>
      </c>
      <c r="B3100" t="s">
        <v>6345</v>
      </c>
      <c r="C3100" t="s">
        <v>6346</v>
      </c>
      <c r="D3100">
        <v>31</v>
      </c>
      <c r="E3100">
        <v>-90.610199</v>
      </c>
      <c r="F3100">
        <v>14.6304998</v>
      </c>
      <c r="G3100">
        <v>0</v>
      </c>
      <c r="H3100" t="s">
        <v>1282</v>
      </c>
      <c r="I3100" t="s">
        <v>1282</v>
      </c>
      <c r="J3100" t="s">
        <v>1282</v>
      </c>
      <c r="K3100" t="s">
        <v>19</v>
      </c>
      <c r="L3100" t="s">
        <v>19</v>
      </c>
      <c r="M3100">
        <v>81</v>
      </c>
      <c r="N3100">
        <v>3410</v>
      </c>
      <c r="O3100">
        <v>0</v>
      </c>
      <c r="P3100">
        <v>0</v>
      </c>
    </row>
    <row r="3101" customFormat="1" hidden="1" spans="1:16">
      <c r="A3101">
        <v>4534</v>
      </c>
      <c r="B3101" t="s">
        <v>6347</v>
      </c>
      <c r="C3101" t="s">
        <v>6348</v>
      </c>
      <c r="D3101">
        <v>31</v>
      </c>
      <c r="E3101">
        <v>42.4900017</v>
      </c>
      <c r="F3101">
        <v>18.2199993</v>
      </c>
      <c r="G3101">
        <v>0</v>
      </c>
      <c r="H3101" t="s">
        <v>18</v>
      </c>
      <c r="I3101" t="s">
        <v>18</v>
      </c>
      <c r="J3101" t="s">
        <v>18</v>
      </c>
      <c r="K3101" t="s">
        <v>19</v>
      </c>
      <c r="L3101" t="s">
        <v>18</v>
      </c>
      <c r="M3101">
        <v>163</v>
      </c>
      <c r="N3101">
        <v>6120</v>
      </c>
      <c r="O3101">
        <v>0</v>
      </c>
      <c r="P3101">
        <v>0</v>
      </c>
    </row>
    <row r="3102" customFormat="1" hidden="1" spans="1:16">
      <c r="A3102">
        <v>4572</v>
      </c>
      <c r="B3102" t="s">
        <v>6349</v>
      </c>
      <c r="C3102" t="s">
        <v>6350</v>
      </c>
      <c r="D3102">
        <v>31</v>
      </c>
      <c r="E3102">
        <v>25.8029175</v>
      </c>
      <c r="F3102">
        <v>46.3669434</v>
      </c>
      <c r="G3102">
        <v>2</v>
      </c>
      <c r="H3102" t="s">
        <v>18</v>
      </c>
      <c r="I3102" t="s">
        <v>24</v>
      </c>
      <c r="J3102" t="s">
        <v>24</v>
      </c>
      <c r="K3102" t="s">
        <v>19</v>
      </c>
      <c r="L3102" t="s">
        <v>24</v>
      </c>
      <c r="M3102">
        <v>155</v>
      </c>
      <c r="N3102">
        <v>5860</v>
      </c>
      <c r="O3102">
        <v>0</v>
      </c>
      <c r="P3102">
        <v>0</v>
      </c>
    </row>
    <row r="3103" customFormat="1" hidden="1" spans="1:16">
      <c r="A3103">
        <v>4973</v>
      </c>
      <c r="B3103" t="s">
        <v>6351</v>
      </c>
      <c r="C3103" t="s">
        <v>6352</v>
      </c>
      <c r="D3103">
        <v>31</v>
      </c>
      <c r="E3103">
        <v>-90.4179993</v>
      </c>
      <c r="F3103">
        <v>38.5410004</v>
      </c>
      <c r="G3103">
        <v>1</v>
      </c>
      <c r="H3103" t="s">
        <v>29</v>
      </c>
      <c r="I3103" t="s">
        <v>18</v>
      </c>
      <c r="J3103" t="s">
        <v>29</v>
      </c>
      <c r="K3103" t="s">
        <v>19</v>
      </c>
      <c r="L3103" t="s">
        <v>19</v>
      </c>
      <c r="M3103">
        <v>200</v>
      </c>
      <c r="N3103">
        <v>7540</v>
      </c>
      <c r="O3103">
        <v>0</v>
      </c>
      <c r="P3103">
        <v>0</v>
      </c>
    </row>
    <row r="3104" customFormat="1" hidden="1" spans="1:16">
      <c r="A3104">
        <v>5008</v>
      </c>
      <c r="B3104" t="s">
        <v>6353</v>
      </c>
      <c r="C3104" t="s">
        <v>6354</v>
      </c>
      <c r="D3104">
        <v>31</v>
      </c>
      <c r="E3104">
        <v>24.3540001</v>
      </c>
      <c r="F3104">
        <v>52.2010002</v>
      </c>
      <c r="G3104">
        <v>0</v>
      </c>
      <c r="H3104" t="s">
        <v>30</v>
      </c>
      <c r="I3104" t="s">
        <v>19</v>
      </c>
      <c r="J3104" t="s">
        <v>24</v>
      </c>
      <c r="K3104" t="s">
        <v>24</v>
      </c>
      <c r="L3104" t="s">
        <v>24</v>
      </c>
      <c r="M3104">
        <v>19</v>
      </c>
      <c r="N3104">
        <v>1130</v>
      </c>
      <c r="O3104">
        <v>0</v>
      </c>
      <c r="P3104">
        <v>0</v>
      </c>
    </row>
    <row r="3105" customFormat="1" hidden="1" spans="1:16">
      <c r="A3105">
        <v>5017</v>
      </c>
      <c r="B3105" t="s">
        <v>6355</v>
      </c>
      <c r="C3105" t="s">
        <v>6356</v>
      </c>
      <c r="D3105">
        <v>31</v>
      </c>
      <c r="E3105">
        <v>100.552002</v>
      </c>
      <c r="F3105">
        <v>13.7665005</v>
      </c>
      <c r="G3105">
        <v>0</v>
      </c>
      <c r="H3105" t="s">
        <v>18</v>
      </c>
      <c r="I3105" t="s">
        <v>24</v>
      </c>
      <c r="J3105" t="s">
        <v>24</v>
      </c>
      <c r="K3105" t="s">
        <v>19</v>
      </c>
      <c r="L3105" t="s">
        <v>19</v>
      </c>
      <c r="M3105">
        <v>187</v>
      </c>
      <c r="N3105">
        <v>7195</v>
      </c>
      <c r="O3105">
        <v>0</v>
      </c>
      <c r="P3105">
        <v>0</v>
      </c>
    </row>
    <row r="3106" customFormat="1" hidden="1" spans="1:16">
      <c r="A3106">
        <v>5025</v>
      </c>
      <c r="B3106" t="s">
        <v>6357</v>
      </c>
      <c r="C3106" t="s">
        <v>6358</v>
      </c>
      <c r="D3106">
        <v>31</v>
      </c>
      <c r="E3106">
        <v>20.3990002</v>
      </c>
      <c r="F3106">
        <v>-9.64900017</v>
      </c>
      <c r="G3106">
        <v>0</v>
      </c>
      <c r="H3106" t="s">
        <v>30</v>
      </c>
      <c r="I3106" t="s">
        <v>24</v>
      </c>
      <c r="J3106" t="s">
        <v>24</v>
      </c>
      <c r="K3106" t="s">
        <v>19</v>
      </c>
      <c r="L3106" t="s">
        <v>19</v>
      </c>
      <c r="M3106">
        <v>6</v>
      </c>
      <c r="N3106">
        <v>0</v>
      </c>
      <c r="O3106">
        <v>0</v>
      </c>
      <c r="P3106">
        <v>0</v>
      </c>
    </row>
    <row r="3107" customFormat="1" hidden="1" spans="1:16">
      <c r="A3107">
        <v>5043</v>
      </c>
      <c r="B3107" t="s">
        <v>6359</v>
      </c>
      <c r="C3107" t="s">
        <v>6360</v>
      </c>
      <c r="D3107">
        <v>31</v>
      </c>
      <c r="E3107">
        <v>-0.317000002</v>
      </c>
      <c r="F3107">
        <v>35.5099983</v>
      </c>
      <c r="G3107">
        <v>2</v>
      </c>
      <c r="H3107" t="s">
        <v>19</v>
      </c>
      <c r="I3107" t="s">
        <v>50</v>
      </c>
      <c r="J3107" t="s">
        <v>19</v>
      </c>
      <c r="K3107" t="s">
        <v>29</v>
      </c>
      <c r="L3107" t="s">
        <v>29</v>
      </c>
      <c r="M3107">
        <v>3</v>
      </c>
      <c r="N3107">
        <v>670</v>
      </c>
      <c r="O3107">
        <v>0</v>
      </c>
      <c r="P3107">
        <v>0</v>
      </c>
    </row>
    <row r="3108" customFormat="1" hidden="1" spans="1:16">
      <c r="A3108">
        <v>5044</v>
      </c>
      <c r="B3108" t="s">
        <v>6361</v>
      </c>
      <c r="C3108" t="s">
        <v>6362</v>
      </c>
      <c r="D3108">
        <v>31</v>
      </c>
      <c r="E3108">
        <v>-64.7229996</v>
      </c>
      <c r="F3108">
        <v>-21.5330009</v>
      </c>
      <c r="G3108">
        <v>2</v>
      </c>
      <c r="H3108" t="s">
        <v>38</v>
      </c>
      <c r="I3108" t="s">
        <v>19</v>
      </c>
      <c r="J3108" t="s">
        <v>19</v>
      </c>
      <c r="K3108" t="s">
        <v>50</v>
      </c>
      <c r="L3108" t="s">
        <v>50</v>
      </c>
      <c r="M3108">
        <v>25</v>
      </c>
      <c r="N3108">
        <v>0</v>
      </c>
      <c r="O3108">
        <v>0</v>
      </c>
      <c r="P3108">
        <v>0</v>
      </c>
    </row>
    <row r="3109" customFormat="1" hidden="1" spans="1:16">
      <c r="A3109">
        <v>5086</v>
      </c>
      <c r="B3109" t="s">
        <v>6363</v>
      </c>
      <c r="C3109" t="s">
        <v>6364</v>
      </c>
      <c r="D3109">
        <v>31</v>
      </c>
      <c r="E3109">
        <v>70.9420013</v>
      </c>
      <c r="F3109">
        <v>40.5279999</v>
      </c>
      <c r="G3109">
        <v>8</v>
      </c>
      <c r="H3109" t="s">
        <v>19</v>
      </c>
      <c r="I3109" t="s">
        <v>24</v>
      </c>
      <c r="J3109" t="s">
        <v>19</v>
      </c>
      <c r="K3109" t="s">
        <v>50</v>
      </c>
      <c r="L3109" t="s">
        <v>50</v>
      </c>
      <c r="M3109">
        <v>202</v>
      </c>
      <c r="N3109">
        <v>7610</v>
      </c>
      <c r="O3109">
        <v>0</v>
      </c>
      <c r="P3109">
        <v>0</v>
      </c>
    </row>
    <row r="3110" customFormat="1" hidden="1" spans="1:16">
      <c r="A3110">
        <v>5121</v>
      </c>
      <c r="B3110" t="s">
        <v>6365</v>
      </c>
      <c r="C3110" t="s">
        <v>6366</v>
      </c>
      <c r="D3110">
        <v>31</v>
      </c>
      <c r="E3110">
        <v>11.8940001</v>
      </c>
      <c r="F3110">
        <v>43.4510002</v>
      </c>
      <c r="G3110">
        <v>1</v>
      </c>
      <c r="H3110" t="s">
        <v>130</v>
      </c>
      <c r="I3110" t="s">
        <v>24</v>
      </c>
      <c r="J3110" t="s">
        <v>24</v>
      </c>
      <c r="K3110" t="s">
        <v>19</v>
      </c>
      <c r="L3110" t="s">
        <v>130</v>
      </c>
      <c r="M3110">
        <v>95</v>
      </c>
      <c r="N3110">
        <v>3910</v>
      </c>
      <c r="O3110">
        <v>0</v>
      </c>
      <c r="P3110">
        <v>0</v>
      </c>
    </row>
    <row r="3111" customFormat="1" hidden="1" spans="1:16">
      <c r="A3111">
        <v>5128</v>
      </c>
      <c r="B3111" t="s">
        <v>6367</v>
      </c>
      <c r="C3111" t="s">
        <v>6368</v>
      </c>
      <c r="D3111">
        <v>31</v>
      </c>
      <c r="E3111">
        <v>30.2150002</v>
      </c>
      <c r="F3111">
        <v>13.1090002</v>
      </c>
      <c r="G3111">
        <v>1</v>
      </c>
      <c r="H3111" t="s">
        <v>88</v>
      </c>
      <c r="I3111" t="s">
        <v>19</v>
      </c>
      <c r="J3111" t="s">
        <v>88</v>
      </c>
      <c r="K3111" t="s">
        <v>19</v>
      </c>
      <c r="L3111" t="s">
        <v>19</v>
      </c>
      <c r="M3111">
        <v>177</v>
      </c>
      <c r="N3111">
        <v>10030</v>
      </c>
      <c r="O3111">
        <v>0</v>
      </c>
      <c r="P3111">
        <v>0</v>
      </c>
    </row>
    <row r="3112" customFormat="1" hidden="1" spans="1:16">
      <c r="A3112">
        <v>5133</v>
      </c>
      <c r="B3112" t="s">
        <v>6369</v>
      </c>
      <c r="C3112" t="s">
        <v>6370</v>
      </c>
      <c r="D3112">
        <v>31</v>
      </c>
      <c r="E3112">
        <v>26.2999992</v>
      </c>
      <c r="F3112">
        <v>43.3100014</v>
      </c>
      <c r="G3112">
        <v>8</v>
      </c>
      <c r="H3112" t="s">
        <v>858</v>
      </c>
      <c r="I3112" t="s">
        <v>38</v>
      </c>
      <c r="J3112" t="s">
        <v>858</v>
      </c>
      <c r="K3112" t="s">
        <v>19</v>
      </c>
      <c r="L3112" t="s">
        <v>19</v>
      </c>
      <c r="M3112">
        <v>31</v>
      </c>
      <c r="N3112">
        <v>1510</v>
      </c>
      <c r="O3112">
        <v>0</v>
      </c>
      <c r="P3112">
        <v>446</v>
      </c>
    </row>
    <row r="3113" customFormat="1" hidden="1" spans="1:16">
      <c r="A3113">
        <v>5138</v>
      </c>
      <c r="B3113" t="s">
        <v>6371</v>
      </c>
      <c r="C3113" t="s">
        <v>6372</v>
      </c>
      <c r="D3113">
        <v>31</v>
      </c>
      <c r="E3113">
        <v>15.8690004</v>
      </c>
      <c r="F3113">
        <v>46.4179993</v>
      </c>
      <c r="G3113">
        <v>0</v>
      </c>
      <c r="H3113" t="s">
        <v>50</v>
      </c>
      <c r="I3113" t="s">
        <v>19</v>
      </c>
      <c r="J3113" t="s">
        <v>50</v>
      </c>
      <c r="K3113" t="s">
        <v>19</v>
      </c>
      <c r="L3113" t="s">
        <v>19</v>
      </c>
      <c r="M3113">
        <v>171</v>
      </c>
      <c r="N3113">
        <v>6600</v>
      </c>
      <c r="O3113">
        <v>0</v>
      </c>
      <c r="P3113">
        <v>0</v>
      </c>
    </row>
    <row r="3114" customFormat="1" hidden="1" spans="1:16">
      <c r="A3114">
        <v>5159</v>
      </c>
      <c r="B3114" t="s">
        <v>6373</v>
      </c>
      <c r="C3114" t="s">
        <v>6374</v>
      </c>
      <c r="D3114">
        <v>31</v>
      </c>
      <c r="E3114">
        <v>14.4250002</v>
      </c>
      <c r="F3114">
        <v>50.0569992</v>
      </c>
      <c r="G3114">
        <v>0</v>
      </c>
      <c r="H3114" t="s">
        <v>29</v>
      </c>
      <c r="I3114" t="s">
        <v>19</v>
      </c>
      <c r="J3114" t="s">
        <v>19</v>
      </c>
      <c r="K3114" t="s">
        <v>102</v>
      </c>
      <c r="L3114" t="s">
        <v>19</v>
      </c>
      <c r="M3114">
        <v>53</v>
      </c>
      <c r="N3114">
        <v>1990</v>
      </c>
      <c r="O3114">
        <v>0</v>
      </c>
      <c r="P3114">
        <v>0</v>
      </c>
    </row>
    <row r="3115" customFormat="1" hidden="1" spans="1:16">
      <c r="A3115">
        <v>5221</v>
      </c>
      <c r="B3115" t="s">
        <v>6375</v>
      </c>
      <c r="C3115" t="s">
        <v>6376</v>
      </c>
      <c r="D3115">
        <v>31</v>
      </c>
      <c r="E3115">
        <v>-71.4290009</v>
      </c>
      <c r="F3115">
        <v>-14.8050003</v>
      </c>
      <c r="G3115">
        <v>1</v>
      </c>
      <c r="H3115" t="s">
        <v>20</v>
      </c>
      <c r="I3115" t="s">
        <v>19</v>
      </c>
      <c r="J3115" t="s">
        <v>20</v>
      </c>
      <c r="K3115" t="s">
        <v>19</v>
      </c>
      <c r="L3115" t="s">
        <v>19</v>
      </c>
      <c r="M3115">
        <v>148</v>
      </c>
      <c r="N3115">
        <v>5450</v>
      </c>
      <c r="O3115">
        <v>0</v>
      </c>
      <c r="P3115">
        <v>0</v>
      </c>
    </row>
    <row r="3116" customFormat="1" hidden="1" spans="1:16">
      <c r="A3116">
        <v>5226</v>
      </c>
      <c r="B3116" t="s">
        <v>6377</v>
      </c>
      <c r="C3116" t="s">
        <v>6378</v>
      </c>
      <c r="D3116">
        <v>31</v>
      </c>
      <c r="E3116">
        <v>34.8079987</v>
      </c>
      <c r="F3116">
        <v>31.8969994</v>
      </c>
      <c r="G3116">
        <v>1</v>
      </c>
      <c r="H3116" t="s">
        <v>50</v>
      </c>
      <c r="I3116" t="s">
        <v>19</v>
      </c>
      <c r="J3116" t="s">
        <v>50</v>
      </c>
      <c r="K3116" t="s">
        <v>19</v>
      </c>
      <c r="L3116" t="s">
        <v>19</v>
      </c>
      <c r="M3116">
        <v>94</v>
      </c>
      <c r="N3116">
        <v>0</v>
      </c>
      <c r="O3116">
        <v>0</v>
      </c>
      <c r="P3116">
        <v>0</v>
      </c>
    </row>
    <row r="3117" customFormat="1" hidden="1" spans="1:16">
      <c r="A3117">
        <v>5274</v>
      </c>
      <c r="B3117" t="s">
        <v>6379</v>
      </c>
      <c r="C3117" t="s">
        <v>6380</v>
      </c>
      <c r="D3117">
        <v>31</v>
      </c>
      <c r="E3117">
        <v>6.56699991</v>
      </c>
      <c r="F3117">
        <v>46.7869987</v>
      </c>
      <c r="G3117">
        <v>1</v>
      </c>
      <c r="H3117" t="s">
        <v>18</v>
      </c>
      <c r="I3117" t="s">
        <v>19</v>
      </c>
      <c r="J3117" t="s">
        <v>18</v>
      </c>
      <c r="K3117" t="s">
        <v>19</v>
      </c>
      <c r="L3117" t="s">
        <v>19</v>
      </c>
      <c r="M3117">
        <v>181</v>
      </c>
      <c r="N3117">
        <v>7125</v>
      </c>
      <c r="O3117">
        <v>0</v>
      </c>
      <c r="P3117">
        <v>0</v>
      </c>
    </row>
    <row r="3118" customFormat="1" hidden="1" spans="1:16">
      <c r="A3118">
        <v>5280</v>
      </c>
      <c r="B3118" t="s">
        <v>6381</v>
      </c>
      <c r="C3118" t="s">
        <v>6382</v>
      </c>
      <c r="D3118">
        <v>31</v>
      </c>
      <c r="E3118">
        <v>15.5922003</v>
      </c>
      <c r="F3118">
        <v>45.9039993</v>
      </c>
      <c r="G3118">
        <v>0</v>
      </c>
      <c r="H3118" t="s">
        <v>50</v>
      </c>
      <c r="I3118" t="s">
        <v>50</v>
      </c>
      <c r="J3118" t="s">
        <v>24</v>
      </c>
      <c r="K3118" t="s">
        <v>83</v>
      </c>
      <c r="L3118" t="s">
        <v>19</v>
      </c>
      <c r="M3118">
        <v>171</v>
      </c>
      <c r="N3118">
        <v>6600</v>
      </c>
      <c r="O3118">
        <v>0</v>
      </c>
      <c r="P3118">
        <v>0</v>
      </c>
    </row>
    <row r="3119" customFormat="1" hidden="1" spans="1:16">
      <c r="A3119">
        <v>5494</v>
      </c>
      <c r="B3119" t="s">
        <v>6383</v>
      </c>
      <c r="C3119" t="s">
        <v>6384</v>
      </c>
      <c r="D3119">
        <v>31</v>
      </c>
      <c r="E3119">
        <v>14.9642334</v>
      </c>
      <c r="F3119">
        <v>46.5437012</v>
      </c>
      <c r="G3119">
        <v>1</v>
      </c>
      <c r="H3119" t="s">
        <v>18</v>
      </c>
      <c r="I3119" t="s">
        <v>19</v>
      </c>
      <c r="J3119" t="s">
        <v>18</v>
      </c>
      <c r="K3119" t="s">
        <v>19</v>
      </c>
      <c r="L3119" t="s">
        <v>19</v>
      </c>
      <c r="M3119">
        <v>171</v>
      </c>
      <c r="N3119">
        <v>6600</v>
      </c>
      <c r="O3119">
        <v>0</v>
      </c>
      <c r="P3119">
        <v>0</v>
      </c>
    </row>
    <row r="3120" customFormat="1" hidden="1" spans="1:16">
      <c r="A3120">
        <v>5505</v>
      </c>
      <c r="B3120" t="s">
        <v>6385</v>
      </c>
      <c r="C3120" t="s">
        <v>6386</v>
      </c>
      <c r="D3120">
        <v>31</v>
      </c>
      <c r="E3120">
        <v>32.549099</v>
      </c>
      <c r="F3120">
        <v>0.284060001</v>
      </c>
      <c r="G3120">
        <v>1</v>
      </c>
      <c r="H3120" t="s">
        <v>30</v>
      </c>
      <c r="I3120" t="s">
        <v>24</v>
      </c>
      <c r="J3120" t="s">
        <v>30</v>
      </c>
      <c r="K3120" t="s">
        <v>19</v>
      </c>
      <c r="L3120" t="s">
        <v>19</v>
      </c>
      <c r="M3120">
        <v>197</v>
      </c>
      <c r="N3120">
        <v>0</v>
      </c>
      <c r="O3120">
        <v>0</v>
      </c>
      <c r="P3120">
        <v>0</v>
      </c>
    </row>
    <row r="3121" customFormat="1" hidden="1" spans="1:16">
      <c r="A3121">
        <v>5534</v>
      </c>
      <c r="B3121" t="s">
        <v>6387</v>
      </c>
      <c r="C3121" t="s">
        <v>6388</v>
      </c>
      <c r="D3121">
        <v>31</v>
      </c>
      <c r="E3121">
        <v>-58.4199982</v>
      </c>
      <c r="F3121">
        <v>-34.6500015</v>
      </c>
      <c r="G3121">
        <v>1</v>
      </c>
      <c r="H3121" t="s">
        <v>24</v>
      </c>
      <c r="I3121" t="s">
        <v>19</v>
      </c>
      <c r="J3121" t="s">
        <v>24</v>
      </c>
      <c r="K3121" t="s">
        <v>19</v>
      </c>
      <c r="L3121" t="s">
        <v>24</v>
      </c>
      <c r="M3121">
        <v>9</v>
      </c>
      <c r="N3121">
        <v>840</v>
      </c>
      <c r="O3121">
        <v>0</v>
      </c>
      <c r="P3121">
        <v>0</v>
      </c>
    </row>
    <row r="3122" customFormat="1" hidden="1" spans="1:16">
      <c r="A3122">
        <v>5538</v>
      </c>
      <c r="B3122" t="s">
        <v>6389</v>
      </c>
      <c r="C3122" t="s">
        <v>6390</v>
      </c>
      <c r="D3122">
        <v>31</v>
      </c>
      <c r="E3122">
        <v>-1.70000005</v>
      </c>
      <c r="F3122">
        <v>37.6689987</v>
      </c>
      <c r="G3122">
        <v>2</v>
      </c>
      <c r="H3122" t="s">
        <v>1866</v>
      </c>
      <c r="I3122" t="s">
        <v>19</v>
      </c>
      <c r="J3122" t="s">
        <v>1866</v>
      </c>
      <c r="K3122" t="s">
        <v>24</v>
      </c>
      <c r="L3122" t="s">
        <v>19</v>
      </c>
      <c r="M3122">
        <v>175</v>
      </c>
      <c r="N3122">
        <v>0</v>
      </c>
      <c r="O3122">
        <v>0</v>
      </c>
      <c r="P3122">
        <v>0</v>
      </c>
    </row>
    <row r="3123" customFormat="1" hidden="1" spans="1:16">
      <c r="A3123">
        <v>5595</v>
      </c>
      <c r="B3123" t="s">
        <v>6391</v>
      </c>
      <c r="C3123" t="s">
        <v>6392</v>
      </c>
      <c r="D3123">
        <v>31</v>
      </c>
      <c r="E3123">
        <v>32.9000015</v>
      </c>
      <c r="F3123">
        <v>-2.50900006</v>
      </c>
      <c r="G3123">
        <v>0</v>
      </c>
      <c r="H3123" t="s">
        <v>50</v>
      </c>
      <c r="I3123" t="s">
        <v>19</v>
      </c>
      <c r="J3123" t="s">
        <v>50</v>
      </c>
      <c r="K3123" t="s">
        <v>19</v>
      </c>
      <c r="L3123" t="s">
        <v>50</v>
      </c>
      <c r="M3123">
        <v>186</v>
      </c>
      <c r="N3123">
        <v>10264</v>
      </c>
      <c r="O3123">
        <v>0</v>
      </c>
      <c r="P3123">
        <v>0</v>
      </c>
    </row>
    <row r="3124" customFormat="1" hidden="1" spans="1:16">
      <c r="A3124">
        <v>5613</v>
      </c>
      <c r="B3124" t="s">
        <v>6393</v>
      </c>
      <c r="C3124" t="s">
        <v>6394</v>
      </c>
      <c r="D3124">
        <v>31</v>
      </c>
      <c r="E3124">
        <v>27.4167004</v>
      </c>
      <c r="F3124">
        <v>37.0330009</v>
      </c>
      <c r="G3124">
        <v>0</v>
      </c>
      <c r="H3124" t="s">
        <v>291</v>
      </c>
      <c r="I3124" t="s">
        <v>291</v>
      </c>
      <c r="J3124" t="s">
        <v>291</v>
      </c>
      <c r="K3124" t="s">
        <v>19</v>
      </c>
      <c r="L3124" t="s">
        <v>93</v>
      </c>
      <c r="M3124">
        <v>193</v>
      </c>
      <c r="N3124">
        <v>7281</v>
      </c>
      <c r="O3124">
        <v>0</v>
      </c>
      <c r="P3124">
        <v>0</v>
      </c>
    </row>
    <row r="3125" customFormat="1" hidden="1" spans="1:16">
      <c r="A3125">
        <v>5616</v>
      </c>
      <c r="B3125" t="s">
        <v>6395</v>
      </c>
      <c r="C3125" t="s">
        <v>6396</v>
      </c>
      <c r="D3125">
        <v>31</v>
      </c>
      <c r="E3125">
        <v>5.10027981</v>
      </c>
      <c r="F3125">
        <v>35.6171684</v>
      </c>
      <c r="G3125">
        <v>2</v>
      </c>
      <c r="H3125" t="s">
        <v>50</v>
      </c>
      <c r="I3125" t="s">
        <v>19</v>
      </c>
      <c r="J3125" t="s">
        <v>19</v>
      </c>
      <c r="K3125" t="s">
        <v>20</v>
      </c>
      <c r="L3125" t="s">
        <v>20</v>
      </c>
      <c r="M3125">
        <v>3</v>
      </c>
      <c r="N3125">
        <v>660</v>
      </c>
      <c r="O3125">
        <v>0</v>
      </c>
      <c r="P3125">
        <v>0</v>
      </c>
    </row>
    <row r="3126" customFormat="1" hidden="1" spans="1:16">
      <c r="A3126">
        <v>5627</v>
      </c>
      <c r="B3126" t="s">
        <v>6397</v>
      </c>
      <c r="C3126" t="s">
        <v>6398</v>
      </c>
      <c r="D3126">
        <v>31</v>
      </c>
      <c r="E3126">
        <v>23.3299999</v>
      </c>
      <c r="F3126">
        <v>42.7000008</v>
      </c>
      <c r="G3126">
        <v>1</v>
      </c>
      <c r="H3126" t="s">
        <v>18</v>
      </c>
      <c r="I3126" t="s">
        <v>19</v>
      </c>
      <c r="J3126" t="s">
        <v>19</v>
      </c>
      <c r="K3126" t="s">
        <v>24</v>
      </c>
      <c r="L3126" t="s">
        <v>24</v>
      </c>
      <c r="M3126">
        <v>31</v>
      </c>
      <c r="N3126">
        <v>1510</v>
      </c>
      <c r="O3126">
        <v>0</v>
      </c>
      <c r="P3126">
        <v>0</v>
      </c>
    </row>
    <row r="3127" customFormat="1" hidden="1" spans="1:16">
      <c r="A3127">
        <v>5669</v>
      </c>
      <c r="B3127" t="s">
        <v>6399</v>
      </c>
      <c r="C3127" t="s">
        <v>6400</v>
      </c>
      <c r="D3127">
        <v>31</v>
      </c>
      <c r="E3127">
        <v>21.3134995</v>
      </c>
      <c r="F3127">
        <v>48.6739998</v>
      </c>
      <c r="G3127">
        <v>1</v>
      </c>
      <c r="H3127" t="s">
        <v>19</v>
      </c>
      <c r="I3127" t="s">
        <v>50</v>
      </c>
      <c r="J3127" t="s">
        <v>19</v>
      </c>
      <c r="K3127" t="s">
        <v>50</v>
      </c>
      <c r="L3127" t="s">
        <v>50</v>
      </c>
      <c r="M3127">
        <v>170</v>
      </c>
      <c r="N3127">
        <v>6520</v>
      </c>
      <c r="O3127">
        <v>0</v>
      </c>
      <c r="P3127">
        <v>0</v>
      </c>
    </row>
    <row r="3128" customFormat="1" hidden="1" spans="1:16">
      <c r="A3128">
        <v>5690</v>
      </c>
      <c r="B3128" t="s">
        <v>6401</v>
      </c>
      <c r="C3128" t="s">
        <v>6402</v>
      </c>
      <c r="D3128">
        <v>31</v>
      </c>
      <c r="E3128">
        <v>30.9899998</v>
      </c>
      <c r="F3128">
        <v>2.42000008</v>
      </c>
      <c r="G3128">
        <v>0</v>
      </c>
      <c r="H3128" t="s">
        <v>24</v>
      </c>
      <c r="I3128" t="s">
        <v>24</v>
      </c>
      <c r="J3128" t="s">
        <v>24</v>
      </c>
      <c r="K3128" t="s">
        <v>19</v>
      </c>
      <c r="L3128" t="s">
        <v>24</v>
      </c>
      <c r="M3128">
        <v>197</v>
      </c>
      <c r="N3128">
        <v>0</v>
      </c>
      <c r="O3128">
        <v>0</v>
      </c>
      <c r="P3128">
        <v>0</v>
      </c>
    </row>
    <row r="3129" customFormat="1" hidden="1" spans="1:16">
      <c r="A3129">
        <v>5718</v>
      </c>
      <c r="B3129" t="s">
        <v>6403</v>
      </c>
      <c r="C3129" t="s">
        <v>6404</v>
      </c>
      <c r="D3129">
        <v>31</v>
      </c>
      <c r="E3129">
        <v>24.3579998</v>
      </c>
      <c r="F3129">
        <v>55.7389984</v>
      </c>
      <c r="G3129">
        <v>0</v>
      </c>
      <c r="H3129" t="s">
        <v>18</v>
      </c>
      <c r="I3129" t="s">
        <v>19</v>
      </c>
      <c r="J3129" t="s">
        <v>18</v>
      </c>
      <c r="K3129" t="s">
        <v>50</v>
      </c>
      <c r="L3129" t="s">
        <v>50</v>
      </c>
      <c r="M3129">
        <v>112</v>
      </c>
      <c r="N3129">
        <v>4450</v>
      </c>
      <c r="O3129">
        <v>0</v>
      </c>
      <c r="P3129">
        <v>0</v>
      </c>
    </row>
    <row r="3130" customFormat="1" hidden="1" spans="1:16">
      <c r="A3130">
        <v>5731</v>
      </c>
      <c r="B3130" t="s">
        <v>6405</v>
      </c>
      <c r="C3130" t="s">
        <v>6406</v>
      </c>
      <c r="D3130">
        <v>31</v>
      </c>
      <c r="E3130">
        <v>103.647003</v>
      </c>
      <c r="F3130">
        <v>30.9880009</v>
      </c>
      <c r="G3130">
        <v>1</v>
      </c>
      <c r="H3130" t="s">
        <v>30</v>
      </c>
      <c r="I3130" t="s">
        <v>93</v>
      </c>
      <c r="J3130" t="s">
        <v>93</v>
      </c>
      <c r="K3130" t="s">
        <v>18</v>
      </c>
      <c r="L3130" t="s">
        <v>19</v>
      </c>
      <c r="M3130">
        <v>42</v>
      </c>
      <c r="N3130">
        <v>1700</v>
      </c>
      <c r="O3130">
        <v>0</v>
      </c>
      <c r="P3130">
        <v>0</v>
      </c>
    </row>
    <row r="3131" customFormat="1" hidden="1" spans="1:16">
      <c r="A3131">
        <v>5757</v>
      </c>
      <c r="B3131" t="s">
        <v>6407</v>
      </c>
      <c r="C3131" t="s">
        <v>6408</v>
      </c>
      <c r="D3131">
        <v>31</v>
      </c>
      <c r="E3131">
        <v>12.1000004</v>
      </c>
      <c r="F3131">
        <v>57.5670013</v>
      </c>
      <c r="G3131">
        <v>2</v>
      </c>
      <c r="H3131" t="s">
        <v>93</v>
      </c>
      <c r="I3131" t="s">
        <v>19</v>
      </c>
      <c r="J3131" t="s">
        <v>93</v>
      </c>
      <c r="K3131" t="s">
        <v>18</v>
      </c>
      <c r="L3131" t="s">
        <v>18</v>
      </c>
      <c r="M3131">
        <v>180</v>
      </c>
      <c r="N3131">
        <v>7000</v>
      </c>
      <c r="O3131">
        <v>0</v>
      </c>
      <c r="P3131">
        <v>0</v>
      </c>
    </row>
    <row r="3132" customFormat="1" hidden="1" spans="1:16">
      <c r="A3132">
        <v>5807</v>
      </c>
      <c r="B3132" t="s">
        <v>6409</v>
      </c>
      <c r="C3132" t="s">
        <v>6410</v>
      </c>
      <c r="D3132">
        <v>31</v>
      </c>
      <c r="E3132">
        <v>34.1549988</v>
      </c>
      <c r="F3132">
        <v>39.1478004</v>
      </c>
      <c r="G3132">
        <v>2</v>
      </c>
      <c r="H3132" t="s">
        <v>130</v>
      </c>
      <c r="I3132" t="s">
        <v>19</v>
      </c>
      <c r="J3132" t="s">
        <v>19</v>
      </c>
      <c r="K3132" t="s">
        <v>19</v>
      </c>
      <c r="L3132" t="s">
        <v>19</v>
      </c>
      <c r="M3132">
        <v>193</v>
      </c>
      <c r="N3132">
        <v>7281</v>
      </c>
      <c r="O3132">
        <v>0</v>
      </c>
      <c r="P3132">
        <v>0</v>
      </c>
    </row>
    <row r="3133" customFormat="1" hidden="1" spans="1:16">
      <c r="A3133">
        <v>36</v>
      </c>
      <c r="B3133" t="s">
        <v>6411</v>
      </c>
      <c r="C3133" t="s">
        <v>6412</v>
      </c>
      <c r="D3133">
        <v>30</v>
      </c>
      <c r="E3133">
        <v>20.6599998</v>
      </c>
      <c r="F3133">
        <v>40.9000015</v>
      </c>
      <c r="G3133">
        <v>0</v>
      </c>
      <c r="H3133" t="s">
        <v>30</v>
      </c>
      <c r="I3133" t="s">
        <v>30</v>
      </c>
      <c r="J3133" t="s">
        <v>50</v>
      </c>
      <c r="K3133" t="s">
        <v>19</v>
      </c>
      <c r="L3133" t="s">
        <v>50</v>
      </c>
      <c r="M3133">
        <v>2</v>
      </c>
      <c r="N3133">
        <v>580</v>
      </c>
      <c r="O3133">
        <v>0</v>
      </c>
      <c r="P3133">
        <v>0</v>
      </c>
    </row>
    <row r="3134" customFormat="1" hidden="1" spans="1:16">
      <c r="A3134">
        <v>71</v>
      </c>
      <c r="B3134" t="s">
        <v>6413</v>
      </c>
      <c r="C3134" t="s">
        <v>6414</v>
      </c>
      <c r="D3134">
        <v>30</v>
      </c>
      <c r="E3134">
        <v>5.75</v>
      </c>
      <c r="F3134">
        <v>34.8400002</v>
      </c>
      <c r="G3134">
        <v>2</v>
      </c>
      <c r="H3134" t="s">
        <v>542</v>
      </c>
      <c r="I3134" t="s">
        <v>93</v>
      </c>
      <c r="J3134" t="s">
        <v>93</v>
      </c>
      <c r="K3134" t="s">
        <v>19</v>
      </c>
      <c r="L3134" t="s">
        <v>542</v>
      </c>
      <c r="M3134">
        <v>3</v>
      </c>
      <c r="N3134">
        <v>660</v>
      </c>
      <c r="O3134">
        <v>0</v>
      </c>
      <c r="P3134">
        <v>0</v>
      </c>
    </row>
    <row r="3135" customFormat="1" hidden="1" spans="1:16">
      <c r="A3135">
        <v>88</v>
      </c>
      <c r="B3135" t="s">
        <v>6415</v>
      </c>
      <c r="C3135" t="s">
        <v>6416</v>
      </c>
      <c r="D3135">
        <v>30</v>
      </c>
      <c r="E3135">
        <v>1.49000001</v>
      </c>
      <c r="F3135">
        <v>42.4790001</v>
      </c>
      <c r="G3135">
        <v>11</v>
      </c>
      <c r="H3135" t="s">
        <v>18</v>
      </c>
      <c r="I3135" t="s">
        <v>24</v>
      </c>
      <c r="J3135" t="s">
        <v>18</v>
      </c>
      <c r="K3135" t="s">
        <v>24</v>
      </c>
      <c r="L3135" t="s">
        <v>24</v>
      </c>
      <c r="M3135">
        <v>5</v>
      </c>
      <c r="N3135">
        <v>730</v>
      </c>
      <c r="O3135">
        <v>365</v>
      </c>
      <c r="P3135">
        <v>0</v>
      </c>
    </row>
    <row r="3136" customFormat="1" hidden="1" spans="1:16">
      <c r="A3136">
        <v>111</v>
      </c>
      <c r="B3136" t="s">
        <v>6417</v>
      </c>
      <c r="C3136" t="s">
        <v>6418</v>
      </c>
      <c r="D3136">
        <v>30</v>
      </c>
      <c r="E3136">
        <v>-57.5820007</v>
      </c>
      <c r="F3136">
        <v>-38.0178986</v>
      </c>
      <c r="G3136">
        <v>4</v>
      </c>
      <c r="H3136" t="s">
        <v>20</v>
      </c>
      <c r="I3136" t="s">
        <v>19</v>
      </c>
      <c r="J3136" t="s">
        <v>20</v>
      </c>
      <c r="K3136" t="s">
        <v>19</v>
      </c>
      <c r="L3136" t="s">
        <v>50</v>
      </c>
      <c r="M3136">
        <v>9</v>
      </c>
      <c r="N3136">
        <v>850</v>
      </c>
      <c r="O3136">
        <v>0</v>
      </c>
      <c r="P3136">
        <v>0</v>
      </c>
    </row>
    <row r="3137" customFormat="1" hidden="1" spans="1:16">
      <c r="A3137">
        <v>194</v>
      </c>
      <c r="B3137" t="s">
        <v>6419</v>
      </c>
      <c r="C3137" t="s">
        <v>6420</v>
      </c>
      <c r="D3137">
        <v>30</v>
      </c>
      <c r="E3137">
        <v>16.3880005</v>
      </c>
      <c r="F3137">
        <v>48.1590004</v>
      </c>
      <c r="G3137">
        <v>9</v>
      </c>
      <c r="H3137" t="s">
        <v>99</v>
      </c>
      <c r="I3137" t="s">
        <v>19</v>
      </c>
      <c r="J3137" t="s">
        <v>99</v>
      </c>
      <c r="K3137" t="s">
        <v>107</v>
      </c>
      <c r="L3137" t="s">
        <v>107</v>
      </c>
      <c r="M3137">
        <v>13</v>
      </c>
      <c r="N3137">
        <v>960</v>
      </c>
      <c r="O3137">
        <v>0</v>
      </c>
      <c r="P3137">
        <v>193</v>
      </c>
    </row>
    <row r="3138" customFormat="1" hidden="1" spans="1:16">
      <c r="A3138">
        <v>228</v>
      </c>
      <c r="B3138" t="s">
        <v>6421</v>
      </c>
      <c r="C3138" t="s">
        <v>6421</v>
      </c>
      <c r="D3138">
        <v>30</v>
      </c>
      <c r="E3138">
        <v>49.5200005</v>
      </c>
      <c r="F3138">
        <v>40.2400017</v>
      </c>
      <c r="G3138">
        <v>1</v>
      </c>
      <c r="H3138" t="s">
        <v>50</v>
      </c>
      <c r="I3138" t="s">
        <v>19</v>
      </c>
      <c r="J3138" t="s">
        <v>19</v>
      </c>
      <c r="K3138" t="s">
        <v>19</v>
      </c>
      <c r="L3138" t="s">
        <v>19</v>
      </c>
      <c r="M3138">
        <v>14</v>
      </c>
      <c r="N3138">
        <v>0</v>
      </c>
      <c r="O3138">
        <v>0</v>
      </c>
      <c r="P3138">
        <v>0</v>
      </c>
    </row>
    <row r="3139" customFormat="1" hidden="1" spans="1:16">
      <c r="A3139">
        <v>243</v>
      </c>
      <c r="B3139" t="s">
        <v>6422</v>
      </c>
      <c r="C3139" t="s">
        <v>6423</v>
      </c>
      <c r="D3139">
        <v>30</v>
      </c>
      <c r="E3139">
        <v>50.6300011</v>
      </c>
      <c r="F3139">
        <v>26.2600002</v>
      </c>
      <c r="G3139">
        <v>0</v>
      </c>
      <c r="H3139" t="s">
        <v>18</v>
      </c>
      <c r="I3139" t="s">
        <v>18</v>
      </c>
      <c r="J3139" t="s">
        <v>18</v>
      </c>
      <c r="K3139" t="s">
        <v>19</v>
      </c>
      <c r="L3139" t="s">
        <v>19</v>
      </c>
      <c r="M3139">
        <v>16</v>
      </c>
      <c r="N3139">
        <v>1090</v>
      </c>
      <c r="O3139">
        <v>0</v>
      </c>
      <c r="P3139">
        <v>0</v>
      </c>
    </row>
    <row r="3140" customFormat="1" hidden="1" spans="1:16">
      <c r="A3140">
        <v>293</v>
      </c>
      <c r="B3140" t="s">
        <v>6424</v>
      </c>
      <c r="C3140" t="s">
        <v>6425</v>
      </c>
      <c r="D3140">
        <v>30</v>
      </c>
      <c r="E3140">
        <v>3.58999991</v>
      </c>
      <c r="F3140">
        <v>50.7400017</v>
      </c>
      <c r="G3140">
        <v>0</v>
      </c>
      <c r="H3140" t="s">
        <v>50</v>
      </c>
      <c r="I3140" t="s">
        <v>50</v>
      </c>
      <c r="J3140" t="s">
        <v>50</v>
      </c>
      <c r="K3140" t="s">
        <v>18</v>
      </c>
      <c r="L3140" t="s">
        <v>50</v>
      </c>
      <c r="M3140">
        <v>20</v>
      </c>
      <c r="N3140">
        <v>1210</v>
      </c>
      <c r="O3140">
        <v>0</v>
      </c>
      <c r="P3140">
        <v>0</v>
      </c>
    </row>
    <row r="3141" customFormat="1" hidden="1" spans="1:16">
      <c r="A3141">
        <v>357</v>
      </c>
      <c r="B3141" t="s">
        <v>6426</v>
      </c>
      <c r="C3141" t="s">
        <v>6427</v>
      </c>
      <c r="D3141">
        <v>30</v>
      </c>
      <c r="E3141">
        <v>17.2900009</v>
      </c>
      <c r="F3141">
        <v>44.8800011</v>
      </c>
      <c r="G3141">
        <v>1</v>
      </c>
      <c r="H3141" t="s">
        <v>50</v>
      </c>
      <c r="I3141" t="s">
        <v>19</v>
      </c>
      <c r="J3141" t="s">
        <v>50</v>
      </c>
      <c r="K3141" t="s">
        <v>18</v>
      </c>
      <c r="L3141" t="s">
        <v>18</v>
      </c>
      <c r="M3141">
        <v>26</v>
      </c>
      <c r="N3141">
        <v>1340</v>
      </c>
      <c r="O3141">
        <v>0</v>
      </c>
      <c r="P3141">
        <v>0</v>
      </c>
    </row>
    <row r="3142" customFormat="1" hidden="1" spans="1:16">
      <c r="A3142">
        <v>389</v>
      </c>
      <c r="B3142" t="s">
        <v>6428</v>
      </c>
      <c r="C3142" t="s">
        <v>6429</v>
      </c>
      <c r="D3142">
        <v>30</v>
      </c>
      <c r="E3142">
        <v>17.3400002</v>
      </c>
      <c r="F3142">
        <v>43.4500008</v>
      </c>
      <c r="G3142">
        <v>0</v>
      </c>
      <c r="H3142" t="s">
        <v>19</v>
      </c>
      <c r="I3142" t="s">
        <v>38</v>
      </c>
      <c r="J3142" t="s">
        <v>19</v>
      </c>
      <c r="K3142" t="s">
        <v>18</v>
      </c>
      <c r="L3142" t="s">
        <v>18</v>
      </c>
      <c r="M3142">
        <v>26</v>
      </c>
      <c r="N3142">
        <v>0</v>
      </c>
      <c r="O3142">
        <v>0</v>
      </c>
      <c r="P3142">
        <v>0</v>
      </c>
    </row>
    <row r="3143" customFormat="1" hidden="1" spans="1:16">
      <c r="A3143">
        <v>393</v>
      </c>
      <c r="B3143" t="s">
        <v>6430</v>
      </c>
      <c r="C3143" t="s">
        <v>6431</v>
      </c>
      <c r="D3143">
        <v>30</v>
      </c>
      <c r="E3143">
        <v>16.8999996</v>
      </c>
      <c r="F3143">
        <v>44.0999985</v>
      </c>
      <c r="G3143">
        <v>0</v>
      </c>
      <c r="H3143" t="s">
        <v>67</v>
      </c>
      <c r="I3143" t="s">
        <v>67</v>
      </c>
      <c r="J3143" t="s">
        <v>67</v>
      </c>
      <c r="K3143" t="s">
        <v>19</v>
      </c>
      <c r="L3143" t="s">
        <v>19</v>
      </c>
      <c r="M3143">
        <v>26</v>
      </c>
      <c r="N3143">
        <v>0</v>
      </c>
      <c r="O3143">
        <v>0</v>
      </c>
      <c r="P3143">
        <v>0</v>
      </c>
    </row>
    <row r="3144" customFormat="1" hidden="1" spans="1:16">
      <c r="A3144">
        <v>479</v>
      </c>
      <c r="B3144" t="s">
        <v>6432</v>
      </c>
      <c r="C3144" t="s">
        <v>6433</v>
      </c>
      <c r="D3144">
        <v>30</v>
      </c>
      <c r="E3144">
        <v>23.2000008</v>
      </c>
      <c r="F3144">
        <v>42.4199982</v>
      </c>
      <c r="G3144">
        <v>0</v>
      </c>
      <c r="H3144" t="s">
        <v>29</v>
      </c>
      <c r="I3144" t="s">
        <v>29</v>
      </c>
      <c r="J3144" t="s">
        <v>19</v>
      </c>
      <c r="K3144" t="s">
        <v>19</v>
      </c>
      <c r="L3144" t="s">
        <v>29</v>
      </c>
      <c r="M3144">
        <v>31</v>
      </c>
      <c r="N3144">
        <v>1540</v>
      </c>
      <c r="O3144">
        <v>0</v>
      </c>
      <c r="P3144">
        <v>0</v>
      </c>
    </row>
    <row r="3145" customFormat="1" hidden="1" spans="1:16">
      <c r="A3145">
        <v>579</v>
      </c>
      <c r="B3145" t="s">
        <v>6434</v>
      </c>
      <c r="C3145" t="s">
        <v>6435</v>
      </c>
      <c r="D3145">
        <v>30</v>
      </c>
      <c r="E3145">
        <v>-74.4000015</v>
      </c>
      <c r="F3145">
        <v>8.89999962</v>
      </c>
      <c r="G3145">
        <v>1</v>
      </c>
      <c r="H3145" t="s">
        <v>2341</v>
      </c>
      <c r="I3145" t="s">
        <v>6436</v>
      </c>
      <c r="J3145" t="s">
        <v>2341</v>
      </c>
      <c r="K3145" t="s">
        <v>19</v>
      </c>
      <c r="L3145" t="s">
        <v>19</v>
      </c>
      <c r="M3145">
        <v>44</v>
      </c>
      <c r="N3145">
        <v>1780</v>
      </c>
      <c r="O3145">
        <v>0</v>
      </c>
      <c r="P3145">
        <v>0</v>
      </c>
    </row>
    <row r="3146" customFormat="1" hidden="1" spans="1:16">
      <c r="A3146">
        <v>635</v>
      </c>
      <c r="B3146" t="s">
        <v>6437</v>
      </c>
      <c r="C3146" t="s">
        <v>6438</v>
      </c>
      <c r="D3146">
        <v>30</v>
      </c>
      <c r="E3146">
        <v>32.9199982</v>
      </c>
      <c r="F3146">
        <v>34.7799988</v>
      </c>
      <c r="G3146">
        <v>0</v>
      </c>
      <c r="H3146" t="s">
        <v>93</v>
      </c>
      <c r="I3146" t="s">
        <v>93</v>
      </c>
      <c r="J3146" t="s">
        <v>93</v>
      </c>
      <c r="K3146" t="s">
        <v>50</v>
      </c>
      <c r="L3146" t="s">
        <v>50</v>
      </c>
      <c r="M3146">
        <v>52</v>
      </c>
      <c r="N3146">
        <v>0</v>
      </c>
      <c r="O3146">
        <v>0</v>
      </c>
      <c r="P3146">
        <v>0</v>
      </c>
    </row>
    <row r="3147" customFormat="1" hidden="1" spans="1:16">
      <c r="A3147">
        <v>673</v>
      </c>
      <c r="B3147" t="s">
        <v>6439</v>
      </c>
      <c r="C3147" t="s">
        <v>6440</v>
      </c>
      <c r="D3147">
        <v>30</v>
      </c>
      <c r="E3147">
        <v>14.3710003</v>
      </c>
      <c r="F3147">
        <v>50.5400009</v>
      </c>
      <c r="G3147">
        <v>0</v>
      </c>
      <c r="H3147" t="s">
        <v>30</v>
      </c>
      <c r="I3147" t="s">
        <v>19</v>
      </c>
      <c r="J3147" t="s">
        <v>50</v>
      </c>
      <c r="K3147" t="s">
        <v>50</v>
      </c>
      <c r="L3147" t="s">
        <v>30</v>
      </c>
      <c r="M3147">
        <v>53</v>
      </c>
      <c r="N3147">
        <v>1990</v>
      </c>
      <c r="O3147">
        <v>0</v>
      </c>
      <c r="P3147">
        <v>0</v>
      </c>
    </row>
    <row r="3148" customFormat="1" hidden="1" spans="1:16">
      <c r="A3148">
        <v>687</v>
      </c>
      <c r="B3148" t="s">
        <v>6441</v>
      </c>
      <c r="C3148" t="s">
        <v>6442</v>
      </c>
      <c r="D3148">
        <v>30</v>
      </c>
      <c r="E3148">
        <v>14.5</v>
      </c>
      <c r="F3148">
        <v>50.1100006</v>
      </c>
      <c r="G3148">
        <v>2</v>
      </c>
      <c r="H3148" t="s">
        <v>88</v>
      </c>
      <c r="I3148" t="s">
        <v>19</v>
      </c>
      <c r="J3148" t="s">
        <v>19</v>
      </c>
      <c r="K3148" t="s">
        <v>30</v>
      </c>
      <c r="L3148" t="s">
        <v>30</v>
      </c>
      <c r="M3148">
        <v>53</v>
      </c>
      <c r="N3148">
        <v>0</v>
      </c>
      <c r="O3148">
        <v>0</v>
      </c>
      <c r="P3148">
        <v>0</v>
      </c>
    </row>
    <row r="3149" customFormat="1" hidden="1" spans="1:16">
      <c r="A3149">
        <v>826</v>
      </c>
      <c r="B3149" t="s">
        <v>6443</v>
      </c>
      <c r="C3149" t="s">
        <v>6444</v>
      </c>
      <c r="D3149">
        <v>30</v>
      </c>
      <c r="E3149">
        <v>-1.13900006</v>
      </c>
      <c r="F3149">
        <v>52.0400009</v>
      </c>
      <c r="G3149">
        <v>8</v>
      </c>
      <c r="H3149" t="s">
        <v>18</v>
      </c>
      <c r="I3149" t="s">
        <v>19</v>
      </c>
      <c r="J3149" t="s">
        <v>18</v>
      </c>
      <c r="K3149" t="s">
        <v>30</v>
      </c>
      <c r="L3149" t="s">
        <v>30</v>
      </c>
      <c r="M3149">
        <v>62</v>
      </c>
      <c r="N3149">
        <v>2320</v>
      </c>
      <c r="O3149">
        <v>0</v>
      </c>
      <c r="P3149">
        <v>0</v>
      </c>
    </row>
    <row r="3150" customFormat="1" hidden="1" spans="1:16">
      <c r="A3150">
        <v>847</v>
      </c>
      <c r="B3150" t="s">
        <v>6445</v>
      </c>
      <c r="C3150" t="s">
        <v>6446</v>
      </c>
      <c r="D3150">
        <v>30</v>
      </c>
      <c r="E3150">
        <v>-2.92000008</v>
      </c>
      <c r="F3150">
        <v>53.1899986</v>
      </c>
      <c r="G3150">
        <v>12</v>
      </c>
      <c r="H3150" t="s">
        <v>27</v>
      </c>
      <c r="I3150" t="s">
        <v>19</v>
      </c>
      <c r="J3150" t="s">
        <v>27</v>
      </c>
      <c r="K3150" t="s">
        <v>30</v>
      </c>
      <c r="L3150" t="s">
        <v>30</v>
      </c>
      <c r="M3150">
        <v>62</v>
      </c>
      <c r="N3150">
        <v>2320</v>
      </c>
      <c r="O3150">
        <v>0</v>
      </c>
      <c r="P3150">
        <v>0</v>
      </c>
    </row>
    <row r="3151" customFormat="1" hidden="1" spans="1:16">
      <c r="A3151">
        <v>864</v>
      </c>
      <c r="B3151" t="s">
        <v>6447</v>
      </c>
      <c r="C3151" t="s">
        <v>6448</v>
      </c>
      <c r="D3151">
        <v>30</v>
      </c>
      <c r="E3151">
        <v>0.319000006</v>
      </c>
      <c r="F3151">
        <v>50.7989998</v>
      </c>
      <c r="G3151">
        <v>0</v>
      </c>
      <c r="H3151" t="s">
        <v>18</v>
      </c>
      <c r="I3151" t="s">
        <v>18</v>
      </c>
      <c r="J3151" t="s">
        <v>18</v>
      </c>
      <c r="K3151" t="s">
        <v>30</v>
      </c>
      <c r="L3151" t="s">
        <v>30</v>
      </c>
      <c r="M3151">
        <v>62</v>
      </c>
      <c r="N3151">
        <v>2330</v>
      </c>
      <c r="O3151">
        <v>0</v>
      </c>
      <c r="P3151">
        <v>0</v>
      </c>
    </row>
    <row r="3152" customFormat="1" hidden="1" spans="1:16">
      <c r="A3152">
        <v>902</v>
      </c>
      <c r="B3152" t="s">
        <v>6449</v>
      </c>
      <c r="C3152" t="s">
        <v>6450</v>
      </c>
      <c r="D3152">
        <v>30</v>
      </c>
      <c r="E3152">
        <v>-2.06900001</v>
      </c>
      <c r="F3152">
        <v>53.4500008</v>
      </c>
      <c r="G3152">
        <v>0</v>
      </c>
      <c r="H3152" t="s">
        <v>18</v>
      </c>
      <c r="I3152" t="s">
        <v>18</v>
      </c>
      <c r="J3152" t="s">
        <v>19</v>
      </c>
      <c r="K3152" t="s">
        <v>88</v>
      </c>
      <c r="L3152" t="s">
        <v>19</v>
      </c>
      <c r="M3152">
        <v>62</v>
      </c>
      <c r="N3152">
        <v>2350</v>
      </c>
      <c r="O3152">
        <v>0</v>
      </c>
      <c r="P3152">
        <v>0</v>
      </c>
    </row>
    <row r="3153" customFormat="1" hidden="1" spans="1:16">
      <c r="A3153">
        <v>965</v>
      </c>
      <c r="B3153" t="s">
        <v>6451</v>
      </c>
      <c r="C3153" t="s">
        <v>6452</v>
      </c>
      <c r="D3153">
        <v>30</v>
      </c>
      <c r="E3153">
        <v>-2.03900003</v>
      </c>
      <c r="F3153">
        <v>53.4790001</v>
      </c>
      <c r="G3153">
        <v>0</v>
      </c>
      <c r="H3153" t="s">
        <v>50</v>
      </c>
      <c r="I3153" t="s">
        <v>50</v>
      </c>
      <c r="J3153" t="s">
        <v>50</v>
      </c>
      <c r="K3153" t="s">
        <v>30</v>
      </c>
      <c r="L3153" t="s">
        <v>88</v>
      </c>
      <c r="M3153">
        <v>62</v>
      </c>
      <c r="N3153">
        <v>0</v>
      </c>
      <c r="O3153">
        <v>0</v>
      </c>
      <c r="P3153">
        <v>0</v>
      </c>
    </row>
    <row r="3154" customFormat="1" hidden="1" spans="1:16">
      <c r="A3154">
        <v>982</v>
      </c>
      <c r="B3154" t="s">
        <v>6453</v>
      </c>
      <c r="C3154" t="s">
        <v>6454</v>
      </c>
      <c r="D3154">
        <v>30</v>
      </c>
      <c r="E3154">
        <v>0.119000003</v>
      </c>
      <c r="F3154">
        <v>51.4589996</v>
      </c>
      <c r="G3154">
        <v>0</v>
      </c>
      <c r="H3154" t="s">
        <v>18</v>
      </c>
      <c r="I3154" t="s">
        <v>18</v>
      </c>
      <c r="J3154" t="s">
        <v>18</v>
      </c>
      <c r="K3154" t="s">
        <v>50</v>
      </c>
      <c r="L3154" t="s">
        <v>50</v>
      </c>
      <c r="M3154">
        <v>62</v>
      </c>
      <c r="N3154">
        <v>2330</v>
      </c>
      <c r="O3154">
        <v>0</v>
      </c>
      <c r="P3154">
        <v>0</v>
      </c>
    </row>
    <row r="3155" customFormat="1" hidden="1" spans="1:16">
      <c r="A3155">
        <v>1010</v>
      </c>
      <c r="B3155" t="s">
        <v>6455</v>
      </c>
      <c r="C3155" t="s">
        <v>6456</v>
      </c>
      <c r="D3155">
        <v>30</v>
      </c>
      <c r="E3155">
        <v>24.3010006</v>
      </c>
      <c r="F3155">
        <v>58.2220001</v>
      </c>
      <c r="G3155">
        <v>0</v>
      </c>
      <c r="H3155" t="s">
        <v>30</v>
      </c>
      <c r="I3155" t="s">
        <v>30</v>
      </c>
      <c r="J3155" t="s">
        <v>24</v>
      </c>
      <c r="K3155" t="s">
        <v>24</v>
      </c>
      <c r="L3155" t="s">
        <v>24</v>
      </c>
      <c r="M3155">
        <v>65</v>
      </c>
      <c r="N3155">
        <v>2620</v>
      </c>
      <c r="O3155">
        <v>0</v>
      </c>
      <c r="P3155">
        <v>0</v>
      </c>
    </row>
    <row r="3156" customFormat="1" hidden="1" spans="1:16">
      <c r="A3156">
        <v>1012</v>
      </c>
      <c r="B3156" t="s">
        <v>6457</v>
      </c>
      <c r="C3156" t="s">
        <v>6458</v>
      </c>
      <c r="D3156">
        <v>30</v>
      </c>
      <c r="E3156">
        <v>24.7649994</v>
      </c>
      <c r="F3156">
        <v>59.4249992</v>
      </c>
      <c r="G3156">
        <v>0</v>
      </c>
      <c r="H3156" t="s">
        <v>19</v>
      </c>
      <c r="I3156" t="s">
        <v>19</v>
      </c>
      <c r="J3156" t="s">
        <v>50</v>
      </c>
      <c r="K3156" t="s">
        <v>50</v>
      </c>
      <c r="L3156" t="s">
        <v>93</v>
      </c>
      <c r="M3156">
        <v>65</v>
      </c>
      <c r="N3156">
        <v>2610</v>
      </c>
      <c r="O3156">
        <v>0</v>
      </c>
      <c r="P3156">
        <v>0</v>
      </c>
    </row>
    <row r="3157" customFormat="1" hidden="1" spans="1:16">
      <c r="A3157">
        <v>1026</v>
      </c>
      <c r="B3157" t="s">
        <v>6459</v>
      </c>
      <c r="C3157" t="s">
        <v>6460</v>
      </c>
      <c r="D3157">
        <v>30</v>
      </c>
      <c r="E3157">
        <v>20.8990002</v>
      </c>
      <c r="F3157">
        <v>41.7900009</v>
      </c>
      <c r="G3157">
        <v>2</v>
      </c>
      <c r="H3157" t="s">
        <v>19</v>
      </c>
      <c r="I3157" t="s">
        <v>29</v>
      </c>
      <c r="J3157" t="s">
        <v>29</v>
      </c>
      <c r="K3157" t="s">
        <v>19</v>
      </c>
      <c r="L3157" t="s">
        <v>19</v>
      </c>
      <c r="M3157">
        <v>67</v>
      </c>
      <c r="N3157">
        <v>0</v>
      </c>
      <c r="O3157">
        <v>0</v>
      </c>
      <c r="P3157">
        <v>0</v>
      </c>
    </row>
    <row r="3158" customFormat="1" hidden="1" spans="1:16">
      <c r="A3158">
        <v>1062</v>
      </c>
      <c r="B3158" t="s">
        <v>6461</v>
      </c>
      <c r="C3158" t="s">
        <v>6462</v>
      </c>
      <c r="D3158">
        <v>30</v>
      </c>
      <c r="E3158">
        <v>-7.01999998</v>
      </c>
      <c r="F3158">
        <v>62.2000008</v>
      </c>
      <c r="G3158">
        <v>2</v>
      </c>
      <c r="H3158" t="s">
        <v>50</v>
      </c>
      <c r="I3158" t="s">
        <v>24</v>
      </c>
      <c r="J3158" t="s">
        <v>24</v>
      </c>
      <c r="K3158" t="s">
        <v>19</v>
      </c>
      <c r="L3158" t="s">
        <v>24</v>
      </c>
      <c r="M3158">
        <v>68</v>
      </c>
      <c r="N3158">
        <v>2800</v>
      </c>
      <c r="O3158">
        <v>0</v>
      </c>
      <c r="P3158">
        <v>0</v>
      </c>
    </row>
    <row r="3159" customFormat="1" hidden="1" spans="1:16">
      <c r="A3159">
        <v>1101</v>
      </c>
      <c r="B3159" t="s">
        <v>6463</v>
      </c>
      <c r="C3159" t="s">
        <v>6464</v>
      </c>
      <c r="D3159">
        <v>30</v>
      </c>
      <c r="E3159">
        <v>25.2810001</v>
      </c>
      <c r="F3159">
        <v>65.0110016</v>
      </c>
      <c r="G3159">
        <v>0</v>
      </c>
      <c r="H3159" t="s">
        <v>50</v>
      </c>
      <c r="I3159" t="s">
        <v>19</v>
      </c>
      <c r="J3159" t="s">
        <v>50</v>
      </c>
      <c r="K3159" t="s">
        <v>19</v>
      </c>
      <c r="L3159" t="s">
        <v>19</v>
      </c>
      <c r="M3159">
        <v>70</v>
      </c>
      <c r="N3159">
        <v>2910</v>
      </c>
      <c r="O3159">
        <v>0</v>
      </c>
      <c r="P3159">
        <v>0</v>
      </c>
    </row>
    <row r="3160" customFormat="1" hidden="1" spans="1:16">
      <c r="A3160">
        <v>1220</v>
      </c>
      <c r="B3160" t="s">
        <v>6465</v>
      </c>
      <c r="C3160" t="s">
        <v>6466</v>
      </c>
      <c r="D3160">
        <v>30</v>
      </c>
      <c r="E3160">
        <v>6.38999987</v>
      </c>
      <c r="F3160">
        <v>51.1699982</v>
      </c>
      <c r="G3160">
        <v>2</v>
      </c>
      <c r="H3160" t="s">
        <v>19</v>
      </c>
      <c r="I3160" t="s">
        <v>88</v>
      </c>
      <c r="J3160" t="s">
        <v>19</v>
      </c>
      <c r="K3160" t="s">
        <v>88</v>
      </c>
      <c r="L3160" t="s">
        <v>88</v>
      </c>
      <c r="M3160">
        <v>75</v>
      </c>
      <c r="N3160">
        <v>0</v>
      </c>
      <c r="O3160">
        <v>0</v>
      </c>
      <c r="P3160">
        <v>1219</v>
      </c>
    </row>
    <row r="3161" customFormat="1" hidden="1" spans="1:16">
      <c r="A3161">
        <v>1290</v>
      </c>
      <c r="B3161" t="s">
        <v>6467</v>
      </c>
      <c r="C3161" t="s">
        <v>6468</v>
      </c>
      <c r="D3161">
        <v>30</v>
      </c>
      <c r="E3161">
        <v>8.34000015</v>
      </c>
      <c r="F3161">
        <v>49.6300011</v>
      </c>
      <c r="G3161">
        <v>0</v>
      </c>
      <c r="H3161" t="s">
        <v>18</v>
      </c>
      <c r="I3161" t="s">
        <v>18</v>
      </c>
      <c r="J3161" t="s">
        <v>18</v>
      </c>
      <c r="K3161" t="s">
        <v>29</v>
      </c>
      <c r="L3161" t="s">
        <v>29</v>
      </c>
      <c r="M3161">
        <v>75</v>
      </c>
      <c r="N3161">
        <v>3180</v>
      </c>
      <c r="O3161">
        <v>0</v>
      </c>
      <c r="P3161">
        <v>0</v>
      </c>
    </row>
    <row r="3162" s="6" customFormat="1" spans="1:16">
      <c r="A3162" s="6">
        <v>1319</v>
      </c>
      <c r="B3162" s="6" t="s">
        <v>6469</v>
      </c>
      <c r="C3162" s="6" t="s">
        <v>6470</v>
      </c>
      <c r="D3162" s="6">
        <v>30</v>
      </c>
      <c r="E3162" s="6">
        <v>23.75</v>
      </c>
      <c r="F3162" s="6">
        <v>37.9700012</v>
      </c>
      <c r="G3162" s="6">
        <v>0</v>
      </c>
      <c r="H3162" s="6" t="s">
        <v>19</v>
      </c>
      <c r="I3162" s="6" t="s">
        <v>19</v>
      </c>
      <c r="J3162" s="6" t="s">
        <v>18</v>
      </c>
      <c r="K3162" s="6" t="s">
        <v>50</v>
      </c>
      <c r="L3162" s="6" t="s">
        <v>19</v>
      </c>
      <c r="M3162" s="6">
        <v>77</v>
      </c>
      <c r="N3162" s="6">
        <v>0</v>
      </c>
      <c r="O3162" s="6">
        <v>0</v>
      </c>
      <c r="P3162" s="6">
        <v>0</v>
      </c>
    </row>
    <row r="3163" s="6" customFormat="1" spans="1:16">
      <c r="A3163" s="6">
        <v>1344</v>
      </c>
      <c r="B3163" s="6" t="s">
        <v>6471</v>
      </c>
      <c r="C3163" s="6" t="s">
        <v>6472</v>
      </c>
      <c r="D3163" s="6">
        <v>30</v>
      </c>
      <c r="E3163" s="6">
        <v>23.5799999</v>
      </c>
      <c r="F3163" s="6">
        <v>41.0999985</v>
      </c>
      <c r="G3163" s="6">
        <v>0</v>
      </c>
      <c r="H3163" s="6" t="s">
        <v>107</v>
      </c>
      <c r="I3163" s="6" t="s">
        <v>107</v>
      </c>
      <c r="J3163" s="6" t="s">
        <v>93</v>
      </c>
      <c r="K3163" s="6" t="s">
        <v>19</v>
      </c>
      <c r="L3163" s="6" t="s">
        <v>107</v>
      </c>
      <c r="M3163" s="6">
        <v>77</v>
      </c>
      <c r="N3163" s="6">
        <v>0</v>
      </c>
      <c r="O3163" s="6">
        <v>0</v>
      </c>
      <c r="P3163" s="6">
        <v>0</v>
      </c>
    </row>
    <row r="3164" customFormat="1" hidden="1" spans="1:16">
      <c r="A3164">
        <v>1387</v>
      </c>
      <c r="B3164" t="s">
        <v>6473</v>
      </c>
      <c r="C3164" t="s">
        <v>6474</v>
      </c>
      <c r="D3164">
        <v>30</v>
      </c>
      <c r="E3164">
        <v>-87.9400024</v>
      </c>
      <c r="F3164">
        <v>15.8500004</v>
      </c>
      <c r="G3164">
        <v>1</v>
      </c>
      <c r="H3164" t="s">
        <v>19</v>
      </c>
      <c r="I3164" t="s">
        <v>88</v>
      </c>
      <c r="J3164" t="s">
        <v>19</v>
      </c>
      <c r="K3164" t="s">
        <v>6475</v>
      </c>
      <c r="L3164" t="s">
        <v>6475</v>
      </c>
      <c r="M3164">
        <v>86</v>
      </c>
      <c r="N3164">
        <v>3440</v>
      </c>
      <c r="O3164">
        <v>0</v>
      </c>
      <c r="P3164">
        <v>0</v>
      </c>
    </row>
    <row r="3165" customFormat="1" hidden="1" spans="1:16">
      <c r="A3165">
        <v>1404</v>
      </c>
      <c r="B3165" t="s">
        <v>6476</v>
      </c>
      <c r="C3165" t="s">
        <v>6477</v>
      </c>
      <c r="D3165">
        <v>30</v>
      </c>
      <c r="E3165">
        <v>114.162003</v>
      </c>
      <c r="F3165">
        <v>22.3309994</v>
      </c>
      <c r="G3165">
        <v>0</v>
      </c>
      <c r="H3165" t="s">
        <v>18</v>
      </c>
      <c r="I3165" t="s">
        <v>18</v>
      </c>
      <c r="J3165" t="s">
        <v>19</v>
      </c>
      <c r="K3165" t="s">
        <v>30</v>
      </c>
      <c r="L3165" t="s">
        <v>27</v>
      </c>
      <c r="M3165">
        <v>87</v>
      </c>
      <c r="N3165">
        <v>3470</v>
      </c>
      <c r="O3165">
        <v>0</v>
      </c>
      <c r="P3165">
        <v>0</v>
      </c>
    </row>
    <row r="3166" customFormat="1" hidden="1" spans="1:16">
      <c r="A3166">
        <v>1451</v>
      </c>
      <c r="B3166" t="s">
        <v>6478</v>
      </c>
      <c r="C3166" t="s">
        <v>6479</v>
      </c>
      <c r="D3166">
        <v>30</v>
      </c>
      <c r="E3166">
        <v>19.0499992</v>
      </c>
      <c r="F3166">
        <v>47.4333305</v>
      </c>
      <c r="G3166">
        <v>2</v>
      </c>
      <c r="H3166" t="s">
        <v>18</v>
      </c>
      <c r="I3166" t="s">
        <v>24</v>
      </c>
      <c r="J3166" t="s">
        <v>24</v>
      </c>
      <c r="K3166" t="s">
        <v>24</v>
      </c>
      <c r="L3166" t="s">
        <v>24</v>
      </c>
      <c r="M3166">
        <v>88</v>
      </c>
      <c r="N3166">
        <v>3530</v>
      </c>
      <c r="O3166">
        <v>0</v>
      </c>
      <c r="P3166">
        <v>0</v>
      </c>
    </row>
    <row r="3167" customFormat="1" hidden="1" spans="1:16">
      <c r="A3167">
        <v>1502</v>
      </c>
      <c r="B3167" t="s">
        <v>6480</v>
      </c>
      <c r="C3167" t="s">
        <v>6481</v>
      </c>
      <c r="D3167">
        <v>30</v>
      </c>
      <c r="E3167">
        <v>72.8300018</v>
      </c>
      <c r="F3167">
        <v>18.9200001</v>
      </c>
      <c r="G3167">
        <v>0</v>
      </c>
      <c r="H3167" t="s">
        <v>18</v>
      </c>
      <c r="I3167" t="s">
        <v>18</v>
      </c>
      <c r="J3167" t="s">
        <v>18</v>
      </c>
      <c r="K3167" t="s">
        <v>30</v>
      </c>
      <c r="L3167" t="s">
        <v>24</v>
      </c>
      <c r="M3167">
        <v>90</v>
      </c>
      <c r="N3167">
        <v>0</v>
      </c>
      <c r="O3167">
        <v>0</v>
      </c>
      <c r="P3167">
        <v>0</v>
      </c>
    </row>
    <row r="3168" customFormat="1" hidden="1" spans="1:16">
      <c r="A3168">
        <v>1544</v>
      </c>
      <c r="B3168" t="s">
        <v>6482</v>
      </c>
      <c r="C3168" t="s">
        <v>6483</v>
      </c>
      <c r="D3168">
        <v>30</v>
      </c>
      <c r="E3168">
        <v>34.5</v>
      </c>
      <c r="F3168">
        <v>32.1010017</v>
      </c>
      <c r="G3168">
        <v>1</v>
      </c>
      <c r="H3168" t="s">
        <v>18</v>
      </c>
      <c r="I3168" t="s">
        <v>24</v>
      </c>
      <c r="J3168" t="s">
        <v>19</v>
      </c>
      <c r="K3168" t="s">
        <v>19</v>
      </c>
      <c r="L3168" t="s">
        <v>24</v>
      </c>
      <c r="M3168">
        <v>94</v>
      </c>
      <c r="N3168">
        <v>0</v>
      </c>
      <c r="O3168">
        <v>0</v>
      </c>
      <c r="P3168">
        <v>0</v>
      </c>
    </row>
    <row r="3169" customFormat="1" hidden="1" spans="1:16">
      <c r="A3169">
        <v>1563</v>
      </c>
      <c r="B3169" t="s">
        <v>6484</v>
      </c>
      <c r="C3169" t="s">
        <v>6485</v>
      </c>
      <c r="D3169">
        <v>30</v>
      </c>
      <c r="E3169">
        <v>10.2399998</v>
      </c>
      <c r="F3169">
        <v>45.6500015</v>
      </c>
      <c r="G3169">
        <v>12</v>
      </c>
      <c r="H3169" t="s">
        <v>50</v>
      </c>
      <c r="I3169" t="s">
        <v>18</v>
      </c>
      <c r="J3169" t="s">
        <v>50</v>
      </c>
      <c r="K3169" t="s">
        <v>19</v>
      </c>
      <c r="L3169" t="s">
        <v>19</v>
      </c>
      <c r="M3169">
        <v>95</v>
      </c>
      <c r="N3169">
        <v>0</v>
      </c>
      <c r="O3169">
        <v>0</v>
      </c>
      <c r="P3169">
        <v>0</v>
      </c>
    </row>
    <row r="3170" customFormat="1" hidden="1" spans="1:16">
      <c r="A3170">
        <v>1605</v>
      </c>
      <c r="B3170" t="s">
        <v>6486</v>
      </c>
      <c r="C3170" t="s">
        <v>6487</v>
      </c>
      <c r="D3170">
        <v>30</v>
      </c>
      <c r="E3170">
        <v>9.68900013</v>
      </c>
      <c r="F3170">
        <v>45.0279999</v>
      </c>
      <c r="G3170">
        <v>0</v>
      </c>
      <c r="H3170" t="s">
        <v>18</v>
      </c>
      <c r="I3170" t="s">
        <v>18</v>
      </c>
      <c r="J3170" t="s">
        <v>19</v>
      </c>
      <c r="K3170" t="s">
        <v>19</v>
      </c>
      <c r="L3170" t="s">
        <v>18</v>
      </c>
      <c r="M3170">
        <v>95</v>
      </c>
      <c r="N3170">
        <v>3920</v>
      </c>
      <c r="O3170">
        <v>0</v>
      </c>
      <c r="P3170">
        <v>0</v>
      </c>
    </row>
    <row r="3171" customFormat="1" hidden="1" spans="1:16">
      <c r="A3171">
        <v>1638</v>
      </c>
      <c r="B3171" t="s">
        <v>6488</v>
      </c>
      <c r="C3171" t="s">
        <v>6489</v>
      </c>
      <c r="D3171">
        <v>30</v>
      </c>
      <c r="E3171">
        <v>8.36900043</v>
      </c>
      <c r="F3171">
        <v>44.5499992</v>
      </c>
      <c r="G3171">
        <v>0</v>
      </c>
      <c r="H3171" t="s">
        <v>78</v>
      </c>
      <c r="I3171" t="s">
        <v>19</v>
      </c>
      <c r="J3171" t="s">
        <v>24</v>
      </c>
      <c r="K3171" t="s">
        <v>18</v>
      </c>
      <c r="L3171" t="s">
        <v>78</v>
      </c>
      <c r="M3171">
        <v>95</v>
      </c>
      <c r="N3171">
        <v>3910</v>
      </c>
      <c r="O3171">
        <v>0</v>
      </c>
      <c r="P3171">
        <v>0</v>
      </c>
    </row>
    <row r="3172" customFormat="1" hidden="1" spans="1:16">
      <c r="A3172">
        <v>1697</v>
      </c>
      <c r="B3172" t="s">
        <v>6490</v>
      </c>
      <c r="C3172" t="s">
        <v>6491</v>
      </c>
      <c r="D3172">
        <v>30</v>
      </c>
      <c r="E3172">
        <v>134.619995</v>
      </c>
      <c r="F3172">
        <v>34.1699982</v>
      </c>
      <c r="G3172">
        <v>0</v>
      </c>
      <c r="H3172" t="s">
        <v>50</v>
      </c>
      <c r="I3172" t="s">
        <v>50</v>
      </c>
      <c r="J3172" t="s">
        <v>50</v>
      </c>
      <c r="K3172" t="s">
        <v>19</v>
      </c>
      <c r="L3172" t="s">
        <v>19</v>
      </c>
      <c r="M3172">
        <v>97</v>
      </c>
      <c r="N3172">
        <v>4110</v>
      </c>
      <c r="O3172">
        <v>0</v>
      </c>
      <c r="P3172">
        <v>0</v>
      </c>
    </row>
    <row r="3173" customFormat="1" hidden="1" spans="1:16">
      <c r="A3173">
        <v>1772</v>
      </c>
      <c r="B3173" t="s">
        <v>6492</v>
      </c>
      <c r="C3173" t="s">
        <v>6493</v>
      </c>
      <c r="D3173">
        <v>30</v>
      </c>
      <c r="E3173">
        <v>25.2900009</v>
      </c>
      <c r="F3173">
        <v>54.6899986</v>
      </c>
      <c r="G3173">
        <v>1</v>
      </c>
      <c r="H3173" t="s">
        <v>18</v>
      </c>
      <c r="I3173" t="s">
        <v>19</v>
      </c>
      <c r="J3173" t="s">
        <v>93</v>
      </c>
      <c r="K3173" t="s">
        <v>93</v>
      </c>
      <c r="L3173" t="s">
        <v>93</v>
      </c>
      <c r="M3173">
        <v>112</v>
      </c>
      <c r="N3173">
        <v>0</v>
      </c>
      <c r="O3173">
        <v>0</v>
      </c>
      <c r="P3173">
        <v>0</v>
      </c>
    </row>
    <row r="3174" customFormat="1" hidden="1" spans="1:16">
      <c r="A3174">
        <v>1800</v>
      </c>
      <c r="B3174" t="s">
        <v>6494</v>
      </c>
      <c r="C3174" t="s">
        <v>6495</v>
      </c>
      <c r="D3174">
        <v>30</v>
      </c>
      <c r="E3174">
        <v>6.1500001</v>
      </c>
      <c r="F3174">
        <v>49.5699997</v>
      </c>
      <c r="G3174">
        <v>0</v>
      </c>
      <c r="H3174" t="s">
        <v>18</v>
      </c>
      <c r="I3174" t="s">
        <v>18</v>
      </c>
      <c r="J3174" t="s">
        <v>19</v>
      </c>
      <c r="K3174" t="s">
        <v>50</v>
      </c>
      <c r="L3174" t="s">
        <v>19</v>
      </c>
      <c r="M3174">
        <v>113</v>
      </c>
      <c r="N3174">
        <v>4540</v>
      </c>
      <c r="O3174">
        <v>0</v>
      </c>
      <c r="P3174">
        <v>0</v>
      </c>
    </row>
    <row r="3175" customFormat="1" hidden="1" spans="1:16">
      <c r="A3175">
        <v>1827</v>
      </c>
      <c r="B3175" t="s">
        <v>6496</v>
      </c>
      <c r="C3175" t="s">
        <v>6497</v>
      </c>
      <c r="D3175">
        <v>30</v>
      </c>
      <c r="E3175">
        <v>101.099998</v>
      </c>
      <c r="F3175">
        <v>4.61000013</v>
      </c>
      <c r="G3175">
        <v>0</v>
      </c>
      <c r="H3175" t="s">
        <v>30</v>
      </c>
      <c r="I3175" t="s">
        <v>30</v>
      </c>
      <c r="J3175" t="s">
        <v>30</v>
      </c>
      <c r="K3175" t="s">
        <v>19</v>
      </c>
      <c r="L3175" t="s">
        <v>93</v>
      </c>
      <c r="M3175">
        <v>117</v>
      </c>
      <c r="N3175">
        <v>4590</v>
      </c>
      <c r="O3175">
        <v>0</v>
      </c>
      <c r="P3175">
        <v>0</v>
      </c>
    </row>
    <row r="3176" customFormat="1" hidden="1" spans="1:16">
      <c r="A3176">
        <v>1837</v>
      </c>
      <c r="B3176" t="s">
        <v>6498</v>
      </c>
      <c r="C3176" t="s">
        <v>6499</v>
      </c>
      <c r="D3176">
        <v>30</v>
      </c>
      <c r="E3176">
        <v>103.139999</v>
      </c>
      <c r="F3176">
        <v>5.32999992</v>
      </c>
      <c r="G3176">
        <v>0</v>
      </c>
      <c r="H3176" t="s">
        <v>19</v>
      </c>
      <c r="I3176" t="s">
        <v>19</v>
      </c>
      <c r="J3176" t="s">
        <v>93</v>
      </c>
      <c r="K3176" t="s">
        <v>30</v>
      </c>
      <c r="L3176" t="s">
        <v>30</v>
      </c>
      <c r="M3176">
        <v>117</v>
      </c>
      <c r="N3176">
        <v>4590</v>
      </c>
      <c r="O3176">
        <v>0</v>
      </c>
      <c r="P3176">
        <v>0</v>
      </c>
    </row>
    <row r="3177" customFormat="1" hidden="1" spans="1:16">
      <c r="A3177">
        <v>1859</v>
      </c>
      <c r="B3177" t="s">
        <v>6500</v>
      </c>
      <c r="C3177" t="s">
        <v>6501</v>
      </c>
      <c r="D3177">
        <v>30</v>
      </c>
      <c r="E3177">
        <v>14.5200005</v>
      </c>
      <c r="F3177">
        <v>35.8899994</v>
      </c>
      <c r="G3177">
        <v>2</v>
      </c>
      <c r="H3177" t="s">
        <v>38</v>
      </c>
      <c r="I3177" t="s">
        <v>19</v>
      </c>
      <c r="J3177" t="s">
        <v>93</v>
      </c>
      <c r="K3177" t="s">
        <v>18</v>
      </c>
      <c r="L3177" t="s">
        <v>18</v>
      </c>
      <c r="M3177">
        <v>120</v>
      </c>
      <c r="N3177">
        <v>4670</v>
      </c>
      <c r="O3177">
        <v>0</v>
      </c>
      <c r="P3177">
        <v>0</v>
      </c>
    </row>
    <row r="3178" customFormat="1" hidden="1" spans="1:16">
      <c r="A3178">
        <v>1889</v>
      </c>
      <c r="B3178" t="s">
        <v>6502</v>
      </c>
      <c r="C3178" t="s">
        <v>6503</v>
      </c>
      <c r="D3178">
        <v>30</v>
      </c>
      <c r="E3178">
        <v>28.4899998</v>
      </c>
      <c r="F3178">
        <v>47.230999</v>
      </c>
      <c r="G3178">
        <v>0</v>
      </c>
      <c r="H3178" t="s">
        <v>19</v>
      </c>
      <c r="I3178" t="s">
        <v>19</v>
      </c>
      <c r="J3178" t="s">
        <v>19</v>
      </c>
      <c r="K3178" t="s">
        <v>18</v>
      </c>
      <c r="L3178" t="s">
        <v>18</v>
      </c>
      <c r="M3178">
        <v>124</v>
      </c>
      <c r="N3178">
        <v>4790</v>
      </c>
      <c r="O3178">
        <v>380</v>
      </c>
      <c r="P3178">
        <v>0</v>
      </c>
    </row>
    <row r="3179" customFormat="1" hidden="1" spans="1:16">
      <c r="A3179">
        <v>1890</v>
      </c>
      <c r="B3179" t="s">
        <v>6504</v>
      </c>
      <c r="C3179" t="s">
        <v>6505</v>
      </c>
      <c r="D3179">
        <v>30</v>
      </c>
      <c r="E3179">
        <v>29.5599995</v>
      </c>
      <c r="F3179">
        <v>46.8400002</v>
      </c>
      <c r="G3179">
        <v>0</v>
      </c>
      <c r="H3179" t="s">
        <v>18</v>
      </c>
      <c r="I3179" t="s">
        <v>18</v>
      </c>
      <c r="J3179" t="s">
        <v>88</v>
      </c>
      <c r="K3179" t="s">
        <v>50</v>
      </c>
      <c r="L3179" t="s">
        <v>50</v>
      </c>
      <c r="M3179">
        <v>124</v>
      </c>
      <c r="N3179">
        <v>0</v>
      </c>
      <c r="O3179">
        <v>0</v>
      </c>
      <c r="P3179">
        <v>0</v>
      </c>
    </row>
    <row r="3180" customFormat="1" hidden="1" spans="1:16">
      <c r="A3180">
        <v>1896</v>
      </c>
      <c r="B3180" t="s">
        <v>6506</v>
      </c>
      <c r="C3180" t="s">
        <v>6507</v>
      </c>
      <c r="D3180">
        <v>30</v>
      </c>
      <c r="E3180">
        <v>18.9500008</v>
      </c>
      <c r="F3180">
        <v>42.7799988</v>
      </c>
      <c r="G3180">
        <v>0</v>
      </c>
      <c r="H3180" t="s">
        <v>19</v>
      </c>
      <c r="I3180" t="s">
        <v>19</v>
      </c>
      <c r="J3180" t="s">
        <v>19</v>
      </c>
      <c r="K3180" t="s">
        <v>93</v>
      </c>
      <c r="L3180" t="s">
        <v>93</v>
      </c>
      <c r="M3180">
        <v>126</v>
      </c>
      <c r="N3180">
        <v>4870</v>
      </c>
      <c r="O3180">
        <v>0</v>
      </c>
      <c r="P3180">
        <v>0</v>
      </c>
    </row>
    <row r="3181" customFormat="1" hidden="1" spans="1:16">
      <c r="A3181">
        <v>1910</v>
      </c>
      <c r="B3181" t="s">
        <v>6508</v>
      </c>
      <c r="C3181" t="s">
        <v>6509</v>
      </c>
      <c r="D3181">
        <v>30</v>
      </c>
      <c r="E3181">
        <v>19.7399998</v>
      </c>
      <c r="F3181">
        <v>43.0299988</v>
      </c>
      <c r="G3181">
        <v>0</v>
      </c>
      <c r="H3181" t="s">
        <v>19</v>
      </c>
      <c r="I3181" t="s">
        <v>19</v>
      </c>
      <c r="J3181" t="s">
        <v>19</v>
      </c>
      <c r="K3181" t="s">
        <v>50</v>
      </c>
      <c r="L3181" t="s">
        <v>50</v>
      </c>
      <c r="M3181">
        <v>126</v>
      </c>
      <c r="N3181">
        <v>4860</v>
      </c>
      <c r="O3181">
        <v>0</v>
      </c>
      <c r="P3181">
        <v>0</v>
      </c>
    </row>
    <row r="3182" customFormat="1" hidden="1" spans="1:16">
      <c r="A3182">
        <v>1952</v>
      </c>
      <c r="B3182" t="s">
        <v>6510</v>
      </c>
      <c r="C3182" t="s">
        <v>6511</v>
      </c>
      <c r="D3182">
        <v>30</v>
      </c>
      <c r="E3182">
        <v>-7.4000001</v>
      </c>
      <c r="F3182">
        <v>33.7000008</v>
      </c>
      <c r="G3182">
        <v>2</v>
      </c>
      <c r="H3182" t="s">
        <v>18</v>
      </c>
      <c r="I3182" t="s">
        <v>93</v>
      </c>
      <c r="J3182" t="s">
        <v>93</v>
      </c>
      <c r="K3182" t="s">
        <v>19</v>
      </c>
      <c r="L3182" t="s">
        <v>19</v>
      </c>
      <c r="M3182">
        <v>128</v>
      </c>
      <c r="N3182">
        <v>4960</v>
      </c>
      <c r="O3182">
        <v>0</v>
      </c>
      <c r="P3182">
        <v>0</v>
      </c>
    </row>
    <row r="3183" customFormat="1" hidden="1" spans="1:16">
      <c r="A3183">
        <v>1981</v>
      </c>
      <c r="B3183" t="s">
        <v>6512</v>
      </c>
      <c r="C3183" t="s">
        <v>6513</v>
      </c>
      <c r="D3183">
        <v>30</v>
      </c>
      <c r="E3183">
        <v>4.6500001</v>
      </c>
      <c r="F3183">
        <v>52.4099998</v>
      </c>
      <c r="G3183">
        <v>10</v>
      </c>
      <c r="H3183" t="s">
        <v>29</v>
      </c>
      <c r="I3183" t="s">
        <v>19</v>
      </c>
      <c r="J3183" t="s">
        <v>18</v>
      </c>
      <c r="K3183" t="s">
        <v>19</v>
      </c>
      <c r="L3183" t="s">
        <v>29</v>
      </c>
      <c r="M3183">
        <v>133</v>
      </c>
      <c r="N3183">
        <v>5050</v>
      </c>
      <c r="O3183">
        <v>0</v>
      </c>
      <c r="P3183">
        <v>0</v>
      </c>
    </row>
    <row r="3184" customFormat="1" hidden="1" spans="1:16">
      <c r="A3184">
        <v>2029</v>
      </c>
      <c r="B3184" t="s">
        <v>6514</v>
      </c>
      <c r="C3184" t="s">
        <v>6515</v>
      </c>
      <c r="D3184">
        <v>30</v>
      </c>
      <c r="E3184">
        <v>174.779999</v>
      </c>
      <c r="F3184">
        <v>-41.3199997</v>
      </c>
      <c r="G3184">
        <v>1</v>
      </c>
      <c r="H3184" t="s">
        <v>93</v>
      </c>
      <c r="I3184" t="s">
        <v>30</v>
      </c>
      <c r="J3184" t="s">
        <v>93</v>
      </c>
      <c r="K3184" t="s">
        <v>19</v>
      </c>
      <c r="L3184" t="s">
        <v>19</v>
      </c>
      <c r="M3184">
        <v>136</v>
      </c>
      <c r="N3184">
        <v>5180</v>
      </c>
      <c r="O3184">
        <v>0</v>
      </c>
      <c r="P3184">
        <v>0</v>
      </c>
    </row>
    <row r="3185" customFormat="1" hidden="1" spans="1:16">
      <c r="A3185">
        <v>2040</v>
      </c>
      <c r="B3185" t="s">
        <v>6516</v>
      </c>
      <c r="C3185" t="s">
        <v>6517</v>
      </c>
      <c r="D3185">
        <v>30</v>
      </c>
      <c r="E3185">
        <v>-86.1969986</v>
      </c>
      <c r="F3185">
        <v>11.8500004</v>
      </c>
      <c r="G3185">
        <v>0</v>
      </c>
      <c r="H3185" t="s">
        <v>19</v>
      </c>
      <c r="I3185" t="s">
        <v>19</v>
      </c>
      <c r="J3185" t="s">
        <v>19</v>
      </c>
      <c r="K3185" t="s">
        <v>19</v>
      </c>
      <c r="L3185" t="s">
        <v>19</v>
      </c>
      <c r="M3185">
        <v>137</v>
      </c>
      <c r="N3185">
        <v>0</v>
      </c>
      <c r="O3185">
        <v>0</v>
      </c>
      <c r="P3185">
        <v>0</v>
      </c>
    </row>
    <row r="3186" customFormat="1" hidden="1" spans="1:16">
      <c r="A3186">
        <v>2082</v>
      </c>
      <c r="B3186" t="s">
        <v>6518</v>
      </c>
      <c r="C3186" t="s">
        <v>6519</v>
      </c>
      <c r="D3186">
        <v>30</v>
      </c>
      <c r="E3186">
        <v>-6.55999994</v>
      </c>
      <c r="F3186">
        <v>54.7799988</v>
      </c>
      <c r="G3186">
        <v>10</v>
      </c>
      <c r="H3186" t="s">
        <v>50</v>
      </c>
      <c r="I3186" t="s">
        <v>30</v>
      </c>
      <c r="J3186" t="s">
        <v>50</v>
      </c>
      <c r="K3186" t="s">
        <v>30</v>
      </c>
      <c r="L3186" t="s">
        <v>30</v>
      </c>
      <c r="M3186">
        <v>140</v>
      </c>
      <c r="N3186">
        <v>5240</v>
      </c>
      <c r="O3186">
        <v>0</v>
      </c>
      <c r="P3186">
        <v>0</v>
      </c>
    </row>
    <row r="3187" customFormat="1" hidden="1" spans="1:16">
      <c r="A3187">
        <v>2107</v>
      </c>
      <c r="B3187" t="s">
        <v>6520</v>
      </c>
      <c r="C3187" t="s">
        <v>6521</v>
      </c>
      <c r="D3187">
        <v>30</v>
      </c>
      <c r="E3187">
        <v>5.32999992</v>
      </c>
      <c r="F3187">
        <v>60.3899994</v>
      </c>
      <c r="G3187">
        <v>1</v>
      </c>
      <c r="H3187" t="s">
        <v>19</v>
      </c>
      <c r="I3187" t="s">
        <v>88</v>
      </c>
      <c r="J3187" t="s">
        <v>19</v>
      </c>
      <c r="K3187" t="s">
        <v>93</v>
      </c>
      <c r="L3187" t="s">
        <v>93</v>
      </c>
      <c r="M3187">
        <v>141</v>
      </c>
      <c r="N3187">
        <v>0</v>
      </c>
      <c r="O3187">
        <v>0</v>
      </c>
      <c r="P3187">
        <v>0</v>
      </c>
    </row>
    <row r="3188" customFormat="1" hidden="1" spans="1:16">
      <c r="A3188">
        <v>2138</v>
      </c>
      <c r="B3188" t="s">
        <v>6522</v>
      </c>
      <c r="C3188" t="s">
        <v>6523</v>
      </c>
      <c r="D3188">
        <v>30</v>
      </c>
      <c r="E3188">
        <v>-55.75</v>
      </c>
      <c r="F3188">
        <v>-22.5400009</v>
      </c>
      <c r="G3188">
        <v>8</v>
      </c>
      <c r="H3188" t="s">
        <v>50</v>
      </c>
      <c r="I3188" t="s">
        <v>19</v>
      </c>
      <c r="J3188" t="s">
        <v>50</v>
      </c>
      <c r="K3188" t="s">
        <v>50</v>
      </c>
      <c r="L3188" t="s">
        <v>19</v>
      </c>
      <c r="M3188">
        <v>147</v>
      </c>
      <c r="N3188">
        <v>5420</v>
      </c>
      <c r="O3188">
        <v>0</v>
      </c>
      <c r="P3188">
        <v>0</v>
      </c>
    </row>
    <row r="3189" customFormat="1" hidden="1" spans="1:16">
      <c r="A3189">
        <v>2179</v>
      </c>
      <c r="B3189" t="s">
        <v>6524</v>
      </c>
      <c r="C3189" t="s">
        <v>6525</v>
      </c>
      <c r="D3189">
        <v>30</v>
      </c>
      <c r="E3189">
        <v>-72.9300003</v>
      </c>
      <c r="F3189">
        <v>-15.9700003</v>
      </c>
      <c r="G3189">
        <v>0</v>
      </c>
      <c r="H3189" t="s">
        <v>19</v>
      </c>
      <c r="I3189" t="s">
        <v>19</v>
      </c>
      <c r="J3189" t="s">
        <v>19</v>
      </c>
      <c r="K3189" t="s">
        <v>50</v>
      </c>
      <c r="L3189" t="s">
        <v>50</v>
      </c>
      <c r="M3189">
        <v>148</v>
      </c>
      <c r="N3189">
        <v>5450</v>
      </c>
      <c r="O3189">
        <v>0</v>
      </c>
      <c r="P3189">
        <v>0</v>
      </c>
    </row>
    <row r="3190" customFormat="1" hidden="1" spans="1:16">
      <c r="A3190">
        <v>2247</v>
      </c>
      <c r="B3190" t="s">
        <v>6526</v>
      </c>
      <c r="C3190" t="s">
        <v>6527</v>
      </c>
      <c r="D3190">
        <v>30</v>
      </c>
      <c r="E3190">
        <v>18</v>
      </c>
      <c r="F3190">
        <v>54</v>
      </c>
      <c r="G3190">
        <v>1</v>
      </c>
      <c r="H3190" t="s">
        <v>67</v>
      </c>
      <c r="I3190" t="s">
        <v>19</v>
      </c>
      <c r="J3190" t="s">
        <v>19</v>
      </c>
      <c r="K3190" t="s">
        <v>67</v>
      </c>
      <c r="L3190" t="s">
        <v>67</v>
      </c>
      <c r="M3190">
        <v>150</v>
      </c>
      <c r="N3190">
        <v>5520</v>
      </c>
      <c r="O3190">
        <v>0</v>
      </c>
      <c r="P3190">
        <v>0</v>
      </c>
    </row>
    <row r="3191" customFormat="1" hidden="1" spans="1:16">
      <c r="A3191">
        <v>2261</v>
      </c>
      <c r="B3191" t="s">
        <v>6528</v>
      </c>
      <c r="C3191" t="s">
        <v>6529</v>
      </c>
      <c r="D3191">
        <v>30</v>
      </c>
      <c r="E3191">
        <v>16.8600006</v>
      </c>
      <c r="F3191">
        <v>52.4000015</v>
      </c>
      <c r="G3191">
        <v>2</v>
      </c>
      <c r="H3191" t="s">
        <v>19</v>
      </c>
      <c r="I3191" t="s">
        <v>593</v>
      </c>
      <c r="J3191" t="s">
        <v>593</v>
      </c>
      <c r="K3191" t="s">
        <v>19</v>
      </c>
      <c r="L3191" t="s">
        <v>19</v>
      </c>
      <c r="M3191">
        <v>150</v>
      </c>
      <c r="N3191">
        <v>5480</v>
      </c>
      <c r="O3191">
        <v>0</v>
      </c>
      <c r="P3191">
        <v>2256</v>
      </c>
    </row>
    <row r="3192" customFormat="1" hidden="1" spans="1:16">
      <c r="A3192">
        <v>2373</v>
      </c>
      <c r="B3192" t="s">
        <v>6530</v>
      </c>
      <c r="C3192" t="s">
        <v>6531</v>
      </c>
      <c r="D3192">
        <v>30</v>
      </c>
      <c r="E3192">
        <v>-66.0699997</v>
      </c>
      <c r="F3192">
        <v>18.4200001</v>
      </c>
      <c r="G3192">
        <v>12</v>
      </c>
      <c r="H3192" t="s">
        <v>19</v>
      </c>
      <c r="I3192" t="s">
        <v>50</v>
      </c>
      <c r="J3192" t="s">
        <v>50</v>
      </c>
      <c r="K3192" t="s">
        <v>19</v>
      </c>
      <c r="L3192" t="s">
        <v>19</v>
      </c>
      <c r="M3192">
        <v>152</v>
      </c>
      <c r="N3192">
        <v>0</v>
      </c>
      <c r="O3192">
        <v>0</v>
      </c>
      <c r="P3192">
        <v>0</v>
      </c>
    </row>
    <row r="3193" customFormat="1" hidden="1" spans="1:16">
      <c r="A3193">
        <v>2386</v>
      </c>
      <c r="B3193" t="s">
        <v>6532</v>
      </c>
      <c r="C3193" t="s">
        <v>6533</v>
      </c>
      <c r="D3193">
        <v>30</v>
      </c>
      <c r="E3193">
        <v>51.5</v>
      </c>
      <c r="F3193">
        <v>25.2999992</v>
      </c>
      <c r="G3193">
        <v>0</v>
      </c>
      <c r="H3193" t="s">
        <v>29</v>
      </c>
      <c r="I3193" t="s">
        <v>29</v>
      </c>
      <c r="J3193" t="s">
        <v>29</v>
      </c>
      <c r="K3193" t="s">
        <v>19</v>
      </c>
      <c r="L3193" t="s">
        <v>19</v>
      </c>
      <c r="M3193">
        <v>153</v>
      </c>
      <c r="N3193">
        <v>5710</v>
      </c>
      <c r="O3193">
        <v>0</v>
      </c>
      <c r="P3193">
        <v>0</v>
      </c>
    </row>
    <row r="3194" customFormat="1" hidden="1" spans="1:16">
      <c r="A3194">
        <v>2403</v>
      </c>
      <c r="B3194" t="s">
        <v>6534</v>
      </c>
      <c r="C3194" t="s">
        <v>6535</v>
      </c>
      <c r="D3194">
        <v>30</v>
      </c>
      <c r="E3194">
        <v>-8.30000019</v>
      </c>
      <c r="F3194">
        <v>51.8499985</v>
      </c>
      <c r="G3194">
        <v>1</v>
      </c>
      <c r="H3194" t="s">
        <v>67</v>
      </c>
      <c r="I3194" t="s">
        <v>38</v>
      </c>
      <c r="J3194" t="s">
        <v>38</v>
      </c>
      <c r="K3194" t="s">
        <v>38</v>
      </c>
      <c r="L3194" t="s">
        <v>38</v>
      </c>
      <c r="M3194">
        <v>154</v>
      </c>
      <c r="N3194">
        <v>5780</v>
      </c>
      <c r="O3194">
        <v>0</v>
      </c>
      <c r="P3194">
        <v>0</v>
      </c>
    </row>
    <row r="3195" customFormat="1" hidden="1" spans="1:16">
      <c r="A3195">
        <v>2416</v>
      </c>
      <c r="B3195" t="s">
        <v>6536</v>
      </c>
      <c r="C3195" t="s">
        <v>6537</v>
      </c>
      <c r="D3195">
        <v>30</v>
      </c>
      <c r="E3195">
        <v>-9.69620037</v>
      </c>
      <c r="F3195">
        <v>52.2675018</v>
      </c>
      <c r="G3195">
        <v>1</v>
      </c>
      <c r="H3195" t="s">
        <v>18</v>
      </c>
      <c r="I3195" t="s">
        <v>93</v>
      </c>
      <c r="J3195" t="s">
        <v>18</v>
      </c>
      <c r="K3195" t="s">
        <v>19</v>
      </c>
      <c r="L3195" t="s">
        <v>19</v>
      </c>
      <c r="M3195">
        <v>154</v>
      </c>
      <c r="N3195">
        <v>5790</v>
      </c>
      <c r="O3195">
        <v>0</v>
      </c>
      <c r="P3195">
        <v>0</v>
      </c>
    </row>
    <row r="3196" customFormat="1" hidden="1" spans="1:16">
      <c r="A3196">
        <v>2519</v>
      </c>
      <c r="B3196" t="s">
        <v>6538</v>
      </c>
      <c r="C3196" t="s">
        <v>6539</v>
      </c>
      <c r="D3196">
        <v>30</v>
      </c>
      <c r="E3196">
        <v>43.4500008</v>
      </c>
      <c r="F3196">
        <v>56.2330017</v>
      </c>
      <c r="G3196">
        <v>1</v>
      </c>
      <c r="H3196" t="s">
        <v>6310</v>
      </c>
      <c r="I3196" t="s">
        <v>19</v>
      </c>
      <c r="J3196" t="s">
        <v>93</v>
      </c>
      <c r="K3196" t="s">
        <v>19</v>
      </c>
      <c r="L3196" t="s">
        <v>93</v>
      </c>
      <c r="M3196">
        <v>156</v>
      </c>
      <c r="N3196">
        <v>0</v>
      </c>
      <c r="O3196">
        <v>0</v>
      </c>
      <c r="P3196">
        <v>0</v>
      </c>
    </row>
    <row r="3197" customFormat="1" hidden="1" spans="1:16">
      <c r="A3197">
        <v>2538</v>
      </c>
      <c r="B3197" t="s">
        <v>6540</v>
      </c>
      <c r="C3197" t="s">
        <v>6541</v>
      </c>
      <c r="D3197">
        <v>30</v>
      </c>
      <c r="E3197">
        <v>37.5699997</v>
      </c>
      <c r="F3197">
        <v>55.4300003</v>
      </c>
      <c r="G3197">
        <v>0</v>
      </c>
      <c r="H3197" t="s">
        <v>19</v>
      </c>
      <c r="I3197" t="s">
        <v>19</v>
      </c>
      <c r="J3197" t="s">
        <v>67</v>
      </c>
      <c r="K3197" t="s">
        <v>50</v>
      </c>
      <c r="L3197" t="s">
        <v>50</v>
      </c>
      <c r="M3197">
        <v>156</v>
      </c>
      <c r="N3197">
        <v>5980</v>
      </c>
      <c r="O3197">
        <v>0</v>
      </c>
      <c r="P3197">
        <v>0</v>
      </c>
    </row>
    <row r="3198" customFormat="1" hidden="1" spans="1:16">
      <c r="A3198">
        <v>2545</v>
      </c>
      <c r="B3198" t="s">
        <v>6542</v>
      </c>
      <c r="C3198" t="s">
        <v>6543</v>
      </c>
      <c r="D3198">
        <v>30</v>
      </c>
      <c r="E3198">
        <v>-62.7200012</v>
      </c>
      <c r="F3198">
        <v>17.2999992</v>
      </c>
      <c r="G3198">
        <v>1</v>
      </c>
      <c r="H3198" t="s">
        <v>18</v>
      </c>
      <c r="I3198" t="s">
        <v>19</v>
      </c>
      <c r="J3198" t="s">
        <v>18</v>
      </c>
      <c r="K3198" t="s">
        <v>19</v>
      </c>
      <c r="L3198" t="s">
        <v>19</v>
      </c>
      <c r="M3198">
        <v>158</v>
      </c>
      <c r="N3198">
        <v>6050</v>
      </c>
      <c r="O3198">
        <v>0</v>
      </c>
      <c r="P3198">
        <v>0</v>
      </c>
    </row>
    <row r="3199" customFormat="1" hidden="1" spans="1:16">
      <c r="A3199">
        <v>2591</v>
      </c>
      <c r="B3199" t="s">
        <v>6544</v>
      </c>
      <c r="C3199" t="s">
        <v>6545</v>
      </c>
      <c r="D3199">
        <v>30</v>
      </c>
      <c r="E3199">
        <v>-2.01999998</v>
      </c>
      <c r="F3199">
        <v>55.7599983</v>
      </c>
      <c r="G3199">
        <v>2</v>
      </c>
      <c r="H3199" t="s">
        <v>205</v>
      </c>
      <c r="I3199" t="s">
        <v>93</v>
      </c>
      <c r="J3199" t="s">
        <v>93</v>
      </c>
      <c r="K3199" t="s">
        <v>18</v>
      </c>
      <c r="L3199" t="s">
        <v>18</v>
      </c>
      <c r="M3199">
        <v>164</v>
      </c>
      <c r="N3199">
        <v>6220</v>
      </c>
      <c r="O3199">
        <v>0</v>
      </c>
      <c r="P3199">
        <v>0</v>
      </c>
    </row>
    <row r="3200" customFormat="1" hidden="1" spans="1:16">
      <c r="A3200">
        <v>2645</v>
      </c>
      <c r="B3200" t="s">
        <v>6546</v>
      </c>
      <c r="C3200" t="s">
        <v>6547</v>
      </c>
      <c r="D3200">
        <v>30</v>
      </c>
      <c r="E3200">
        <v>20.3999996</v>
      </c>
      <c r="F3200">
        <v>44.6800003</v>
      </c>
      <c r="G3200">
        <v>1</v>
      </c>
      <c r="H3200" t="s">
        <v>50</v>
      </c>
      <c r="I3200" t="s">
        <v>19</v>
      </c>
      <c r="J3200" t="s">
        <v>50</v>
      </c>
      <c r="K3200" t="s">
        <v>19</v>
      </c>
      <c r="L3200" t="s">
        <v>19</v>
      </c>
      <c r="M3200">
        <v>166</v>
      </c>
      <c r="N3200">
        <v>6380</v>
      </c>
      <c r="O3200">
        <v>0</v>
      </c>
      <c r="P3200">
        <v>0</v>
      </c>
    </row>
    <row r="3201" customFormat="1" hidden="1" spans="1:16">
      <c r="A3201">
        <v>2695</v>
      </c>
      <c r="B3201" t="s">
        <v>6548</v>
      </c>
      <c r="C3201" t="s">
        <v>6549</v>
      </c>
      <c r="D3201">
        <v>30</v>
      </c>
      <c r="E3201">
        <v>21.8999996</v>
      </c>
      <c r="F3201">
        <v>43.3199997</v>
      </c>
      <c r="G3201">
        <v>1</v>
      </c>
      <c r="H3201" t="s">
        <v>18</v>
      </c>
      <c r="I3201" t="s">
        <v>19</v>
      </c>
      <c r="J3201" t="s">
        <v>18</v>
      </c>
      <c r="K3201" t="s">
        <v>19</v>
      </c>
      <c r="L3201" t="s">
        <v>19</v>
      </c>
      <c r="M3201">
        <v>166</v>
      </c>
      <c r="N3201">
        <v>6380</v>
      </c>
      <c r="O3201">
        <v>0</v>
      </c>
      <c r="P3201">
        <v>0</v>
      </c>
    </row>
    <row r="3202" customFormat="1" hidden="1" spans="1:16">
      <c r="A3202">
        <v>2726</v>
      </c>
      <c r="B3202" t="s">
        <v>6550</v>
      </c>
      <c r="C3202" t="s">
        <v>6551</v>
      </c>
      <c r="D3202">
        <v>30</v>
      </c>
      <c r="E3202">
        <v>21.0100002</v>
      </c>
      <c r="F3202">
        <v>48.3619995</v>
      </c>
      <c r="G3202">
        <v>0</v>
      </c>
      <c r="H3202" t="s">
        <v>19</v>
      </c>
      <c r="I3202" t="s">
        <v>19</v>
      </c>
      <c r="J3202" t="s">
        <v>19</v>
      </c>
      <c r="K3202" t="s">
        <v>30</v>
      </c>
      <c r="L3202" t="s">
        <v>50</v>
      </c>
      <c r="M3202">
        <v>170</v>
      </c>
      <c r="N3202">
        <v>0</v>
      </c>
      <c r="O3202">
        <v>0</v>
      </c>
      <c r="P3202">
        <v>0</v>
      </c>
    </row>
    <row r="3203" customFormat="1" hidden="1" spans="1:16">
      <c r="A3203">
        <v>2784</v>
      </c>
      <c r="B3203" t="s">
        <v>6552</v>
      </c>
      <c r="C3203" t="s">
        <v>6553</v>
      </c>
      <c r="D3203">
        <v>30</v>
      </c>
      <c r="E3203">
        <v>16.0480003</v>
      </c>
      <c r="F3203">
        <v>46.3800011</v>
      </c>
      <c r="G3203">
        <v>0</v>
      </c>
      <c r="H3203" t="s">
        <v>18</v>
      </c>
      <c r="I3203" t="s">
        <v>18</v>
      </c>
      <c r="J3203" t="s">
        <v>18</v>
      </c>
      <c r="K3203" t="s">
        <v>19</v>
      </c>
      <c r="L3203" t="s">
        <v>19</v>
      </c>
      <c r="M3203">
        <v>171</v>
      </c>
      <c r="N3203">
        <v>0</v>
      </c>
      <c r="O3203">
        <v>0</v>
      </c>
      <c r="P3203">
        <v>0</v>
      </c>
    </row>
    <row r="3204" customFormat="1" hidden="1" spans="1:16">
      <c r="A3204">
        <v>2801</v>
      </c>
      <c r="B3204" t="s">
        <v>6554</v>
      </c>
      <c r="C3204" t="s">
        <v>6555</v>
      </c>
      <c r="D3204">
        <v>30</v>
      </c>
      <c r="E3204">
        <v>18</v>
      </c>
      <c r="F3204">
        <v>-33</v>
      </c>
      <c r="G3204">
        <v>10</v>
      </c>
      <c r="H3204" t="s">
        <v>50</v>
      </c>
      <c r="I3204" t="s">
        <v>205</v>
      </c>
      <c r="J3204" t="s">
        <v>50</v>
      </c>
      <c r="K3204" t="s">
        <v>93</v>
      </c>
      <c r="L3204" t="s">
        <v>93</v>
      </c>
      <c r="M3204">
        <v>174</v>
      </c>
      <c r="N3204">
        <v>6710</v>
      </c>
      <c r="O3204">
        <v>0</v>
      </c>
      <c r="P3204">
        <v>0</v>
      </c>
    </row>
    <row r="3205" customFormat="1" hidden="1" spans="1:16">
      <c r="A3205">
        <v>2890</v>
      </c>
      <c r="B3205" t="s">
        <v>6556</v>
      </c>
      <c r="C3205" t="s">
        <v>6557</v>
      </c>
      <c r="D3205">
        <v>30</v>
      </c>
      <c r="E3205">
        <v>-2.08800006</v>
      </c>
      <c r="F3205">
        <v>39.1300011</v>
      </c>
      <c r="G3205">
        <v>0</v>
      </c>
      <c r="H3205" t="s">
        <v>18</v>
      </c>
      <c r="I3205" t="s">
        <v>18</v>
      </c>
      <c r="J3205" t="s">
        <v>50</v>
      </c>
      <c r="K3205" t="s">
        <v>19</v>
      </c>
      <c r="L3205" t="s">
        <v>19</v>
      </c>
      <c r="M3205">
        <v>175</v>
      </c>
      <c r="N3205">
        <v>0</v>
      </c>
      <c r="O3205">
        <v>0</v>
      </c>
      <c r="P3205">
        <v>0</v>
      </c>
    </row>
    <row r="3206" customFormat="1" hidden="1" spans="1:16">
      <c r="A3206">
        <v>2952</v>
      </c>
      <c r="B3206" t="s">
        <v>6558</v>
      </c>
      <c r="C3206" t="s">
        <v>6559</v>
      </c>
      <c r="D3206">
        <v>30</v>
      </c>
      <c r="E3206">
        <v>-15.4300003</v>
      </c>
      <c r="F3206">
        <v>28.1200008</v>
      </c>
      <c r="G3206">
        <v>0</v>
      </c>
      <c r="H3206" t="s">
        <v>30</v>
      </c>
      <c r="I3206" t="s">
        <v>30</v>
      </c>
      <c r="J3206" t="s">
        <v>50</v>
      </c>
      <c r="K3206" t="s">
        <v>24</v>
      </c>
      <c r="L3206" t="s">
        <v>24</v>
      </c>
      <c r="M3206">
        <v>175</v>
      </c>
      <c r="N3206">
        <v>6810</v>
      </c>
      <c r="O3206">
        <v>0</v>
      </c>
      <c r="P3206">
        <v>2951</v>
      </c>
    </row>
    <row r="3207" customFormat="1" hidden="1" spans="1:16">
      <c r="A3207">
        <v>2955</v>
      </c>
      <c r="B3207" t="s">
        <v>6560</v>
      </c>
      <c r="C3207" t="s">
        <v>6561</v>
      </c>
      <c r="D3207">
        <v>30</v>
      </c>
      <c r="E3207">
        <v>-5.67000008</v>
      </c>
      <c r="F3207">
        <v>41</v>
      </c>
      <c r="G3207">
        <v>12</v>
      </c>
      <c r="H3207" t="s">
        <v>19</v>
      </c>
      <c r="I3207" t="s">
        <v>24</v>
      </c>
      <c r="J3207" t="s">
        <v>24</v>
      </c>
      <c r="K3207" t="s">
        <v>291</v>
      </c>
      <c r="L3207" t="s">
        <v>291</v>
      </c>
      <c r="M3207">
        <v>175</v>
      </c>
      <c r="N3207">
        <v>6819</v>
      </c>
      <c r="O3207">
        <v>0</v>
      </c>
      <c r="P3207">
        <v>0</v>
      </c>
    </row>
    <row r="3208" customFormat="1" hidden="1" spans="1:16">
      <c r="A3208">
        <v>3011</v>
      </c>
      <c r="B3208" t="s">
        <v>6562</v>
      </c>
      <c r="C3208" t="s">
        <v>6563</v>
      </c>
      <c r="D3208">
        <v>30</v>
      </c>
      <c r="E3208">
        <v>13.46</v>
      </c>
      <c r="F3208">
        <v>56.9000015</v>
      </c>
      <c r="G3208">
        <v>0</v>
      </c>
      <c r="H3208" t="s">
        <v>30</v>
      </c>
      <c r="I3208" t="s">
        <v>30</v>
      </c>
      <c r="J3208" t="s">
        <v>93</v>
      </c>
      <c r="K3208" t="s">
        <v>93</v>
      </c>
      <c r="L3208" t="s">
        <v>93</v>
      </c>
      <c r="M3208">
        <v>180</v>
      </c>
      <c r="N3208">
        <v>7030</v>
      </c>
      <c r="O3208">
        <v>0</v>
      </c>
      <c r="P3208">
        <v>0</v>
      </c>
    </row>
    <row r="3209" customFormat="1" hidden="1" spans="1:16">
      <c r="A3209">
        <v>3032</v>
      </c>
      <c r="B3209" t="s">
        <v>6564</v>
      </c>
      <c r="C3209" t="s">
        <v>6565</v>
      </c>
      <c r="D3209">
        <v>30</v>
      </c>
      <c r="E3209">
        <v>13.5600004</v>
      </c>
      <c r="F3209">
        <v>56.5</v>
      </c>
      <c r="G3209">
        <v>9</v>
      </c>
      <c r="H3209" t="s">
        <v>50</v>
      </c>
      <c r="I3209" t="s">
        <v>19</v>
      </c>
      <c r="J3209" t="s">
        <v>50</v>
      </c>
      <c r="K3209" t="s">
        <v>19</v>
      </c>
      <c r="L3209" t="s">
        <v>19</v>
      </c>
      <c r="M3209">
        <v>180</v>
      </c>
      <c r="N3209">
        <v>7030</v>
      </c>
      <c r="O3209">
        <v>0</v>
      </c>
      <c r="P3209">
        <v>0</v>
      </c>
    </row>
    <row r="3210" customFormat="1" hidden="1" spans="1:16">
      <c r="A3210">
        <v>3104</v>
      </c>
      <c r="B3210" t="s">
        <v>6566</v>
      </c>
      <c r="C3210" t="s">
        <v>6567</v>
      </c>
      <c r="D3210">
        <v>30</v>
      </c>
      <c r="E3210">
        <v>-61.1300011</v>
      </c>
      <c r="F3210">
        <v>10.5900002</v>
      </c>
      <c r="G3210">
        <v>10</v>
      </c>
      <c r="H3210" t="s">
        <v>18</v>
      </c>
      <c r="I3210" t="s">
        <v>542</v>
      </c>
      <c r="J3210" t="s">
        <v>18</v>
      </c>
      <c r="K3210" t="s">
        <v>19</v>
      </c>
      <c r="L3210" t="s">
        <v>18</v>
      </c>
      <c r="M3210">
        <v>191</v>
      </c>
      <c r="N3210">
        <v>7200</v>
      </c>
      <c r="O3210">
        <v>8000</v>
      </c>
      <c r="P3210">
        <v>0</v>
      </c>
    </row>
    <row r="3211" customFormat="1" hidden="1" spans="1:16">
      <c r="A3211">
        <v>3151</v>
      </c>
      <c r="B3211" t="s">
        <v>6568</v>
      </c>
      <c r="C3211" t="s">
        <v>6569</v>
      </c>
      <c r="D3211">
        <v>30</v>
      </c>
      <c r="E3211">
        <v>40.2200012</v>
      </c>
      <c r="F3211">
        <v>37.9090004</v>
      </c>
      <c r="G3211">
        <v>2</v>
      </c>
      <c r="H3211" t="s">
        <v>18</v>
      </c>
      <c r="I3211" t="s">
        <v>542</v>
      </c>
      <c r="J3211" t="s">
        <v>542</v>
      </c>
      <c r="K3211" t="s">
        <v>542</v>
      </c>
      <c r="L3211" t="s">
        <v>18</v>
      </c>
      <c r="M3211">
        <v>193</v>
      </c>
      <c r="N3211">
        <v>0</v>
      </c>
      <c r="O3211">
        <v>0</v>
      </c>
      <c r="P3211">
        <v>0</v>
      </c>
    </row>
    <row r="3212" customFormat="1" hidden="1" spans="1:16">
      <c r="A3212">
        <v>3186</v>
      </c>
      <c r="B3212" t="s">
        <v>6570</v>
      </c>
      <c r="C3212" t="s">
        <v>6571</v>
      </c>
      <c r="D3212">
        <v>30</v>
      </c>
      <c r="E3212">
        <v>29.8546391</v>
      </c>
      <c r="F3212">
        <v>40.7631798</v>
      </c>
      <c r="G3212">
        <v>2</v>
      </c>
      <c r="H3212" t="s">
        <v>83</v>
      </c>
      <c r="I3212" t="s">
        <v>50</v>
      </c>
      <c r="J3212" t="s">
        <v>50</v>
      </c>
      <c r="K3212" t="s">
        <v>50</v>
      </c>
      <c r="L3212" t="s">
        <v>50</v>
      </c>
      <c r="M3212">
        <v>193</v>
      </c>
      <c r="N3212">
        <v>10320</v>
      </c>
      <c r="O3212">
        <v>0</v>
      </c>
      <c r="P3212">
        <v>0</v>
      </c>
    </row>
    <row r="3213" customFormat="1" hidden="1" spans="1:16">
      <c r="A3213">
        <v>3215</v>
      </c>
      <c r="B3213" t="s">
        <v>6572</v>
      </c>
      <c r="C3213" t="s">
        <v>6573</v>
      </c>
      <c r="D3213">
        <v>30</v>
      </c>
      <c r="E3213">
        <v>33</v>
      </c>
      <c r="F3213">
        <v>40</v>
      </c>
      <c r="G3213">
        <v>10</v>
      </c>
      <c r="H3213" t="s">
        <v>24</v>
      </c>
      <c r="I3213" t="s">
        <v>18</v>
      </c>
      <c r="J3213" t="s">
        <v>24</v>
      </c>
      <c r="K3213" t="s">
        <v>19</v>
      </c>
      <c r="L3213" t="s">
        <v>50</v>
      </c>
      <c r="M3213">
        <v>193</v>
      </c>
      <c r="N3213">
        <v>0</v>
      </c>
      <c r="O3213">
        <v>0</v>
      </c>
      <c r="P3213">
        <v>0</v>
      </c>
    </row>
    <row r="3214" customFormat="1" hidden="1" spans="1:16">
      <c r="A3214">
        <v>3270</v>
      </c>
      <c r="B3214" t="s">
        <v>6574</v>
      </c>
      <c r="C3214" t="s">
        <v>6575</v>
      </c>
      <c r="D3214">
        <v>30</v>
      </c>
      <c r="E3214">
        <v>37.7999992</v>
      </c>
      <c r="F3214">
        <v>48.0200005</v>
      </c>
      <c r="G3214">
        <v>0</v>
      </c>
      <c r="H3214" t="s">
        <v>107</v>
      </c>
      <c r="I3214" t="s">
        <v>107</v>
      </c>
      <c r="J3214" t="s">
        <v>93</v>
      </c>
      <c r="K3214" t="s">
        <v>19</v>
      </c>
      <c r="L3214" t="s">
        <v>19</v>
      </c>
      <c r="M3214">
        <v>198</v>
      </c>
      <c r="N3214">
        <v>0</v>
      </c>
      <c r="O3214">
        <v>0</v>
      </c>
      <c r="P3214">
        <v>0</v>
      </c>
    </row>
    <row r="3215" customFormat="1" hidden="1" spans="1:16">
      <c r="A3215">
        <v>3294</v>
      </c>
      <c r="B3215" t="s">
        <v>6576</v>
      </c>
      <c r="C3215" t="s">
        <v>6577</v>
      </c>
      <c r="D3215">
        <v>30</v>
      </c>
      <c r="E3215">
        <v>54.2200012</v>
      </c>
      <c r="F3215">
        <v>24.2800999</v>
      </c>
      <c r="G3215">
        <v>2</v>
      </c>
      <c r="H3215" t="s">
        <v>38</v>
      </c>
      <c r="I3215" t="s">
        <v>50</v>
      </c>
      <c r="J3215" t="s">
        <v>24</v>
      </c>
      <c r="K3215" t="s">
        <v>19</v>
      </c>
      <c r="L3215" t="s">
        <v>38</v>
      </c>
      <c r="M3215">
        <v>199</v>
      </c>
      <c r="N3215">
        <v>7480</v>
      </c>
      <c r="O3215">
        <v>0</v>
      </c>
      <c r="P3215">
        <v>0</v>
      </c>
    </row>
    <row r="3216" customFormat="1" hidden="1" spans="1:16">
      <c r="A3216">
        <v>3334</v>
      </c>
      <c r="B3216" t="s">
        <v>6578</v>
      </c>
      <c r="C3216" t="s">
        <v>6579</v>
      </c>
      <c r="D3216">
        <v>30</v>
      </c>
      <c r="E3216">
        <v>-56.1049995</v>
      </c>
      <c r="F3216">
        <v>-34.5309982</v>
      </c>
      <c r="G3216">
        <v>1</v>
      </c>
      <c r="H3216" t="s">
        <v>30</v>
      </c>
      <c r="I3216" t="s">
        <v>858</v>
      </c>
      <c r="J3216" t="s">
        <v>858</v>
      </c>
      <c r="K3216" t="s">
        <v>858</v>
      </c>
      <c r="L3216" t="s">
        <v>30</v>
      </c>
      <c r="M3216">
        <v>201</v>
      </c>
      <c r="N3216">
        <v>7595</v>
      </c>
      <c r="O3216">
        <v>0</v>
      </c>
      <c r="P3216">
        <v>0</v>
      </c>
    </row>
    <row r="3217" customFormat="1" hidden="1" spans="1:16">
      <c r="A3217">
        <v>3355</v>
      </c>
      <c r="B3217" t="s">
        <v>6580</v>
      </c>
      <c r="C3217" t="s">
        <v>6581</v>
      </c>
      <c r="D3217">
        <v>30</v>
      </c>
      <c r="E3217">
        <v>65.1689987</v>
      </c>
      <c r="F3217">
        <v>39.2589989</v>
      </c>
      <c r="G3217">
        <v>0</v>
      </c>
      <c r="H3217" t="s">
        <v>27</v>
      </c>
      <c r="I3217" t="s">
        <v>27</v>
      </c>
      <c r="J3217" t="s">
        <v>27</v>
      </c>
      <c r="K3217" t="s">
        <v>19</v>
      </c>
      <c r="L3217" t="s">
        <v>19</v>
      </c>
      <c r="M3217">
        <v>202</v>
      </c>
      <c r="N3217">
        <v>7610</v>
      </c>
      <c r="O3217">
        <v>0</v>
      </c>
      <c r="P3217">
        <v>0</v>
      </c>
    </row>
    <row r="3218" customFormat="1" hidden="1" spans="1:16">
      <c r="A3218">
        <v>3358</v>
      </c>
      <c r="B3218" t="s">
        <v>6582</v>
      </c>
      <c r="C3218" t="s">
        <v>6583</v>
      </c>
      <c r="D3218">
        <v>30</v>
      </c>
      <c r="E3218">
        <v>71.5899963</v>
      </c>
      <c r="F3218">
        <v>41</v>
      </c>
      <c r="G3218">
        <v>0</v>
      </c>
      <c r="H3218" t="s">
        <v>542</v>
      </c>
      <c r="I3218" t="s">
        <v>542</v>
      </c>
      <c r="J3218" t="s">
        <v>542</v>
      </c>
      <c r="K3218" t="s">
        <v>2672</v>
      </c>
      <c r="L3218" t="s">
        <v>2672</v>
      </c>
      <c r="M3218">
        <v>202</v>
      </c>
      <c r="N3218">
        <v>7610</v>
      </c>
      <c r="O3218">
        <v>0</v>
      </c>
      <c r="P3218">
        <v>0</v>
      </c>
    </row>
    <row r="3219" customFormat="1" hidden="1" spans="1:16">
      <c r="A3219">
        <v>3364</v>
      </c>
      <c r="B3219" t="s">
        <v>6584</v>
      </c>
      <c r="C3219" t="s">
        <v>6585</v>
      </c>
      <c r="D3219">
        <v>30</v>
      </c>
      <c r="E3219">
        <v>-68.0114975</v>
      </c>
      <c r="F3219">
        <v>10.223403</v>
      </c>
      <c r="G3219">
        <v>1</v>
      </c>
      <c r="H3219" t="s">
        <v>67</v>
      </c>
      <c r="I3219" t="s">
        <v>19</v>
      </c>
      <c r="J3219" t="s">
        <v>67</v>
      </c>
      <c r="K3219" t="s">
        <v>19</v>
      </c>
      <c r="L3219" t="s">
        <v>67</v>
      </c>
      <c r="M3219">
        <v>204</v>
      </c>
      <c r="N3219">
        <v>7670</v>
      </c>
      <c r="O3219">
        <v>7800</v>
      </c>
      <c r="P3219">
        <v>0</v>
      </c>
    </row>
    <row r="3220" customFormat="1" hidden="1" spans="1:16">
      <c r="A3220">
        <v>3382</v>
      </c>
      <c r="B3220" t="s">
        <v>6586</v>
      </c>
      <c r="C3220" t="s">
        <v>6587</v>
      </c>
      <c r="D3220">
        <v>30</v>
      </c>
      <c r="E3220">
        <v>-3.79999995</v>
      </c>
      <c r="F3220">
        <v>51.5999985</v>
      </c>
      <c r="G3220">
        <v>0</v>
      </c>
      <c r="H3220" t="s">
        <v>18</v>
      </c>
      <c r="I3220" t="s">
        <v>18</v>
      </c>
      <c r="J3220" t="s">
        <v>18</v>
      </c>
      <c r="K3220" t="s">
        <v>19</v>
      </c>
      <c r="L3220" t="s">
        <v>19</v>
      </c>
      <c r="M3220">
        <v>206</v>
      </c>
      <c r="N3220">
        <v>7710</v>
      </c>
      <c r="O3220">
        <v>0</v>
      </c>
      <c r="P3220">
        <v>0</v>
      </c>
    </row>
    <row r="3221" customFormat="1" hidden="1" spans="1:16">
      <c r="A3221">
        <v>3408</v>
      </c>
      <c r="B3221" t="s">
        <v>6588</v>
      </c>
      <c r="C3221" t="s">
        <v>6589</v>
      </c>
      <c r="D3221">
        <v>30</v>
      </c>
      <c r="E3221">
        <v>-3.1400001</v>
      </c>
      <c r="F3221">
        <v>53.25</v>
      </c>
      <c r="G3221">
        <v>2</v>
      </c>
      <c r="H3221" t="s">
        <v>93</v>
      </c>
      <c r="I3221" t="s">
        <v>19</v>
      </c>
      <c r="J3221" t="s">
        <v>93</v>
      </c>
      <c r="K3221" t="s">
        <v>29</v>
      </c>
      <c r="L3221" t="s">
        <v>29</v>
      </c>
      <c r="M3221">
        <v>206</v>
      </c>
      <c r="N3221">
        <v>7700</v>
      </c>
      <c r="O3221">
        <v>0</v>
      </c>
      <c r="P3221">
        <v>0</v>
      </c>
    </row>
    <row r="3222" customFormat="1" hidden="1" spans="1:16">
      <c r="A3222">
        <v>3411</v>
      </c>
      <c r="B3222" t="s">
        <v>6590</v>
      </c>
      <c r="C3222" t="s">
        <v>6591</v>
      </c>
      <c r="D3222">
        <v>30</v>
      </c>
      <c r="E3222">
        <v>-3.75999999</v>
      </c>
      <c r="F3222">
        <v>51.5900002</v>
      </c>
      <c r="G3222">
        <v>0</v>
      </c>
      <c r="H3222" t="s">
        <v>50</v>
      </c>
      <c r="I3222" t="s">
        <v>50</v>
      </c>
      <c r="J3222" t="s">
        <v>50</v>
      </c>
      <c r="K3222" t="s">
        <v>18</v>
      </c>
      <c r="L3222" t="s">
        <v>18</v>
      </c>
      <c r="M3222">
        <v>206</v>
      </c>
      <c r="N3222">
        <v>7710</v>
      </c>
      <c r="O3222">
        <v>0</v>
      </c>
      <c r="P3222">
        <v>0</v>
      </c>
    </row>
    <row r="3223" customFormat="1" hidden="1" spans="1:16">
      <c r="A3223">
        <v>3474</v>
      </c>
      <c r="B3223" t="s">
        <v>6592</v>
      </c>
      <c r="C3223" t="s">
        <v>6593</v>
      </c>
      <c r="D3223">
        <v>30</v>
      </c>
      <c r="E3223">
        <v>59.3839989</v>
      </c>
      <c r="F3223">
        <v>36.4199982</v>
      </c>
      <c r="G3223">
        <v>0</v>
      </c>
      <c r="H3223" t="s">
        <v>18</v>
      </c>
      <c r="I3223" t="s">
        <v>18</v>
      </c>
      <c r="J3223" t="s">
        <v>18</v>
      </c>
      <c r="K3223" t="s">
        <v>102</v>
      </c>
      <c r="L3223" t="s">
        <v>50</v>
      </c>
      <c r="M3223">
        <v>92</v>
      </c>
      <c r="N3223">
        <v>9200</v>
      </c>
      <c r="O3223">
        <v>0</v>
      </c>
      <c r="P3223">
        <v>0</v>
      </c>
    </row>
    <row r="3224" customFormat="1" hidden="1" spans="1:16">
      <c r="A3224">
        <v>3488</v>
      </c>
      <c r="B3224" t="s">
        <v>6594</v>
      </c>
      <c r="C3224" t="s">
        <v>6595</v>
      </c>
      <c r="D3224">
        <v>30</v>
      </c>
      <c r="E3224">
        <v>116.519997</v>
      </c>
      <c r="F3224">
        <v>-1.30999994</v>
      </c>
      <c r="G3224">
        <v>10</v>
      </c>
      <c r="H3224" t="s">
        <v>58</v>
      </c>
      <c r="I3224" t="s">
        <v>29</v>
      </c>
      <c r="J3224" t="s">
        <v>58</v>
      </c>
      <c r="K3224" t="s">
        <v>19</v>
      </c>
      <c r="L3224" t="s">
        <v>19</v>
      </c>
      <c r="M3224">
        <v>91</v>
      </c>
      <c r="N3224">
        <v>0</v>
      </c>
      <c r="O3224">
        <v>0</v>
      </c>
      <c r="P3224">
        <v>0</v>
      </c>
    </row>
    <row r="3225" customFormat="1" hidden="1" spans="1:16">
      <c r="A3225">
        <v>3494</v>
      </c>
      <c r="B3225" t="s">
        <v>6596</v>
      </c>
      <c r="C3225" t="s">
        <v>6597</v>
      </c>
      <c r="D3225">
        <v>30</v>
      </c>
      <c r="E3225">
        <v>140.710007</v>
      </c>
      <c r="F3225">
        <v>-2.53299999</v>
      </c>
      <c r="G3225">
        <v>2</v>
      </c>
      <c r="H3225" t="s">
        <v>19</v>
      </c>
      <c r="I3225" t="s">
        <v>24</v>
      </c>
      <c r="J3225" t="s">
        <v>19</v>
      </c>
      <c r="K3225" t="s">
        <v>18</v>
      </c>
      <c r="L3225" t="s">
        <v>50</v>
      </c>
      <c r="M3225">
        <v>91</v>
      </c>
      <c r="N3225">
        <v>0</v>
      </c>
      <c r="O3225">
        <v>0</v>
      </c>
      <c r="P3225">
        <v>0</v>
      </c>
    </row>
    <row r="3226" customFormat="1" hidden="1" spans="1:16">
      <c r="A3226">
        <v>3508</v>
      </c>
      <c r="B3226" t="s">
        <v>6598</v>
      </c>
      <c r="C3226" t="s">
        <v>6599</v>
      </c>
      <c r="D3226">
        <v>30</v>
      </c>
      <c r="E3226">
        <v>-2.579</v>
      </c>
      <c r="F3226">
        <v>7.44700003</v>
      </c>
      <c r="G3226">
        <v>1</v>
      </c>
      <c r="H3226" t="s">
        <v>18</v>
      </c>
      <c r="I3226" t="s">
        <v>19</v>
      </c>
      <c r="J3226" t="s">
        <v>19</v>
      </c>
      <c r="K3226" t="s">
        <v>2314</v>
      </c>
      <c r="L3226" t="s">
        <v>93</v>
      </c>
      <c r="M3226">
        <v>76</v>
      </c>
      <c r="N3226">
        <v>0</v>
      </c>
      <c r="O3226">
        <v>0</v>
      </c>
      <c r="P3226">
        <v>0</v>
      </c>
    </row>
    <row r="3227" customFormat="1" hidden="1" spans="1:16">
      <c r="A3227">
        <v>3536</v>
      </c>
      <c r="B3227" t="s">
        <v>125</v>
      </c>
      <c r="C3227" t="s">
        <v>6600</v>
      </c>
      <c r="D3227">
        <v>30</v>
      </c>
      <c r="E3227">
        <v>13.25</v>
      </c>
      <c r="F3227">
        <v>-8.81999969</v>
      </c>
      <c r="G3227">
        <v>11</v>
      </c>
      <c r="H3227" t="s">
        <v>18</v>
      </c>
      <c r="I3227" t="s">
        <v>19</v>
      </c>
      <c r="J3227" t="s">
        <v>18</v>
      </c>
      <c r="K3227" t="s">
        <v>19</v>
      </c>
      <c r="L3227" t="s">
        <v>19</v>
      </c>
      <c r="M3227">
        <v>6</v>
      </c>
      <c r="N3227">
        <v>0</v>
      </c>
      <c r="O3227">
        <v>0</v>
      </c>
      <c r="P3227">
        <v>0</v>
      </c>
    </row>
    <row r="3228" customFormat="1" hidden="1" spans="1:16">
      <c r="A3228">
        <v>3545</v>
      </c>
      <c r="B3228" t="s">
        <v>1546</v>
      </c>
      <c r="C3228" t="s">
        <v>6601</v>
      </c>
      <c r="D3228">
        <v>30</v>
      </c>
      <c r="E3228">
        <v>33.3129997</v>
      </c>
      <c r="F3228">
        <v>35.1459999</v>
      </c>
      <c r="G3228">
        <v>0</v>
      </c>
      <c r="H3228" t="s">
        <v>50</v>
      </c>
      <c r="I3228" t="s">
        <v>50</v>
      </c>
      <c r="J3228" t="s">
        <v>50</v>
      </c>
      <c r="K3228" t="s">
        <v>19</v>
      </c>
      <c r="L3228" t="s">
        <v>19</v>
      </c>
      <c r="M3228">
        <v>52</v>
      </c>
      <c r="N3228">
        <v>0</v>
      </c>
      <c r="O3228">
        <v>0</v>
      </c>
      <c r="P3228">
        <v>0</v>
      </c>
    </row>
    <row r="3229" customFormat="1" hidden="1" spans="1:16">
      <c r="A3229">
        <v>3550</v>
      </c>
      <c r="B3229" t="s">
        <v>6602</v>
      </c>
      <c r="C3229" t="s">
        <v>6603</v>
      </c>
      <c r="D3229">
        <v>30</v>
      </c>
      <c r="E3229">
        <v>10.3950005</v>
      </c>
      <c r="F3229">
        <v>55.4220009</v>
      </c>
      <c r="G3229">
        <v>0</v>
      </c>
      <c r="H3229" t="s">
        <v>19</v>
      </c>
      <c r="I3229" t="s">
        <v>19</v>
      </c>
      <c r="J3229" t="s">
        <v>18</v>
      </c>
      <c r="K3229" t="s">
        <v>18</v>
      </c>
      <c r="L3229" t="s">
        <v>18</v>
      </c>
      <c r="M3229">
        <v>55</v>
      </c>
      <c r="N3229">
        <v>2110</v>
      </c>
      <c r="O3229">
        <v>0</v>
      </c>
      <c r="P3229">
        <v>0</v>
      </c>
    </row>
    <row r="3230" customFormat="1" hidden="1" spans="1:16">
      <c r="A3230">
        <v>3557</v>
      </c>
      <c r="B3230" t="s">
        <v>6604</v>
      </c>
      <c r="C3230" t="s">
        <v>6605</v>
      </c>
      <c r="D3230">
        <v>30</v>
      </c>
      <c r="E3230">
        <v>6.05000019</v>
      </c>
      <c r="F3230">
        <v>49.4830017</v>
      </c>
      <c r="G3230">
        <v>0</v>
      </c>
      <c r="H3230" t="s">
        <v>18</v>
      </c>
      <c r="I3230" t="s">
        <v>18</v>
      </c>
      <c r="J3230" t="s">
        <v>18</v>
      </c>
      <c r="K3230" t="s">
        <v>19</v>
      </c>
      <c r="L3230" t="s">
        <v>18</v>
      </c>
      <c r="M3230">
        <v>113</v>
      </c>
      <c r="N3230">
        <v>0</v>
      </c>
      <c r="O3230">
        <v>0</v>
      </c>
      <c r="P3230">
        <v>0</v>
      </c>
    </row>
    <row r="3231" customFormat="1" hidden="1" spans="1:16">
      <c r="A3231">
        <v>3615</v>
      </c>
      <c r="B3231" t="s">
        <v>6606</v>
      </c>
      <c r="C3231" t="s">
        <v>6607</v>
      </c>
      <c r="D3231">
        <v>30</v>
      </c>
      <c r="E3231">
        <v>8.88000011</v>
      </c>
      <c r="F3231">
        <v>9.93000031</v>
      </c>
      <c r="G3231">
        <v>10</v>
      </c>
      <c r="H3231" t="s">
        <v>41</v>
      </c>
      <c r="I3231" t="s">
        <v>114</v>
      </c>
      <c r="J3231" t="s">
        <v>114</v>
      </c>
      <c r="K3231" t="s">
        <v>1688</v>
      </c>
      <c r="L3231" t="s">
        <v>1688</v>
      </c>
      <c r="M3231">
        <v>139</v>
      </c>
      <c r="N3231">
        <v>9450</v>
      </c>
      <c r="O3231">
        <v>0</v>
      </c>
      <c r="P3231">
        <v>0</v>
      </c>
    </row>
    <row r="3232" customFormat="1" hidden="1" spans="1:16">
      <c r="A3232">
        <v>3616</v>
      </c>
      <c r="B3232" t="s">
        <v>6608</v>
      </c>
      <c r="C3232" t="s">
        <v>6609</v>
      </c>
      <c r="D3232">
        <v>30</v>
      </c>
      <c r="E3232">
        <v>3.01600003</v>
      </c>
      <c r="F3232">
        <v>6.88800001</v>
      </c>
      <c r="G3232">
        <v>0</v>
      </c>
      <c r="H3232" t="s">
        <v>19</v>
      </c>
      <c r="I3232" t="s">
        <v>19</v>
      </c>
      <c r="J3232" t="s">
        <v>19</v>
      </c>
      <c r="K3232" t="s">
        <v>24</v>
      </c>
      <c r="L3232" t="s">
        <v>24</v>
      </c>
      <c r="M3232">
        <v>139</v>
      </c>
      <c r="N3232">
        <v>0</v>
      </c>
      <c r="O3232">
        <v>0</v>
      </c>
      <c r="P3232">
        <v>0</v>
      </c>
    </row>
    <row r="3233" customFormat="1" hidden="1" spans="1:16">
      <c r="A3233">
        <v>3654</v>
      </c>
      <c r="B3233" t="s">
        <v>6610</v>
      </c>
      <c r="C3233" t="s">
        <v>6611</v>
      </c>
      <c r="D3233">
        <v>30</v>
      </c>
      <c r="E3233">
        <v>12.2550001</v>
      </c>
      <c r="F3233">
        <v>45.6660004</v>
      </c>
      <c r="G3233">
        <v>1</v>
      </c>
      <c r="H3233" t="s">
        <v>19</v>
      </c>
      <c r="I3233" t="s">
        <v>38</v>
      </c>
      <c r="J3233" t="s">
        <v>19</v>
      </c>
      <c r="K3233" t="s">
        <v>24</v>
      </c>
      <c r="L3233" t="s">
        <v>24</v>
      </c>
      <c r="M3233">
        <v>95</v>
      </c>
      <c r="N3233">
        <v>0</v>
      </c>
      <c r="O3233">
        <v>0</v>
      </c>
      <c r="P3233">
        <v>0</v>
      </c>
    </row>
    <row r="3234" customFormat="1" hidden="1" spans="1:16">
      <c r="A3234">
        <v>3700</v>
      </c>
      <c r="B3234" t="s">
        <v>6612</v>
      </c>
      <c r="C3234" t="s">
        <v>6613</v>
      </c>
      <c r="D3234">
        <v>30</v>
      </c>
      <c r="E3234">
        <v>38.7999992</v>
      </c>
      <c r="F3234">
        <v>37.1500015</v>
      </c>
      <c r="G3234">
        <v>0</v>
      </c>
      <c r="H3234" t="s">
        <v>30</v>
      </c>
      <c r="I3234" t="s">
        <v>6614</v>
      </c>
      <c r="J3234" t="s">
        <v>6614</v>
      </c>
      <c r="K3234" t="s">
        <v>19</v>
      </c>
      <c r="L3234" t="s">
        <v>19</v>
      </c>
      <c r="M3234">
        <v>193</v>
      </c>
      <c r="N3234">
        <v>7285</v>
      </c>
      <c r="O3234">
        <v>0</v>
      </c>
      <c r="P3234">
        <v>0</v>
      </c>
    </row>
    <row r="3235" customFormat="1" hidden="1" spans="1:16">
      <c r="A3235">
        <v>3738</v>
      </c>
      <c r="B3235" t="s">
        <v>6615</v>
      </c>
      <c r="C3235" t="s">
        <v>6616</v>
      </c>
      <c r="D3235">
        <v>30</v>
      </c>
      <c r="E3235">
        <v>-6.26900005</v>
      </c>
      <c r="F3235">
        <v>36.5</v>
      </c>
      <c r="G3235">
        <v>0</v>
      </c>
      <c r="H3235" t="s">
        <v>30</v>
      </c>
      <c r="I3235" t="s">
        <v>30</v>
      </c>
      <c r="J3235" t="s">
        <v>50</v>
      </c>
      <c r="K3235" t="s">
        <v>50</v>
      </c>
      <c r="L3235" t="s">
        <v>50</v>
      </c>
      <c r="M3235">
        <v>175</v>
      </c>
      <c r="N3235">
        <v>6840</v>
      </c>
      <c r="O3235">
        <v>0</v>
      </c>
      <c r="P3235">
        <v>2874</v>
      </c>
    </row>
    <row r="3236" customFormat="1" hidden="1" spans="1:16">
      <c r="A3236">
        <v>3779</v>
      </c>
      <c r="B3236" t="s">
        <v>6617</v>
      </c>
      <c r="C3236" t="s">
        <v>6618</v>
      </c>
      <c r="D3236">
        <v>30</v>
      </c>
      <c r="E3236">
        <v>11.3500004</v>
      </c>
      <c r="F3236">
        <v>46.5</v>
      </c>
      <c r="G3236">
        <v>1</v>
      </c>
      <c r="H3236" t="s">
        <v>19</v>
      </c>
      <c r="I3236" t="s">
        <v>18</v>
      </c>
      <c r="J3236" t="s">
        <v>18</v>
      </c>
      <c r="K3236" t="s">
        <v>50</v>
      </c>
      <c r="L3236" t="s">
        <v>50</v>
      </c>
      <c r="M3236">
        <v>95</v>
      </c>
      <c r="N3236">
        <v>3920</v>
      </c>
      <c r="O3236">
        <v>0</v>
      </c>
      <c r="P3236">
        <v>0</v>
      </c>
    </row>
    <row r="3237" customFormat="1" hidden="1" spans="1:16">
      <c r="A3237">
        <v>3788</v>
      </c>
      <c r="B3237" t="s">
        <v>6619</v>
      </c>
      <c r="C3237" t="s">
        <v>6620</v>
      </c>
      <c r="D3237">
        <v>30</v>
      </c>
      <c r="E3237">
        <v>13.698</v>
      </c>
      <c r="F3237">
        <v>42.6570015</v>
      </c>
      <c r="G3237">
        <v>0</v>
      </c>
      <c r="H3237" t="s">
        <v>18</v>
      </c>
      <c r="I3237" t="s">
        <v>18</v>
      </c>
      <c r="J3237" t="s">
        <v>19</v>
      </c>
      <c r="K3237" t="s">
        <v>19</v>
      </c>
      <c r="L3237" t="s">
        <v>18</v>
      </c>
      <c r="M3237">
        <v>95</v>
      </c>
      <c r="N3237">
        <v>10098</v>
      </c>
      <c r="O3237">
        <v>0</v>
      </c>
      <c r="P3237">
        <v>0</v>
      </c>
    </row>
    <row r="3238" customFormat="1" hidden="1" spans="1:16">
      <c r="A3238">
        <v>3795</v>
      </c>
      <c r="B3238" t="s">
        <v>6621</v>
      </c>
      <c r="C3238" t="s">
        <v>6622</v>
      </c>
      <c r="D3238">
        <v>30</v>
      </c>
      <c r="E3238">
        <v>21.9209995</v>
      </c>
      <c r="F3238">
        <v>47.0719986</v>
      </c>
      <c r="G3238">
        <v>8</v>
      </c>
      <c r="H3238" t="s">
        <v>18</v>
      </c>
      <c r="I3238" t="s">
        <v>50</v>
      </c>
      <c r="J3238" t="s">
        <v>18</v>
      </c>
      <c r="K3238" t="s">
        <v>19</v>
      </c>
      <c r="L3238" t="s">
        <v>19</v>
      </c>
      <c r="M3238">
        <v>155</v>
      </c>
      <c r="N3238">
        <v>5860</v>
      </c>
      <c r="O3238">
        <v>0</v>
      </c>
      <c r="P3238">
        <v>0</v>
      </c>
    </row>
    <row r="3239" customFormat="1" hidden="1" spans="1:16">
      <c r="A3239">
        <v>3813</v>
      </c>
      <c r="B3239" t="s">
        <v>6623</v>
      </c>
      <c r="C3239" t="s">
        <v>6624</v>
      </c>
      <c r="D3239">
        <v>30</v>
      </c>
      <c r="E3239">
        <v>19.316</v>
      </c>
      <c r="F3239">
        <v>47.1829987</v>
      </c>
      <c r="G3239">
        <v>2</v>
      </c>
      <c r="H3239" t="s">
        <v>19</v>
      </c>
      <c r="I3239" t="s">
        <v>18</v>
      </c>
      <c r="J3239" t="s">
        <v>18</v>
      </c>
      <c r="K3239" t="s">
        <v>18</v>
      </c>
      <c r="L3239" t="s">
        <v>18</v>
      </c>
      <c r="M3239">
        <v>88</v>
      </c>
      <c r="N3239">
        <v>0</v>
      </c>
      <c r="O3239">
        <v>0</v>
      </c>
      <c r="P3239">
        <v>0</v>
      </c>
    </row>
    <row r="3240" customFormat="1" hidden="1" spans="1:16">
      <c r="A3240">
        <v>3853</v>
      </c>
      <c r="B3240" t="s">
        <v>6625</v>
      </c>
      <c r="C3240" t="s">
        <v>6626</v>
      </c>
      <c r="D3240">
        <v>30</v>
      </c>
      <c r="E3240">
        <v>12.25</v>
      </c>
      <c r="F3240">
        <v>-5.53900003</v>
      </c>
      <c r="G3240">
        <v>8</v>
      </c>
      <c r="H3240" t="s">
        <v>291</v>
      </c>
      <c r="I3240" t="s">
        <v>19</v>
      </c>
      <c r="J3240" t="s">
        <v>19</v>
      </c>
      <c r="K3240" t="s">
        <v>19</v>
      </c>
      <c r="L3240" t="s">
        <v>19</v>
      </c>
      <c r="M3240">
        <v>6</v>
      </c>
      <c r="N3240">
        <v>9300</v>
      </c>
      <c r="O3240">
        <v>0</v>
      </c>
      <c r="P3240">
        <v>0</v>
      </c>
    </row>
    <row r="3241" customFormat="1" hidden="1" spans="1:16">
      <c r="A3241">
        <v>3885</v>
      </c>
      <c r="B3241" t="s">
        <v>5474</v>
      </c>
      <c r="C3241" t="s">
        <v>6627</v>
      </c>
      <c r="D3241">
        <v>30</v>
      </c>
      <c r="E3241">
        <v>113.466003</v>
      </c>
      <c r="F3241">
        <v>-7.16400003</v>
      </c>
      <c r="G3241">
        <v>8</v>
      </c>
      <c r="H3241" t="s">
        <v>18</v>
      </c>
      <c r="I3241" t="s">
        <v>19</v>
      </c>
      <c r="J3241" t="s">
        <v>24</v>
      </c>
      <c r="K3241" t="s">
        <v>29</v>
      </c>
      <c r="L3241" t="s">
        <v>24</v>
      </c>
      <c r="M3241">
        <v>91</v>
      </c>
      <c r="N3241">
        <v>0</v>
      </c>
      <c r="O3241">
        <v>0</v>
      </c>
      <c r="P3241">
        <v>0</v>
      </c>
    </row>
    <row r="3242" customFormat="1" hidden="1" spans="1:16">
      <c r="A3242">
        <v>3894</v>
      </c>
      <c r="B3242" t="s">
        <v>6628</v>
      </c>
      <c r="C3242" t="s">
        <v>6629</v>
      </c>
      <c r="D3242">
        <v>30</v>
      </c>
      <c r="E3242">
        <v>49.0750008</v>
      </c>
      <c r="F3242">
        <v>33.493</v>
      </c>
      <c r="G3242">
        <v>0</v>
      </c>
      <c r="H3242" t="s">
        <v>18</v>
      </c>
      <c r="I3242" t="s">
        <v>18</v>
      </c>
      <c r="J3242" t="s">
        <v>18</v>
      </c>
      <c r="K3242" t="s">
        <v>19</v>
      </c>
      <c r="L3242" t="s">
        <v>19</v>
      </c>
      <c r="M3242">
        <v>92</v>
      </c>
      <c r="N3242">
        <v>9205</v>
      </c>
      <c r="O3242">
        <v>0</v>
      </c>
      <c r="P3242">
        <v>0</v>
      </c>
    </row>
    <row r="3243" customFormat="1" hidden="1" spans="1:16">
      <c r="A3243">
        <v>3900</v>
      </c>
      <c r="B3243" t="s">
        <v>6630</v>
      </c>
      <c r="C3243" t="s">
        <v>6631</v>
      </c>
      <c r="D3243">
        <v>30</v>
      </c>
      <c r="E3243">
        <v>31.0974998</v>
      </c>
      <c r="F3243">
        <v>29.0616665</v>
      </c>
      <c r="G3243">
        <v>0</v>
      </c>
      <c r="H3243" t="s">
        <v>107</v>
      </c>
      <c r="I3243" t="s">
        <v>107</v>
      </c>
      <c r="J3243" t="s">
        <v>93</v>
      </c>
      <c r="K3243" t="s">
        <v>19</v>
      </c>
      <c r="L3243" t="s">
        <v>19</v>
      </c>
      <c r="M3243">
        <v>60</v>
      </c>
      <c r="N3243">
        <v>2210</v>
      </c>
      <c r="O3243">
        <v>0</v>
      </c>
      <c r="P3243">
        <v>0</v>
      </c>
    </row>
    <row r="3244" customFormat="1" hidden="1" spans="1:16">
      <c r="A3244">
        <v>3917</v>
      </c>
      <c r="B3244" t="s">
        <v>6632</v>
      </c>
      <c r="C3244" t="s">
        <v>6633</v>
      </c>
      <c r="D3244">
        <v>30</v>
      </c>
      <c r="E3244">
        <v>-76.2397156</v>
      </c>
      <c r="F3244">
        <v>-9.92946434</v>
      </c>
      <c r="G3244">
        <v>2</v>
      </c>
      <c r="H3244" t="s">
        <v>50</v>
      </c>
      <c r="I3244" t="s">
        <v>18</v>
      </c>
      <c r="J3244" t="s">
        <v>18</v>
      </c>
      <c r="K3244" t="s">
        <v>38</v>
      </c>
      <c r="L3244" t="s">
        <v>157</v>
      </c>
      <c r="M3244">
        <v>148</v>
      </c>
      <c r="N3244">
        <v>5430</v>
      </c>
      <c r="O3244">
        <v>0</v>
      </c>
      <c r="P3244">
        <v>0</v>
      </c>
    </row>
    <row r="3245" customFormat="1" hidden="1" spans="1:16">
      <c r="A3245">
        <v>3919</v>
      </c>
      <c r="B3245" t="s">
        <v>6634</v>
      </c>
      <c r="C3245" t="s">
        <v>6635</v>
      </c>
      <c r="D3245">
        <v>30</v>
      </c>
      <c r="E3245">
        <v>-77.0439987</v>
      </c>
      <c r="F3245">
        <v>-12.0380001</v>
      </c>
      <c r="G3245">
        <v>1</v>
      </c>
      <c r="H3245" t="s">
        <v>6636</v>
      </c>
      <c r="I3245" t="s">
        <v>24</v>
      </c>
      <c r="J3245" t="s">
        <v>24</v>
      </c>
      <c r="K3245" t="s">
        <v>19</v>
      </c>
      <c r="L3245" t="s">
        <v>24</v>
      </c>
      <c r="M3245">
        <v>148</v>
      </c>
      <c r="N3245">
        <v>0</v>
      </c>
      <c r="O3245">
        <v>0</v>
      </c>
      <c r="P3245">
        <v>0</v>
      </c>
    </row>
    <row r="3246" customFormat="1" hidden="1" spans="1:16">
      <c r="A3246">
        <v>3952</v>
      </c>
      <c r="B3246" t="s">
        <v>6637</v>
      </c>
      <c r="C3246" t="s">
        <v>6638</v>
      </c>
      <c r="D3246">
        <v>30</v>
      </c>
      <c r="E3246">
        <v>25.6667004</v>
      </c>
      <c r="F3246">
        <v>-25.2099991</v>
      </c>
      <c r="G3246">
        <v>0</v>
      </c>
      <c r="H3246" t="s">
        <v>93</v>
      </c>
      <c r="I3246" t="s">
        <v>93</v>
      </c>
      <c r="J3246" t="s">
        <v>93</v>
      </c>
      <c r="K3246" t="s">
        <v>19</v>
      </c>
      <c r="L3246" t="s">
        <v>19</v>
      </c>
      <c r="M3246">
        <v>27</v>
      </c>
      <c r="N3246">
        <v>1405</v>
      </c>
      <c r="O3246">
        <v>0</v>
      </c>
      <c r="P3246">
        <v>0</v>
      </c>
    </row>
    <row r="3247" customFormat="1" hidden="1" spans="1:16">
      <c r="A3247">
        <v>3997</v>
      </c>
      <c r="B3247" t="s">
        <v>6639</v>
      </c>
      <c r="C3247" t="s">
        <v>6640</v>
      </c>
      <c r="D3247">
        <v>30</v>
      </c>
      <c r="E3247">
        <v>16.6100006</v>
      </c>
      <c r="F3247">
        <v>47.2290001</v>
      </c>
      <c r="G3247">
        <v>3</v>
      </c>
      <c r="H3247" t="s">
        <v>19</v>
      </c>
      <c r="I3247" t="s">
        <v>88</v>
      </c>
      <c r="J3247" t="s">
        <v>19</v>
      </c>
      <c r="K3247" t="s">
        <v>542</v>
      </c>
      <c r="L3247" t="s">
        <v>19</v>
      </c>
      <c r="M3247">
        <v>88</v>
      </c>
      <c r="N3247">
        <v>0</v>
      </c>
      <c r="O3247">
        <v>0</v>
      </c>
      <c r="P3247">
        <v>0</v>
      </c>
    </row>
    <row r="3248" customFormat="1" hidden="1" spans="1:16">
      <c r="A3248">
        <v>4011</v>
      </c>
      <c r="B3248" t="s">
        <v>6641</v>
      </c>
      <c r="C3248" t="s">
        <v>6642</v>
      </c>
      <c r="D3248">
        <v>30</v>
      </c>
      <c r="E3248">
        <v>39.2840004</v>
      </c>
      <c r="F3248">
        <v>-6.80000019</v>
      </c>
      <c r="G3248">
        <v>10</v>
      </c>
      <c r="H3248" t="s">
        <v>30</v>
      </c>
      <c r="I3248" t="s">
        <v>88</v>
      </c>
      <c r="J3248" t="s">
        <v>30</v>
      </c>
      <c r="K3248" t="s">
        <v>30</v>
      </c>
      <c r="L3248" t="s">
        <v>88</v>
      </c>
      <c r="M3248">
        <v>186</v>
      </c>
      <c r="N3248">
        <v>10264</v>
      </c>
      <c r="O3248">
        <v>8320</v>
      </c>
      <c r="P3248">
        <v>0</v>
      </c>
    </row>
    <row r="3249" customFormat="1" hidden="1" spans="1:16">
      <c r="A3249">
        <v>4022</v>
      </c>
      <c r="B3249" t="s">
        <v>6643</v>
      </c>
      <c r="C3249" t="s">
        <v>6644</v>
      </c>
      <c r="D3249">
        <v>30</v>
      </c>
      <c r="E3249">
        <v>-55.9833298</v>
      </c>
      <c r="F3249">
        <v>-31.7333298</v>
      </c>
      <c r="G3249">
        <v>6</v>
      </c>
      <c r="H3249" t="s">
        <v>18</v>
      </c>
      <c r="I3249" t="s">
        <v>19</v>
      </c>
      <c r="J3249" t="s">
        <v>18</v>
      </c>
      <c r="K3249" t="s">
        <v>50</v>
      </c>
      <c r="L3249" t="s">
        <v>19</v>
      </c>
      <c r="M3249">
        <v>201</v>
      </c>
      <c r="N3249">
        <v>7595</v>
      </c>
      <c r="O3249">
        <v>0</v>
      </c>
      <c r="P3249">
        <v>0</v>
      </c>
    </row>
    <row r="3250" customFormat="1" hidden="1" spans="1:16">
      <c r="A3250">
        <v>4051</v>
      </c>
      <c r="B3250" t="s">
        <v>6645</v>
      </c>
      <c r="C3250" t="s">
        <v>6646</v>
      </c>
      <c r="D3250">
        <v>30</v>
      </c>
      <c r="E3250">
        <v>-6.80000019</v>
      </c>
      <c r="F3250">
        <v>13.0690002</v>
      </c>
      <c r="G3250">
        <v>1</v>
      </c>
      <c r="H3250" t="s">
        <v>291</v>
      </c>
      <c r="I3250" t="s">
        <v>18</v>
      </c>
      <c r="J3250" t="s">
        <v>18</v>
      </c>
      <c r="K3250" t="s">
        <v>19</v>
      </c>
      <c r="L3250" t="s">
        <v>19</v>
      </c>
      <c r="M3250">
        <v>119</v>
      </c>
      <c r="N3250">
        <v>10031</v>
      </c>
      <c r="O3250">
        <v>0</v>
      </c>
      <c r="P3250">
        <v>0</v>
      </c>
    </row>
    <row r="3251" customFormat="1" hidden="1" spans="1:16">
      <c r="A3251">
        <v>4052</v>
      </c>
      <c r="B3251" t="s">
        <v>6647</v>
      </c>
      <c r="C3251" t="s">
        <v>6648</v>
      </c>
      <c r="D3251">
        <v>30</v>
      </c>
      <c r="E3251">
        <v>-8</v>
      </c>
      <c r="F3251">
        <v>12.6490002</v>
      </c>
      <c r="G3251">
        <v>0</v>
      </c>
      <c r="H3251" t="s">
        <v>30</v>
      </c>
      <c r="I3251" t="s">
        <v>30</v>
      </c>
      <c r="J3251" t="s">
        <v>30</v>
      </c>
      <c r="K3251" t="s">
        <v>858</v>
      </c>
      <c r="L3251" t="s">
        <v>858</v>
      </c>
      <c r="M3251">
        <v>119</v>
      </c>
      <c r="N3251">
        <v>10031</v>
      </c>
      <c r="O3251">
        <v>0</v>
      </c>
      <c r="P3251">
        <v>0</v>
      </c>
    </row>
    <row r="3252" customFormat="1" hidden="1" spans="1:16">
      <c r="A3252">
        <v>4062</v>
      </c>
      <c r="B3252" t="s">
        <v>6649</v>
      </c>
      <c r="C3252" t="s">
        <v>6650</v>
      </c>
      <c r="D3252">
        <v>30</v>
      </c>
      <c r="E3252">
        <v>-8</v>
      </c>
      <c r="F3252">
        <v>12.6490002</v>
      </c>
      <c r="G3252">
        <v>0</v>
      </c>
      <c r="H3252" t="s">
        <v>30</v>
      </c>
      <c r="I3252" t="s">
        <v>19</v>
      </c>
      <c r="J3252" t="s">
        <v>50</v>
      </c>
      <c r="K3252" t="s">
        <v>19</v>
      </c>
      <c r="L3252" t="s">
        <v>19</v>
      </c>
      <c r="M3252">
        <v>119</v>
      </c>
      <c r="N3252">
        <v>10031</v>
      </c>
      <c r="O3252">
        <v>0</v>
      </c>
      <c r="P3252">
        <v>0</v>
      </c>
    </row>
    <row r="3253" customFormat="1" hidden="1" spans="1:16">
      <c r="A3253">
        <v>4108</v>
      </c>
      <c r="B3253" t="s">
        <v>6651</v>
      </c>
      <c r="C3253" t="s">
        <v>6652</v>
      </c>
      <c r="D3253">
        <v>30</v>
      </c>
      <c r="E3253">
        <v>29.6299992</v>
      </c>
      <c r="F3253">
        <v>46.8400002</v>
      </c>
      <c r="G3253">
        <v>0</v>
      </c>
      <c r="H3253" t="s">
        <v>50</v>
      </c>
      <c r="I3253" t="s">
        <v>50</v>
      </c>
      <c r="J3253" t="s">
        <v>50</v>
      </c>
      <c r="K3253" t="s">
        <v>19</v>
      </c>
      <c r="L3253" t="s">
        <v>19</v>
      </c>
      <c r="M3253">
        <v>124</v>
      </c>
      <c r="N3253">
        <v>4790</v>
      </c>
      <c r="O3253">
        <v>0</v>
      </c>
      <c r="P3253">
        <v>0</v>
      </c>
    </row>
    <row r="3254" customFormat="1" hidden="1" spans="1:16">
      <c r="A3254">
        <v>4112</v>
      </c>
      <c r="B3254" t="s">
        <v>6653</v>
      </c>
      <c r="C3254" t="s">
        <v>6654</v>
      </c>
      <c r="D3254">
        <v>30</v>
      </c>
      <c r="E3254">
        <v>1.33669996</v>
      </c>
      <c r="F3254">
        <v>43.612999</v>
      </c>
      <c r="G3254">
        <v>0</v>
      </c>
      <c r="H3254" t="s">
        <v>50</v>
      </c>
      <c r="I3254" t="s">
        <v>19</v>
      </c>
      <c r="J3254" t="s">
        <v>50</v>
      </c>
      <c r="K3254" t="s">
        <v>93</v>
      </c>
      <c r="L3254" t="s">
        <v>93</v>
      </c>
      <c r="M3254">
        <v>71</v>
      </c>
      <c r="N3254">
        <v>3010</v>
      </c>
      <c r="O3254">
        <v>0</v>
      </c>
      <c r="P3254">
        <v>0</v>
      </c>
    </row>
    <row r="3255" customFormat="1" hidden="1" spans="1:16">
      <c r="A3255">
        <v>4113</v>
      </c>
      <c r="B3255" t="s">
        <v>6655</v>
      </c>
      <c r="C3255" t="s">
        <v>6656</v>
      </c>
      <c r="D3255">
        <v>30</v>
      </c>
      <c r="E3255">
        <v>-1.16470003</v>
      </c>
      <c r="F3255">
        <v>46.4556007</v>
      </c>
      <c r="G3255">
        <v>0</v>
      </c>
      <c r="H3255" t="s">
        <v>18</v>
      </c>
      <c r="I3255" t="s">
        <v>19</v>
      </c>
      <c r="J3255" t="s">
        <v>18</v>
      </c>
      <c r="K3255" t="s">
        <v>19</v>
      </c>
      <c r="L3255" t="s">
        <v>19</v>
      </c>
      <c r="M3255">
        <v>71</v>
      </c>
      <c r="N3255">
        <v>0</v>
      </c>
      <c r="O3255">
        <v>0</v>
      </c>
      <c r="P3255">
        <v>0</v>
      </c>
    </row>
    <row r="3256" customFormat="1" hidden="1" spans="1:16">
      <c r="A3256">
        <v>4132</v>
      </c>
      <c r="B3256" t="s">
        <v>6657</v>
      </c>
      <c r="C3256" t="s">
        <v>6658</v>
      </c>
      <c r="D3256">
        <v>30</v>
      </c>
      <c r="E3256">
        <v>20.9099998</v>
      </c>
      <c r="F3256">
        <v>41.7999992</v>
      </c>
      <c r="G3256">
        <v>0</v>
      </c>
      <c r="H3256" t="s">
        <v>50</v>
      </c>
      <c r="I3256" t="s">
        <v>50</v>
      </c>
      <c r="J3256" t="s">
        <v>50</v>
      </c>
      <c r="K3256" t="s">
        <v>19</v>
      </c>
      <c r="L3256" t="s">
        <v>19</v>
      </c>
      <c r="M3256">
        <v>67</v>
      </c>
      <c r="N3256">
        <v>2710</v>
      </c>
      <c r="O3256">
        <v>0</v>
      </c>
      <c r="P3256">
        <v>0</v>
      </c>
    </row>
    <row r="3257" customFormat="1" hidden="1" spans="1:16">
      <c r="A3257">
        <v>4134</v>
      </c>
      <c r="B3257" t="s">
        <v>6659</v>
      </c>
      <c r="C3257" t="s">
        <v>6660</v>
      </c>
      <c r="D3257">
        <v>30</v>
      </c>
      <c r="E3257">
        <v>22.6299992</v>
      </c>
      <c r="F3257">
        <v>41.4199982</v>
      </c>
      <c r="G3257">
        <v>0</v>
      </c>
      <c r="H3257" t="s">
        <v>18</v>
      </c>
      <c r="I3257" t="s">
        <v>18</v>
      </c>
      <c r="J3257" t="s">
        <v>18</v>
      </c>
      <c r="K3257" t="s">
        <v>19</v>
      </c>
      <c r="L3257" t="s">
        <v>19</v>
      </c>
      <c r="M3257">
        <v>67</v>
      </c>
      <c r="N3257">
        <v>2720</v>
      </c>
      <c r="O3257">
        <v>0</v>
      </c>
      <c r="P3257">
        <v>0</v>
      </c>
    </row>
    <row r="3258" customFormat="1" hidden="1" spans="1:16">
      <c r="A3258">
        <v>4199</v>
      </c>
      <c r="B3258" t="s">
        <v>6661</v>
      </c>
      <c r="C3258" t="s">
        <v>6662</v>
      </c>
      <c r="D3258">
        <v>30</v>
      </c>
      <c r="E3258">
        <v>-78.4670029</v>
      </c>
      <c r="F3258">
        <v>-0.133000001</v>
      </c>
      <c r="G3258">
        <v>1</v>
      </c>
      <c r="H3258" t="s">
        <v>38</v>
      </c>
      <c r="I3258" t="s">
        <v>29</v>
      </c>
      <c r="J3258" t="s">
        <v>19</v>
      </c>
      <c r="K3258" t="s">
        <v>29</v>
      </c>
      <c r="L3258" t="s">
        <v>29</v>
      </c>
      <c r="M3258">
        <v>59</v>
      </c>
      <c r="N3258">
        <v>2180</v>
      </c>
      <c r="O3258">
        <v>9500</v>
      </c>
      <c r="P3258">
        <v>0</v>
      </c>
    </row>
    <row r="3259" customFormat="1" hidden="1" spans="1:16">
      <c r="A3259">
        <v>4226</v>
      </c>
      <c r="B3259" t="s">
        <v>6663</v>
      </c>
      <c r="C3259" t="s">
        <v>6664</v>
      </c>
      <c r="D3259">
        <v>30</v>
      </c>
      <c r="E3259">
        <v>32.5</v>
      </c>
      <c r="F3259">
        <v>15.5900002</v>
      </c>
      <c r="G3259">
        <v>0</v>
      </c>
      <c r="H3259" t="s">
        <v>58</v>
      </c>
      <c r="I3259" t="s">
        <v>19</v>
      </c>
      <c r="J3259" t="s">
        <v>88</v>
      </c>
      <c r="K3259" t="s">
        <v>19</v>
      </c>
      <c r="L3259" t="s">
        <v>19</v>
      </c>
      <c r="M3259">
        <v>177</v>
      </c>
      <c r="N3259">
        <v>0</v>
      </c>
      <c r="O3259">
        <v>0</v>
      </c>
      <c r="P3259">
        <v>0</v>
      </c>
    </row>
    <row r="3260" customFormat="1" hidden="1" spans="1:16">
      <c r="A3260">
        <v>4227</v>
      </c>
      <c r="B3260" t="s">
        <v>6665</v>
      </c>
      <c r="C3260" t="s">
        <v>6666</v>
      </c>
      <c r="D3260">
        <v>30</v>
      </c>
      <c r="E3260">
        <v>33.9659996</v>
      </c>
      <c r="F3260">
        <v>17.6900005</v>
      </c>
      <c r="G3260">
        <v>1</v>
      </c>
      <c r="H3260" t="s">
        <v>30</v>
      </c>
      <c r="I3260" t="s">
        <v>50</v>
      </c>
      <c r="J3260" t="s">
        <v>30</v>
      </c>
      <c r="K3260" t="s">
        <v>50</v>
      </c>
      <c r="L3260" t="s">
        <v>50</v>
      </c>
      <c r="M3260">
        <v>177</v>
      </c>
      <c r="N3260">
        <v>10030</v>
      </c>
      <c r="O3260">
        <v>0</v>
      </c>
      <c r="P3260">
        <v>0</v>
      </c>
    </row>
    <row r="3261" customFormat="1" hidden="1" spans="1:16">
      <c r="A3261">
        <v>4229</v>
      </c>
      <c r="B3261" t="s">
        <v>6667</v>
      </c>
      <c r="C3261" t="s">
        <v>6668</v>
      </c>
      <c r="D3261">
        <v>30</v>
      </c>
      <c r="E3261">
        <v>-121.438004</v>
      </c>
      <c r="F3261">
        <v>38.5919991</v>
      </c>
      <c r="G3261">
        <v>4</v>
      </c>
      <c r="H3261" t="s">
        <v>6669</v>
      </c>
      <c r="I3261" t="s">
        <v>2273</v>
      </c>
      <c r="J3261" t="s">
        <v>19</v>
      </c>
      <c r="K3261" t="s">
        <v>19</v>
      </c>
      <c r="L3261" t="s">
        <v>6669</v>
      </c>
      <c r="M3261">
        <v>200</v>
      </c>
      <c r="N3261">
        <v>7530</v>
      </c>
      <c r="O3261">
        <v>0</v>
      </c>
      <c r="P3261">
        <v>0</v>
      </c>
    </row>
    <row r="3262" customFormat="1" hidden="1" spans="1:16">
      <c r="A3262">
        <v>4269</v>
      </c>
      <c r="B3262" t="s">
        <v>6670</v>
      </c>
      <c r="C3262" t="s">
        <v>6671</v>
      </c>
      <c r="D3262">
        <v>30</v>
      </c>
      <c r="E3262">
        <v>100.558998</v>
      </c>
      <c r="F3262">
        <v>13.7399998</v>
      </c>
      <c r="G3262">
        <v>12</v>
      </c>
      <c r="H3262" t="s">
        <v>18</v>
      </c>
      <c r="I3262" t="s">
        <v>50</v>
      </c>
      <c r="J3262" t="s">
        <v>50</v>
      </c>
      <c r="K3262" t="s">
        <v>19</v>
      </c>
      <c r="L3262" t="s">
        <v>19</v>
      </c>
      <c r="M3262">
        <v>187</v>
      </c>
      <c r="N3262">
        <v>0</v>
      </c>
      <c r="O3262">
        <v>0</v>
      </c>
      <c r="P3262">
        <v>0</v>
      </c>
    </row>
    <row r="3263" customFormat="1" hidden="1" spans="1:16">
      <c r="A3263">
        <v>4285</v>
      </c>
      <c r="B3263" t="s">
        <v>6672</v>
      </c>
      <c r="C3263" t="s">
        <v>6673</v>
      </c>
      <c r="D3263">
        <v>30</v>
      </c>
      <c r="E3263">
        <v>6.2670002</v>
      </c>
      <c r="F3263">
        <v>4.91900015</v>
      </c>
      <c r="G3263">
        <v>9</v>
      </c>
      <c r="H3263" t="s">
        <v>24</v>
      </c>
      <c r="I3263" t="s">
        <v>30</v>
      </c>
      <c r="J3263" t="s">
        <v>24</v>
      </c>
      <c r="K3263" t="s">
        <v>19</v>
      </c>
      <c r="L3263" t="s">
        <v>19</v>
      </c>
      <c r="M3263">
        <v>139</v>
      </c>
      <c r="N3263">
        <v>0</v>
      </c>
      <c r="O3263">
        <v>0</v>
      </c>
      <c r="P3263">
        <v>0</v>
      </c>
    </row>
    <row r="3264" customFormat="1" hidden="1" spans="1:16">
      <c r="A3264">
        <v>4288</v>
      </c>
      <c r="B3264" t="s">
        <v>6674</v>
      </c>
      <c r="C3264" t="s">
        <v>6675</v>
      </c>
      <c r="D3264">
        <v>30</v>
      </c>
      <c r="E3264">
        <v>8.85900021</v>
      </c>
      <c r="F3264">
        <v>9.94999981</v>
      </c>
      <c r="G3264">
        <v>0</v>
      </c>
      <c r="H3264" t="s">
        <v>50</v>
      </c>
      <c r="I3264" t="s">
        <v>19</v>
      </c>
      <c r="J3264" t="s">
        <v>19</v>
      </c>
      <c r="K3264" t="s">
        <v>19</v>
      </c>
      <c r="L3264" t="s">
        <v>19</v>
      </c>
      <c r="M3264">
        <v>139</v>
      </c>
      <c r="N3264">
        <v>0</v>
      </c>
      <c r="O3264">
        <v>0</v>
      </c>
      <c r="P3264">
        <v>0</v>
      </c>
    </row>
    <row r="3265" customFormat="1" hidden="1" spans="1:16">
      <c r="A3265">
        <v>4302</v>
      </c>
      <c r="B3265" t="s">
        <v>6676</v>
      </c>
      <c r="C3265" t="s">
        <v>6677</v>
      </c>
      <c r="D3265">
        <v>30</v>
      </c>
      <c r="E3265">
        <v>-78.6110001</v>
      </c>
      <c r="F3265">
        <v>-1.24000001</v>
      </c>
      <c r="G3265">
        <v>5</v>
      </c>
      <c r="H3265" t="s">
        <v>19</v>
      </c>
      <c r="I3265" t="s">
        <v>88</v>
      </c>
      <c r="J3265" t="s">
        <v>19</v>
      </c>
      <c r="K3265" t="s">
        <v>18</v>
      </c>
      <c r="L3265" t="s">
        <v>18</v>
      </c>
      <c r="M3265">
        <v>59</v>
      </c>
      <c r="N3265">
        <v>2180</v>
      </c>
      <c r="O3265">
        <v>0</v>
      </c>
      <c r="P3265">
        <v>0</v>
      </c>
    </row>
    <row r="3266" customFormat="1" hidden="1" spans="1:16">
      <c r="A3266">
        <v>4386</v>
      </c>
      <c r="B3266" t="s">
        <v>6678</v>
      </c>
      <c r="C3266" t="s">
        <v>6679</v>
      </c>
      <c r="D3266">
        <v>30</v>
      </c>
      <c r="E3266">
        <v>22.2159996</v>
      </c>
      <c r="F3266">
        <v>45.3199997</v>
      </c>
      <c r="G3266">
        <v>10</v>
      </c>
      <c r="H3266" t="s">
        <v>18</v>
      </c>
      <c r="I3266" t="s">
        <v>19</v>
      </c>
      <c r="J3266" t="s">
        <v>50</v>
      </c>
      <c r="K3266" t="s">
        <v>50</v>
      </c>
      <c r="L3266" t="s">
        <v>18</v>
      </c>
      <c r="M3266">
        <v>155</v>
      </c>
      <c r="N3266">
        <v>5890</v>
      </c>
      <c r="O3266">
        <v>0</v>
      </c>
      <c r="P3266">
        <v>0</v>
      </c>
    </row>
    <row r="3267" s="6" customFormat="1" spans="1:16">
      <c r="A3267" s="6">
        <v>4388</v>
      </c>
      <c r="B3267" s="6" t="s">
        <v>6680</v>
      </c>
      <c r="C3267" s="6" t="s">
        <v>6681</v>
      </c>
      <c r="D3267" s="6">
        <v>30</v>
      </c>
      <c r="E3267" s="6">
        <v>23.7150002</v>
      </c>
      <c r="F3267" s="6">
        <v>37.9160004</v>
      </c>
      <c r="G3267" s="6">
        <v>0</v>
      </c>
      <c r="H3267" s="6" t="s">
        <v>259</v>
      </c>
      <c r="I3267" s="6" t="s">
        <v>19</v>
      </c>
      <c r="J3267" s="6" t="s">
        <v>259</v>
      </c>
      <c r="K3267" s="6" t="s">
        <v>19</v>
      </c>
      <c r="L3267" s="6" t="s">
        <v>19</v>
      </c>
      <c r="M3267" s="6">
        <v>77</v>
      </c>
      <c r="N3267" s="6">
        <v>0</v>
      </c>
      <c r="O3267" s="6">
        <v>0</v>
      </c>
      <c r="P3267" s="6">
        <v>0</v>
      </c>
    </row>
    <row r="3268" customFormat="1" hidden="1" spans="1:16">
      <c r="A3268">
        <v>4410</v>
      </c>
      <c r="B3268" t="s">
        <v>6682</v>
      </c>
      <c r="C3268" t="s">
        <v>6683</v>
      </c>
      <c r="D3268">
        <v>30</v>
      </c>
      <c r="E3268">
        <v>2.75999999</v>
      </c>
      <c r="F3268">
        <v>36.6375008</v>
      </c>
      <c r="G3268">
        <v>2</v>
      </c>
      <c r="H3268" t="s">
        <v>88</v>
      </c>
      <c r="I3268" t="s">
        <v>18</v>
      </c>
      <c r="J3268" t="s">
        <v>88</v>
      </c>
      <c r="K3268" t="s">
        <v>19</v>
      </c>
      <c r="L3268" t="s">
        <v>19</v>
      </c>
      <c r="M3268">
        <v>3</v>
      </c>
      <c r="N3268">
        <v>680</v>
      </c>
      <c r="O3268">
        <v>0</v>
      </c>
      <c r="P3268">
        <v>0</v>
      </c>
    </row>
    <row r="3269" customFormat="1" hidden="1" spans="1:16">
      <c r="A3269">
        <v>4432</v>
      </c>
      <c r="B3269" t="s">
        <v>6684</v>
      </c>
      <c r="C3269" t="s">
        <v>6685</v>
      </c>
      <c r="D3269">
        <v>30</v>
      </c>
      <c r="E3269">
        <v>25.7390003</v>
      </c>
      <c r="F3269">
        <v>45.1300011</v>
      </c>
      <c r="G3269">
        <v>0</v>
      </c>
      <c r="H3269" t="s">
        <v>18</v>
      </c>
      <c r="I3269" t="s">
        <v>19</v>
      </c>
      <c r="J3269" t="s">
        <v>19</v>
      </c>
      <c r="K3269" t="s">
        <v>24</v>
      </c>
      <c r="L3269" t="s">
        <v>24</v>
      </c>
      <c r="M3269">
        <v>155</v>
      </c>
      <c r="N3269">
        <v>5890</v>
      </c>
      <c r="O3269">
        <v>0</v>
      </c>
      <c r="P3269">
        <v>0</v>
      </c>
    </row>
    <row r="3270" customFormat="1" hidden="1" spans="1:16">
      <c r="A3270">
        <v>4438</v>
      </c>
      <c r="B3270" t="s">
        <v>6686</v>
      </c>
      <c r="C3270" t="s">
        <v>6687</v>
      </c>
      <c r="D3270">
        <v>30</v>
      </c>
      <c r="E3270">
        <v>17.0830002</v>
      </c>
      <c r="F3270">
        <v>-22.5699997</v>
      </c>
      <c r="G3270">
        <v>0</v>
      </c>
      <c r="H3270" t="s">
        <v>18</v>
      </c>
      <c r="I3270" t="s">
        <v>18</v>
      </c>
      <c r="J3270" t="s">
        <v>19</v>
      </c>
      <c r="K3270" t="s">
        <v>19</v>
      </c>
      <c r="L3270" t="s">
        <v>18</v>
      </c>
      <c r="M3270">
        <v>131</v>
      </c>
      <c r="N3270">
        <v>10110</v>
      </c>
      <c r="O3270">
        <v>0</v>
      </c>
      <c r="P3270">
        <v>0</v>
      </c>
    </row>
    <row r="3271" customFormat="1" hidden="1" spans="1:16">
      <c r="A3271">
        <v>4439</v>
      </c>
      <c r="B3271" t="s">
        <v>6688</v>
      </c>
      <c r="C3271" t="s">
        <v>6689</v>
      </c>
      <c r="D3271">
        <v>30</v>
      </c>
      <c r="E3271">
        <v>17.0830002</v>
      </c>
      <c r="F3271">
        <v>-22.5699997</v>
      </c>
      <c r="G3271">
        <v>2</v>
      </c>
      <c r="H3271" t="s">
        <v>93</v>
      </c>
      <c r="I3271" t="s">
        <v>18</v>
      </c>
      <c r="J3271" t="s">
        <v>19</v>
      </c>
      <c r="K3271" t="s">
        <v>19</v>
      </c>
      <c r="L3271" t="s">
        <v>93</v>
      </c>
      <c r="M3271">
        <v>131</v>
      </c>
      <c r="N3271">
        <v>10110</v>
      </c>
      <c r="O3271">
        <v>8320</v>
      </c>
      <c r="P3271">
        <v>0</v>
      </c>
    </row>
    <row r="3272" customFormat="1" hidden="1" spans="1:16">
      <c r="A3272">
        <v>4456</v>
      </c>
      <c r="B3272" t="s">
        <v>6690</v>
      </c>
      <c r="C3272" t="s">
        <v>6691</v>
      </c>
      <c r="D3272">
        <v>30</v>
      </c>
      <c r="E3272">
        <v>9.39900017</v>
      </c>
      <c r="F3272">
        <v>45.5330009</v>
      </c>
      <c r="G3272">
        <v>0</v>
      </c>
      <c r="H3272" t="s">
        <v>38</v>
      </c>
      <c r="I3272" t="s">
        <v>19</v>
      </c>
      <c r="J3272" t="s">
        <v>24</v>
      </c>
      <c r="K3272" t="s">
        <v>19</v>
      </c>
      <c r="L3272" t="s">
        <v>19</v>
      </c>
      <c r="M3272">
        <v>95</v>
      </c>
      <c r="N3272">
        <v>3910</v>
      </c>
      <c r="O3272">
        <v>0</v>
      </c>
      <c r="P3272">
        <v>0</v>
      </c>
    </row>
    <row r="3273" customFormat="1" hidden="1" spans="1:16">
      <c r="A3273">
        <v>4501</v>
      </c>
      <c r="B3273" t="s">
        <v>6692</v>
      </c>
      <c r="C3273" t="s">
        <v>6693</v>
      </c>
      <c r="D3273">
        <v>30</v>
      </c>
      <c r="E3273">
        <v>15.7299995</v>
      </c>
      <c r="F3273">
        <v>-12.7600002</v>
      </c>
      <c r="G3273">
        <v>2</v>
      </c>
      <c r="H3273" t="s">
        <v>19</v>
      </c>
      <c r="I3273" t="s">
        <v>291</v>
      </c>
      <c r="J3273" t="s">
        <v>291</v>
      </c>
      <c r="K3273" t="s">
        <v>291</v>
      </c>
      <c r="L3273" t="s">
        <v>19</v>
      </c>
      <c r="M3273">
        <v>6</v>
      </c>
      <c r="N3273">
        <v>9300</v>
      </c>
      <c r="O3273">
        <v>0</v>
      </c>
      <c r="P3273">
        <v>0</v>
      </c>
    </row>
    <row r="3274" customFormat="1" hidden="1" spans="1:16">
      <c r="A3274">
        <v>4507</v>
      </c>
      <c r="B3274" t="s">
        <v>6694</v>
      </c>
      <c r="C3274" t="s">
        <v>6695</v>
      </c>
      <c r="D3274">
        <v>30</v>
      </c>
      <c r="E3274">
        <v>27.1329994</v>
      </c>
      <c r="F3274">
        <v>-22.5499992</v>
      </c>
      <c r="G3274">
        <v>0</v>
      </c>
      <c r="H3274" t="s">
        <v>188</v>
      </c>
      <c r="I3274" t="s">
        <v>188</v>
      </c>
      <c r="J3274" t="s">
        <v>188</v>
      </c>
      <c r="K3274" t="s">
        <v>19</v>
      </c>
      <c r="L3274" t="s">
        <v>19</v>
      </c>
      <c r="M3274">
        <v>27</v>
      </c>
      <c r="N3274">
        <v>1405</v>
      </c>
      <c r="O3274">
        <v>0</v>
      </c>
      <c r="P3274">
        <v>0</v>
      </c>
    </row>
    <row r="3275" customFormat="1" hidden="1" spans="1:16">
      <c r="A3275">
        <v>4508</v>
      </c>
      <c r="B3275" t="s">
        <v>6696</v>
      </c>
      <c r="C3275" t="s">
        <v>6697</v>
      </c>
      <c r="D3275">
        <v>30</v>
      </c>
      <c r="E3275">
        <v>24.3299999</v>
      </c>
      <c r="F3275">
        <v>42.2000008</v>
      </c>
      <c r="G3275">
        <v>0</v>
      </c>
      <c r="H3275" t="s">
        <v>291</v>
      </c>
      <c r="I3275" t="s">
        <v>291</v>
      </c>
      <c r="J3275" t="s">
        <v>291</v>
      </c>
      <c r="K3275" t="s">
        <v>19</v>
      </c>
      <c r="L3275" t="s">
        <v>24</v>
      </c>
      <c r="M3275">
        <v>31</v>
      </c>
      <c r="N3275">
        <v>1510</v>
      </c>
      <c r="O3275">
        <v>0</v>
      </c>
      <c r="P3275">
        <v>0</v>
      </c>
    </row>
    <row r="3276" s="6" customFormat="1" spans="1:16">
      <c r="A3276" s="6">
        <v>4513</v>
      </c>
      <c r="B3276" s="6" t="s">
        <v>6698</v>
      </c>
      <c r="C3276" s="6" t="s">
        <v>6699</v>
      </c>
      <c r="D3276" s="6">
        <v>30</v>
      </c>
      <c r="E3276" s="6">
        <v>23.2000008</v>
      </c>
      <c r="F3276" s="6">
        <v>40.3160019</v>
      </c>
      <c r="G3276" s="6">
        <v>0</v>
      </c>
      <c r="H3276" s="6" t="s">
        <v>50</v>
      </c>
      <c r="I3276" s="6" t="s">
        <v>50</v>
      </c>
      <c r="J3276" s="6" t="s">
        <v>50</v>
      </c>
      <c r="K3276" s="6" t="s">
        <v>19</v>
      </c>
      <c r="L3276" s="6" t="s">
        <v>19</v>
      </c>
      <c r="M3276" s="6">
        <v>77</v>
      </c>
      <c r="N3276" s="6">
        <v>3300</v>
      </c>
      <c r="O3276" s="6">
        <v>0</v>
      </c>
      <c r="P3276" s="6">
        <v>0</v>
      </c>
    </row>
    <row r="3277" s="6" customFormat="1" spans="1:16">
      <c r="A3277" s="6">
        <v>4514</v>
      </c>
      <c r="B3277" s="6" t="s">
        <v>6700</v>
      </c>
      <c r="C3277" s="6" t="s">
        <v>6701</v>
      </c>
      <c r="D3277" s="6">
        <v>30</v>
      </c>
      <c r="E3277" s="6">
        <v>19.9193001</v>
      </c>
      <c r="F3277" s="6">
        <v>39.6231995</v>
      </c>
      <c r="G3277" s="6">
        <v>0</v>
      </c>
      <c r="H3277" s="6" t="s">
        <v>291</v>
      </c>
      <c r="I3277" s="6" t="s">
        <v>291</v>
      </c>
      <c r="J3277" s="6" t="s">
        <v>291</v>
      </c>
      <c r="K3277" s="6" t="s">
        <v>19</v>
      </c>
      <c r="L3277" s="6" t="s">
        <v>291</v>
      </c>
      <c r="M3277" s="6">
        <v>77</v>
      </c>
      <c r="N3277" s="6">
        <v>3300</v>
      </c>
      <c r="O3277" s="6">
        <v>0</v>
      </c>
      <c r="P3277" s="6">
        <v>0</v>
      </c>
    </row>
    <row r="3278" s="6" customFormat="1" spans="1:16">
      <c r="A3278" s="6">
        <v>4515</v>
      </c>
      <c r="B3278" s="6" t="s">
        <v>6702</v>
      </c>
      <c r="C3278" s="6" t="s">
        <v>6703</v>
      </c>
      <c r="D3278" s="6">
        <v>30</v>
      </c>
      <c r="E3278" s="6">
        <v>20.2572994</v>
      </c>
      <c r="F3278" s="6">
        <v>39.5119286</v>
      </c>
      <c r="G3278" s="6">
        <v>2</v>
      </c>
      <c r="H3278" s="6" t="s">
        <v>30</v>
      </c>
      <c r="I3278" s="6" t="s">
        <v>24</v>
      </c>
      <c r="J3278" s="6" t="s">
        <v>24</v>
      </c>
      <c r="K3278" s="6" t="s">
        <v>24</v>
      </c>
      <c r="L3278" s="6" t="s">
        <v>24</v>
      </c>
      <c r="M3278" s="6">
        <v>77</v>
      </c>
      <c r="N3278" s="6">
        <v>3300</v>
      </c>
      <c r="O3278" s="6">
        <v>0</v>
      </c>
      <c r="P3278" s="6">
        <v>0</v>
      </c>
    </row>
    <row r="3279" s="6" customFormat="1" spans="1:16">
      <c r="A3279" s="6">
        <v>4516</v>
      </c>
      <c r="B3279" s="6" t="s">
        <v>6704</v>
      </c>
      <c r="C3279" s="6" t="s">
        <v>6705</v>
      </c>
      <c r="D3279" s="6">
        <v>30</v>
      </c>
      <c r="E3279" s="6">
        <v>25.7312698</v>
      </c>
      <c r="F3279" s="6">
        <v>35.0144081</v>
      </c>
      <c r="G3279" s="6">
        <v>2</v>
      </c>
      <c r="H3279" s="6" t="s">
        <v>24</v>
      </c>
      <c r="I3279" s="6" t="s">
        <v>19</v>
      </c>
      <c r="J3279" s="6" t="s">
        <v>24</v>
      </c>
      <c r="K3279" s="6" t="s">
        <v>24</v>
      </c>
      <c r="L3279" s="6" t="s">
        <v>24</v>
      </c>
      <c r="M3279" s="6">
        <v>77</v>
      </c>
      <c r="N3279" s="6">
        <v>3300</v>
      </c>
      <c r="O3279" s="6">
        <v>0</v>
      </c>
      <c r="P3279" s="6">
        <v>0</v>
      </c>
    </row>
    <row r="3280" s="6" customFormat="1" spans="1:16">
      <c r="A3280" s="6">
        <v>4517</v>
      </c>
      <c r="B3280" s="6" t="s">
        <v>6706</v>
      </c>
      <c r="C3280" s="6" t="s">
        <v>6707</v>
      </c>
      <c r="D3280" s="6">
        <v>30</v>
      </c>
      <c r="E3280" s="6">
        <v>28.1547298</v>
      </c>
      <c r="F3280" s="6">
        <v>36.410141</v>
      </c>
      <c r="G3280" s="6">
        <v>0</v>
      </c>
      <c r="H3280" s="6" t="s">
        <v>18</v>
      </c>
      <c r="I3280" s="6" t="s">
        <v>18</v>
      </c>
      <c r="J3280" s="6" t="s">
        <v>18</v>
      </c>
      <c r="K3280" s="6" t="s">
        <v>30</v>
      </c>
      <c r="L3280" s="6" t="s">
        <v>30</v>
      </c>
      <c r="M3280" s="6">
        <v>77</v>
      </c>
      <c r="N3280" s="6">
        <v>3300</v>
      </c>
      <c r="O3280" s="6">
        <v>0</v>
      </c>
      <c r="P3280" s="6">
        <v>0</v>
      </c>
    </row>
    <row r="3281" customFormat="1" hidden="1" spans="1:16">
      <c r="A3281">
        <v>4523</v>
      </c>
      <c r="B3281" t="s">
        <v>6708</v>
      </c>
      <c r="C3281" t="s">
        <v>6709</v>
      </c>
      <c r="D3281">
        <v>30</v>
      </c>
      <c r="E3281">
        <v>34.8931656</v>
      </c>
      <c r="F3281">
        <v>31.9392509</v>
      </c>
      <c r="G3281">
        <v>0</v>
      </c>
      <c r="H3281" t="s">
        <v>1911</v>
      </c>
      <c r="I3281" t="s">
        <v>1911</v>
      </c>
      <c r="J3281" t="s">
        <v>1911</v>
      </c>
      <c r="K3281" t="s">
        <v>19</v>
      </c>
      <c r="L3281" t="s">
        <v>19</v>
      </c>
      <c r="M3281">
        <v>94</v>
      </c>
      <c r="N3281">
        <v>3820</v>
      </c>
      <c r="O3281">
        <v>0</v>
      </c>
      <c r="P3281">
        <v>0</v>
      </c>
    </row>
    <row r="3282" customFormat="1" hidden="1" spans="1:16">
      <c r="A3282">
        <v>4524</v>
      </c>
      <c r="B3282" t="s">
        <v>6710</v>
      </c>
      <c r="C3282" t="s">
        <v>6711</v>
      </c>
      <c r="D3282">
        <v>30</v>
      </c>
      <c r="E3282">
        <v>35.1557999</v>
      </c>
      <c r="F3282">
        <v>32.5331993</v>
      </c>
      <c r="G3282">
        <v>0</v>
      </c>
      <c r="H3282" t="s">
        <v>18</v>
      </c>
      <c r="I3282" t="s">
        <v>24</v>
      </c>
      <c r="J3282" t="s">
        <v>24</v>
      </c>
      <c r="K3282" t="s">
        <v>24</v>
      </c>
      <c r="L3282" t="s">
        <v>24</v>
      </c>
      <c r="M3282">
        <v>94</v>
      </c>
      <c r="N3282">
        <v>3820</v>
      </c>
      <c r="O3282">
        <v>0</v>
      </c>
      <c r="P3282">
        <v>0</v>
      </c>
    </row>
    <row r="3283" customFormat="1" hidden="1" spans="1:16">
      <c r="A3283">
        <v>4532</v>
      </c>
      <c r="B3283" t="s">
        <v>6712</v>
      </c>
      <c r="C3283" t="s">
        <v>6713</v>
      </c>
      <c r="D3283">
        <v>30</v>
      </c>
      <c r="E3283">
        <v>-80.4332962</v>
      </c>
      <c r="F3283">
        <v>7.96670008</v>
      </c>
      <c r="G3283">
        <v>0</v>
      </c>
      <c r="H3283" t="s">
        <v>18</v>
      </c>
      <c r="I3283" t="s">
        <v>18</v>
      </c>
      <c r="J3283" t="s">
        <v>50</v>
      </c>
      <c r="K3283" t="s">
        <v>19</v>
      </c>
      <c r="L3283" t="s">
        <v>18</v>
      </c>
      <c r="M3283">
        <v>145</v>
      </c>
      <c r="N3283">
        <v>5400</v>
      </c>
      <c r="O3283">
        <v>0</v>
      </c>
      <c r="P3283">
        <v>0</v>
      </c>
    </row>
    <row r="3284" customFormat="1" hidden="1" spans="1:16">
      <c r="A3284">
        <v>4536</v>
      </c>
      <c r="B3284" t="s">
        <v>6714</v>
      </c>
      <c r="C3284" t="s">
        <v>6715</v>
      </c>
      <c r="D3284">
        <v>30</v>
      </c>
      <c r="E3284">
        <v>20.4332504</v>
      </c>
      <c r="F3284">
        <v>44.7850418</v>
      </c>
      <c r="G3284">
        <v>1</v>
      </c>
      <c r="H3284" t="s">
        <v>6716</v>
      </c>
      <c r="I3284" t="s">
        <v>30</v>
      </c>
      <c r="J3284" t="s">
        <v>6716</v>
      </c>
      <c r="K3284" t="s">
        <v>78</v>
      </c>
      <c r="L3284" t="s">
        <v>24</v>
      </c>
      <c r="M3284">
        <v>166</v>
      </c>
      <c r="N3284">
        <v>6370</v>
      </c>
      <c r="O3284">
        <v>0</v>
      </c>
      <c r="P3284">
        <v>0</v>
      </c>
    </row>
    <row r="3285" customFormat="1" hidden="1" spans="1:16">
      <c r="A3285">
        <v>4537</v>
      </c>
      <c r="B3285" t="s">
        <v>6717</v>
      </c>
      <c r="C3285" t="s">
        <v>6718</v>
      </c>
      <c r="D3285">
        <v>30</v>
      </c>
      <c r="E3285">
        <v>17.1399994</v>
      </c>
      <c r="F3285">
        <v>48.1599998</v>
      </c>
      <c r="G3285">
        <v>2</v>
      </c>
      <c r="H3285" t="s">
        <v>19</v>
      </c>
      <c r="I3285" t="s">
        <v>27</v>
      </c>
      <c r="J3285" t="s">
        <v>27</v>
      </c>
      <c r="K3285" t="s">
        <v>29</v>
      </c>
      <c r="L3285" t="s">
        <v>29</v>
      </c>
      <c r="M3285">
        <v>170</v>
      </c>
      <c r="N3285">
        <v>6520</v>
      </c>
      <c r="O3285">
        <v>0</v>
      </c>
      <c r="P3285">
        <v>2751</v>
      </c>
    </row>
    <row r="3286" customFormat="1" hidden="1" spans="1:16">
      <c r="A3286">
        <v>4538</v>
      </c>
      <c r="B3286" t="s">
        <v>6719</v>
      </c>
      <c r="C3286" t="s">
        <v>6720</v>
      </c>
      <c r="D3286">
        <v>30</v>
      </c>
      <c r="E3286">
        <v>0</v>
      </c>
      <c r="F3286">
        <v>0</v>
      </c>
      <c r="G3286">
        <v>0</v>
      </c>
      <c r="H3286" t="s">
        <v>50</v>
      </c>
      <c r="I3286" t="s">
        <v>50</v>
      </c>
      <c r="J3286" t="s">
        <v>50</v>
      </c>
      <c r="K3286" t="s">
        <v>20</v>
      </c>
      <c r="L3286" t="s">
        <v>20</v>
      </c>
      <c r="M3286">
        <v>170</v>
      </c>
      <c r="N3286">
        <v>6520</v>
      </c>
      <c r="O3286">
        <v>0</v>
      </c>
      <c r="P3286">
        <v>0</v>
      </c>
    </row>
    <row r="3287" customFormat="1" hidden="1" spans="1:16">
      <c r="A3287">
        <v>4543</v>
      </c>
      <c r="B3287" t="s">
        <v>6721</v>
      </c>
      <c r="C3287" t="s">
        <v>6722</v>
      </c>
      <c r="D3287">
        <v>30</v>
      </c>
      <c r="E3287">
        <v>7.56264019</v>
      </c>
      <c r="F3287">
        <v>47.5592918</v>
      </c>
      <c r="G3287">
        <v>2</v>
      </c>
      <c r="H3287" t="s">
        <v>24</v>
      </c>
      <c r="I3287" t="s">
        <v>19</v>
      </c>
      <c r="J3287" t="s">
        <v>24</v>
      </c>
      <c r="K3287" t="s">
        <v>18</v>
      </c>
      <c r="L3287" t="s">
        <v>24</v>
      </c>
      <c r="M3287">
        <v>181</v>
      </c>
      <c r="N3287">
        <v>7125</v>
      </c>
      <c r="O3287">
        <v>0</v>
      </c>
      <c r="P3287">
        <v>0</v>
      </c>
    </row>
    <row r="3288" customFormat="1" hidden="1" spans="1:16">
      <c r="A3288">
        <v>4550</v>
      </c>
      <c r="B3288" t="s">
        <v>6723</v>
      </c>
      <c r="C3288" t="s">
        <v>6724</v>
      </c>
      <c r="D3288">
        <v>30</v>
      </c>
      <c r="E3288">
        <v>32.4813004</v>
      </c>
      <c r="F3288">
        <v>0.398299992</v>
      </c>
      <c r="G3288">
        <v>10</v>
      </c>
      <c r="H3288" t="s">
        <v>3126</v>
      </c>
      <c r="I3288" t="s">
        <v>19</v>
      </c>
      <c r="J3288" t="s">
        <v>19</v>
      </c>
      <c r="K3288" t="s">
        <v>19</v>
      </c>
      <c r="L3288" t="s">
        <v>19</v>
      </c>
      <c r="M3288">
        <v>197</v>
      </c>
      <c r="N3288">
        <v>10050</v>
      </c>
      <c r="O3288">
        <v>0</v>
      </c>
      <c r="P3288">
        <v>0</v>
      </c>
    </row>
    <row r="3289" customFormat="1" hidden="1" spans="1:16">
      <c r="A3289">
        <v>4554</v>
      </c>
      <c r="B3289" t="s">
        <v>6725</v>
      </c>
      <c r="C3289" t="s">
        <v>6726</v>
      </c>
      <c r="D3289">
        <v>30</v>
      </c>
      <c r="E3289">
        <v>56.3451881</v>
      </c>
      <c r="F3289">
        <v>25.3698692</v>
      </c>
      <c r="G3289">
        <v>11</v>
      </c>
      <c r="H3289" t="s">
        <v>291</v>
      </c>
      <c r="I3289" t="s">
        <v>19</v>
      </c>
      <c r="J3289" t="s">
        <v>291</v>
      </c>
      <c r="K3289" t="s">
        <v>19</v>
      </c>
      <c r="L3289" t="s">
        <v>19</v>
      </c>
      <c r="M3289">
        <v>199</v>
      </c>
      <c r="N3289">
        <v>7480</v>
      </c>
      <c r="O3289">
        <v>0</v>
      </c>
      <c r="P3289">
        <v>0</v>
      </c>
    </row>
    <row r="3290" customFormat="1" hidden="1" spans="1:16">
      <c r="A3290">
        <v>4558</v>
      </c>
      <c r="B3290" t="s">
        <v>6727</v>
      </c>
      <c r="C3290" t="s">
        <v>6728</v>
      </c>
      <c r="D3290">
        <v>30</v>
      </c>
      <c r="E3290">
        <v>28.2096004</v>
      </c>
      <c r="F3290">
        <v>-12.8126001</v>
      </c>
      <c r="G3290">
        <v>10</v>
      </c>
      <c r="H3290" t="s">
        <v>18</v>
      </c>
      <c r="I3290" t="s">
        <v>24</v>
      </c>
      <c r="J3290" t="s">
        <v>24</v>
      </c>
      <c r="K3290" t="s">
        <v>830</v>
      </c>
      <c r="L3290" t="s">
        <v>24</v>
      </c>
      <c r="M3290">
        <v>208</v>
      </c>
      <c r="N3290">
        <v>10039</v>
      </c>
      <c r="O3290">
        <v>0</v>
      </c>
      <c r="P3290">
        <v>0</v>
      </c>
    </row>
    <row r="3291" customFormat="1" hidden="1" spans="1:16">
      <c r="A3291">
        <v>4560</v>
      </c>
      <c r="B3291" t="s">
        <v>6729</v>
      </c>
      <c r="C3291" t="s">
        <v>6730</v>
      </c>
      <c r="D3291">
        <v>30</v>
      </c>
      <c r="E3291">
        <v>-85.4330673</v>
      </c>
      <c r="F3291">
        <v>10.6359701</v>
      </c>
      <c r="G3291">
        <v>0</v>
      </c>
      <c r="H3291" t="s">
        <v>50</v>
      </c>
      <c r="I3291" t="s">
        <v>50</v>
      </c>
      <c r="J3291" t="s">
        <v>50</v>
      </c>
      <c r="K3291" t="s">
        <v>19</v>
      </c>
      <c r="L3291" t="s">
        <v>50</v>
      </c>
      <c r="M3291">
        <v>49</v>
      </c>
      <c r="N3291">
        <v>1790</v>
      </c>
      <c r="O3291">
        <v>0</v>
      </c>
      <c r="P3291">
        <v>0</v>
      </c>
    </row>
    <row r="3292" customFormat="1" hidden="1" spans="1:16">
      <c r="A3292">
        <v>4564</v>
      </c>
      <c r="B3292" t="s">
        <v>6731</v>
      </c>
      <c r="C3292" t="s">
        <v>6732</v>
      </c>
      <c r="D3292">
        <v>30</v>
      </c>
      <c r="E3292">
        <v>16.6950779</v>
      </c>
      <c r="F3292">
        <v>49.2025795</v>
      </c>
      <c r="G3292">
        <v>2</v>
      </c>
      <c r="H3292" t="s">
        <v>19</v>
      </c>
      <c r="I3292" t="s">
        <v>18</v>
      </c>
      <c r="J3292" t="s">
        <v>19</v>
      </c>
      <c r="K3292" t="s">
        <v>20</v>
      </c>
      <c r="L3292" t="s">
        <v>20</v>
      </c>
      <c r="M3292">
        <v>53</v>
      </c>
      <c r="N3292">
        <v>1990</v>
      </c>
      <c r="O3292">
        <v>0</v>
      </c>
      <c r="P3292">
        <v>0</v>
      </c>
    </row>
    <row r="3293" customFormat="1" hidden="1" spans="1:16">
      <c r="A3293">
        <v>4567</v>
      </c>
      <c r="B3293" t="s">
        <v>6733</v>
      </c>
      <c r="C3293" t="s">
        <v>6734</v>
      </c>
      <c r="D3293">
        <v>30</v>
      </c>
      <c r="E3293">
        <v>3.87400007</v>
      </c>
      <c r="F3293">
        <v>45.0465584</v>
      </c>
      <c r="G3293">
        <v>0</v>
      </c>
      <c r="H3293" t="s">
        <v>38</v>
      </c>
      <c r="I3293" t="s">
        <v>38</v>
      </c>
      <c r="J3293" t="s">
        <v>19</v>
      </c>
      <c r="K3293" t="s">
        <v>19</v>
      </c>
      <c r="L3293" t="s">
        <v>19</v>
      </c>
      <c r="M3293">
        <v>71</v>
      </c>
      <c r="N3293">
        <v>3000</v>
      </c>
      <c r="O3293">
        <v>0</v>
      </c>
      <c r="P3293">
        <v>0</v>
      </c>
    </row>
    <row r="3294" customFormat="1" hidden="1" spans="1:16">
      <c r="A3294">
        <v>4568</v>
      </c>
      <c r="B3294" t="s">
        <v>6735</v>
      </c>
      <c r="C3294" t="s">
        <v>6736</v>
      </c>
      <c r="D3294">
        <v>30</v>
      </c>
      <c r="E3294">
        <v>-77.2967987</v>
      </c>
      <c r="F3294">
        <v>17.9845009</v>
      </c>
      <c r="G3294">
        <v>0</v>
      </c>
      <c r="H3294" t="s">
        <v>18</v>
      </c>
      <c r="I3294" t="s">
        <v>24</v>
      </c>
      <c r="J3294" t="s">
        <v>24</v>
      </c>
      <c r="K3294" t="s">
        <v>30</v>
      </c>
      <c r="L3294" t="s">
        <v>24</v>
      </c>
      <c r="M3294">
        <v>96</v>
      </c>
      <c r="N3294">
        <v>4020</v>
      </c>
      <c r="O3294">
        <v>0</v>
      </c>
      <c r="P3294">
        <v>0</v>
      </c>
    </row>
    <row r="3295" customFormat="1" hidden="1" spans="1:16">
      <c r="A3295">
        <v>4569</v>
      </c>
      <c r="B3295" t="s">
        <v>6737</v>
      </c>
      <c r="C3295" t="s">
        <v>6738</v>
      </c>
      <c r="D3295">
        <v>30</v>
      </c>
      <c r="E3295">
        <v>-76.8161163</v>
      </c>
      <c r="F3295">
        <v>18.0154495</v>
      </c>
      <c r="G3295">
        <v>0</v>
      </c>
      <c r="H3295" t="s">
        <v>24</v>
      </c>
      <c r="I3295" t="s">
        <v>24</v>
      </c>
      <c r="J3295" t="s">
        <v>24</v>
      </c>
      <c r="K3295" t="s">
        <v>19</v>
      </c>
      <c r="L3295" t="s">
        <v>19</v>
      </c>
      <c r="M3295">
        <v>96</v>
      </c>
      <c r="N3295">
        <v>4020</v>
      </c>
      <c r="O3295">
        <v>0</v>
      </c>
      <c r="P3295">
        <v>0</v>
      </c>
    </row>
    <row r="3296" customFormat="1" hidden="1" spans="1:16">
      <c r="A3296">
        <v>4571</v>
      </c>
      <c r="B3296" t="s">
        <v>6739</v>
      </c>
      <c r="C3296" t="s">
        <v>6740</v>
      </c>
      <c r="D3296">
        <v>30</v>
      </c>
      <c r="E3296">
        <v>24.8774414</v>
      </c>
      <c r="F3296">
        <v>43.7601318</v>
      </c>
      <c r="G3296">
        <v>2</v>
      </c>
      <c r="H3296" t="s">
        <v>50</v>
      </c>
      <c r="I3296" t="s">
        <v>19</v>
      </c>
      <c r="J3296" t="s">
        <v>19</v>
      </c>
      <c r="K3296" t="s">
        <v>19</v>
      </c>
      <c r="L3296" t="s">
        <v>50</v>
      </c>
      <c r="M3296">
        <v>155</v>
      </c>
      <c r="N3296">
        <v>5860</v>
      </c>
      <c r="O3296">
        <v>0</v>
      </c>
      <c r="P3296">
        <v>0</v>
      </c>
    </row>
    <row r="3297" customFormat="1" hidden="1" spans="1:16">
      <c r="A3297">
        <v>4573</v>
      </c>
      <c r="B3297" t="s">
        <v>6741</v>
      </c>
      <c r="C3297" t="s">
        <v>6742</v>
      </c>
      <c r="D3297">
        <v>30</v>
      </c>
      <c r="E3297">
        <v>-3.59803009</v>
      </c>
      <c r="F3297">
        <v>39.222229</v>
      </c>
      <c r="G3297">
        <v>2</v>
      </c>
      <c r="H3297" t="s">
        <v>50</v>
      </c>
      <c r="I3297" t="s">
        <v>19</v>
      </c>
      <c r="J3297" t="s">
        <v>50</v>
      </c>
      <c r="K3297" t="s">
        <v>19</v>
      </c>
      <c r="L3297" t="s">
        <v>19</v>
      </c>
      <c r="M3297">
        <v>175</v>
      </c>
      <c r="N3297">
        <v>6840</v>
      </c>
      <c r="O3297">
        <v>0</v>
      </c>
      <c r="P3297">
        <v>0</v>
      </c>
    </row>
    <row r="3298" customFormat="1" hidden="1" spans="1:16">
      <c r="A3298">
        <v>4574</v>
      </c>
      <c r="B3298" t="s">
        <v>6743</v>
      </c>
      <c r="C3298" t="s">
        <v>6744</v>
      </c>
      <c r="D3298">
        <v>30</v>
      </c>
      <c r="E3298">
        <v>-9.20359039</v>
      </c>
      <c r="F3298">
        <v>38.7373314</v>
      </c>
      <c r="G3298">
        <v>0</v>
      </c>
      <c r="H3298" t="s">
        <v>24</v>
      </c>
      <c r="I3298" t="s">
        <v>24</v>
      </c>
      <c r="J3298" t="s">
        <v>24</v>
      </c>
      <c r="K3298" t="s">
        <v>19</v>
      </c>
      <c r="L3298" t="s">
        <v>24</v>
      </c>
      <c r="M3298">
        <v>151</v>
      </c>
      <c r="N3298">
        <v>5620</v>
      </c>
      <c r="O3298">
        <v>0</v>
      </c>
      <c r="P3298">
        <v>0</v>
      </c>
    </row>
    <row r="3299" customFormat="1" hidden="1" spans="1:16">
      <c r="A3299">
        <v>4575</v>
      </c>
      <c r="B3299" t="s">
        <v>6745</v>
      </c>
      <c r="C3299" t="s">
        <v>6746</v>
      </c>
      <c r="D3299">
        <v>30</v>
      </c>
      <c r="E3299">
        <v>-8.98789978</v>
      </c>
      <c r="F3299">
        <v>38.9561996</v>
      </c>
      <c r="G3299">
        <v>1</v>
      </c>
      <c r="H3299" t="s">
        <v>18</v>
      </c>
      <c r="I3299" t="s">
        <v>19</v>
      </c>
      <c r="J3299" t="s">
        <v>18</v>
      </c>
      <c r="K3299" t="s">
        <v>19</v>
      </c>
      <c r="L3299" t="s">
        <v>19</v>
      </c>
      <c r="M3299">
        <v>151</v>
      </c>
      <c r="N3299">
        <v>5620</v>
      </c>
      <c r="O3299">
        <v>0</v>
      </c>
      <c r="P3299">
        <v>0</v>
      </c>
    </row>
    <row r="3300" customFormat="1" hidden="1" spans="1:16">
      <c r="A3300">
        <v>4576</v>
      </c>
      <c r="B3300" t="s">
        <v>6747</v>
      </c>
      <c r="C3300" t="s">
        <v>6748</v>
      </c>
      <c r="D3300">
        <v>30</v>
      </c>
      <c r="E3300">
        <v>19.8365993</v>
      </c>
      <c r="F3300">
        <v>45.2574997</v>
      </c>
      <c r="G3300">
        <v>8</v>
      </c>
      <c r="H3300" t="s">
        <v>67</v>
      </c>
      <c r="I3300" t="s">
        <v>24</v>
      </c>
      <c r="J3300" t="s">
        <v>67</v>
      </c>
      <c r="K3300" t="s">
        <v>3126</v>
      </c>
      <c r="L3300" t="s">
        <v>3126</v>
      </c>
      <c r="M3300">
        <v>166</v>
      </c>
      <c r="N3300">
        <v>6370</v>
      </c>
      <c r="O3300">
        <v>0</v>
      </c>
      <c r="P3300">
        <v>0</v>
      </c>
    </row>
    <row r="3301" customFormat="1" hidden="1" spans="1:16">
      <c r="A3301">
        <v>4582</v>
      </c>
      <c r="B3301" t="s">
        <v>6749</v>
      </c>
      <c r="C3301" t="s">
        <v>6750</v>
      </c>
      <c r="D3301">
        <v>30</v>
      </c>
      <c r="E3301">
        <v>-58.3959999</v>
      </c>
      <c r="F3301">
        <v>-34.6469994</v>
      </c>
      <c r="G3301">
        <v>2</v>
      </c>
      <c r="H3301" t="s">
        <v>19</v>
      </c>
      <c r="I3301" t="s">
        <v>18</v>
      </c>
      <c r="J3301" t="s">
        <v>18</v>
      </c>
      <c r="K3301" t="s">
        <v>18</v>
      </c>
      <c r="L3301" t="s">
        <v>24</v>
      </c>
      <c r="M3301">
        <v>9</v>
      </c>
      <c r="N3301">
        <v>0</v>
      </c>
      <c r="O3301">
        <v>0</v>
      </c>
      <c r="P3301">
        <v>0</v>
      </c>
    </row>
    <row r="3302" customFormat="1" hidden="1" spans="1:16">
      <c r="A3302">
        <v>4583</v>
      </c>
      <c r="B3302" t="s">
        <v>6751</v>
      </c>
      <c r="C3302" t="s">
        <v>6752</v>
      </c>
      <c r="D3302">
        <v>30</v>
      </c>
      <c r="E3302">
        <v>-58.5567513</v>
      </c>
      <c r="F3302">
        <v>-34.6060562</v>
      </c>
      <c r="G3302">
        <v>2</v>
      </c>
      <c r="H3302" t="s">
        <v>24</v>
      </c>
      <c r="I3302" t="s">
        <v>19</v>
      </c>
      <c r="J3302" t="s">
        <v>19</v>
      </c>
      <c r="K3302" t="s">
        <v>291</v>
      </c>
      <c r="L3302" t="s">
        <v>24</v>
      </c>
      <c r="M3302">
        <v>9</v>
      </c>
      <c r="N3302">
        <v>850</v>
      </c>
      <c r="O3302">
        <v>0</v>
      </c>
      <c r="P3302">
        <v>0</v>
      </c>
    </row>
    <row r="3303" customFormat="1" hidden="1" spans="1:16">
      <c r="A3303">
        <v>4584</v>
      </c>
      <c r="B3303" t="s">
        <v>6753</v>
      </c>
      <c r="C3303" t="s">
        <v>6754</v>
      </c>
      <c r="D3303">
        <v>30</v>
      </c>
      <c r="E3303">
        <v>-64.3478012</v>
      </c>
      <c r="F3303">
        <v>-33.1152992</v>
      </c>
      <c r="G3303">
        <v>1</v>
      </c>
      <c r="H3303" t="s">
        <v>38</v>
      </c>
      <c r="I3303" t="s">
        <v>19</v>
      </c>
      <c r="J3303" t="s">
        <v>19</v>
      </c>
      <c r="K3303" t="s">
        <v>18</v>
      </c>
      <c r="L3303" t="s">
        <v>24</v>
      </c>
      <c r="M3303">
        <v>9</v>
      </c>
      <c r="N3303">
        <v>850</v>
      </c>
      <c r="O3303">
        <v>0</v>
      </c>
      <c r="P3303">
        <v>0</v>
      </c>
    </row>
    <row r="3304" customFormat="1" hidden="1" spans="1:16">
      <c r="A3304">
        <v>4589</v>
      </c>
      <c r="B3304" t="s">
        <v>6755</v>
      </c>
      <c r="C3304" t="s">
        <v>6756</v>
      </c>
      <c r="D3304">
        <v>30</v>
      </c>
      <c r="E3304">
        <v>-2.60439992</v>
      </c>
      <c r="F3304">
        <v>39.2715797</v>
      </c>
      <c r="G3304">
        <v>0</v>
      </c>
      <c r="H3304" t="s">
        <v>18</v>
      </c>
      <c r="I3304" t="s">
        <v>18</v>
      </c>
      <c r="J3304" t="s">
        <v>1866</v>
      </c>
      <c r="K3304" t="s">
        <v>19</v>
      </c>
      <c r="L3304" t="s">
        <v>1866</v>
      </c>
      <c r="M3304">
        <v>175</v>
      </c>
      <c r="N3304">
        <v>6840</v>
      </c>
      <c r="O3304">
        <v>0</v>
      </c>
      <c r="P3304">
        <v>0</v>
      </c>
    </row>
    <row r="3305" customFormat="1" hidden="1" spans="1:16">
      <c r="A3305">
        <v>4988</v>
      </c>
      <c r="B3305" t="s">
        <v>6757</v>
      </c>
      <c r="C3305" t="s">
        <v>6758</v>
      </c>
      <c r="D3305">
        <v>30</v>
      </c>
      <c r="E3305">
        <v>108.008003</v>
      </c>
      <c r="F3305">
        <v>13.9799995</v>
      </c>
      <c r="G3305">
        <v>1</v>
      </c>
      <c r="H3305" t="s">
        <v>27</v>
      </c>
      <c r="I3305" t="s">
        <v>19</v>
      </c>
      <c r="J3305" t="s">
        <v>19</v>
      </c>
      <c r="K3305" t="s">
        <v>19</v>
      </c>
      <c r="L3305" t="s">
        <v>19</v>
      </c>
      <c r="M3305">
        <v>205</v>
      </c>
      <c r="N3305">
        <v>10164</v>
      </c>
      <c r="O3305">
        <v>0</v>
      </c>
      <c r="P3305">
        <v>0</v>
      </c>
    </row>
    <row r="3306" customFormat="1" hidden="1" spans="1:16">
      <c r="A3306">
        <v>4997</v>
      </c>
      <c r="B3306" t="s">
        <v>6759</v>
      </c>
      <c r="C3306" t="s">
        <v>6760</v>
      </c>
      <c r="D3306">
        <v>30</v>
      </c>
      <c r="E3306">
        <v>58.3457413</v>
      </c>
      <c r="F3306">
        <v>8.59200001</v>
      </c>
      <c r="G3306">
        <v>0</v>
      </c>
      <c r="H3306" t="s">
        <v>30</v>
      </c>
      <c r="I3306" t="s">
        <v>19</v>
      </c>
      <c r="J3306" t="s">
        <v>50</v>
      </c>
      <c r="K3306" t="s">
        <v>18</v>
      </c>
      <c r="L3306" t="s">
        <v>19</v>
      </c>
      <c r="M3306">
        <v>141</v>
      </c>
      <c r="N3306">
        <v>5330</v>
      </c>
      <c r="O3306">
        <v>0</v>
      </c>
      <c r="P3306">
        <v>0</v>
      </c>
    </row>
    <row r="3307" customFormat="1" hidden="1" spans="1:16">
      <c r="A3307">
        <v>4998</v>
      </c>
      <c r="B3307" t="s">
        <v>6761</v>
      </c>
      <c r="C3307" t="s">
        <v>6762</v>
      </c>
      <c r="D3307">
        <v>30</v>
      </c>
      <c r="E3307">
        <v>63.7413597</v>
      </c>
      <c r="F3307">
        <v>11.2799997</v>
      </c>
      <c r="G3307">
        <v>0</v>
      </c>
      <c r="H3307" t="s">
        <v>19</v>
      </c>
      <c r="I3307" t="s">
        <v>19</v>
      </c>
      <c r="J3307" t="s">
        <v>18</v>
      </c>
      <c r="K3307" t="s">
        <v>24</v>
      </c>
      <c r="L3307" t="s">
        <v>24</v>
      </c>
      <c r="M3307">
        <v>141</v>
      </c>
      <c r="N3307">
        <v>5340</v>
      </c>
      <c r="O3307">
        <v>0</v>
      </c>
      <c r="P3307">
        <v>0</v>
      </c>
    </row>
    <row r="3308" customFormat="1" hidden="1" spans="1:16">
      <c r="A3308">
        <v>5003</v>
      </c>
      <c r="B3308" t="s">
        <v>6763</v>
      </c>
      <c r="C3308" t="s">
        <v>6764</v>
      </c>
      <c r="D3308">
        <v>30</v>
      </c>
      <c r="E3308">
        <v>13.4928999</v>
      </c>
      <c r="F3308">
        <v>59.3849983</v>
      </c>
      <c r="G3308">
        <v>0</v>
      </c>
      <c r="H3308" t="s">
        <v>24</v>
      </c>
      <c r="I3308" t="s">
        <v>19</v>
      </c>
      <c r="J3308" t="s">
        <v>24</v>
      </c>
      <c r="K3308" t="s">
        <v>102</v>
      </c>
      <c r="L3308" t="s">
        <v>30</v>
      </c>
      <c r="M3308">
        <v>180</v>
      </c>
      <c r="N3308">
        <v>6990</v>
      </c>
      <c r="O3308">
        <v>0</v>
      </c>
      <c r="P3308">
        <v>0</v>
      </c>
    </row>
    <row r="3309" customFormat="1" hidden="1" spans="1:16">
      <c r="A3309">
        <v>5024</v>
      </c>
      <c r="B3309" t="s">
        <v>6765</v>
      </c>
      <c r="C3309" t="s">
        <v>6766</v>
      </c>
      <c r="D3309">
        <v>30</v>
      </c>
      <c r="E3309">
        <v>13.6300001</v>
      </c>
      <c r="F3309">
        <v>-8.57999992</v>
      </c>
      <c r="G3309">
        <v>8</v>
      </c>
      <c r="H3309" t="s">
        <v>259</v>
      </c>
      <c r="I3309" t="s">
        <v>19</v>
      </c>
      <c r="J3309" t="s">
        <v>259</v>
      </c>
      <c r="K3309" t="s">
        <v>18</v>
      </c>
      <c r="L3309" t="s">
        <v>18</v>
      </c>
      <c r="M3309">
        <v>6</v>
      </c>
      <c r="N3309">
        <v>0</v>
      </c>
      <c r="O3309">
        <v>0</v>
      </c>
      <c r="P3309">
        <v>0</v>
      </c>
    </row>
    <row r="3310" customFormat="1" hidden="1" spans="1:16">
      <c r="A3310">
        <v>5039</v>
      </c>
      <c r="B3310" t="s">
        <v>6767</v>
      </c>
      <c r="C3310" t="s">
        <v>6768</v>
      </c>
      <c r="D3310">
        <v>30</v>
      </c>
      <c r="E3310">
        <v>-109</v>
      </c>
      <c r="F3310">
        <v>25.7840004</v>
      </c>
      <c r="G3310">
        <v>1</v>
      </c>
      <c r="H3310" t="s">
        <v>24</v>
      </c>
      <c r="I3310" t="s">
        <v>58</v>
      </c>
      <c r="J3310" t="s">
        <v>24</v>
      </c>
      <c r="K3310" t="s">
        <v>58</v>
      </c>
      <c r="L3310" t="s">
        <v>58</v>
      </c>
      <c r="M3310">
        <v>123</v>
      </c>
      <c r="N3310">
        <v>0</v>
      </c>
      <c r="O3310">
        <v>0</v>
      </c>
      <c r="P3310">
        <v>0</v>
      </c>
    </row>
    <row r="3311" customFormat="1" hidden="1" spans="1:16">
      <c r="A3311">
        <v>5045</v>
      </c>
      <c r="B3311" t="s">
        <v>6769</v>
      </c>
      <c r="C3311" t="s">
        <v>6770</v>
      </c>
      <c r="D3311">
        <v>30</v>
      </c>
      <c r="E3311">
        <v>-75.887001</v>
      </c>
      <c r="F3311">
        <v>8.75</v>
      </c>
      <c r="G3311">
        <v>0</v>
      </c>
      <c r="H3311" t="s">
        <v>27</v>
      </c>
      <c r="I3311" t="s">
        <v>19</v>
      </c>
      <c r="J3311" t="s">
        <v>27</v>
      </c>
      <c r="K3311" t="s">
        <v>19</v>
      </c>
      <c r="L3311" t="s">
        <v>19</v>
      </c>
      <c r="M3311">
        <v>44</v>
      </c>
      <c r="N3311">
        <v>1770</v>
      </c>
      <c r="O3311">
        <v>0</v>
      </c>
      <c r="P3311">
        <v>0</v>
      </c>
    </row>
    <row r="3312" customFormat="1" hidden="1" spans="1:16">
      <c r="A3312">
        <v>5073</v>
      </c>
      <c r="B3312" t="s">
        <v>6771</v>
      </c>
      <c r="C3312" t="s">
        <v>6772</v>
      </c>
      <c r="D3312">
        <v>30</v>
      </c>
      <c r="E3312">
        <v>6.85300016</v>
      </c>
      <c r="F3312">
        <v>47.6520004</v>
      </c>
      <c r="G3312">
        <v>9</v>
      </c>
      <c r="H3312" t="s">
        <v>18</v>
      </c>
      <c r="I3312" t="s">
        <v>19</v>
      </c>
      <c r="J3312" t="s">
        <v>18</v>
      </c>
      <c r="K3312" t="s">
        <v>19</v>
      </c>
      <c r="L3312" t="s">
        <v>19</v>
      </c>
      <c r="M3312">
        <v>71</v>
      </c>
      <c r="N3312">
        <v>0</v>
      </c>
      <c r="O3312">
        <v>0</v>
      </c>
      <c r="P3312">
        <v>0</v>
      </c>
    </row>
    <row r="3313" customFormat="1" hidden="1" spans="1:16">
      <c r="A3313">
        <v>5077</v>
      </c>
      <c r="B3313" t="s">
        <v>6773</v>
      </c>
      <c r="C3313" t="s">
        <v>6774</v>
      </c>
      <c r="D3313">
        <v>30</v>
      </c>
      <c r="E3313">
        <v>-89.3170013</v>
      </c>
      <c r="F3313">
        <v>13.4829998</v>
      </c>
      <c r="G3313">
        <v>1</v>
      </c>
      <c r="H3313" t="s">
        <v>19</v>
      </c>
      <c r="I3313" t="s">
        <v>24</v>
      </c>
      <c r="J3313" t="s">
        <v>19</v>
      </c>
      <c r="K3313" t="s">
        <v>30</v>
      </c>
      <c r="L3313" t="s">
        <v>24</v>
      </c>
      <c r="M3313">
        <v>61</v>
      </c>
      <c r="N3313">
        <v>0</v>
      </c>
      <c r="O3313">
        <v>0</v>
      </c>
      <c r="P3313">
        <v>0</v>
      </c>
    </row>
    <row r="3314" customFormat="1" hidden="1" spans="1:16">
      <c r="A3314">
        <v>5080</v>
      </c>
      <c r="B3314" t="s">
        <v>6775</v>
      </c>
      <c r="C3314" t="s">
        <v>6776</v>
      </c>
      <c r="D3314">
        <v>30</v>
      </c>
      <c r="E3314">
        <v>104.294998</v>
      </c>
      <c r="F3314">
        <v>52.3120003</v>
      </c>
      <c r="G3314">
        <v>0</v>
      </c>
      <c r="H3314" t="s">
        <v>19</v>
      </c>
      <c r="I3314" t="s">
        <v>19</v>
      </c>
      <c r="J3314" t="s">
        <v>19</v>
      </c>
      <c r="K3314" t="s">
        <v>102</v>
      </c>
      <c r="L3314" t="s">
        <v>19</v>
      </c>
      <c r="M3314">
        <v>156</v>
      </c>
      <c r="N3314">
        <v>0</v>
      </c>
      <c r="O3314">
        <v>0</v>
      </c>
      <c r="P3314">
        <v>0</v>
      </c>
    </row>
    <row r="3315" customFormat="1" hidden="1" spans="1:16">
      <c r="A3315">
        <v>5106</v>
      </c>
      <c r="B3315" t="s">
        <v>6777</v>
      </c>
      <c r="C3315" t="s">
        <v>6778</v>
      </c>
      <c r="D3315">
        <v>30</v>
      </c>
      <c r="E3315">
        <v>56.2589989</v>
      </c>
      <c r="F3315">
        <v>25.5909996</v>
      </c>
      <c r="G3315">
        <v>0</v>
      </c>
      <c r="H3315" t="s">
        <v>27</v>
      </c>
      <c r="I3315" t="s">
        <v>19</v>
      </c>
      <c r="J3315" t="s">
        <v>27</v>
      </c>
      <c r="K3315" t="s">
        <v>19</v>
      </c>
      <c r="L3315" t="s">
        <v>19</v>
      </c>
      <c r="M3315">
        <v>199</v>
      </c>
      <c r="N3315">
        <v>7490</v>
      </c>
      <c r="O3315">
        <v>0</v>
      </c>
      <c r="P3315">
        <v>0</v>
      </c>
    </row>
    <row r="3316" customFormat="1" hidden="1" spans="1:16">
      <c r="A3316">
        <v>5111</v>
      </c>
      <c r="B3316" t="s">
        <v>6779</v>
      </c>
      <c r="C3316" t="s">
        <v>6780</v>
      </c>
      <c r="D3316">
        <v>30</v>
      </c>
      <c r="E3316">
        <v>20.9650002</v>
      </c>
      <c r="F3316">
        <v>41.5169983</v>
      </c>
      <c r="G3316">
        <v>1</v>
      </c>
      <c r="H3316" t="s">
        <v>38</v>
      </c>
      <c r="I3316" t="s">
        <v>19</v>
      </c>
      <c r="J3316" t="s">
        <v>19</v>
      </c>
      <c r="K3316" t="s">
        <v>19</v>
      </c>
      <c r="L3316" t="s">
        <v>38</v>
      </c>
      <c r="M3316">
        <v>67</v>
      </c>
      <c r="N3316">
        <v>2710</v>
      </c>
      <c r="O3316">
        <v>0</v>
      </c>
      <c r="P3316">
        <v>0</v>
      </c>
    </row>
    <row r="3317" customFormat="1" hidden="1" spans="1:16">
      <c r="A3317">
        <v>5112</v>
      </c>
      <c r="B3317" t="s">
        <v>6781</v>
      </c>
      <c r="C3317" t="s">
        <v>6782</v>
      </c>
      <c r="D3317">
        <v>30</v>
      </c>
      <c r="E3317">
        <v>-58.9160004</v>
      </c>
      <c r="F3317">
        <v>-34.1669998</v>
      </c>
      <c r="G3317">
        <v>1</v>
      </c>
      <c r="H3317" t="s">
        <v>50</v>
      </c>
      <c r="I3317" t="s">
        <v>38</v>
      </c>
      <c r="J3317" t="s">
        <v>50</v>
      </c>
      <c r="K3317" t="s">
        <v>19</v>
      </c>
      <c r="L3317" t="s">
        <v>19</v>
      </c>
      <c r="M3317">
        <v>9</v>
      </c>
      <c r="N3317">
        <v>840</v>
      </c>
      <c r="O3317">
        <v>0</v>
      </c>
      <c r="P3317">
        <v>0</v>
      </c>
    </row>
    <row r="3318" customFormat="1" hidden="1" spans="1:16">
      <c r="A3318">
        <v>5113</v>
      </c>
      <c r="B3318" t="s">
        <v>6783</v>
      </c>
      <c r="C3318" t="s">
        <v>6784</v>
      </c>
      <c r="D3318">
        <v>30</v>
      </c>
      <c r="E3318">
        <v>-60.5330009</v>
      </c>
      <c r="F3318">
        <v>-31.7290001</v>
      </c>
      <c r="G3318">
        <v>2</v>
      </c>
      <c r="H3318" t="s">
        <v>19</v>
      </c>
      <c r="I3318" t="s">
        <v>18</v>
      </c>
      <c r="J3318" t="s">
        <v>18</v>
      </c>
      <c r="K3318" t="s">
        <v>29</v>
      </c>
      <c r="L3318" t="s">
        <v>29</v>
      </c>
      <c r="M3318">
        <v>9</v>
      </c>
      <c r="N3318">
        <v>850</v>
      </c>
      <c r="O3318">
        <v>0</v>
      </c>
      <c r="P3318">
        <v>0</v>
      </c>
    </row>
    <row r="3319" customFormat="1" hidden="1" spans="1:16">
      <c r="A3319">
        <v>5115</v>
      </c>
      <c r="B3319" t="s">
        <v>6785</v>
      </c>
      <c r="C3319" t="s">
        <v>6786</v>
      </c>
      <c r="D3319">
        <v>30</v>
      </c>
      <c r="E3319">
        <v>-68.862999</v>
      </c>
      <c r="F3319">
        <v>-32.8839989</v>
      </c>
      <c r="G3319">
        <v>2</v>
      </c>
      <c r="H3319" t="s">
        <v>24</v>
      </c>
      <c r="I3319" t="s">
        <v>19</v>
      </c>
      <c r="J3319" t="s">
        <v>19</v>
      </c>
      <c r="K3319" t="s">
        <v>50</v>
      </c>
      <c r="L3319" t="s">
        <v>24</v>
      </c>
      <c r="M3319">
        <v>9</v>
      </c>
      <c r="N3319">
        <v>840</v>
      </c>
      <c r="O3319">
        <v>0</v>
      </c>
      <c r="P3319">
        <v>0</v>
      </c>
    </row>
    <row r="3320" customFormat="1" hidden="1" spans="1:16">
      <c r="A3320">
        <v>5131</v>
      </c>
      <c r="B3320" t="s">
        <v>6787</v>
      </c>
      <c r="C3320" t="s">
        <v>6788</v>
      </c>
      <c r="D3320">
        <v>30</v>
      </c>
      <c r="E3320">
        <v>25.632</v>
      </c>
      <c r="F3320">
        <v>43.1669998</v>
      </c>
      <c r="G3320">
        <v>2</v>
      </c>
      <c r="H3320" t="s">
        <v>24</v>
      </c>
      <c r="I3320" t="s">
        <v>19</v>
      </c>
      <c r="J3320" t="s">
        <v>24</v>
      </c>
      <c r="K3320" t="s">
        <v>18</v>
      </c>
      <c r="L3320" t="s">
        <v>24</v>
      </c>
      <c r="M3320">
        <v>31</v>
      </c>
      <c r="N3320">
        <v>1510</v>
      </c>
      <c r="O3320">
        <v>0</v>
      </c>
      <c r="P3320">
        <v>0</v>
      </c>
    </row>
    <row r="3321" customFormat="1" hidden="1" spans="1:16">
      <c r="A3321">
        <v>5132</v>
      </c>
      <c r="B3321" t="s">
        <v>6789</v>
      </c>
      <c r="C3321" t="s">
        <v>6790</v>
      </c>
      <c r="D3321">
        <v>30</v>
      </c>
      <c r="E3321">
        <v>23.2000008</v>
      </c>
      <c r="F3321">
        <v>42.4199982</v>
      </c>
      <c r="G3321">
        <v>0</v>
      </c>
      <c r="H3321" t="s">
        <v>107</v>
      </c>
      <c r="I3321" t="s">
        <v>107</v>
      </c>
      <c r="J3321" t="s">
        <v>93</v>
      </c>
      <c r="K3321" t="s">
        <v>19</v>
      </c>
      <c r="L3321" t="s">
        <v>19</v>
      </c>
      <c r="M3321">
        <v>31</v>
      </c>
      <c r="N3321">
        <v>0</v>
      </c>
      <c r="O3321">
        <v>0</v>
      </c>
      <c r="P3321">
        <v>459</v>
      </c>
    </row>
    <row r="3322" customFormat="1" hidden="1" spans="1:16">
      <c r="A3322">
        <v>5134</v>
      </c>
      <c r="B3322" t="s">
        <v>6791</v>
      </c>
      <c r="C3322" t="s">
        <v>6792</v>
      </c>
      <c r="D3322">
        <v>30</v>
      </c>
      <c r="E3322">
        <v>-58.5149994</v>
      </c>
      <c r="F3322">
        <v>-33.0159988</v>
      </c>
      <c r="G3322">
        <v>2</v>
      </c>
      <c r="H3322" t="s">
        <v>27</v>
      </c>
      <c r="I3322" t="s">
        <v>19</v>
      </c>
      <c r="J3322" t="s">
        <v>24</v>
      </c>
      <c r="K3322" t="s">
        <v>24</v>
      </c>
      <c r="L3322" t="s">
        <v>24</v>
      </c>
      <c r="M3322">
        <v>9</v>
      </c>
      <c r="N3322">
        <v>850</v>
      </c>
      <c r="O3322">
        <v>0</v>
      </c>
      <c r="P3322">
        <v>0</v>
      </c>
    </row>
    <row r="3323" customFormat="1" hidden="1" spans="1:16">
      <c r="A3323">
        <v>5135</v>
      </c>
      <c r="B3323" t="s">
        <v>6793</v>
      </c>
      <c r="C3323" t="s">
        <v>6794</v>
      </c>
      <c r="D3323">
        <v>30</v>
      </c>
      <c r="E3323">
        <v>-64.2659988</v>
      </c>
      <c r="F3323">
        <v>-27.7859993</v>
      </c>
      <c r="G3323">
        <v>2</v>
      </c>
      <c r="H3323" t="s">
        <v>24</v>
      </c>
      <c r="I3323" t="s">
        <v>19</v>
      </c>
      <c r="J3323" t="s">
        <v>24</v>
      </c>
      <c r="K3323" t="s">
        <v>130</v>
      </c>
      <c r="L3323" t="s">
        <v>24</v>
      </c>
      <c r="M3323">
        <v>9</v>
      </c>
      <c r="N3323">
        <v>830</v>
      </c>
      <c r="O3323">
        <v>0</v>
      </c>
      <c r="P3323">
        <v>0</v>
      </c>
    </row>
    <row r="3324" customFormat="1" hidden="1" spans="1:16">
      <c r="A3324">
        <v>5136</v>
      </c>
      <c r="B3324" t="s">
        <v>6795</v>
      </c>
      <c r="C3324" t="s">
        <v>6796</v>
      </c>
      <c r="D3324">
        <v>30</v>
      </c>
      <c r="E3324">
        <v>-57.5820007</v>
      </c>
      <c r="F3324">
        <v>-38.0169983</v>
      </c>
      <c r="G3324">
        <v>2</v>
      </c>
      <c r="H3324" t="s">
        <v>19</v>
      </c>
      <c r="I3324" t="s">
        <v>38</v>
      </c>
      <c r="J3324" t="s">
        <v>38</v>
      </c>
      <c r="K3324" t="s">
        <v>29</v>
      </c>
      <c r="L3324" t="s">
        <v>29</v>
      </c>
      <c r="M3324">
        <v>9</v>
      </c>
      <c r="N3324">
        <v>0</v>
      </c>
      <c r="O3324">
        <v>0</v>
      </c>
      <c r="P3324">
        <v>0</v>
      </c>
    </row>
    <row r="3325" customFormat="1" hidden="1" spans="1:16">
      <c r="A3325">
        <v>5147</v>
      </c>
      <c r="B3325" t="s">
        <v>6797</v>
      </c>
      <c r="C3325" t="s">
        <v>6798</v>
      </c>
      <c r="D3325">
        <v>30</v>
      </c>
      <c r="E3325">
        <v>33.8520012</v>
      </c>
      <c r="F3325">
        <v>34.9729996</v>
      </c>
      <c r="G3325">
        <v>1</v>
      </c>
      <c r="H3325" t="s">
        <v>50</v>
      </c>
      <c r="I3325" t="s">
        <v>19</v>
      </c>
      <c r="J3325" t="s">
        <v>19</v>
      </c>
      <c r="K3325" t="s">
        <v>19</v>
      </c>
      <c r="L3325" t="s">
        <v>19</v>
      </c>
      <c r="M3325">
        <v>52</v>
      </c>
      <c r="N3325">
        <v>0</v>
      </c>
      <c r="O3325">
        <v>0</v>
      </c>
      <c r="P3325">
        <v>0</v>
      </c>
    </row>
    <row r="3326" customFormat="1" hidden="1" spans="1:16">
      <c r="A3326">
        <v>5161</v>
      </c>
      <c r="B3326" t="s">
        <v>6799</v>
      </c>
      <c r="C3326" t="s">
        <v>6800</v>
      </c>
      <c r="D3326">
        <v>30</v>
      </c>
      <c r="E3326">
        <v>16.5830002</v>
      </c>
      <c r="F3326">
        <v>47.6839981</v>
      </c>
      <c r="G3326">
        <v>1</v>
      </c>
      <c r="H3326" t="s">
        <v>41</v>
      </c>
      <c r="I3326" t="s">
        <v>19</v>
      </c>
      <c r="J3326" t="s">
        <v>19</v>
      </c>
      <c r="K3326" t="s">
        <v>19</v>
      </c>
      <c r="L3326" t="s">
        <v>41</v>
      </c>
      <c r="M3326">
        <v>88</v>
      </c>
      <c r="N3326">
        <v>0</v>
      </c>
      <c r="O3326">
        <v>0</v>
      </c>
      <c r="P3326">
        <v>0</v>
      </c>
    </row>
    <row r="3327" customFormat="1" hidden="1" spans="1:16">
      <c r="A3327">
        <v>5163</v>
      </c>
      <c r="B3327" t="s">
        <v>6801</v>
      </c>
      <c r="C3327" t="s">
        <v>6802</v>
      </c>
      <c r="D3327">
        <v>30</v>
      </c>
      <c r="E3327">
        <v>19.2150002</v>
      </c>
      <c r="F3327">
        <v>44.75</v>
      </c>
      <c r="G3327">
        <v>0</v>
      </c>
      <c r="H3327" t="s">
        <v>50</v>
      </c>
      <c r="I3327" t="s">
        <v>19</v>
      </c>
      <c r="J3327" t="s">
        <v>50</v>
      </c>
      <c r="K3327" t="s">
        <v>19</v>
      </c>
      <c r="L3327" t="s">
        <v>18</v>
      </c>
      <c r="M3327">
        <v>26</v>
      </c>
      <c r="N3327">
        <v>1310</v>
      </c>
      <c r="O3327">
        <v>0</v>
      </c>
      <c r="P3327">
        <v>0</v>
      </c>
    </row>
    <row r="3328" customFormat="1" hidden="1" spans="1:16">
      <c r="A3328">
        <v>5171</v>
      </c>
      <c r="B3328" t="s">
        <v>6803</v>
      </c>
      <c r="C3328" t="s">
        <v>6804</v>
      </c>
      <c r="D3328">
        <v>30</v>
      </c>
      <c r="E3328">
        <v>2.67000008</v>
      </c>
      <c r="F3328">
        <v>39.4300003</v>
      </c>
      <c r="G3328">
        <v>0</v>
      </c>
      <c r="H3328" t="s">
        <v>19</v>
      </c>
      <c r="I3328" t="s">
        <v>19</v>
      </c>
      <c r="J3328" t="s">
        <v>24</v>
      </c>
      <c r="K3328" t="s">
        <v>50</v>
      </c>
      <c r="L3328" t="s">
        <v>50</v>
      </c>
      <c r="M3328">
        <v>175</v>
      </c>
      <c r="N3328">
        <v>0</v>
      </c>
      <c r="O3328">
        <v>0</v>
      </c>
      <c r="P3328">
        <v>0</v>
      </c>
    </row>
    <row r="3329" customFormat="1" hidden="1" spans="1:16">
      <c r="A3329">
        <v>5187</v>
      </c>
      <c r="B3329" t="s">
        <v>4432</v>
      </c>
      <c r="C3329" t="s">
        <v>6805</v>
      </c>
      <c r="D3329">
        <v>30</v>
      </c>
      <c r="E3329">
        <v>-122.456001</v>
      </c>
      <c r="F3329">
        <v>37.7669983</v>
      </c>
      <c r="G3329">
        <v>0</v>
      </c>
      <c r="H3329" t="s">
        <v>18</v>
      </c>
      <c r="I3329" t="s">
        <v>18</v>
      </c>
      <c r="J3329" t="s">
        <v>18</v>
      </c>
      <c r="K3329" t="s">
        <v>24</v>
      </c>
      <c r="L3329" t="s">
        <v>24</v>
      </c>
      <c r="M3329">
        <v>200</v>
      </c>
      <c r="N3329">
        <v>0</v>
      </c>
      <c r="O3329">
        <v>0</v>
      </c>
      <c r="P3329">
        <v>0</v>
      </c>
    </row>
    <row r="3330" customFormat="1" hidden="1" spans="1:16">
      <c r="A3330">
        <v>5192</v>
      </c>
      <c r="B3330" t="s">
        <v>6806</v>
      </c>
      <c r="C3330" t="s">
        <v>6807</v>
      </c>
      <c r="D3330">
        <v>30</v>
      </c>
      <c r="E3330">
        <v>-84.5167007</v>
      </c>
      <c r="F3330">
        <v>39.1166992</v>
      </c>
      <c r="G3330">
        <v>9</v>
      </c>
      <c r="H3330" t="s">
        <v>83</v>
      </c>
      <c r="I3330" t="s">
        <v>19</v>
      </c>
      <c r="J3330" t="s">
        <v>50</v>
      </c>
      <c r="K3330" t="s">
        <v>19</v>
      </c>
      <c r="L3330" t="s">
        <v>19</v>
      </c>
      <c r="M3330">
        <v>200</v>
      </c>
      <c r="N3330">
        <v>7500</v>
      </c>
      <c r="O3330">
        <v>0</v>
      </c>
      <c r="P3330">
        <v>0</v>
      </c>
    </row>
    <row r="3331" customFormat="1" hidden="1" spans="1:16">
      <c r="A3331">
        <v>5209</v>
      </c>
      <c r="B3331" t="s">
        <v>6808</v>
      </c>
      <c r="C3331" t="s">
        <v>6809</v>
      </c>
      <c r="D3331">
        <v>30</v>
      </c>
      <c r="E3331">
        <v>-88.9670029</v>
      </c>
      <c r="F3331">
        <v>14.0419998</v>
      </c>
      <c r="G3331">
        <v>0</v>
      </c>
      <c r="H3331" t="s">
        <v>20</v>
      </c>
      <c r="I3331" t="s">
        <v>20</v>
      </c>
      <c r="J3331" t="s">
        <v>20</v>
      </c>
      <c r="K3331" t="s">
        <v>18</v>
      </c>
      <c r="L3331" t="s">
        <v>19</v>
      </c>
      <c r="M3331">
        <v>61</v>
      </c>
      <c r="N3331">
        <v>2260</v>
      </c>
      <c r="O3331">
        <v>0</v>
      </c>
      <c r="P3331">
        <v>0</v>
      </c>
    </row>
    <row r="3332" customFormat="1" hidden="1" spans="1:16">
      <c r="A3332">
        <v>5212</v>
      </c>
      <c r="B3332" t="s">
        <v>6810</v>
      </c>
      <c r="C3332" t="s">
        <v>6811</v>
      </c>
      <c r="D3332">
        <v>30</v>
      </c>
      <c r="E3332">
        <v>-79.9625015</v>
      </c>
      <c r="F3332">
        <v>-3.25399995</v>
      </c>
      <c r="G3332">
        <v>1</v>
      </c>
      <c r="H3332" t="s">
        <v>30</v>
      </c>
      <c r="I3332" t="s">
        <v>93</v>
      </c>
      <c r="J3332" t="s">
        <v>93</v>
      </c>
      <c r="K3332" t="s">
        <v>19</v>
      </c>
      <c r="L3332" t="s">
        <v>19</v>
      </c>
      <c r="M3332">
        <v>59</v>
      </c>
      <c r="N3332">
        <v>0</v>
      </c>
      <c r="O3332">
        <v>0</v>
      </c>
      <c r="P3332">
        <v>0</v>
      </c>
    </row>
    <row r="3333" customFormat="1" hidden="1" spans="1:16">
      <c r="A3333">
        <v>5214</v>
      </c>
      <c r="B3333" t="s">
        <v>6812</v>
      </c>
      <c r="C3333" t="s">
        <v>6813</v>
      </c>
      <c r="D3333">
        <v>30</v>
      </c>
      <c r="E3333">
        <v>-73.2330017</v>
      </c>
      <c r="F3333">
        <v>-39.7999992</v>
      </c>
      <c r="G3333">
        <v>6</v>
      </c>
      <c r="H3333" t="s">
        <v>19</v>
      </c>
      <c r="I3333" t="s">
        <v>18</v>
      </c>
      <c r="J3333" t="s">
        <v>19</v>
      </c>
      <c r="K3333" t="s">
        <v>18</v>
      </c>
      <c r="L3333" t="s">
        <v>18</v>
      </c>
      <c r="M3333">
        <v>41</v>
      </c>
      <c r="N3333">
        <v>1680</v>
      </c>
      <c r="O3333">
        <v>0</v>
      </c>
      <c r="P3333">
        <v>0</v>
      </c>
    </row>
    <row r="3334" customFormat="1" hidden="1" spans="1:16">
      <c r="A3334">
        <v>5218</v>
      </c>
      <c r="B3334" t="s">
        <v>6814</v>
      </c>
      <c r="C3334" t="s">
        <v>6815</v>
      </c>
      <c r="D3334">
        <v>30</v>
      </c>
      <c r="E3334">
        <v>-71.6299973</v>
      </c>
      <c r="F3334">
        <v>10.6669998</v>
      </c>
      <c r="G3334">
        <v>2</v>
      </c>
      <c r="H3334" t="s">
        <v>24</v>
      </c>
      <c r="I3334" t="s">
        <v>20</v>
      </c>
      <c r="J3334" t="s">
        <v>24</v>
      </c>
      <c r="K3334" t="s">
        <v>6816</v>
      </c>
      <c r="L3334" t="s">
        <v>6816</v>
      </c>
      <c r="M3334">
        <v>204</v>
      </c>
      <c r="N3334">
        <v>0</v>
      </c>
      <c r="O3334">
        <v>0</v>
      </c>
      <c r="P3334">
        <v>0</v>
      </c>
    </row>
    <row r="3335" customFormat="1" hidden="1" spans="1:16">
      <c r="A3335">
        <v>5219</v>
      </c>
      <c r="B3335" t="s">
        <v>6817</v>
      </c>
      <c r="C3335" t="s">
        <v>6818</v>
      </c>
      <c r="D3335">
        <v>30</v>
      </c>
      <c r="E3335">
        <v>-80.7450027</v>
      </c>
      <c r="F3335">
        <v>-5.46899986</v>
      </c>
      <c r="G3335">
        <v>6</v>
      </c>
      <c r="H3335" t="s">
        <v>38</v>
      </c>
      <c r="I3335" t="s">
        <v>19</v>
      </c>
      <c r="J3335" t="s">
        <v>38</v>
      </c>
      <c r="K3335" t="s">
        <v>30</v>
      </c>
      <c r="L3335" t="s">
        <v>38</v>
      </c>
      <c r="M3335">
        <v>148</v>
      </c>
      <c r="N3335">
        <v>5450</v>
      </c>
      <c r="O3335">
        <v>0</v>
      </c>
      <c r="P3335">
        <v>0</v>
      </c>
    </row>
    <row r="3336" customFormat="1" hidden="1" spans="1:16">
      <c r="A3336">
        <v>5241</v>
      </c>
      <c r="B3336" t="s">
        <v>6819</v>
      </c>
      <c r="C3336" t="s">
        <v>6820</v>
      </c>
      <c r="D3336">
        <v>30</v>
      </c>
      <c r="E3336">
        <v>12.1000004</v>
      </c>
      <c r="F3336">
        <v>42.4160004</v>
      </c>
      <c r="G3336">
        <v>0</v>
      </c>
      <c r="H3336" t="s">
        <v>20</v>
      </c>
      <c r="I3336" t="s">
        <v>20</v>
      </c>
      <c r="J3336" t="s">
        <v>20</v>
      </c>
      <c r="K3336" t="s">
        <v>30</v>
      </c>
      <c r="L3336" t="s">
        <v>30</v>
      </c>
      <c r="M3336">
        <v>95</v>
      </c>
      <c r="N3336">
        <v>10098</v>
      </c>
      <c r="O3336">
        <v>0</v>
      </c>
      <c r="P3336">
        <v>0</v>
      </c>
    </row>
    <row r="3337" customFormat="1" hidden="1" spans="1:16">
      <c r="A3337">
        <v>5248</v>
      </c>
      <c r="B3337" t="s">
        <v>6821</v>
      </c>
      <c r="C3337" t="s">
        <v>6822</v>
      </c>
      <c r="D3337">
        <v>30</v>
      </c>
      <c r="E3337">
        <v>3.32399988</v>
      </c>
      <c r="F3337">
        <v>6.64249992</v>
      </c>
      <c r="G3337">
        <v>1</v>
      </c>
      <c r="H3337" t="s">
        <v>41</v>
      </c>
      <c r="I3337" t="s">
        <v>19</v>
      </c>
      <c r="J3337" t="s">
        <v>41</v>
      </c>
      <c r="K3337" t="s">
        <v>19</v>
      </c>
      <c r="L3337" t="s">
        <v>19</v>
      </c>
      <c r="M3337">
        <v>139</v>
      </c>
      <c r="N3337">
        <v>9450</v>
      </c>
      <c r="O3337">
        <v>0</v>
      </c>
      <c r="P3337">
        <v>0</v>
      </c>
    </row>
    <row r="3338" customFormat="1" hidden="1" spans="1:16">
      <c r="A3338">
        <v>5253</v>
      </c>
      <c r="B3338" t="s">
        <v>6823</v>
      </c>
      <c r="C3338" t="s">
        <v>6824</v>
      </c>
      <c r="D3338">
        <v>30</v>
      </c>
      <c r="E3338">
        <v>2.91030002</v>
      </c>
      <c r="F3338">
        <v>36.5704994</v>
      </c>
      <c r="G3338">
        <v>0</v>
      </c>
      <c r="H3338" t="s">
        <v>83</v>
      </c>
      <c r="I3338" t="s">
        <v>83</v>
      </c>
      <c r="J3338" t="s">
        <v>19</v>
      </c>
      <c r="K3338" t="s">
        <v>291</v>
      </c>
      <c r="L3338" t="s">
        <v>291</v>
      </c>
      <c r="M3338">
        <v>3</v>
      </c>
      <c r="N3338">
        <v>680</v>
      </c>
      <c r="O3338">
        <v>0</v>
      </c>
      <c r="P3338">
        <v>0</v>
      </c>
    </row>
    <row r="3339" customFormat="1" hidden="1" spans="1:16">
      <c r="A3339">
        <v>5281</v>
      </c>
      <c r="B3339" t="s">
        <v>6825</v>
      </c>
      <c r="C3339" t="s">
        <v>6826</v>
      </c>
      <c r="D3339">
        <v>30</v>
      </c>
      <c r="E3339">
        <v>-86.5652008</v>
      </c>
      <c r="F3339">
        <v>15.4763002</v>
      </c>
      <c r="G3339">
        <v>0</v>
      </c>
      <c r="H3339" t="s">
        <v>30</v>
      </c>
      <c r="I3339" t="s">
        <v>30</v>
      </c>
      <c r="J3339" t="s">
        <v>130</v>
      </c>
      <c r="K3339" t="s">
        <v>18</v>
      </c>
      <c r="L3339" t="s">
        <v>24</v>
      </c>
      <c r="M3339">
        <v>86</v>
      </c>
      <c r="N3339">
        <v>0</v>
      </c>
      <c r="O3339">
        <v>0</v>
      </c>
      <c r="P3339">
        <v>0</v>
      </c>
    </row>
    <row r="3340" customFormat="1" hidden="1" spans="1:16">
      <c r="A3340">
        <v>5307</v>
      </c>
      <c r="B3340" t="s">
        <v>6827</v>
      </c>
      <c r="C3340" t="s">
        <v>6828</v>
      </c>
      <c r="D3340">
        <v>30</v>
      </c>
      <c r="E3340">
        <v>-59.1809998</v>
      </c>
      <c r="F3340">
        <v>-34.5870018</v>
      </c>
      <c r="G3340">
        <v>8</v>
      </c>
      <c r="H3340" t="s">
        <v>30</v>
      </c>
      <c r="I3340" t="s">
        <v>24</v>
      </c>
      <c r="J3340" t="s">
        <v>30</v>
      </c>
      <c r="K3340" t="s">
        <v>24</v>
      </c>
      <c r="L3340" t="s">
        <v>24</v>
      </c>
      <c r="M3340">
        <v>9</v>
      </c>
      <c r="N3340">
        <v>0</v>
      </c>
      <c r="O3340">
        <v>0</v>
      </c>
      <c r="P3340">
        <v>0</v>
      </c>
    </row>
    <row r="3341" customFormat="1" hidden="1" spans="1:16">
      <c r="A3341">
        <v>5311</v>
      </c>
      <c r="B3341" t="s">
        <v>6829</v>
      </c>
      <c r="C3341" t="s">
        <v>6830</v>
      </c>
      <c r="D3341">
        <v>30</v>
      </c>
      <c r="E3341">
        <v>-4.19799995</v>
      </c>
      <c r="F3341">
        <v>14.4958</v>
      </c>
      <c r="G3341">
        <v>2</v>
      </c>
      <c r="H3341" t="s">
        <v>24</v>
      </c>
      <c r="I3341" t="s">
        <v>19</v>
      </c>
      <c r="J3341" t="s">
        <v>24</v>
      </c>
      <c r="K3341" t="s">
        <v>30</v>
      </c>
      <c r="L3341" t="s">
        <v>30</v>
      </c>
      <c r="M3341">
        <v>119</v>
      </c>
      <c r="N3341">
        <v>0</v>
      </c>
      <c r="O3341">
        <v>0</v>
      </c>
      <c r="P3341">
        <v>0</v>
      </c>
    </row>
    <row r="3342" customFormat="1" hidden="1" spans="1:16">
      <c r="A3342">
        <v>5312</v>
      </c>
      <c r="B3342" t="s">
        <v>6831</v>
      </c>
      <c r="C3342" t="s">
        <v>6832</v>
      </c>
      <c r="D3342">
        <v>30</v>
      </c>
      <c r="E3342">
        <v>-9.48700047</v>
      </c>
      <c r="F3342">
        <v>13.0389004</v>
      </c>
      <c r="G3342">
        <v>0</v>
      </c>
      <c r="H3342" t="s">
        <v>50</v>
      </c>
      <c r="I3342" t="s">
        <v>50</v>
      </c>
      <c r="J3342" t="s">
        <v>50</v>
      </c>
      <c r="K3342" t="s">
        <v>30</v>
      </c>
      <c r="L3342" t="s">
        <v>30</v>
      </c>
      <c r="M3342">
        <v>119</v>
      </c>
      <c r="N3342">
        <v>10031</v>
      </c>
      <c r="O3342">
        <v>0</v>
      </c>
      <c r="P3342">
        <v>0</v>
      </c>
    </row>
    <row r="3343" customFormat="1" hidden="1" spans="1:16">
      <c r="A3343">
        <v>5332</v>
      </c>
      <c r="B3343" t="s">
        <v>6833</v>
      </c>
      <c r="C3343" t="s">
        <v>6834</v>
      </c>
      <c r="D3343">
        <v>30</v>
      </c>
      <c r="E3343">
        <v>18.7460003</v>
      </c>
      <c r="F3343">
        <v>44.5279999</v>
      </c>
      <c r="G3343">
        <v>10</v>
      </c>
      <c r="H3343" t="s">
        <v>50</v>
      </c>
      <c r="I3343" t="s">
        <v>50</v>
      </c>
      <c r="J3343" t="s">
        <v>50</v>
      </c>
      <c r="K3343" t="s">
        <v>19</v>
      </c>
      <c r="L3343" t="s">
        <v>19</v>
      </c>
      <c r="M3343">
        <v>26</v>
      </c>
      <c r="N3343">
        <v>1310</v>
      </c>
      <c r="O3343">
        <v>0</v>
      </c>
      <c r="P3343">
        <v>0</v>
      </c>
    </row>
    <row r="3344" customFormat="1" hidden="1" spans="1:16">
      <c r="A3344">
        <v>5360</v>
      </c>
      <c r="B3344" t="s">
        <v>6835</v>
      </c>
      <c r="C3344" t="s">
        <v>6836</v>
      </c>
      <c r="D3344">
        <v>30</v>
      </c>
      <c r="E3344">
        <v>18.5160007</v>
      </c>
      <c r="F3344">
        <v>44.5499992</v>
      </c>
      <c r="G3344">
        <v>10</v>
      </c>
      <c r="H3344" t="s">
        <v>50</v>
      </c>
      <c r="I3344" t="s">
        <v>19</v>
      </c>
      <c r="J3344" t="s">
        <v>19</v>
      </c>
      <c r="K3344" t="s">
        <v>19</v>
      </c>
      <c r="L3344" t="s">
        <v>50</v>
      </c>
      <c r="M3344">
        <v>26</v>
      </c>
      <c r="N3344">
        <v>0</v>
      </c>
      <c r="O3344">
        <v>0</v>
      </c>
      <c r="P3344">
        <v>0</v>
      </c>
    </row>
    <row r="3345" customFormat="1" hidden="1" spans="1:16">
      <c r="A3345">
        <v>5362</v>
      </c>
      <c r="B3345" t="s">
        <v>6837</v>
      </c>
      <c r="C3345" t="s">
        <v>6838</v>
      </c>
      <c r="D3345">
        <v>30</v>
      </c>
      <c r="E3345">
        <v>9.68900013</v>
      </c>
      <c r="F3345">
        <v>45.0279999</v>
      </c>
      <c r="G3345">
        <v>2</v>
      </c>
      <c r="H3345" t="s">
        <v>24</v>
      </c>
      <c r="I3345" t="s">
        <v>18</v>
      </c>
      <c r="J3345" t="s">
        <v>24</v>
      </c>
      <c r="K3345" t="s">
        <v>19</v>
      </c>
      <c r="L3345" t="s">
        <v>19</v>
      </c>
      <c r="M3345">
        <v>95</v>
      </c>
      <c r="N3345">
        <v>0</v>
      </c>
      <c r="O3345">
        <v>0</v>
      </c>
      <c r="P3345">
        <v>0</v>
      </c>
    </row>
    <row r="3346" customFormat="1" hidden="1" spans="1:16">
      <c r="A3346">
        <v>5371</v>
      </c>
      <c r="B3346" t="s">
        <v>6839</v>
      </c>
      <c r="C3346" t="s">
        <v>6840</v>
      </c>
      <c r="D3346">
        <v>30</v>
      </c>
      <c r="E3346">
        <v>7.63800001</v>
      </c>
      <c r="F3346">
        <v>12.976944</v>
      </c>
      <c r="G3346">
        <v>1</v>
      </c>
      <c r="H3346" t="s">
        <v>18</v>
      </c>
      <c r="I3346" t="s">
        <v>24</v>
      </c>
      <c r="J3346" t="s">
        <v>18</v>
      </c>
      <c r="K3346" t="s">
        <v>291</v>
      </c>
      <c r="L3346" t="s">
        <v>291</v>
      </c>
      <c r="M3346">
        <v>139</v>
      </c>
      <c r="N3346">
        <v>9450</v>
      </c>
      <c r="O3346">
        <v>0</v>
      </c>
      <c r="P3346">
        <v>0</v>
      </c>
    </row>
    <row r="3347" customFormat="1" hidden="1" spans="1:16">
      <c r="A3347">
        <v>5401</v>
      </c>
      <c r="B3347" t="s">
        <v>6841</v>
      </c>
      <c r="C3347" t="s">
        <v>6842</v>
      </c>
      <c r="D3347">
        <v>30</v>
      </c>
      <c r="E3347">
        <v>15.0500002</v>
      </c>
      <c r="F3347">
        <v>-7.6170001</v>
      </c>
      <c r="G3347">
        <v>9</v>
      </c>
      <c r="H3347" t="s">
        <v>24</v>
      </c>
      <c r="I3347" t="s">
        <v>19</v>
      </c>
      <c r="J3347" t="s">
        <v>24</v>
      </c>
      <c r="K3347" t="s">
        <v>18</v>
      </c>
      <c r="L3347" t="s">
        <v>18</v>
      </c>
      <c r="M3347">
        <v>6</v>
      </c>
      <c r="N3347">
        <v>9300</v>
      </c>
      <c r="O3347">
        <v>0</v>
      </c>
      <c r="P3347">
        <v>0</v>
      </c>
    </row>
    <row r="3348" customFormat="1" hidden="1" spans="1:16">
      <c r="A3348">
        <v>5402</v>
      </c>
      <c r="B3348" t="s">
        <v>6843</v>
      </c>
      <c r="C3348" t="s">
        <v>6844</v>
      </c>
      <c r="D3348">
        <v>30</v>
      </c>
      <c r="E3348">
        <v>15.7329998</v>
      </c>
      <c r="F3348">
        <v>-12.7670002</v>
      </c>
      <c r="G3348">
        <v>1</v>
      </c>
      <c r="H3348" t="s">
        <v>20</v>
      </c>
      <c r="I3348" t="s">
        <v>18</v>
      </c>
      <c r="J3348" t="s">
        <v>78</v>
      </c>
      <c r="K3348" t="s">
        <v>19</v>
      </c>
      <c r="L3348" t="s">
        <v>19</v>
      </c>
      <c r="M3348">
        <v>6</v>
      </c>
      <c r="N3348">
        <v>0</v>
      </c>
      <c r="O3348">
        <v>0</v>
      </c>
      <c r="P3348">
        <v>0</v>
      </c>
    </row>
    <row r="3349" customFormat="1" hidden="1" spans="1:16">
      <c r="A3349">
        <v>5407</v>
      </c>
      <c r="B3349" t="s">
        <v>6845</v>
      </c>
      <c r="C3349" t="s">
        <v>6846</v>
      </c>
      <c r="D3349">
        <v>30</v>
      </c>
      <c r="E3349">
        <v>144.591003</v>
      </c>
      <c r="F3349">
        <v>-37.4900017</v>
      </c>
      <c r="G3349">
        <v>0</v>
      </c>
      <c r="H3349" t="s">
        <v>18</v>
      </c>
      <c r="I3349" t="s">
        <v>18</v>
      </c>
      <c r="J3349" t="s">
        <v>18</v>
      </c>
      <c r="K3349" t="s">
        <v>19</v>
      </c>
      <c r="L3349" t="s">
        <v>19</v>
      </c>
      <c r="M3349">
        <v>12</v>
      </c>
      <c r="N3349">
        <v>939</v>
      </c>
      <c r="O3349">
        <v>0</v>
      </c>
      <c r="P3349">
        <v>0</v>
      </c>
    </row>
    <row r="3350" customFormat="1" hidden="1" spans="1:16">
      <c r="A3350">
        <v>5408</v>
      </c>
      <c r="B3350" t="s">
        <v>6847</v>
      </c>
      <c r="C3350" t="s">
        <v>6848</v>
      </c>
      <c r="D3350">
        <v>30</v>
      </c>
      <c r="E3350">
        <v>144.591003</v>
      </c>
      <c r="F3350">
        <v>-37.4900017</v>
      </c>
      <c r="G3350">
        <v>0</v>
      </c>
      <c r="H3350" t="s">
        <v>30</v>
      </c>
      <c r="I3350" t="s">
        <v>30</v>
      </c>
      <c r="J3350" t="s">
        <v>24</v>
      </c>
      <c r="K3350" t="s">
        <v>130</v>
      </c>
      <c r="L3350" t="s">
        <v>130</v>
      </c>
      <c r="M3350">
        <v>12</v>
      </c>
      <c r="N3350">
        <v>939</v>
      </c>
      <c r="O3350">
        <v>0</v>
      </c>
      <c r="P3350">
        <v>0</v>
      </c>
    </row>
    <row r="3351" customFormat="1" hidden="1" spans="1:16">
      <c r="A3351">
        <v>5409</v>
      </c>
      <c r="B3351" t="s">
        <v>6849</v>
      </c>
      <c r="C3351" t="s">
        <v>6850</v>
      </c>
      <c r="D3351">
        <v>30</v>
      </c>
      <c r="E3351">
        <v>149.167007</v>
      </c>
      <c r="F3351">
        <v>-35.2529984</v>
      </c>
      <c r="G3351">
        <v>10</v>
      </c>
      <c r="H3351" t="s">
        <v>50</v>
      </c>
      <c r="I3351" t="s">
        <v>19</v>
      </c>
      <c r="J3351" t="s">
        <v>50</v>
      </c>
      <c r="K3351" t="s">
        <v>24</v>
      </c>
      <c r="L3351" t="s">
        <v>24</v>
      </c>
      <c r="M3351">
        <v>12</v>
      </c>
      <c r="N3351">
        <v>939</v>
      </c>
      <c r="O3351">
        <v>0</v>
      </c>
      <c r="P3351">
        <v>0</v>
      </c>
    </row>
    <row r="3352" customFormat="1" hidden="1" spans="1:16">
      <c r="A3352">
        <v>5410</v>
      </c>
      <c r="B3352" t="s">
        <v>6851</v>
      </c>
      <c r="C3352" t="s">
        <v>6852</v>
      </c>
      <c r="D3352">
        <v>30</v>
      </c>
      <c r="E3352">
        <v>150.932999</v>
      </c>
      <c r="F3352">
        <v>-33.7669983</v>
      </c>
      <c r="G3352">
        <v>1</v>
      </c>
      <c r="H3352" t="s">
        <v>24</v>
      </c>
      <c r="I3352" t="s">
        <v>18</v>
      </c>
      <c r="J3352" t="s">
        <v>24</v>
      </c>
      <c r="K3352" t="s">
        <v>18</v>
      </c>
      <c r="L3352" t="s">
        <v>24</v>
      </c>
      <c r="M3352">
        <v>12</v>
      </c>
      <c r="N3352">
        <v>939</v>
      </c>
      <c r="O3352">
        <v>0</v>
      </c>
      <c r="P3352">
        <v>0</v>
      </c>
    </row>
    <row r="3353" customFormat="1" hidden="1" spans="1:16">
      <c r="A3353">
        <v>5411</v>
      </c>
      <c r="B3353" t="s">
        <v>6853</v>
      </c>
      <c r="C3353" t="s">
        <v>6854</v>
      </c>
      <c r="D3353">
        <v>30</v>
      </c>
      <c r="E3353">
        <v>145.087006</v>
      </c>
      <c r="F3353">
        <v>-37.9749985</v>
      </c>
      <c r="G3353">
        <v>0</v>
      </c>
      <c r="H3353" t="s">
        <v>291</v>
      </c>
      <c r="I3353" t="s">
        <v>291</v>
      </c>
      <c r="J3353" t="s">
        <v>291</v>
      </c>
      <c r="K3353" t="s">
        <v>19</v>
      </c>
      <c r="L3353" t="s">
        <v>19</v>
      </c>
      <c r="M3353">
        <v>12</v>
      </c>
      <c r="N3353">
        <v>939</v>
      </c>
      <c r="O3353">
        <v>0</v>
      </c>
      <c r="P3353">
        <v>0</v>
      </c>
    </row>
    <row r="3354" customFormat="1" hidden="1" spans="1:16">
      <c r="A3354">
        <v>5434</v>
      </c>
      <c r="B3354" t="s">
        <v>6855</v>
      </c>
      <c r="C3354" t="s">
        <v>6856</v>
      </c>
      <c r="D3354">
        <v>30</v>
      </c>
      <c r="E3354">
        <v>-84.3094025</v>
      </c>
      <c r="F3354">
        <v>10.0760002</v>
      </c>
      <c r="G3354">
        <v>1</v>
      </c>
      <c r="H3354" t="s">
        <v>20</v>
      </c>
      <c r="I3354" t="s">
        <v>19</v>
      </c>
      <c r="J3354" t="s">
        <v>20</v>
      </c>
      <c r="K3354" t="s">
        <v>19</v>
      </c>
      <c r="L3354" t="s">
        <v>50</v>
      </c>
      <c r="M3354">
        <v>49</v>
      </c>
      <c r="N3354">
        <v>1790</v>
      </c>
      <c r="O3354">
        <v>0</v>
      </c>
      <c r="P3354">
        <v>0</v>
      </c>
    </row>
    <row r="3355" customFormat="1" hidden="1" spans="1:16">
      <c r="A3355">
        <v>5436</v>
      </c>
      <c r="B3355" t="s">
        <v>6857</v>
      </c>
      <c r="C3355" t="s">
        <v>6858</v>
      </c>
      <c r="D3355">
        <v>30</v>
      </c>
      <c r="E3355">
        <v>17.1168995</v>
      </c>
      <c r="F3355">
        <v>49.7710991</v>
      </c>
      <c r="G3355">
        <v>2</v>
      </c>
      <c r="H3355" t="s">
        <v>6859</v>
      </c>
      <c r="I3355" t="s">
        <v>19</v>
      </c>
      <c r="J3355" t="s">
        <v>6859</v>
      </c>
      <c r="K3355" t="s">
        <v>83</v>
      </c>
      <c r="L3355" t="s">
        <v>6859</v>
      </c>
      <c r="M3355">
        <v>53</v>
      </c>
      <c r="N3355">
        <v>0</v>
      </c>
      <c r="O3355">
        <v>0</v>
      </c>
      <c r="P3355">
        <v>0</v>
      </c>
    </row>
    <row r="3356" customFormat="1" hidden="1" spans="1:16">
      <c r="A3356">
        <v>5437</v>
      </c>
      <c r="B3356" t="s">
        <v>6860</v>
      </c>
      <c r="C3356" t="s">
        <v>6861</v>
      </c>
      <c r="D3356">
        <v>30</v>
      </c>
      <c r="E3356">
        <v>14.7985611</v>
      </c>
      <c r="F3356">
        <v>50.2039757</v>
      </c>
      <c r="G3356">
        <v>8</v>
      </c>
      <c r="H3356" t="s">
        <v>291</v>
      </c>
      <c r="I3356" t="s">
        <v>19</v>
      </c>
      <c r="J3356" t="s">
        <v>291</v>
      </c>
      <c r="K3356" t="s">
        <v>19</v>
      </c>
      <c r="L3356" t="s">
        <v>19</v>
      </c>
      <c r="M3356">
        <v>53</v>
      </c>
      <c r="N3356">
        <v>1990</v>
      </c>
      <c r="O3356">
        <v>0</v>
      </c>
      <c r="P3356">
        <v>0</v>
      </c>
    </row>
    <row r="3357" customFormat="1" hidden="1" spans="1:16">
      <c r="A3357">
        <v>5441</v>
      </c>
      <c r="B3357" t="s">
        <v>6862</v>
      </c>
      <c r="C3357" t="s">
        <v>6863</v>
      </c>
      <c r="D3357">
        <v>30</v>
      </c>
      <c r="E3357">
        <v>-88.7669983</v>
      </c>
      <c r="F3357">
        <v>13.6669998</v>
      </c>
      <c r="G3357">
        <v>10</v>
      </c>
      <c r="H3357" t="s">
        <v>18</v>
      </c>
      <c r="I3357" t="s">
        <v>24</v>
      </c>
      <c r="J3357" t="s">
        <v>24</v>
      </c>
      <c r="K3357" t="s">
        <v>19</v>
      </c>
      <c r="L3357" t="s">
        <v>19</v>
      </c>
      <c r="M3357">
        <v>61</v>
      </c>
      <c r="N3357">
        <v>2260</v>
      </c>
      <c r="O3357">
        <v>0</v>
      </c>
      <c r="P3357">
        <v>0</v>
      </c>
    </row>
    <row r="3358" customFormat="1" hidden="1" spans="1:16">
      <c r="A3358">
        <v>5445</v>
      </c>
      <c r="B3358" t="s">
        <v>6864</v>
      </c>
      <c r="C3358" t="s">
        <v>6865</v>
      </c>
      <c r="D3358">
        <v>30</v>
      </c>
      <c r="E3358">
        <v>2.2752099</v>
      </c>
      <c r="F3358">
        <v>48.9747963</v>
      </c>
      <c r="G3358">
        <v>0</v>
      </c>
      <c r="H3358" t="s">
        <v>19</v>
      </c>
      <c r="I3358" t="s">
        <v>19</v>
      </c>
      <c r="J3358" t="s">
        <v>50</v>
      </c>
      <c r="K3358" t="s">
        <v>6866</v>
      </c>
      <c r="L3358" t="s">
        <v>6866</v>
      </c>
      <c r="M3358">
        <v>71</v>
      </c>
      <c r="N3358">
        <v>0</v>
      </c>
      <c r="O3358">
        <v>0</v>
      </c>
      <c r="P3358">
        <v>0</v>
      </c>
    </row>
    <row r="3359" s="6" customFormat="1" spans="1:16">
      <c r="A3359" s="6">
        <v>5448</v>
      </c>
      <c r="B3359" s="6" t="s">
        <v>6867</v>
      </c>
      <c r="C3359" s="6" t="s">
        <v>6868</v>
      </c>
      <c r="D3359" s="6">
        <v>30</v>
      </c>
      <c r="E3359" s="6">
        <v>22.3992996</v>
      </c>
      <c r="F3359" s="6">
        <v>39.6310005</v>
      </c>
      <c r="G3359" s="6">
        <v>0</v>
      </c>
      <c r="H3359" s="6" t="s">
        <v>6869</v>
      </c>
      <c r="I3359" s="6" t="s">
        <v>6869</v>
      </c>
      <c r="J3359" s="6" t="s">
        <v>6869</v>
      </c>
      <c r="K3359" s="6" t="s">
        <v>19</v>
      </c>
      <c r="L3359" s="6" t="s">
        <v>6869</v>
      </c>
      <c r="M3359" s="6">
        <v>77</v>
      </c>
      <c r="N3359" s="6">
        <v>3290</v>
      </c>
      <c r="O3359" s="6">
        <v>0</v>
      </c>
      <c r="P3359" s="6">
        <v>0</v>
      </c>
    </row>
    <row r="3360" customFormat="1" hidden="1" spans="1:16">
      <c r="A3360">
        <v>5450</v>
      </c>
      <c r="B3360" t="s">
        <v>6870</v>
      </c>
      <c r="C3360" t="s">
        <v>6871</v>
      </c>
      <c r="D3360">
        <v>30</v>
      </c>
      <c r="E3360">
        <v>-90.9659271</v>
      </c>
      <c r="F3360">
        <v>14.3081532</v>
      </c>
      <c r="G3360">
        <v>0</v>
      </c>
      <c r="H3360" t="s">
        <v>83</v>
      </c>
      <c r="I3360" t="s">
        <v>83</v>
      </c>
      <c r="J3360" t="s">
        <v>83</v>
      </c>
      <c r="K3360" t="s">
        <v>19</v>
      </c>
      <c r="L3360" t="s">
        <v>19</v>
      </c>
      <c r="M3360">
        <v>81</v>
      </c>
      <c r="N3360">
        <v>3410</v>
      </c>
      <c r="O3360">
        <v>0</v>
      </c>
      <c r="P3360">
        <v>0</v>
      </c>
    </row>
    <row r="3361" customFormat="1" hidden="1" spans="1:16">
      <c r="A3361">
        <v>5457</v>
      </c>
      <c r="B3361" t="s">
        <v>6872</v>
      </c>
      <c r="C3361" t="s">
        <v>6873</v>
      </c>
      <c r="D3361">
        <v>30</v>
      </c>
      <c r="E3361">
        <v>12.2379999</v>
      </c>
      <c r="F3361">
        <v>45.4900017</v>
      </c>
      <c r="G3361">
        <v>5</v>
      </c>
      <c r="H3361" t="s">
        <v>83</v>
      </c>
      <c r="I3361" t="s">
        <v>19</v>
      </c>
      <c r="J3361" t="s">
        <v>24</v>
      </c>
      <c r="K3361" t="s">
        <v>19</v>
      </c>
      <c r="L3361" t="s">
        <v>19</v>
      </c>
      <c r="M3361">
        <v>95</v>
      </c>
      <c r="N3361">
        <v>0</v>
      </c>
      <c r="O3361">
        <v>0</v>
      </c>
      <c r="P3361">
        <v>0</v>
      </c>
    </row>
    <row r="3362" customFormat="1" hidden="1" spans="1:16">
      <c r="A3362">
        <v>5458</v>
      </c>
      <c r="B3362" t="s">
        <v>6874</v>
      </c>
      <c r="C3362" t="s">
        <v>6875</v>
      </c>
      <c r="D3362">
        <v>30</v>
      </c>
      <c r="E3362">
        <v>13.7299995</v>
      </c>
      <c r="F3362">
        <v>43.1672211</v>
      </c>
      <c r="G3362">
        <v>0</v>
      </c>
      <c r="H3362" t="s">
        <v>30</v>
      </c>
      <c r="I3362" t="s">
        <v>30</v>
      </c>
      <c r="J3362" t="s">
        <v>20</v>
      </c>
      <c r="K3362" t="s">
        <v>19</v>
      </c>
      <c r="L3362" t="s">
        <v>20</v>
      </c>
      <c r="M3362">
        <v>95</v>
      </c>
      <c r="N3362">
        <v>3920</v>
      </c>
      <c r="O3362">
        <v>0</v>
      </c>
      <c r="P3362">
        <v>0</v>
      </c>
    </row>
    <row r="3363" customFormat="1" hidden="1" spans="1:16">
      <c r="A3363">
        <v>5459</v>
      </c>
      <c r="B3363" t="s">
        <v>6876</v>
      </c>
      <c r="C3363" t="s">
        <v>6877</v>
      </c>
      <c r="D3363">
        <v>30</v>
      </c>
      <c r="E3363">
        <v>9.38329983</v>
      </c>
      <c r="F3363">
        <v>41.0830002</v>
      </c>
      <c r="G3363">
        <v>10</v>
      </c>
      <c r="H3363" t="s">
        <v>19</v>
      </c>
      <c r="I3363" t="s">
        <v>6878</v>
      </c>
      <c r="J3363" t="s">
        <v>6878</v>
      </c>
      <c r="K3363" t="s">
        <v>24</v>
      </c>
      <c r="L3363" t="s">
        <v>24</v>
      </c>
      <c r="M3363">
        <v>95</v>
      </c>
      <c r="N3363">
        <v>0</v>
      </c>
      <c r="O3363">
        <v>0</v>
      </c>
      <c r="P3363">
        <v>0</v>
      </c>
    </row>
    <row r="3364" customFormat="1" hidden="1" spans="1:16">
      <c r="A3364">
        <v>5460</v>
      </c>
      <c r="B3364" t="s">
        <v>6879</v>
      </c>
      <c r="C3364" t="s">
        <v>6880</v>
      </c>
      <c r="D3364">
        <v>30</v>
      </c>
      <c r="E3364">
        <v>16.5049992</v>
      </c>
      <c r="F3364">
        <v>41.243</v>
      </c>
      <c r="G3364">
        <v>2</v>
      </c>
      <c r="H3364" t="s">
        <v>24</v>
      </c>
      <c r="I3364" t="s">
        <v>50</v>
      </c>
      <c r="J3364" t="s">
        <v>24</v>
      </c>
      <c r="K3364" t="s">
        <v>50</v>
      </c>
      <c r="L3364" t="s">
        <v>24</v>
      </c>
      <c r="M3364">
        <v>95</v>
      </c>
      <c r="N3364">
        <v>10098</v>
      </c>
      <c r="O3364">
        <v>0</v>
      </c>
      <c r="P3364">
        <v>0</v>
      </c>
    </row>
    <row r="3365" customFormat="1" hidden="1" spans="1:16">
      <c r="A3365">
        <v>5461</v>
      </c>
      <c r="B3365" t="s">
        <v>6881</v>
      </c>
      <c r="C3365" t="s">
        <v>6882</v>
      </c>
      <c r="D3365">
        <v>30</v>
      </c>
      <c r="E3365">
        <v>14.9954796</v>
      </c>
      <c r="F3365">
        <v>37.289341</v>
      </c>
      <c r="G3365">
        <v>2</v>
      </c>
      <c r="H3365" t="s">
        <v>24</v>
      </c>
      <c r="I3365" t="s">
        <v>19</v>
      </c>
      <c r="J3365" t="s">
        <v>24</v>
      </c>
      <c r="K3365" t="s">
        <v>6866</v>
      </c>
      <c r="L3365" t="s">
        <v>24</v>
      </c>
      <c r="M3365">
        <v>95</v>
      </c>
      <c r="N3365">
        <v>10098</v>
      </c>
      <c r="O3365">
        <v>0</v>
      </c>
      <c r="P3365">
        <v>0</v>
      </c>
    </row>
    <row r="3366" customFormat="1" hidden="1" spans="1:16">
      <c r="A3366">
        <v>5466</v>
      </c>
      <c r="B3366" t="s">
        <v>6883</v>
      </c>
      <c r="C3366" t="s">
        <v>6884</v>
      </c>
      <c r="D3366">
        <v>30</v>
      </c>
      <c r="E3366">
        <v>-8</v>
      </c>
      <c r="F3366">
        <v>12.6490002</v>
      </c>
      <c r="G3366">
        <v>0</v>
      </c>
      <c r="H3366" t="s">
        <v>20</v>
      </c>
      <c r="I3366" t="s">
        <v>20</v>
      </c>
      <c r="J3366" t="s">
        <v>20</v>
      </c>
      <c r="K3366" t="s">
        <v>19</v>
      </c>
      <c r="L3366" t="s">
        <v>19</v>
      </c>
      <c r="M3366">
        <v>119</v>
      </c>
      <c r="N3366">
        <v>10031</v>
      </c>
      <c r="O3366">
        <v>0</v>
      </c>
      <c r="P3366">
        <v>0</v>
      </c>
    </row>
    <row r="3367" customFormat="1" hidden="1" spans="1:16">
      <c r="A3367">
        <v>5467</v>
      </c>
      <c r="B3367" t="s">
        <v>6721</v>
      </c>
      <c r="C3367" t="s">
        <v>6885</v>
      </c>
      <c r="D3367">
        <v>30</v>
      </c>
      <c r="E3367">
        <v>-8</v>
      </c>
      <c r="F3367">
        <v>12.6490002</v>
      </c>
      <c r="G3367">
        <v>0</v>
      </c>
      <c r="H3367" t="s">
        <v>1688</v>
      </c>
      <c r="I3367" t="s">
        <v>1688</v>
      </c>
      <c r="J3367" t="s">
        <v>1688</v>
      </c>
      <c r="K3367" t="s">
        <v>19</v>
      </c>
      <c r="L3367" t="s">
        <v>19</v>
      </c>
      <c r="M3367">
        <v>119</v>
      </c>
      <c r="N3367">
        <v>10031</v>
      </c>
      <c r="O3367">
        <v>0</v>
      </c>
      <c r="P3367">
        <v>0</v>
      </c>
    </row>
    <row r="3368" customFormat="1" hidden="1" spans="1:16">
      <c r="A3368">
        <v>5471</v>
      </c>
      <c r="B3368" t="s">
        <v>6886</v>
      </c>
      <c r="C3368" t="s">
        <v>6887</v>
      </c>
      <c r="D3368">
        <v>30</v>
      </c>
      <c r="E3368">
        <v>4.73999977</v>
      </c>
      <c r="F3368">
        <v>52.6100006</v>
      </c>
      <c r="G3368">
        <v>10</v>
      </c>
      <c r="H3368" t="s">
        <v>18</v>
      </c>
      <c r="I3368" t="s">
        <v>19</v>
      </c>
      <c r="J3368" t="s">
        <v>19</v>
      </c>
      <c r="K3368" t="s">
        <v>38</v>
      </c>
      <c r="L3368" t="s">
        <v>38</v>
      </c>
      <c r="M3368">
        <v>133</v>
      </c>
      <c r="N3368">
        <v>5040</v>
      </c>
      <c r="O3368">
        <v>0</v>
      </c>
      <c r="P3368">
        <v>1963</v>
      </c>
    </row>
    <row r="3369" customFormat="1" hidden="1" spans="1:16">
      <c r="A3369">
        <v>5477</v>
      </c>
      <c r="B3369" t="s">
        <v>6888</v>
      </c>
      <c r="C3369" t="s">
        <v>6889</v>
      </c>
      <c r="D3369">
        <v>30</v>
      </c>
      <c r="E3369">
        <v>-9.26638889</v>
      </c>
      <c r="F3369">
        <v>38.7513885</v>
      </c>
      <c r="G3369">
        <v>2</v>
      </c>
      <c r="H3369" t="s">
        <v>20</v>
      </c>
      <c r="I3369" t="s">
        <v>30</v>
      </c>
      <c r="J3369" t="s">
        <v>19</v>
      </c>
      <c r="K3369" t="s">
        <v>19</v>
      </c>
      <c r="L3369" t="s">
        <v>19</v>
      </c>
      <c r="M3369">
        <v>151</v>
      </c>
      <c r="N3369">
        <v>5630</v>
      </c>
      <c r="O3369">
        <v>0</v>
      </c>
      <c r="P3369">
        <v>0</v>
      </c>
    </row>
    <row r="3370" customFormat="1" hidden="1" spans="1:16">
      <c r="A3370">
        <v>5479</v>
      </c>
      <c r="B3370" t="s">
        <v>6890</v>
      </c>
      <c r="C3370" t="s">
        <v>6891</v>
      </c>
      <c r="D3370">
        <v>30</v>
      </c>
      <c r="E3370">
        <v>21.2099991</v>
      </c>
      <c r="F3370">
        <v>45.75</v>
      </c>
      <c r="G3370">
        <v>2</v>
      </c>
      <c r="H3370" t="s">
        <v>408</v>
      </c>
      <c r="I3370" t="s">
        <v>18</v>
      </c>
      <c r="J3370" t="s">
        <v>24</v>
      </c>
      <c r="K3370" t="s">
        <v>18</v>
      </c>
      <c r="L3370" t="s">
        <v>24</v>
      </c>
      <c r="M3370">
        <v>155</v>
      </c>
      <c r="N3370">
        <v>5860</v>
      </c>
      <c r="O3370">
        <v>0</v>
      </c>
      <c r="P3370">
        <v>0</v>
      </c>
    </row>
    <row r="3371" customFormat="1" hidden="1" spans="1:16">
      <c r="A3371">
        <v>5483</v>
      </c>
      <c r="B3371" t="s">
        <v>6892</v>
      </c>
      <c r="C3371" t="s">
        <v>6893</v>
      </c>
      <c r="D3371">
        <v>30</v>
      </c>
      <c r="E3371">
        <v>43.9700012</v>
      </c>
      <c r="F3371">
        <v>26.3299999</v>
      </c>
      <c r="G3371">
        <v>1</v>
      </c>
      <c r="H3371" t="s">
        <v>18</v>
      </c>
      <c r="I3371" t="s">
        <v>50</v>
      </c>
      <c r="J3371" t="s">
        <v>50</v>
      </c>
      <c r="K3371" t="s">
        <v>50</v>
      </c>
      <c r="L3371" t="s">
        <v>50</v>
      </c>
      <c r="M3371">
        <v>163</v>
      </c>
      <c r="N3371">
        <v>6120</v>
      </c>
      <c r="O3371">
        <v>0</v>
      </c>
      <c r="P3371">
        <v>0</v>
      </c>
    </row>
    <row r="3372" customFormat="1" hidden="1" spans="1:16">
      <c r="A3372">
        <v>5528</v>
      </c>
      <c r="B3372" t="s">
        <v>6894</v>
      </c>
      <c r="C3372" t="s">
        <v>6895</v>
      </c>
      <c r="D3372">
        <v>30</v>
      </c>
      <c r="E3372">
        <v>-61.3666</v>
      </c>
      <c r="F3372">
        <v>-35.6166</v>
      </c>
      <c r="G3372">
        <v>2</v>
      </c>
      <c r="H3372" t="s">
        <v>18</v>
      </c>
      <c r="I3372" t="s">
        <v>291</v>
      </c>
      <c r="J3372" t="s">
        <v>291</v>
      </c>
      <c r="K3372" t="s">
        <v>19</v>
      </c>
      <c r="L3372" t="s">
        <v>19</v>
      </c>
      <c r="M3372">
        <v>9</v>
      </c>
      <c r="N3372">
        <v>840</v>
      </c>
      <c r="O3372">
        <v>0</v>
      </c>
      <c r="P3372">
        <v>0</v>
      </c>
    </row>
    <row r="3373" customFormat="1" hidden="1" spans="1:16">
      <c r="A3373">
        <v>5531</v>
      </c>
      <c r="B3373" t="s">
        <v>6896</v>
      </c>
      <c r="C3373" t="s">
        <v>6897</v>
      </c>
      <c r="D3373">
        <v>30</v>
      </c>
      <c r="E3373">
        <v>15.9258003</v>
      </c>
      <c r="F3373">
        <v>45.8093987</v>
      </c>
      <c r="G3373">
        <v>2</v>
      </c>
      <c r="H3373" t="s">
        <v>24</v>
      </c>
      <c r="I3373" t="s">
        <v>18</v>
      </c>
      <c r="J3373" t="s">
        <v>24</v>
      </c>
      <c r="K3373" t="s">
        <v>24</v>
      </c>
      <c r="L3373" t="s">
        <v>24</v>
      </c>
      <c r="M3373">
        <v>50</v>
      </c>
      <c r="N3373">
        <v>1810</v>
      </c>
      <c r="O3373">
        <v>0</v>
      </c>
      <c r="P3373">
        <v>0</v>
      </c>
    </row>
    <row r="3374" customFormat="1" hidden="1" spans="1:16">
      <c r="A3374">
        <v>5532</v>
      </c>
      <c r="B3374" t="s">
        <v>6898</v>
      </c>
      <c r="C3374" t="s">
        <v>6899</v>
      </c>
      <c r="D3374">
        <v>30</v>
      </c>
      <c r="E3374">
        <v>19.2628002</v>
      </c>
      <c r="F3374">
        <v>42.4412003</v>
      </c>
      <c r="G3374">
        <v>1</v>
      </c>
      <c r="H3374" t="s">
        <v>18</v>
      </c>
      <c r="I3374" t="s">
        <v>30</v>
      </c>
      <c r="J3374" t="s">
        <v>18</v>
      </c>
      <c r="K3374" t="s">
        <v>19</v>
      </c>
      <c r="L3374" t="s">
        <v>19</v>
      </c>
      <c r="M3374">
        <v>126</v>
      </c>
      <c r="N3374">
        <v>4850</v>
      </c>
      <c r="O3374">
        <v>0</v>
      </c>
      <c r="P3374">
        <v>0</v>
      </c>
    </row>
    <row r="3375" customFormat="1" hidden="1" spans="1:16">
      <c r="A3375">
        <v>5535</v>
      </c>
      <c r="B3375" t="s">
        <v>6900</v>
      </c>
      <c r="C3375" t="s">
        <v>6901</v>
      </c>
      <c r="D3375">
        <v>30</v>
      </c>
      <c r="E3375">
        <v>-3.60800004</v>
      </c>
      <c r="F3375">
        <v>40.4790001</v>
      </c>
      <c r="G3375">
        <v>5</v>
      </c>
      <c r="H3375" t="s">
        <v>24</v>
      </c>
      <c r="I3375" t="s">
        <v>18</v>
      </c>
      <c r="J3375" t="s">
        <v>19</v>
      </c>
      <c r="K3375" t="s">
        <v>858</v>
      </c>
      <c r="L3375" t="s">
        <v>24</v>
      </c>
      <c r="M3375">
        <v>175</v>
      </c>
      <c r="N3375">
        <v>0</v>
      </c>
      <c r="O3375">
        <v>0</v>
      </c>
      <c r="P3375">
        <v>0</v>
      </c>
    </row>
    <row r="3376" customFormat="1" hidden="1" spans="1:16">
      <c r="A3376">
        <v>5537</v>
      </c>
      <c r="B3376" t="s">
        <v>6902</v>
      </c>
      <c r="C3376" t="s">
        <v>6903</v>
      </c>
      <c r="D3376">
        <v>30</v>
      </c>
      <c r="E3376">
        <v>3.00999999</v>
      </c>
      <c r="F3376">
        <v>42.3050003</v>
      </c>
      <c r="G3376">
        <v>2</v>
      </c>
      <c r="H3376" t="s">
        <v>24</v>
      </c>
      <c r="I3376" t="s">
        <v>19</v>
      </c>
      <c r="J3376" t="s">
        <v>24</v>
      </c>
      <c r="K3376" t="s">
        <v>6904</v>
      </c>
      <c r="L3376" t="s">
        <v>6904</v>
      </c>
      <c r="M3376">
        <v>175</v>
      </c>
      <c r="N3376">
        <v>0</v>
      </c>
      <c r="O3376">
        <v>0</v>
      </c>
      <c r="P3376">
        <v>0</v>
      </c>
    </row>
    <row r="3377" customFormat="1" hidden="1" spans="1:16">
      <c r="A3377">
        <v>5539</v>
      </c>
      <c r="B3377" t="s">
        <v>6905</v>
      </c>
      <c r="C3377" t="s">
        <v>6906</v>
      </c>
      <c r="D3377">
        <v>30</v>
      </c>
      <c r="E3377">
        <v>-2.68300009</v>
      </c>
      <c r="F3377">
        <v>42.6500015</v>
      </c>
      <c r="G3377">
        <v>4</v>
      </c>
      <c r="H3377" t="s">
        <v>19</v>
      </c>
      <c r="I3377" t="s">
        <v>18</v>
      </c>
      <c r="J3377" t="s">
        <v>19</v>
      </c>
      <c r="K3377" t="s">
        <v>20</v>
      </c>
      <c r="L3377" t="s">
        <v>20</v>
      </c>
      <c r="M3377">
        <v>175</v>
      </c>
      <c r="N3377">
        <v>0</v>
      </c>
      <c r="O3377">
        <v>0</v>
      </c>
      <c r="P3377">
        <v>0</v>
      </c>
    </row>
    <row r="3378" customFormat="1" hidden="1" spans="1:16">
      <c r="A3378">
        <v>5540</v>
      </c>
      <c r="B3378" t="s">
        <v>6907</v>
      </c>
      <c r="C3378" t="s">
        <v>6908</v>
      </c>
      <c r="D3378">
        <v>30</v>
      </c>
      <c r="E3378">
        <v>-8.46700001</v>
      </c>
      <c r="F3378">
        <v>43.1899986</v>
      </c>
      <c r="G3378">
        <v>2</v>
      </c>
      <c r="H3378" t="s">
        <v>18</v>
      </c>
      <c r="I3378" t="s">
        <v>19</v>
      </c>
      <c r="J3378" t="s">
        <v>1282</v>
      </c>
      <c r="K3378" t="s">
        <v>6909</v>
      </c>
      <c r="L3378" t="s">
        <v>6909</v>
      </c>
      <c r="M3378">
        <v>175</v>
      </c>
      <c r="N3378">
        <v>0</v>
      </c>
      <c r="O3378">
        <v>0</v>
      </c>
      <c r="P3378">
        <v>0</v>
      </c>
    </row>
    <row r="3379" customFormat="1" hidden="1" spans="1:16">
      <c r="A3379">
        <v>5541</v>
      </c>
      <c r="B3379" t="s">
        <v>6910</v>
      </c>
      <c r="C3379" t="s">
        <v>6911</v>
      </c>
      <c r="D3379">
        <v>30</v>
      </c>
      <c r="E3379">
        <v>-8.30500031</v>
      </c>
      <c r="F3379">
        <v>43.25</v>
      </c>
      <c r="G3379">
        <v>2</v>
      </c>
      <c r="H3379" t="s">
        <v>18</v>
      </c>
      <c r="I3379" t="s">
        <v>19</v>
      </c>
      <c r="J3379" t="s">
        <v>18</v>
      </c>
      <c r="K3379" t="s">
        <v>19</v>
      </c>
      <c r="L3379" t="s">
        <v>19</v>
      </c>
      <c r="M3379">
        <v>175</v>
      </c>
      <c r="N3379">
        <v>0</v>
      </c>
      <c r="O3379">
        <v>0</v>
      </c>
      <c r="P3379">
        <v>0</v>
      </c>
    </row>
    <row r="3380" customFormat="1" hidden="1" spans="1:16">
      <c r="A3380">
        <v>5542</v>
      </c>
      <c r="B3380" t="s">
        <v>6912</v>
      </c>
      <c r="C3380" t="s">
        <v>6913</v>
      </c>
      <c r="D3380">
        <v>30</v>
      </c>
      <c r="E3380">
        <v>-8.72999954</v>
      </c>
      <c r="F3380">
        <v>42.2350006</v>
      </c>
      <c r="G3380">
        <v>2</v>
      </c>
      <c r="H3380" t="s">
        <v>83</v>
      </c>
      <c r="I3380" t="s">
        <v>24</v>
      </c>
      <c r="J3380" t="s">
        <v>24</v>
      </c>
      <c r="K3380" t="s">
        <v>24</v>
      </c>
      <c r="L3380" t="s">
        <v>24</v>
      </c>
      <c r="M3380">
        <v>175</v>
      </c>
      <c r="N3380">
        <v>0</v>
      </c>
      <c r="O3380">
        <v>0</v>
      </c>
      <c r="P3380">
        <v>0</v>
      </c>
    </row>
    <row r="3381" customFormat="1" hidden="1" spans="1:16">
      <c r="A3381">
        <v>5544</v>
      </c>
      <c r="B3381" t="s">
        <v>6914</v>
      </c>
      <c r="C3381" t="s">
        <v>6915</v>
      </c>
      <c r="D3381">
        <v>30</v>
      </c>
      <c r="E3381">
        <v>9.5</v>
      </c>
      <c r="F3381">
        <v>40.9166718</v>
      </c>
      <c r="G3381">
        <v>10</v>
      </c>
      <c r="H3381" t="s">
        <v>78</v>
      </c>
      <c r="I3381" t="s">
        <v>19</v>
      </c>
      <c r="J3381" t="s">
        <v>19</v>
      </c>
      <c r="K3381" t="s">
        <v>78</v>
      </c>
      <c r="L3381" t="s">
        <v>24</v>
      </c>
      <c r="M3381">
        <v>95</v>
      </c>
      <c r="N3381">
        <v>3910</v>
      </c>
      <c r="O3381">
        <v>0</v>
      </c>
      <c r="P3381">
        <v>0</v>
      </c>
    </row>
    <row r="3382" customFormat="1" hidden="1" spans="1:16">
      <c r="A3382">
        <v>5551</v>
      </c>
      <c r="B3382" t="s">
        <v>6916</v>
      </c>
      <c r="C3382" t="s">
        <v>6917</v>
      </c>
      <c r="D3382">
        <v>30</v>
      </c>
      <c r="E3382">
        <v>17.6840992</v>
      </c>
      <c r="F3382">
        <v>-14.6555004</v>
      </c>
      <c r="G3382">
        <v>8</v>
      </c>
      <c r="H3382" t="s">
        <v>291</v>
      </c>
      <c r="I3382" t="s">
        <v>19</v>
      </c>
      <c r="J3382" t="s">
        <v>93</v>
      </c>
      <c r="K3382" t="s">
        <v>19</v>
      </c>
      <c r="L3382" t="s">
        <v>19</v>
      </c>
      <c r="M3382">
        <v>6</v>
      </c>
      <c r="N3382">
        <v>9300</v>
      </c>
      <c r="O3382">
        <v>0</v>
      </c>
      <c r="P3382">
        <v>0</v>
      </c>
    </row>
    <row r="3383" customFormat="1" hidden="1" spans="1:16">
      <c r="A3383">
        <v>5576</v>
      </c>
      <c r="B3383" t="s">
        <v>6918</v>
      </c>
      <c r="C3383" t="s">
        <v>6919</v>
      </c>
      <c r="D3383">
        <v>30</v>
      </c>
      <c r="E3383">
        <v>-68.016777</v>
      </c>
      <c r="F3383">
        <v>10.467</v>
      </c>
      <c r="G3383">
        <v>8</v>
      </c>
      <c r="H3383" t="s">
        <v>20</v>
      </c>
      <c r="I3383" t="s">
        <v>83</v>
      </c>
      <c r="J3383" t="s">
        <v>20</v>
      </c>
      <c r="K3383" t="s">
        <v>19</v>
      </c>
      <c r="L3383" t="s">
        <v>83</v>
      </c>
      <c r="M3383">
        <v>204</v>
      </c>
      <c r="N3383">
        <v>7670</v>
      </c>
      <c r="O3383">
        <v>0</v>
      </c>
      <c r="P3383">
        <v>0</v>
      </c>
    </row>
    <row r="3384" customFormat="1" hidden="1" spans="1:16">
      <c r="A3384">
        <v>5585</v>
      </c>
      <c r="B3384" t="s">
        <v>6920</v>
      </c>
      <c r="C3384" t="s">
        <v>6921</v>
      </c>
      <c r="D3384">
        <v>30</v>
      </c>
      <c r="E3384">
        <v>-115.129974</v>
      </c>
      <c r="F3384">
        <v>36.1796684</v>
      </c>
      <c r="G3384">
        <v>0</v>
      </c>
      <c r="H3384" t="s">
        <v>24</v>
      </c>
      <c r="I3384" t="s">
        <v>24</v>
      </c>
      <c r="J3384" t="s">
        <v>24</v>
      </c>
      <c r="K3384" t="s">
        <v>50</v>
      </c>
      <c r="L3384" t="s">
        <v>50</v>
      </c>
      <c r="M3384">
        <v>200</v>
      </c>
      <c r="N3384">
        <v>7530</v>
      </c>
      <c r="O3384">
        <v>0</v>
      </c>
      <c r="P3384">
        <v>0</v>
      </c>
    </row>
    <row r="3385" customFormat="1" hidden="1" spans="1:16">
      <c r="A3385">
        <v>5604</v>
      </c>
      <c r="B3385" t="s">
        <v>6922</v>
      </c>
      <c r="C3385" t="s">
        <v>6923</v>
      </c>
      <c r="D3385">
        <v>30</v>
      </c>
      <c r="E3385">
        <v>28.3204994</v>
      </c>
      <c r="F3385">
        <v>37.9124985</v>
      </c>
      <c r="G3385">
        <v>2</v>
      </c>
      <c r="H3385" t="s">
        <v>93</v>
      </c>
      <c r="I3385" t="s">
        <v>19</v>
      </c>
      <c r="J3385" t="s">
        <v>93</v>
      </c>
      <c r="K3385" t="s">
        <v>19</v>
      </c>
      <c r="L3385" t="s">
        <v>19</v>
      </c>
      <c r="M3385">
        <v>193</v>
      </c>
      <c r="N3385">
        <v>10330</v>
      </c>
      <c r="O3385">
        <v>0</v>
      </c>
      <c r="P3385">
        <v>0</v>
      </c>
    </row>
    <row r="3386" customFormat="1" hidden="1" spans="1:16">
      <c r="A3386">
        <v>5617</v>
      </c>
      <c r="B3386" t="s">
        <v>6924</v>
      </c>
      <c r="C3386" t="s">
        <v>6925</v>
      </c>
      <c r="D3386">
        <v>30</v>
      </c>
      <c r="E3386">
        <v>-58.4617996</v>
      </c>
      <c r="F3386">
        <v>-34.5411987</v>
      </c>
      <c r="G3386">
        <v>2</v>
      </c>
      <c r="H3386" t="s">
        <v>93</v>
      </c>
      <c r="I3386" t="s">
        <v>18</v>
      </c>
      <c r="J3386" t="s">
        <v>93</v>
      </c>
      <c r="K3386" t="s">
        <v>19</v>
      </c>
      <c r="L3386" t="s">
        <v>19</v>
      </c>
      <c r="M3386">
        <v>9</v>
      </c>
      <c r="N3386">
        <v>840</v>
      </c>
      <c r="O3386">
        <v>0</v>
      </c>
      <c r="P3386">
        <v>0</v>
      </c>
    </row>
    <row r="3387" customFormat="1" hidden="1" spans="1:16">
      <c r="A3387">
        <v>5629</v>
      </c>
      <c r="B3387" t="s">
        <v>6926</v>
      </c>
      <c r="C3387" t="s">
        <v>6927</v>
      </c>
      <c r="D3387">
        <v>30</v>
      </c>
      <c r="E3387">
        <v>15.8041801</v>
      </c>
      <c r="F3387">
        <v>49.9473495</v>
      </c>
      <c r="G3387">
        <v>2</v>
      </c>
      <c r="H3387" t="s">
        <v>18</v>
      </c>
      <c r="I3387" t="s">
        <v>24</v>
      </c>
      <c r="J3387" t="s">
        <v>24</v>
      </c>
      <c r="K3387" t="s">
        <v>30</v>
      </c>
      <c r="L3387" t="s">
        <v>50</v>
      </c>
      <c r="M3387">
        <v>53</v>
      </c>
      <c r="N3387">
        <v>1990</v>
      </c>
      <c r="O3387">
        <v>0</v>
      </c>
      <c r="P3387">
        <v>0</v>
      </c>
    </row>
    <row r="3388" customFormat="1" hidden="1" spans="1:16">
      <c r="A3388">
        <v>5637</v>
      </c>
      <c r="B3388" t="s">
        <v>6928</v>
      </c>
      <c r="C3388" t="s">
        <v>6929</v>
      </c>
      <c r="D3388">
        <v>30</v>
      </c>
      <c r="E3388">
        <v>21.3627777</v>
      </c>
      <c r="F3388">
        <v>41.2821999</v>
      </c>
      <c r="G3388">
        <v>2</v>
      </c>
      <c r="H3388" t="s">
        <v>18</v>
      </c>
      <c r="I3388" t="s">
        <v>24</v>
      </c>
      <c r="J3388" t="s">
        <v>18</v>
      </c>
      <c r="K3388" t="s">
        <v>24</v>
      </c>
      <c r="L3388" t="s">
        <v>24</v>
      </c>
      <c r="M3388">
        <v>67</v>
      </c>
      <c r="N3388">
        <v>2711</v>
      </c>
      <c r="O3388">
        <v>0</v>
      </c>
      <c r="P3388">
        <v>0</v>
      </c>
    </row>
    <row r="3389" s="6" customFormat="1" spans="1:16">
      <c r="A3389" s="6">
        <v>5643</v>
      </c>
      <c r="B3389" s="6" t="s">
        <v>6930</v>
      </c>
      <c r="C3389" s="6" t="s">
        <v>6931</v>
      </c>
      <c r="D3389" s="6">
        <v>30</v>
      </c>
      <c r="E3389" s="6">
        <v>20.9850006</v>
      </c>
      <c r="F3389" s="6">
        <v>39.1516685</v>
      </c>
      <c r="G3389" s="6">
        <v>1</v>
      </c>
      <c r="H3389" s="6" t="s">
        <v>291</v>
      </c>
      <c r="I3389" s="6" t="s">
        <v>19</v>
      </c>
      <c r="J3389" s="6" t="s">
        <v>291</v>
      </c>
      <c r="K3389" s="6" t="s">
        <v>50</v>
      </c>
      <c r="L3389" s="6" t="s">
        <v>50</v>
      </c>
      <c r="M3389" s="6">
        <v>77</v>
      </c>
      <c r="N3389" s="6">
        <v>3290</v>
      </c>
      <c r="O3389" s="6">
        <v>0</v>
      </c>
      <c r="P3389" s="6">
        <v>0</v>
      </c>
    </row>
    <row r="3390" customFormat="1" hidden="1" spans="1:16">
      <c r="A3390">
        <v>5655</v>
      </c>
      <c r="B3390" t="s">
        <v>6932</v>
      </c>
      <c r="C3390" t="s">
        <v>6933</v>
      </c>
      <c r="D3390">
        <v>30</v>
      </c>
      <c r="E3390">
        <v>75.7856979</v>
      </c>
      <c r="F3390">
        <v>11.2564049</v>
      </c>
      <c r="G3390">
        <v>2</v>
      </c>
      <c r="H3390" t="s">
        <v>18</v>
      </c>
      <c r="I3390" t="s">
        <v>188</v>
      </c>
      <c r="J3390" t="s">
        <v>188</v>
      </c>
      <c r="K3390" t="s">
        <v>2846</v>
      </c>
      <c r="L3390" t="s">
        <v>24</v>
      </c>
      <c r="M3390">
        <v>90</v>
      </c>
      <c r="N3390">
        <v>3750</v>
      </c>
      <c r="O3390">
        <v>0</v>
      </c>
      <c r="P3390">
        <v>0</v>
      </c>
    </row>
    <row r="3391" customFormat="1" hidden="1" spans="1:16">
      <c r="A3391">
        <v>5661</v>
      </c>
      <c r="B3391" t="s">
        <v>6934</v>
      </c>
      <c r="C3391" t="s">
        <v>6935</v>
      </c>
      <c r="D3391">
        <v>30</v>
      </c>
      <c r="E3391">
        <v>-79.5494843</v>
      </c>
      <c r="F3391">
        <v>8.94590282</v>
      </c>
      <c r="G3391">
        <v>1</v>
      </c>
      <c r="H3391" t="s">
        <v>6936</v>
      </c>
      <c r="I3391" t="s">
        <v>24</v>
      </c>
      <c r="J3391" t="s">
        <v>6936</v>
      </c>
      <c r="K3391" t="s">
        <v>24</v>
      </c>
      <c r="L3391" t="s">
        <v>24</v>
      </c>
      <c r="M3391">
        <v>145</v>
      </c>
      <c r="N3391">
        <v>5400</v>
      </c>
      <c r="O3391">
        <v>0</v>
      </c>
      <c r="P3391">
        <v>0</v>
      </c>
    </row>
    <row r="3392" customFormat="1" hidden="1" spans="1:16">
      <c r="A3392">
        <v>5670</v>
      </c>
      <c r="B3392" t="s">
        <v>6937</v>
      </c>
      <c r="C3392" t="s">
        <v>6938</v>
      </c>
      <c r="D3392">
        <v>30</v>
      </c>
      <c r="E3392">
        <v>20.2945004</v>
      </c>
      <c r="F3392">
        <v>49.0593987</v>
      </c>
      <c r="G3392">
        <v>2</v>
      </c>
      <c r="H3392" t="s">
        <v>38</v>
      </c>
      <c r="I3392" t="s">
        <v>19</v>
      </c>
      <c r="J3392" t="s">
        <v>19</v>
      </c>
      <c r="K3392" t="s">
        <v>18</v>
      </c>
      <c r="L3392" t="s">
        <v>18</v>
      </c>
      <c r="M3392">
        <v>170</v>
      </c>
      <c r="N3392">
        <v>6520</v>
      </c>
      <c r="O3392">
        <v>0</v>
      </c>
      <c r="P3392">
        <v>0</v>
      </c>
    </row>
    <row r="3393" customFormat="1" hidden="1" spans="1:16">
      <c r="A3393">
        <v>5672</v>
      </c>
      <c r="B3393" t="s">
        <v>6939</v>
      </c>
      <c r="C3393" t="s">
        <v>6940</v>
      </c>
      <c r="D3393">
        <v>30</v>
      </c>
      <c r="E3393">
        <v>16.2327995</v>
      </c>
      <c r="F3393">
        <v>46.6060104</v>
      </c>
      <c r="G3393">
        <v>0</v>
      </c>
      <c r="H3393" t="s">
        <v>188</v>
      </c>
      <c r="I3393" t="s">
        <v>50</v>
      </c>
      <c r="J3393" t="s">
        <v>188</v>
      </c>
      <c r="K3393" t="s">
        <v>41</v>
      </c>
      <c r="L3393" t="s">
        <v>41</v>
      </c>
      <c r="M3393">
        <v>171</v>
      </c>
      <c r="N3393">
        <v>6600</v>
      </c>
      <c r="O3393">
        <v>0</v>
      </c>
      <c r="P3393">
        <v>0</v>
      </c>
    </row>
    <row r="3394" customFormat="1" hidden="1" spans="1:16">
      <c r="A3394">
        <v>5673</v>
      </c>
      <c r="B3394" t="s">
        <v>6941</v>
      </c>
      <c r="C3394" t="s">
        <v>6942</v>
      </c>
      <c r="D3394">
        <v>30</v>
      </c>
      <c r="E3394">
        <v>13.6470003</v>
      </c>
      <c r="F3394">
        <v>45.8965416</v>
      </c>
      <c r="G3394">
        <v>2</v>
      </c>
      <c r="H3394" t="s">
        <v>24</v>
      </c>
      <c r="I3394" t="s">
        <v>19</v>
      </c>
      <c r="J3394" t="s">
        <v>19</v>
      </c>
      <c r="K3394" t="s">
        <v>188</v>
      </c>
      <c r="L3394" t="s">
        <v>24</v>
      </c>
      <c r="M3394">
        <v>171</v>
      </c>
      <c r="N3394">
        <v>6600</v>
      </c>
      <c r="O3394">
        <v>0</v>
      </c>
      <c r="P3394">
        <v>0</v>
      </c>
    </row>
    <row r="3395" customFormat="1" hidden="1" spans="1:16">
      <c r="A3395">
        <v>5693</v>
      </c>
      <c r="B3395" t="s">
        <v>6943</v>
      </c>
      <c r="C3395" t="s">
        <v>6944</v>
      </c>
      <c r="D3395">
        <v>30</v>
      </c>
      <c r="E3395">
        <v>-3.34200001</v>
      </c>
      <c r="F3395">
        <v>51.6020012</v>
      </c>
      <c r="G3395">
        <v>6</v>
      </c>
      <c r="H3395" t="s">
        <v>19</v>
      </c>
      <c r="I3395" t="s">
        <v>24</v>
      </c>
      <c r="J3395" t="s">
        <v>19</v>
      </c>
      <c r="K3395" t="s">
        <v>18</v>
      </c>
      <c r="L3395" t="s">
        <v>24</v>
      </c>
      <c r="M3395">
        <v>206</v>
      </c>
      <c r="N3395">
        <v>7710</v>
      </c>
      <c r="O3395">
        <v>0</v>
      </c>
      <c r="P3395">
        <v>0</v>
      </c>
    </row>
    <row r="3396" customFormat="1" hidden="1" spans="1:16">
      <c r="A3396">
        <v>5710</v>
      </c>
      <c r="B3396" t="s">
        <v>6945</v>
      </c>
      <c r="C3396" t="s">
        <v>6946</v>
      </c>
      <c r="D3396">
        <v>30</v>
      </c>
      <c r="E3396">
        <v>-5.67000008</v>
      </c>
      <c r="F3396">
        <v>41</v>
      </c>
      <c r="G3396">
        <v>0</v>
      </c>
      <c r="H3396" t="s">
        <v>19</v>
      </c>
      <c r="I3396" t="s">
        <v>19</v>
      </c>
      <c r="J3396" t="s">
        <v>24</v>
      </c>
      <c r="K3396" t="s">
        <v>18</v>
      </c>
      <c r="L3396" t="s">
        <v>18</v>
      </c>
      <c r="M3396">
        <v>175</v>
      </c>
      <c r="N3396">
        <v>6819</v>
      </c>
      <c r="O3396">
        <v>0</v>
      </c>
      <c r="P3396">
        <v>0</v>
      </c>
    </row>
    <row r="3397" customFormat="1" hidden="1" spans="1:16">
      <c r="A3397">
        <v>5743</v>
      </c>
      <c r="B3397" t="s">
        <v>6947</v>
      </c>
      <c r="C3397" t="s">
        <v>6948</v>
      </c>
      <c r="D3397">
        <v>30</v>
      </c>
      <c r="E3397">
        <v>127.820992</v>
      </c>
      <c r="F3397">
        <v>26.3086128</v>
      </c>
      <c r="G3397">
        <v>8</v>
      </c>
      <c r="H3397" t="s">
        <v>83</v>
      </c>
      <c r="I3397" t="s">
        <v>6949</v>
      </c>
      <c r="J3397" t="s">
        <v>83</v>
      </c>
      <c r="K3397" t="s">
        <v>6950</v>
      </c>
      <c r="L3397" t="s">
        <v>6950</v>
      </c>
      <c r="M3397">
        <v>97</v>
      </c>
      <c r="N3397">
        <v>4110</v>
      </c>
      <c r="O3397">
        <v>0</v>
      </c>
      <c r="P3397">
        <v>0</v>
      </c>
    </row>
    <row r="3398" customFormat="1" hidden="1" spans="1:16">
      <c r="A3398">
        <v>5745</v>
      </c>
      <c r="B3398" t="s">
        <v>6951</v>
      </c>
      <c r="C3398" t="s">
        <v>6952</v>
      </c>
      <c r="D3398">
        <v>30</v>
      </c>
      <c r="E3398">
        <v>11.488389</v>
      </c>
      <c r="F3398">
        <v>40.5122795</v>
      </c>
      <c r="G3398">
        <v>0</v>
      </c>
      <c r="H3398" t="s">
        <v>408</v>
      </c>
      <c r="I3398" t="s">
        <v>408</v>
      </c>
      <c r="J3398" t="s">
        <v>408</v>
      </c>
      <c r="K3398" t="s">
        <v>19</v>
      </c>
      <c r="L3398" t="s">
        <v>19</v>
      </c>
      <c r="M3398">
        <v>97</v>
      </c>
      <c r="N3398">
        <v>4120</v>
      </c>
      <c r="O3398">
        <v>0</v>
      </c>
      <c r="P3398">
        <v>0</v>
      </c>
    </row>
    <row r="3399" customFormat="1" hidden="1" spans="1:16">
      <c r="A3399">
        <v>5761</v>
      </c>
      <c r="B3399" t="s">
        <v>6953</v>
      </c>
      <c r="C3399" t="s">
        <v>6954</v>
      </c>
      <c r="D3399">
        <v>30</v>
      </c>
      <c r="E3399">
        <v>-72.6611023</v>
      </c>
      <c r="F3399">
        <v>41.7537994</v>
      </c>
      <c r="G3399">
        <v>0</v>
      </c>
      <c r="H3399" t="s">
        <v>20</v>
      </c>
      <c r="I3399" t="s">
        <v>20</v>
      </c>
      <c r="J3399" t="s">
        <v>20</v>
      </c>
      <c r="K3399" t="s">
        <v>6955</v>
      </c>
      <c r="L3399" t="s">
        <v>6955</v>
      </c>
      <c r="M3399">
        <v>200</v>
      </c>
      <c r="N3399">
        <v>7540</v>
      </c>
      <c r="O3399">
        <v>0</v>
      </c>
      <c r="P3399">
        <v>0</v>
      </c>
    </row>
    <row r="3400" customFormat="1" hidden="1" spans="1:16">
      <c r="A3400">
        <v>5762</v>
      </c>
      <c r="B3400" t="s">
        <v>1057</v>
      </c>
      <c r="C3400" t="s">
        <v>6956</v>
      </c>
      <c r="D3400">
        <v>30</v>
      </c>
      <c r="E3400">
        <v>-86.8125916</v>
      </c>
      <c r="F3400">
        <v>33.4980621</v>
      </c>
      <c r="G3400">
        <v>0</v>
      </c>
      <c r="H3400" t="s">
        <v>93</v>
      </c>
      <c r="I3400" t="s">
        <v>93</v>
      </c>
      <c r="J3400" t="s">
        <v>93</v>
      </c>
      <c r="K3400" t="s">
        <v>6957</v>
      </c>
      <c r="L3400" t="s">
        <v>6957</v>
      </c>
      <c r="M3400">
        <v>200</v>
      </c>
      <c r="N3400">
        <v>7540</v>
      </c>
      <c r="O3400">
        <v>0</v>
      </c>
      <c r="P3400">
        <v>0</v>
      </c>
    </row>
    <row r="3401" customFormat="1" hidden="1" spans="1:16">
      <c r="A3401">
        <v>5763</v>
      </c>
      <c r="B3401" t="s">
        <v>6958</v>
      </c>
      <c r="C3401" t="s">
        <v>6959</v>
      </c>
      <c r="D3401">
        <v>30</v>
      </c>
      <c r="E3401">
        <v>-77.546524</v>
      </c>
      <c r="F3401">
        <v>39.0723724</v>
      </c>
      <c r="G3401">
        <v>1</v>
      </c>
      <c r="H3401" t="s">
        <v>24</v>
      </c>
      <c r="I3401" t="s">
        <v>19</v>
      </c>
      <c r="J3401" t="s">
        <v>24</v>
      </c>
      <c r="K3401" t="s">
        <v>19</v>
      </c>
      <c r="L3401" t="s">
        <v>19</v>
      </c>
      <c r="M3401">
        <v>200</v>
      </c>
      <c r="N3401">
        <v>7540</v>
      </c>
      <c r="O3401">
        <v>0</v>
      </c>
      <c r="P3401">
        <v>3309</v>
      </c>
    </row>
    <row r="3402" customFormat="1" hidden="1" spans="1:16">
      <c r="A3402">
        <v>5764</v>
      </c>
      <c r="B3402" t="s">
        <v>6960</v>
      </c>
      <c r="C3402" t="s">
        <v>6961</v>
      </c>
      <c r="D3402">
        <v>30</v>
      </c>
      <c r="E3402">
        <v>-106.629166</v>
      </c>
      <c r="F3402">
        <v>35.0697212</v>
      </c>
      <c r="G3402">
        <v>0</v>
      </c>
      <c r="H3402" t="s">
        <v>30</v>
      </c>
      <c r="I3402" t="s">
        <v>30</v>
      </c>
      <c r="J3402" t="s">
        <v>30</v>
      </c>
      <c r="K3402" t="s">
        <v>93</v>
      </c>
      <c r="L3402" t="s">
        <v>93</v>
      </c>
      <c r="M3402">
        <v>200</v>
      </c>
      <c r="N3402">
        <v>7530</v>
      </c>
      <c r="O3402">
        <v>0</v>
      </c>
      <c r="P3402">
        <v>0</v>
      </c>
    </row>
    <row r="3403" customFormat="1" hidden="1" spans="1:16">
      <c r="A3403">
        <v>5820</v>
      </c>
      <c r="B3403" t="s">
        <v>6962</v>
      </c>
      <c r="C3403" t="s">
        <v>6963</v>
      </c>
      <c r="D3403">
        <v>30</v>
      </c>
      <c r="E3403">
        <v>29.9636002</v>
      </c>
      <c r="F3403">
        <v>40.7602005</v>
      </c>
      <c r="G3403">
        <v>2</v>
      </c>
      <c r="H3403" t="s">
        <v>24</v>
      </c>
      <c r="I3403" t="s">
        <v>88</v>
      </c>
      <c r="J3403" t="s">
        <v>24</v>
      </c>
      <c r="K3403" t="s">
        <v>19</v>
      </c>
      <c r="L3403" t="s">
        <v>19</v>
      </c>
      <c r="M3403">
        <v>193</v>
      </c>
      <c r="N3403">
        <v>10320</v>
      </c>
      <c r="O3403">
        <v>0</v>
      </c>
      <c r="P3403">
        <v>0</v>
      </c>
    </row>
    <row r="3404" customFormat="1" hidden="1" spans="1:16">
      <c r="A3404">
        <v>5868</v>
      </c>
      <c r="B3404" t="s">
        <v>6964</v>
      </c>
      <c r="C3404" t="s">
        <v>6965</v>
      </c>
      <c r="D3404">
        <v>30</v>
      </c>
      <c r="E3404">
        <v>45.4809494</v>
      </c>
      <c r="F3404">
        <v>41.9118881</v>
      </c>
      <c r="G3404">
        <v>10</v>
      </c>
      <c r="H3404" t="s">
        <v>830</v>
      </c>
      <c r="I3404" t="s">
        <v>50</v>
      </c>
      <c r="J3404" t="s">
        <v>830</v>
      </c>
      <c r="K3404" t="s">
        <v>19</v>
      </c>
      <c r="L3404" t="s">
        <v>93</v>
      </c>
      <c r="M3404">
        <v>74</v>
      </c>
      <c r="N3404">
        <v>3090</v>
      </c>
      <c r="O3404">
        <v>0</v>
      </c>
      <c r="P3404">
        <v>0</v>
      </c>
    </row>
    <row r="3405" customFormat="1" hidden="1" spans="1:16">
      <c r="A3405">
        <v>5871</v>
      </c>
      <c r="B3405" t="s">
        <v>6966</v>
      </c>
      <c r="C3405" t="s">
        <v>6967</v>
      </c>
      <c r="D3405">
        <v>30</v>
      </c>
      <c r="E3405">
        <v>22.2425804</v>
      </c>
      <c r="F3405">
        <v>55.9850311</v>
      </c>
      <c r="G3405">
        <v>10</v>
      </c>
      <c r="H3405" t="s">
        <v>130</v>
      </c>
      <c r="I3405" t="s">
        <v>19</v>
      </c>
      <c r="J3405" t="s">
        <v>130</v>
      </c>
      <c r="K3405" t="s">
        <v>24</v>
      </c>
      <c r="L3405" t="s">
        <v>24</v>
      </c>
      <c r="M3405">
        <v>112</v>
      </c>
      <c r="N3405">
        <v>4450</v>
      </c>
      <c r="O3405">
        <v>0</v>
      </c>
      <c r="P3405">
        <v>0</v>
      </c>
    </row>
    <row r="3406" customFormat="1" hidden="1" spans="1:16">
      <c r="A3406">
        <v>5882</v>
      </c>
      <c r="B3406" t="s">
        <v>6968</v>
      </c>
      <c r="C3406" t="s">
        <v>6969</v>
      </c>
      <c r="D3406">
        <v>30</v>
      </c>
      <c r="E3406">
        <v>10.9298601</v>
      </c>
      <c r="F3406">
        <v>63.4770584</v>
      </c>
      <c r="G3406">
        <v>2</v>
      </c>
      <c r="H3406" t="s">
        <v>18</v>
      </c>
      <c r="I3406" t="s">
        <v>1911</v>
      </c>
      <c r="J3406" t="s">
        <v>24</v>
      </c>
      <c r="K3406" t="s">
        <v>19</v>
      </c>
      <c r="L3406" t="s">
        <v>24</v>
      </c>
      <c r="M3406">
        <v>141</v>
      </c>
      <c r="N3406">
        <v>5330</v>
      </c>
      <c r="O3406">
        <v>0</v>
      </c>
      <c r="P3406">
        <v>0</v>
      </c>
    </row>
    <row r="3407" customFormat="1" hidden="1" spans="1:16">
      <c r="A3407">
        <v>5883</v>
      </c>
      <c r="B3407" t="s">
        <v>6970</v>
      </c>
      <c r="C3407" t="s">
        <v>6971</v>
      </c>
      <c r="D3407">
        <v>30</v>
      </c>
      <c r="E3407">
        <v>10.8797703</v>
      </c>
      <c r="F3407">
        <v>59.9586296</v>
      </c>
      <c r="G3407">
        <v>1</v>
      </c>
      <c r="H3407" t="s">
        <v>30</v>
      </c>
      <c r="I3407" t="s">
        <v>50</v>
      </c>
      <c r="J3407" t="s">
        <v>50</v>
      </c>
      <c r="K3407" t="s">
        <v>19</v>
      </c>
      <c r="L3407" t="s">
        <v>19</v>
      </c>
      <c r="M3407">
        <v>141</v>
      </c>
      <c r="N3407">
        <v>5330</v>
      </c>
      <c r="O3407">
        <v>0</v>
      </c>
      <c r="P3407">
        <v>0</v>
      </c>
    </row>
    <row r="3408" customFormat="1" hidden="1" spans="1:16">
      <c r="A3408">
        <v>5908</v>
      </c>
      <c r="B3408" t="s">
        <v>6972</v>
      </c>
      <c r="C3408" t="s">
        <v>6973</v>
      </c>
      <c r="D3408">
        <v>30</v>
      </c>
      <c r="E3408">
        <v>-97.1424332</v>
      </c>
      <c r="F3408">
        <v>49.807869</v>
      </c>
      <c r="G3408">
        <v>10</v>
      </c>
      <c r="H3408" t="s">
        <v>18</v>
      </c>
      <c r="I3408" t="s">
        <v>24</v>
      </c>
      <c r="J3408" t="s">
        <v>19</v>
      </c>
      <c r="K3408" t="s">
        <v>24</v>
      </c>
      <c r="L3408" t="s">
        <v>24</v>
      </c>
      <c r="M3408">
        <v>36</v>
      </c>
      <c r="N3408">
        <v>10420</v>
      </c>
      <c r="O3408">
        <v>0</v>
      </c>
      <c r="P3408">
        <v>0</v>
      </c>
    </row>
    <row r="3409" customFormat="1" hidden="1" spans="1:16">
      <c r="A3409">
        <v>5913</v>
      </c>
      <c r="B3409" t="s">
        <v>6974</v>
      </c>
      <c r="C3409" t="s">
        <v>6975</v>
      </c>
      <c r="D3409">
        <v>30</v>
      </c>
      <c r="E3409">
        <v>-66.2755432</v>
      </c>
      <c r="F3409">
        <v>-17.3920898</v>
      </c>
      <c r="G3409">
        <v>10</v>
      </c>
      <c r="H3409" t="s">
        <v>30</v>
      </c>
      <c r="I3409" t="s">
        <v>291</v>
      </c>
      <c r="J3409" t="s">
        <v>291</v>
      </c>
      <c r="K3409" t="s">
        <v>19</v>
      </c>
      <c r="L3409" t="s">
        <v>291</v>
      </c>
      <c r="M3409">
        <v>25</v>
      </c>
      <c r="N3409">
        <v>1300</v>
      </c>
      <c r="O3409">
        <v>0</v>
      </c>
      <c r="P3409">
        <v>0</v>
      </c>
    </row>
    <row r="3410" customFormat="1" hidden="1" spans="1:16">
      <c r="A3410">
        <v>13</v>
      </c>
      <c r="B3410" t="s">
        <v>6976</v>
      </c>
      <c r="C3410" t="s">
        <v>6977</v>
      </c>
      <c r="D3410">
        <v>29</v>
      </c>
      <c r="E3410">
        <v>21</v>
      </c>
      <c r="F3410">
        <v>40.6300011</v>
      </c>
      <c r="G3410">
        <v>0</v>
      </c>
      <c r="H3410" t="s">
        <v>50</v>
      </c>
      <c r="I3410" t="s">
        <v>50</v>
      </c>
      <c r="J3410" t="s">
        <v>50</v>
      </c>
      <c r="K3410" t="s">
        <v>19</v>
      </c>
      <c r="L3410" t="s">
        <v>19</v>
      </c>
      <c r="M3410">
        <v>2</v>
      </c>
      <c r="N3410">
        <v>0</v>
      </c>
      <c r="O3410">
        <v>0</v>
      </c>
      <c r="P3410">
        <v>0</v>
      </c>
    </row>
    <row r="3411" customFormat="1" hidden="1" spans="1:16">
      <c r="A3411">
        <v>26</v>
      </c>
      <c r="B3411" t="s">
        <v>6978</v>
      </c>
      <c r="C3411" t="s">
        <v>6979</v>
      </c>
      <c r="D3411">
        <v>29</v>
      </c>
      <c r="E3411">
        <v>19.559</v>
      </c>
      <c r="F3411">
        <v>41.1889992</v>
      </c>
      <c r="G3411">
        <v>9</v>
      </c>
      <c r="H3411" t="s">
        <v>24</v>
      </c>
      <c r="I3411" t="s">
        <v>30</v>
      </c>
      <c r="J3411" t="s">
        <v>24</v>
      </c>
      <c r="K3411" t="s">
        <v>19</v>
      </c>
      <c r="L3411" t="s">
        <v>24</v>
      </c>
      <c r="M3411">
        <v>2</v>
      </c>
      <c r="N3411">
        <v>580</v>
      </c>
      <c r="O3411">
        <v>0</v>
      </c>
      <c r="P3411">
        <v>0</v>
      </c>
    </row>
    <row r="3412" customFormat="1" hidden="1" spans="1:16">
      <c r="A3412">
        <v>95</v>
      </c>
      <c r="B3412" t="s">
        <v>6980</v>
      </c>
      <c r="C3412" t="s">
        <v>6981</v>
      </c>
      <c r="D3412">
        <v>29</v>
      </c>
      <c r="E3412">
        <v>1.49000001</v>
      </c>
      <c r="F3412">
        <v>42.4790001</v>
      </c>
      <c r="G3412">
        <v>10</v>
      </c>
      <c r="H3412" t="s">
        <v>205</v>
      </c>
      <c r="I3412" t="s">
        <v>24</v>
      </c>
      <c r="J3412" t="s">
        <v>24</v>
      </c>
      <c r="K3412" t="s">
        <v>24</v>
      </c>
      <c r="L3412" t="s">
        <v>205</v>
      </c>
      <c r="M3412">
        <v>5</v>
      </c>
      <c r="N3412">
        <v>730</v>
      </c>
      <c r="O3412">
        <v>375</v>
      </c>
      <c r="P3412">
        <v>0</v>
      </c>
    </row>
    <row r="3413" customFormat="1" hidden="1" spans="1:16">
      <c r="A3413">
        <v>134</v>
      </c>
      <c r="B3413" t="s">
        <v>6982</v>
      </c>
      <c r="C3413" t="s">
        <v>6983</v>
      </c>
      <c r="D3413">
        <v>29</v>
      </c>
      <c r="E3413">
        <v>-64.1800003</v>
      </c>
      <c r="F3413">
        <v>-31.3990002</v>
      </c>
      <c r="G3413">
        <v>2</v>
      </c>
      <c r="H3413" t="s">
        <v>18</v>
      </c>
      <c r="I3413" t="s">
        <v>19</v>
      </c>
      <c r="J3413" t="s">
        <v>19</v>
      </c>
      <c r="K3413" t="s">
        <v>78</v>
      </c>
      <c r="L3413" t="s">
        <v>24</v>
      </c>
      <c r="M3413">
        <v>9</v>
      </c>
      <c r="N3413">
        <v>840</v>
      </c>
      <c r="O3413">
        <v>0</v>
      </c>
      <c r="P3413">
        <v>0</v>
      </c>
    </row>
    <row r="3414" customFormat="1" hidden="1" spans="1:16">
      <c r="A3414">
        <v>154</v>
      </c>
      <c r="B3414" t="s">
        <v>6984</v>
      </c>
      <c r="C3414" t="s">
        <v>6984</v>
      </c>
      <c r="D3414">
        <v>29</v>
      </c>
      <c r="E3414">
        <v>44.5270004</v>
      </c>
      <c r="F3414">
        <v>40.1669998</v>
      </c>
      <c r="G3414">
        <v>1</v>
      </c>
      <c r="H3414" t="s">
        <v>107</v>
      </c>
      <c r="I3414" t="s">
        <v>24</v>
      </c>
      <c r="J3414" t="s">
        <v>107</v>
      </c>
      <c r="K3414" t="s">
        <v>19</v>
      </c>
      <c r="L3414" t="s">
        <v>18</v>
      </c>
      <c r="M3414">
        <v>10</v>
      </c>
      <c r="N3414">
        <v>0</v>
      </c>
      <c r="O3414">
        <v>0</v>
      </c>
      <c r="P3414">
        <v>0</v>
      </c>
    </row>
    <row r="3415" customFormat="1" hidden="1" spans="1:16">
      <c r="A3415">
        <v>237</v>
      </c>
      <c r="B3415" t="s">
        <v>6985</v>
      </c>
      <c r="C3415" t="s">
        <v>6986</v>
      </c>
      <c r="D3415">
        <v>29</v>
      </c>
      <c r="E3415">
        <v>50.5400009</v>
      </c>
      <c r="F3415">
        <v>26.1499996</v>
      </c>
      <c r="G3415">
        <v>0</v>
      </c>
      <c r="H3415" t="s">
        <v>38</v>
      </c>
      <c r="I3415" t="s">
        <v>38</v>
      </c>
      <c r="J3415" t="s">
        <v>38</v>
      </c>
      <c r="K3415" t="s">
        <v>19</v>
      </c>
      <c r="L3415" t="s">
        <v>19</v>
      </c>
      <c r="M3415">
        <v>16</v>
      </c>
      <c r="N3415">
        <v>1090</v>
      </c>
      <c r="O3415">
        <v>8102</v>
      </c>
      <c r="P3415">
        <v>0</v>
      </c>
    </row>
    <row r="3416" customFormat="1" hidden="1" spans="1:16">
      <c r="A3416">
        <v>272</v>
      </c>
      <c r="B3416" t="s">
        <v>6987</v>
      </c>
      <c r="C3416" t="s">
        <v>6988</v>
      </c>
      <c r="D3416">
        <v>29</v>
      </c>
      <c r="E3416">
        <v>29.2290001</v>
      </c>
      <c r="F3416">
        <v>53.1500015</v>
      </c>
      <c r="G3416">
        <v>1</v>
      </c>
      <c r="H3416" t="s">
        <v>30</v>
      </c>
      <c r="I3416" t="s">
        <v>19</v>
      </c>
      <c r="J3416" t="s">
        <v>19</v>
      </c>
      <c r="K3416" t="s">
        <v>19</v>
      </c>
      <c r="L3416" t="s">
        <v>19</v>
      </c>
      <c r="M3416">
        <v>19</v>
      </c>
      <c r="N3416">
        <v>1130</v>
      </c>
      <c r="O3416">
        <v>0</v>
      </c>
      <c r="P3416">
        <v>0</v>
      </c>
    </row>
    <row r="3417" customFormat="1" hidden="1" spans="1:16">
      <c r="A3417">
        <v>335</v>
      </c>
      <c r="B3417" t="s">
        <v>6989</v>
      </c>
      <c r="C3417" t="s">
        <v>6990</v>
      </c>
      <c r="D3417">
        <v>29</v>
      </c>
      <c r="E3417">
        <v>-63.2599983</v>
      </c>
      <c r="F3417">
        <v>-17.3400002</v>
      </c>
      <c r="G3417">
        <v>0</v>
      </c>
      <c r="H3417" t="s">
        <v>18</v>
      </c>
      <c r="I3417" t="s">
        <v>18</v>
      </c>
      <c r="J3417" t="s">
        <v>18</v>
      </c>
      <c r="K3417" t="s">
        <v>50</v>
      </c>
      <c r="L3417" t="s">
        <v>50</v>
      </c>
      <c r="M3417">
        <v>25</v>
      </c>
      <c r="N3417">
        <v>1300</v>
      </c>
      <c r="O3417">
        <v>0</v>
      </c>
      <c r="P3417">
        <v>0</v>
      </c>
    </row>
    <row r="3418" customFormat="1" hidden="1" spans="1:16">
      <c r="A3418">
        <v>356</v>
      </c>
      <c r="B3418" t="s">
        <v>6991</v>
      </c>
      <c r="C3418" t="s">
        <v>6992</v>
      </c>
      <c r="D3418">
        <v>29</v>
      </c>
      <c r="E3418">
        <v>17.2600002</v>
      </c>
      <c r="F3418">
        <v>45.1500015</v>
      </c>
      <c r="G3418">
        <v>2</v>
      </c>
      <c r="H3418" t="s">
        <v>205</v>
      </c>
      <c r="I3418" t="s">
        <v>19</v>
      </c>
      <c r="J3418" t="s">
        <v>205</v>
      </c>
      <c r="K3418" t="s">
        <v>27</v>
      </c>
      <c r="L3418" t="s">
        <v>27</v>
      </c>
      <c r="M3418">
        <v>26</v>
      </c>
      <c r="N3418">
        <v>1330</v>
      </c>
      <c r="O3418">
        <v>0</v>
      </c>
      <c r="P3418">
        <v>0</v>
      </c>
    </row>
    <row r="3419" customFormat="1" hidden="1" spans="1:16">
      <c r="A3419">
        <v>378</v>
      </c>
      <c r="B3419" t="s">
        <v>6993</v>
      </c>
      <c r="C3419" t="s">
        <v>6994</v>
      </c>
      <c r="D3419">
        <v>29</v>
      </c>
      <c r="E3419">
        <v>18.6800003</v>
      </c>
      <c r="F3419">
        <v>45.25</v>
      </c>
      <c r="G3419">
        <v>0</v>
      </c>
      <c r="H3419" t="s">
        <v>18</v>
      </c>
      <c r="I3419" t="s">
        <v>18</v>
      </c>
      <c r="J3419" t="s">
        <v>18</v>
      </c>
      <c r="K3419" t="s">
        <v>19</v>
      </c>
      <c r="L3419" t="s">
        <v>19</v>
      </c>
      <c r="M3419">
        <v>26</v>
      </c>
      <c r="N3419">
        <v>1320</v>
      </c>
      <c r="O3419">
        <v>0</v>
      </c>
      <c r="P3419">
        <v>0</v>
      </c>
    </row>
    <row r="3420" customFormat="1" hidden="1" spans="1:16">
      <c r="A3420">
        <v>419</v>
      </c>
      <c r="B3420" t="s">
        <v>6995</v>
      </c>
      <c r="C3420" t="s">
        <v>6996</v>
      </c>
      <c r="D3420">
        <v>29</v>
      </c>
      <c r="E3420">
        <v>-43.1800003</v>
      </c>
      <c r="F3420">
        <v>-22.3500004</v>
      </c>
      <c r="G3420">
        <v>5</v>
      </c>
      <c r="H3420" t="s">
        <v>50</v>
      </c>
      <c r="I3420" t="s">
        <v>102</v>
      </c>
      <c r="J3420" t="s">
        <v>50</v>
      </c>
      <c r="K3420" t="s">
        <v>19</v>
      </c>
      <c r="L3420" t="s">
        <v>102</v>
      </c>
      <c r="M3420">
        <v>28</v>
      </c>
      <c r="N3420">
        <v>0</v>
      </c>
      <c r="O3420">
        <v>0</v>
      </c>
      <c r="P3420">
        <v>0</v>
      </c>
    </row>
    <row r="3421" customFormat="1" hidden="1" spans="1:16">
      <c r="A3421">
        <v>463</v>
      </c>
      <c r="B3421" t="s">
        <v>6997</v>
      </c>
      <c r="C3421" t="s">
        <v>6998</v>
      </c>
      <c r="D3421">
        <v>29</v>
      </c>
      <c r="E3421">
        <v>23.1200008</v>
      </c>
      <c r="F3421">
        <v>41.3800011</v>
      </c>
      <c r="G3421">
        <v>1</v>
      </c>
      <c r="H3421" t="s">
        <v>50</v>
      </c>
      <c r="I3421" t="s">
        <v>18</v>
      </c>
      <c r="J3421" t="s">
        <v>50</v>
      </c>
      <c r="K3421" t="s">
        <v>19</v>
      </c>
      <c r="L3421" t="s">
        <v>19</v>
      </c>
      <c r="M3421">
        <v>31</v>
      </c>
      <c r="N3421">
        <v>1540</v>
      </c>
      <c r="O3421">
        <v>0</v>
      </c>
      <c r="P3421">
        <v>0</v>
      </c>
    </row>
    <row r="3422" customFormat="1" hidden="1" spans="1:16">
      <c r="A3422">
        <v>637</v>
      </c>
      <c r="B3422" t="s">
        <v>6999</v>
      </c>
      <c r="C3422" t="s">
        <v>7000</v>
      </c>
      <c r="D3422">
        <v>29</v>
      </c>
      <c r="E3422">
        <v>32.368</v>
      </c>
      <c r="F3422">
        <v>34.8880005</v>
      </c>
      <c r="G3422">
        <v>10</v>
      </c>
      <c r="H3422" t="s">
        <v>30</v>
      </c>
      <c r="I3422" t="s">
        <v>50</v>
      </c>
      <c r="J3422" t="s">
        <v>50</v>
      </c>
      <c r="K3422" t="s">
        <v>88</v>
      </c>
      <c r="L3422" t="s">
        <v>88</v>
      </c>
      <c r="M3422">
        <v>52</v>
      </c>
      <c r="N3422">
        <v>0</v>
      </c>
      <c r="O3422">
        <v>0</v>
      </c>
      <c r="P3422">
        <v>0</v>
      </c>
    </row>
    <row r="3423" customFormat="1" hidden="1" spans="1:16">
      <c r="A3423">
        <v>681</v>
      </c>
      <c r="B3423" t="s">
        <v>7001</v>
      </c>
      <c r="C3423" t="s">
        <v>7002</v>
      </c>
      <c r="D3423">
        <v>29</v>
      </c>
      <c r="E3423">
        <v>14.5</v>
      </c>
      <c r="F3423">
        <v>49.4210014</v>
      </c>
      <c r="G3423">
        <v>0</v>
      </c>
      <c r="H3423" t="s">
        <v>50</v>
      </c>
      <c r="I3423" t="s">
        <v>50</v>
      </c>
      <c r="J3423" t="s">
        <v>50</v>
      </c>
      <c r="K3423" t="s">
        <v>19</v>
      </c>
      <c r="L3423" t="s">
        <v>19</v>
      </c>
      <c r="M3423">
        <v>53</v>
      </c>
      <c r="N3423">
        <v>1990</v>
      </c>
      <c r="O3423">
        <v>0</v>
      </c>
      <c r="P3423">
        <v>0</v>
      </c>
    </row>
    <row r="3424" customFormat="1" hidden="1" spans="1:16">
      <c r="A3424">
        <v>704</v>
      </c>
      <c r="B3424" t="s">
        <v>7003</v>
      </c>
      <c r="C3424" t="s">
        <v>7003</v>
      </c>
      <c r="D3424">
        <v>29</v>
      </c>
      <c r="E3424">
        <v>12.2340002</v>
      </c>
      <c r="F3424">
        <v>55.3889999</v>
      </c>
      <c r="G3424">
        <v>0</v>
      </c>
      <c r="H3424" t="s">
        <v>18</v>
      </c>
      <c r="I3424" t="s">
        <v>19</v>
      </c>
      <c r="J3424" t="s">
        <v>18</v>
      </c>
      <c r="K3424" t="s">
        <v>30</v>
      </c>
      <c r="L3424" t="s">
        <v>24</v>
      </c>
      <c r="M3424">
        <v>55</v>
      </c>
      <c r="N3424">
        <v>0</v>
      </c>
      <c r="O3424">
        <v>0</v>
      </c>
      <c r="P3424">
        <v>0</v>
      </c>
    </row>
    <row r="3425" customFormat="1" hidden="1" spans="1:16">
      <c r="A3425">
        <v>710</v>
      </c>
      <c r="B3425" t="s">
        <v>7004</v>
      </c>
      <c r="C3425" t="s">
        <v>7004</v>
      </c>
      <c r="D3425">
        <v>29</v>
      </c>
      <c r="E3425">
        <v>12.5699997</v>
      </c>
      <c r="F3425">
        <v>55.8499985</v>
      </c>
      <c r="G3425">
        <v>1</v>
      </c>
      <c r="H3425" t="s">
        <v>50</v>
      </c>
      <c r="I3425" t="s">
        <v>19</v>
      </c>
      <c r="J3425" t="s">
        <v>19</v>
      </c>
      <c r="K3425" t="s">
        <v>18</v>
      </c>
      <c r="L3425" t="s">
        <v>19</v>
      </c>
      <c r="M3425">
        <v>55</v>
      </c>
      <c r="N3425">
        <v>2110</v>
      </c>
      <c r="O3425">
        <v>0</v>
      </c>
      <c r="P3425">
        <v>0</v>
      </c>
    </row>
    <row r="3426" customFormat="1" hidden="1" spans="1:16">
      <c r="A3426">
        <v>794</v>
      </c>
      <c r="B3426" t="s">
        <v>7005</v>
      </c>
      <c r="C3426" t="s">
        <v>7006</v>
      </c>
      <c r="D3426">
        <v>29</v>
      </c>
      <c r="E3426">
        <v>-87.8300018</v>
      </c>
      <c r="F3426">
        <v>13.3299999</v>
      </c>
      <c r="G3426">
        <v>2</v>
      </c>
      <c r="H3426" t="s">
        <v>18</v>
      </c>
      <c r="I3426" t="s">
        <v>93</v>
      </c>
      <c r="J3426" t="s">
        <v>93</v>
      </c>
      <c r="K3426" t="s">
        <v>19</v>
      </c>
      <c r="L3426" t="s">
        <v>18</v>
      </c>
      <c r="M3426">
        <v>61</v>
      </c>
      <c r="N3426">
        <v>0</v>
      </c>
      <c r="O3426">
        <v>0</v>
      </c>
      <c r="P3426">
        <v>0</v>
      </c>
    </row>
    <row r="3427" customFormat="1" hidden="1" spans="1:16">
      <c r="A3427">
        <v>795</v>
      </c>
      <c r="B3427" t="s">
        <v>7007</v>
      </c>
      <c r="C3427" t="s">
        <v>7008</v>
      </c>
      <c r="D3427">
        <v>29</v>
      </c>
      <c r="E3427">
        <v>-89.2200012</v>
      </c>
      <c r="F3427">
        <v>13.6800003</v>
      </c>
      <c r="G3427">
        <v>1</v>
      </c>
      <c r="H3427" t="s">
        <v>50</v>
      </c>
      <c r="I3427" t="s">
        <v>19</v>
      </c>
      <c r="J3427" t="s">
        <v>50</v>
      </c>
      <c r="K3427" t="s">
        <v>93</v>
      </c>
      <c r="L3427" t="s">
        <v>93</v>
      </c>
      <c r="M3427">
        <v>61</v>
      </c>
      <c r="N3427">
        <v>0</v>
      </c>
      <c r="O3427">
        <v>0</v>
      </c>
      <c r="P3427">
        <v>0</v>
      </c>
    </row>
    <row r="3428" customFormat="1" hidden="1" spans="1:16">
      <c r="A3428">
        <v>809</v>
      </c>
      <c r="B3428" t="s">
        <v>7009</v>
      </c>
      <c r="C3428" t="s">
        <v>7010</v>
      </c>
      <c r="D3428">
        <v>29</v>
      </c>
      <c r="E3428">
        <v>-2.33800006</v>
      </c>
      <c r="F3428">
        <v>53.3800011</v>
      </c>
      <c r="G3428">
        <v>2</v>
      </c>
      <c r="H3428" t="s">
        <v>19</v>
      </c>
      <c r="I3428" t="s">
        <v>18</v>
      </c>
      <c r="J3428" t="s">
        <v>24</v>
      </c>
      <c r="K3428" t="s">
        <v>27</v>
      </c>
      <c r="L3428" t="s">
        <v>29</v>
      </c>
      <c r="M3428">
        <v>62</v>
      </c>
      <c r="N3428">
        <v>2320</v>
      </c>
      <c r="O3428">
        <v>0</v>
      </c>
      <c r="P3428">
        <v>0</v>
      </c>
    </row>
    <row r="3429" customFormat="1" hidden="1" spans="1:16">
      <c r="A3429">
        <v>865</v>
      </c>
      <c r="B3429" t="s">
        <v>7011</v>
      </c>
      <c r="C3429" t="s">
        <v>7012</v>
      </c>
      <c r="D3429">
        <v>29</v>
      </c>
      <c r="E3429">
        <v>-1.37</v>
      </c>
      <c r="F3429">
        <v>50.9500008</v>
      </c>
      <c r="G3429">
        <v>0</v>
      </c>
      <c r="H3429" t="s">
        <v>19</v>
      </c>
      <c r="I3429" t="s">
        <v>19</v>
      </c>
      <c r="J3429" t="s">
        <v>19</v>
      </c>
      <c r="K3429" t="s">
        <v>18</v>
      </c>
      <c r="L3429" t="s">
        <v>18</v>
      </c>
      <c r="M3429">
        <v>62</v>
      </c>
      <c r="N3429">
        <v>2310</v>
      </c>
      <c r="O3429">
        <v>0</v>
      </c>
      <c r="P3429">
        <v>0</v>
      </c>
    </row>
    <row r="3430" customFormat="1" hidden="1" spans="1:16">
      <c r="A3430">
        <v>878</v>
      </c>
      <c r="B3430" t="s">
        <v>7013</v>
      </c>
      <c r="C3430" t="s">
        <v>7014</v>
      </c>
      <c r="D3430">
        <v>29</v>
      </c>
      <c r="E3430">
        <v>-0.768999994</v>
      </c>
      <c r="F3430">
        <v>52.4000015</v>
      </c>
      <c r="G3430">
        <v>0</v>
      </c>
      <c r="H3430" t="s">
        <v>50</v>
      </c>
      <c r="I3430" t="s">
        <v>50</v>
      </c>
      <c r="J3430" t="s">
        <v>19</v>
      </c>
      <c r="K3430" t="s">
        <v>30</v>
      </c>
      <c r="L3430" t="s">
        <v>30</v>
      </c>
      <c r="M3430">
        <v>62</v>
      </c>
      <c r="N3430">
        <v>2350</v>
      </c>
      <c r="O3430">
        <v>0</v>
      </c>
      <c r="P3430">
        <v>0</v>
      </c>
    </row>
    <row r="3431" customFormat="1" hidden="1" spans="1:16">
      <c r="A3431">
        <v>882</v>
      </c>
      <c r="B3431" t="s">
        <v>7015</v>
      </c>
      <c r="C3431" t="s">
        <v>7016</v>
      </c>
      <c r="D3431">
        <v>29</v>
      </c>
      <c r="E3431">
        <v>0.330000013</v>
      </c>
      <c r="F3431">
        <v>51.4799995</v>
      </c>
      <c r="G3431">
        <v>10</v>
      </c>
      <c r="H3431" t="s">
        <v>38</v>
      </c>
      <c r="I3431" t="s">
        <v>29</v>
      </c>
      <c r="J3431" t="s">
        <v>38</v>
      </c>
      <c r="K3431" t="s">
        <v>30</v>
      </c>
      <c r="L3431" t="s">
        <v>30</v>
      </c>
      <c r="M3431">
        <v>62</v>
      </c>
      <c r="N3431">
        <v>2350</v>
      </c>
      <c r="O3431">
        <v>0</v>
      </c>
      <c r="P3431">
        <v>0</v>
      </c>
    </row>
    <row r="3432" customFormat="1" hidden="1" spans="1:16">
      <c r="A3432">
        <v>886</v>
      </c>
      <c r="B3432" t="s">
        <v>7017</v>
      </c>
      <c r="C3432" t="s">
        <v>7018</v>
      </c>
      <c r="D3432">
        <v>29</v>
      </c>
      <c r="E3432">
        <v>-0.360000014</v>
      </c>
      <c r="F3432">
        <v>51.4169998</v>
      </c>
      <c r="G3432">
        <v>1</v>
      </c>
      <c r="H3432" t="s">
        <v>67</v>
      </c>
      <c r="I3432" t="s">
        <v>19</v>
      </c>
      <c r="J3432" t="s">
        <v>67</v>
      </c>
      <c r="K3432" t="s">
        <v>19</v>
      </c>
      <c r="L3432" t="s">
        <v>19</v>
      </c>
      <c r="M3432">
        <v>62</v>
      </c>
      <c r="N3432">
        <v>2330</v>
      </c>
      <c r="O3432">
        <v>0</v>
      </c>
      <c r="P3432">
        <v>0</v>
      </c>
    </row>
    <row r="3433" customFormat="1" hidden="1" spans="1:16">
      <c r="A3433">
        <v>918</v>
      </c>
      <c r="B3433" t="s">
        <v>7019</v>
      </c>
      <c r="C3433" t="s">
        <v>7020</v>
      </c>
      <c r="D3433">
        <v>29</v>
      </c>
      <c r="E3433">
        <v>-0.720000029</v>
      </c>
      <c r="F3433">
        <v>51.5200005</v>
      </c>
      <c r="G3433">
        <v>11</v>
      </c>
      <c r="H3433" t="s">
        <v>24</v>
      </c>
      <c r="I3433" t="s">
        <v>19</v>
      </c>
      <c r="J3433" t="s">
        <v>19</v>
      </c>
      <c r="K3433" t="s">
        <v>88</v>
      </c>
      <c r="L3433" t="s">
        <v>88</v>
      </c>
      <c r="M3433">
        <v>62</v>
      </c>
      <c r="N3433">
        <v>2310</v>
      </c>
      <c r="O3433">
        <v>0</v>
      </c>
      <c r="P3433">
        <v>0</v>
      </c>
    </row>
    <row r="3434" customFormat="1" hidden="1" spans="1:16">
      <c r="A3434">
        <v>931</v>
      </c>
      <c r="B3434" t="s">
        <v>7021</v>
      </c>
      <c r="C3434" t="s">
        <v>7022</v>
      </c>
      <c r="D3434">
        <v>29</v>
      </c>
      <c r="E3434">
        <v>-2.48000002</v>
      </c>
      <c r="F3434">
        <v>53.2700005</v>
      </c>
      <c r="G3434">
        <v>8</v>
      </c>
      <c r="H3434" t="s">
        <v>542</v>
      </c>
      <c r="I3434" t="s">
        <v>19</v>
      </c>
      <c r="J3434" t="s">
        <v>19</v>
      </c>
      <c r="K3434" t="s">
        <v>30</v>
      </c>
      <c r="L3434" t="s">
        <v>50</v>
      </c>
      <c r="M3434">
        <v>62</v>
      </c>
      <c r="N3434">
        <v>0</v>
      </c>
      <c r="O3434">
        <v>0</v>
      </c>
      <c r="P3434">
        <v>0</v>
      </c>
    </row>
    <row r="3435" customFormat="1" hidden="1" spans="1:16">
      <c r="A3435">
        <v>951</v>
      </c>
      <c r="B3435" t="s">
        <v>7023</v>
      </c>
      <c r="C3435" t="s">
        <v>7024</v>
      </c>
      <c r="D3435">
        <v>29</v>
      </c>
      <c r="E3435">
        <v>-1.78900003</v>
      </c>
      <c r="F3435">
        <v>51.098999</v>
      </c>
      <c r="G3435">
        <v>10</v>
      </c>
      <c r="H3435" t="s">
        <v>19</v>
      </c>
      <c r="I3435" t="s">
        <v>24</v>
      </c>
      <c r="J3435" t="s">
        <v>24</v>
      </c>
      <c r="K3435" t="s">
        <v>50</v>
      </c>
      <c r="L3435" t="s">
        <v>19</v>
      </c>
      <c r="M3435">
        <v>62</v>
      </c>
      <c r="N3435">
        <v>0</v>
      </c>
      <c r="O3435">
        <v>0</v>
      </c>
      <c r="P3435">
        <v>0</v>
      </c>
    </row>
    <row r="3436" customFormat="1" hidden="1" spans="1:16">
      <c r="A3436">
        <v>961</v>
      </c>
      <c r="B3436" t="s">
        <v>7025</v>
      </c>
      <c r="C3436" t="s">
        <v>7026</v>
      </c>
      <c r="D3436">
        <v>29</v>
      </c>
      <c r="E3436">
        <v>-2.98000002</v>
      </c>
      <c r="F3436">
        <v>53.6389999</v>
      </c>
      <c r="G3436">
        <v>0</v>
      </c>
      <c r="H3436" t="s">
        <v>30</v>
      </c>
      <c r="I3436" t="s">
        <v>30</v>
      </c>
      <c r="J3436" t="s">
        <v>30</v>
      </c>
      <c r="K3436" t="s">
        <v>19</v>
      </c>
      <c r="L3436" t="s">
        <v>19</v>
      </c>
      <c r="M3436">
        <v>62</v>
      </c>
      <c r="N3436">
        <v>2320</v>
      </c>
      <c r="O3436">
        <v>0</v>
      </c>
      <c r="P3436">
        <v>0</v>
      </c>
    </row>
    <row r="3437" customFormat="1" hidden="1" spans="1:16">
      <c r="A3437">
        <v>985</v>
      </c>
      <c r="B3437" t="s">
        <v>7027</v>
      </c>
      <c r="C3437" t="s">
        <v>7028</v>
      </c>
      <c r="D3437">
        <v>29</v>
      </c>
      <c r="E3437">
        <v>-2.96000004</v>
      </c>
      <c r="F3437">
        <v>51.3300018</v>
      </c>
      <c r="G3437">
        <v>0</v>
      </c>
      <c r="H3437" t="s">
        <v>19</v>
      </c>
      <c r="I3437" t="s">
        <v>19</v>
      </c>
      <c r="J3437" t="s">
        <v>50</v>
      </c>
      <c r="K3437" t="s">
        <v>30</v>
      </c>
      <c r="L3437" t="s">
        <v>30</v>
      </c>
      <c r="M3437">
        <v>62</v>
      </c>
      <c r="N3437">
        <v>2350</v>
      </c>
      <c r="O3437">
        <v>0</v>
      </c>
      <c r="P3437">
        <v>0</v>
      </c>
    </row>
    <row r="3438" customFormat="1" hidden="1" spans="1:16">
      <c r="A3438">
        <v>1028</v>
      </c>
      <c r="B3438" t="s">
        <v>7029</v>
      </c>
      <c r="C3438" t="s">
        <v>7030</v>
      </c>
      <c r="D3438">
        <v>29</v>
      </c>
      <c r="E3438">
        <v>20.4810009</v>
      </c>
      <c r="F3438">
        <v>41.0690002</v>
      </c>
      <c r="G3438">
        <v>0</v>
      </c>
      <c r="H3438" t="s">
        <v>130</v>
      </c>
      <c r="I3438" t="s">
        <v>24</v>
      </c>
      <c r="J3438" t="s">
        <v>24</v>
      </c>
      <c r="K3438" t="s">
        <v>38</v>
      </c>
      <c r="L3438" t="s">
        <v>19</v>
      </c>
      <c r="M3438">
        <v>67</v>
      </c>
      <c r="N3438">
        <v>2710</v>
      </c>
      <c r="O3438">
        <v>0</v>
      </c>
      <c r="P3438">
        <v>0</v>
      </c>
    </row>
    <row r="3439" customFormat="1" hidden="1" spans="1:16">
      <c r="A3439">
        <v>1040</v>
      </c>
      <c r="B3439" t="s">
        <v>7031</v>
      </c>
      <c r="C3439" t="s">
        <v>7032</v>
      </c>
      <c r="D3439">
        <v>29</v>
      </c>
      <c r="E3439">
        <v>21.4599991</v>
      </c>
      <c r="F3439">
        <v>42</v>
      </c>
      <c r="G3439">
        <v>0</v>
      </c>
      <c r="H3439" t="s">
        <v>19</v>
      </c>
      <c r="I3439" t="s">
        <v>19</v>
      </c>
      <c r="J3439" t="s">
        <v>50</v>
      </c>
      <c r="K3439" t="s">
        <v>50</v>
      </c>
      <c r="L3439" t="s">
        <v>18</v>
      </c>
      <c r="M3439">
        <v>67</v>
      </c>
      <c r="N3439">
        <v>2720</v>
      </c>
      <c r="O3439">
        <v>0</v>
      </c>
      <c r="P3439">
        <v>0</v>
      </c>
    </row>
    <row r="3440" customFormat="1" hidden="1" spans="1:16">
      <c r="A3440">
        <v>1056</v>
      </c>
      <c r="B3440" t="s">
        <v>7033</v>
      </c>
      <c r="C3440" t="s">
        <v>7033</v>
      </c>
      <c r="D3440">
        <v>29</v>
      </c>
      <c r="E3440">
        <v>-6.78000021</v>
      </c>
      <c r="F3440">
        <v>62.0200005</v>
      </c>
      <c r="G3440">
        <v>0</v>
      </c>
      <c r="H3440" t="s">
        <v>19</v>
      </c>
      <c r="I3440" t="s">
        <v>19</v>
      </c>
      <c r="J3440" t="s">
        <v>19</v>
      </c>
      <c r="K3440" t="s">
        <v>18</v>
      </c>
      <c r="L3440" t="s">
        <v>18</v>
      </c>
      <c r="M3440">
        <v>68</v>
      </c>
      <c r="N3440">
        <v>2800</v>
      </c>
      <c r="O3440">
        <v>380</v>
      </c>
      <c r="P3440">
        <v>0</v>
      </c>
    </row>
    <row r="3441" customFormat="1" hidden="1" spans="1:16">
      <c r="A3441">
        <v>1064</v>
      </c>
      <c r="B3441" t="s">
        <v>7034</v>
      </c>
      <c r="C3441" t="s">
        <v>7034</v>
      </c>
      <c r="D3441">
        <v>29</v>
      </c>
      <c r="E3441">
        <v>-6.78000021</v>
      </c>
      <c r="F3441">
        <v>62.0200005</v>
      </c>
      <c r="G3441">
        <v>2</v>
      </c>
      <c r="H3441" t="s">
        <v>18</v>
      </c>
      <c r="I3441" t="s">
        <v>24</v>
      </c>
      <c r="J3441" t="s">
        <v>24</v>
      </c>
      <c r="K3441" t="s">
        <v>24</v>
      </c>
      <c r="L3441" t="s">
        <v>24</v>
      </c>
      <c r="M3441">
        <v>68</v>
      </c>
      <c r="N3441">
        <v>2800</v>
      </c>
      <c r="O3441">
        <v>370</v>
      </c>
      <c r="P3441">
        <v>0</v>
      </c>
    </row>
    <row r="3442" customFormat="1" hidden="1" spans="1:16">
      <c r="A3442">
        <v>1144</v>
      </c>
      <c r="B3442" t="s">
        <v>7035</v>
      </c>
      <c r="C3442" t="s">
        <v>7036</v>
      </c>
      <c r="D3442">
        <v>29</v>
      </c>
      <c r="E3442">
        <v>1.07000005</v>
      </c>
      <c r="F3442">
        <v>49.4090004</v>
      </c>
      <c r="G3442">
        <v>0</v>
      </c>
      <c r="H3442" t="s">
        <v>18</v>
      </c>
      <c r="I3442" t="s">
        <v>18</v>
      </c>
      <c r="J3442" t="s">
        <v>19</v>
      </c>
      <c r="K3442" t="s">
        <v>19</v>
      </c>
      <c r="L3442" t="s">
        <v>18</v>
      </c>
      <c r="M3442">
        <v>71</v>
      </c>
      <c r="N3442">
        <v>0</v>
      </c>
      <c r="O3442">
        <v>0</v>
      </c>
      <c r="P3442">
        <v>0</v>
      </c>
    </row>
    <row r="3443" customFormat="1" hidden="1" spans="1:16">
      <c r="A3443">
        <v>1263</v>
      </c>
      <c r="B3443" t="s">
        <v>7037</v>
      </c>
      <c r="C3443" t="s">
        <v>7038</v>
      </c>
      <c r="D3443">
        <v>29</v>
      </c>
      <c r="E3443">
        <v>6.6500001</v>
      </c>
      <c r="F3443">
        <v>49.7700005</v>
      </c>
      <c r="G3443">
        <v>0</v>
      </c>
      <c r="H3443" t="s">
        <v>29</v>
      </c>
      <c r="I3443" t="s">
        <v>29</v>
      </c>
      <c r="J3443" t="s">
        <v>93</v>
      </c>
      <c r="K3443" t="s">
        <v>19</v>
      </c>
      <c r="L3443" t="s">
        <v>19</v>
      </c>
      <c r="M3443">
        <v>75</v>
      </c>
      <c r="N3443">
        <v>3180</v>
      </c>
      <c r="O3443">
        <v>0</v>
      </c>
      <c r="P3443">
        <v>0</v>
      </c>
    </row>
    <row r="3444" s="6" customFormat="1" spans="1:16">
      <c r="A3444" s="6">
        <v>1298</v>
      </c>
      <c r="B3444" s="6" t="s">
        <v>7039</v>
      </c>
      <c r="C3444" s="6" t="s">
        <v>7040</v>
      </c>
      <c r="D3444" s="6">
        <v>29</v>
      </c>
      <c r="E3444" s="6">
        <v>20.8199997</v>
      </c>
      <c r="F3444" s="6">
        <v>37.8400002</v>
      </c>
      <c r="G3444" s="6">
        <v>0</v>
      </c>
      <c r="H3444" s="6" t="s">
        <v>30</v>
      </c>
      <c r="I3444" s="6" t="s">
        <v>30</v>
      </c>
      <c r="J3444" s="6" t="s">
        <v>93</v>
      </c>
      <c r="K3444" s="6" t="s">
        <v>93</v>
      </c>
      <c r="L3444" s="6" t="s">
        <v>93</v>
      </c>
      <c r="M3444" s="6">
        <v>77</v>
      </c>
      <c r="N3444" s="6">
        <v>0</v>
      </c>
      <c r="O3444" s="6">
        <v>0</v>
      </c>
      <c r="P3444" s="6">
        <v>0</v>
      </c>
    </row>
    <row r="3445" s="6" customFormat="1" spans="1:16">
      <c r="A3445" s="6">
        <v>1308</v>
      </c>
      <c r="B3445" s="6" t="s">
        <v>7041</v>
      </c>
      <c r="C3445" s="6" t="s">
        <v>7042</v>
      </c>
      <c r="D3445" s="6">
        <v>29</v>
      </c>
      <c r="E3445" s="6">
        <v>21.9200001</v>
      </c>
      <c r="F3445" s="6">
        <v>39.368</v>
      </c>
      <c r="G3445" s="6">
        <v>0</v>
      </c>
      <c r="H3445" s="6" t="s">
        <v>205</v>
      </c>
      <c r="I3445" s="6" t="s">
        <v>205</v>
      </c>
      <c r="J3445" s="6" t="s">
        <v>24</v>
      </c>
      <c r="K3445" s="6" t="s">
        <v>24</v>
      </c>
      <c r="L3445" s="6" t="s">
        <v>24</v>
      </c>
      <c r="M3445" s="6">
        <v>77</v>
      </c>
      <c r="N3445" s="6">
        <v>3330</v>
      </c>
      <c r="O3445" s="6">
        <v>0</v>
      </c>
      <c r="P3445" s="6">
        <v>0</v>
      </c>
    </row>
    <row r="3446" customFormat="1" hidden="1" spans="1:16">
      <c r="A3446">
        <v>1382</v>
      </c>
      <c r="B3446" t="s">
        <v>7043</v>
      </c>
      <c r="C3446" t="s">
        <v>7044</v>
      </c>
      <c r="D3446">
        <v>29</v>
      </c>
      <c r="E3446">
        <v>-90.5100021</v>
      </c>
      <c r="F3446">
        <v>14.6300001</v>
      </c>
      <c r="G3446">
        <v>0</v>
      </c>
      <c r="H3446" t="s">
        <v>7045</v>
      </c>
      <c r="I3446" t="s">
        <v>7045</v>
      </c>
      <c r="J3446" t="s">
        <v>19</v>
      </c>
      <c r="K3446" t="s">
        <v>19</v>
      </c>
      <c r="L3446" t="s">
        <v>7045</v>
      </c>
      <c r="M3446">
        <v>81</v>
      </c>
      <c r="N3446">
        <v>0</v>
      </c>
      <c r="O3446">
        <v>0</v>
      </c>
      <c r="P3446">
        <v>0</v>
      </c>
    </row>
    <row r="3447" customFormat="1" hidden="1" spans="1:16">
      <c r="A3447">
        <v>1403</v>
      </c>
      <c r="B3447" t="s">
        <v>7046</v>
      </c>
      <c r="C3447" t="s">
        <v>7047</v>
      </c>
      <c r="D3447">
        <v>29</v>
      </c>
      <c r="E3447">
        <v>114.063004</v>
      </c>
      <c r="F3447">
        <v>22.2110004</v>
      </c>
      <c r="G3447">
        <v>0</v>
      </c>
      <c r="H3447" t="s">
        <v>50</v>
      </c>
      <c r="I3447" t="s">
        <v>517</v>
      </c>
      <c r="J3447" t="s">
        <v>517</v>
      </c>
      <c r="K3447" t="s">
        <v>858</v>
      </c>
      <c r="L3447" t="s">
        <v>24</v>
      </c>
      <c r="M3447">
        <v>87</v>
      </c>
      <c r="N3447">
        <v>3470</v>
      </c>
      <c r="O3447">
        <v>0</v>
      </c>
      <c r="P3447">
        <v>0</v>
      </c>
    </row>
    <row r="3448" customFormat="1" hidden="1" spans="1:16">
      <c r="A3448">
        <v>1513</v>
      </c>
      <c r="B3448" t="s">
        <v>7048</v>
      </c>
      <c r="C3448" t="s">
        <v>7049</v>
      </c>
      <c r="D3448">
        <v>29</v>
      </c>
      <c r="E3448">
        <v>73.9489975</v>
      </c>
      <c r="F3448">
        <v>15.2700005</v>
      </c>
      <c r="G3448">
        <v>1</v>
      </c>
      <c r="H3448" t="s">
        <v>88</v>
      </c>
      <c r="I3448" t="s">
        <v>19</v>
      </c>
      <c r="J3448" t="s">
        <v>88</v>
      </c>
      <c r="K3448" t="s">
        <v>19</v>
      </c>
      <c r="L3448" t="s">
        <v>19</v>
      </c>
      <c r="M3448">
        <v>90</v>
      </c>
      <c r="N3448">
        <v>3760</v>
      </c>
      <c r="O3448">
        <v>0</v>
      </c>
      <c r="P3448">
        <v>0</v>
      </c>
    </row>
    <row r="3449" customFormat="1" hidden="1" spans="1:16">
      <c r="A3449">
        <v>1644</v>
      </c>
      <c r="B3449" t="s">
        <v>7050</v>
      </c>
      <c r="C3449" t="s">
        <v>7051</v>
      </c>
      <c r="D3449">
        <v>29</v>
      </c>
      <c r="E3449">
        <v>-76.8000031</v>
      </c>
      <c r="F3449">
        <v>17.9899998</v>
      </c>
      <c r="G3449">
        <v>0</v>
      </c>
      <c r="H3449" t="s">
        <v>18</v>
      </c>
      <c r="I3449" t="s">
        <v>18</v>
      </c>
      <c r="J3449" t="s">
        <v>93</v>
      </c>
      <c r="K3449" t="s">
        <v>19</v>
      </c>
      <c r="L3449" t="s">
        <v>93</v>
      </c>
      <c r="M3449">
        <v>96</v>
      </c>
      <c r="N3449">
        <v>4020</v>
      </c>
      <c r="O3449">
        <v>0</v>
      </c>
      <c r="P3449">
        <v>0</v>
      </c>
    </row>
    <row r="3450" customFormat="1" hidden="1" spans="1:16">
      <c r="A3450">
        <v>1665</v>
      </c>
      <c r="B3450" t="s">
        <v>7052</v>
      </c>
      <c r="C3450" t="s">
        <v>7053</v>
      </c>
      <c r="D3450">
        <v>29</v>
      </c>
      <c r="E3450">
        <v>136.759995</v>
      </c>
      <c r="F3450">
        <v>35.4399986</v>
      </c>
      <c r="G3450">
        <v>0</v>
      </c>
      <c r="H3450" t="s">
        <v>88</v>
      </c>
      <c r="I3450" t="s">
        <v>88</v>
      </c>
      <c r="J3450" t="s">
        <v>19</v>
      </c>
      <c r="K3450" t="s">
        <v>19</v>
      </c>
      <c r="L3450" t="s">
        <v>88</v>
      </c>
      <c r="M3450">
        <v>97</v>
      </c>
      <c r="N3450">
        <v>4120</v>
      </c>
      <c r="O3450">
        <v>0</v>
      </c>
      <c r="P3450">
        <v>0</v>
      </c>
    </row>
    <row r="3451" customFormat="1" hidden="1" spans="1:16">
      <c r="A3451">
        <v>1738</v>
      </c>
      <c r="B3451" t="s">
        <v>7054</v>
      </c>
      <c r="C3451" t="s">
        <v>7055</v>
      </c>
      <c r="D3451">
        <v>29</v>
      </c>
      <c r="E3451">
        <v>25.9090004</v>
      </c>
      <c r="F3451">
        <v>57.4179993</v>
      </c>
      <c r="G3451">
        <v>0</v>
      </c>
      <c r="H3451" t="s">
        <v>29</v>
      </c>
      <c r="I3451" t="s">
        <v>29</v>
      </c>
      <c r="J3451" t="s">
        <v>29</v>
      </c>
      <c r="K3451" t="s">
        <v>67</v>
      </c>
      <c r="L3451" t="s">
        <v>67</v>
      </c>
      <c r="M3451">
        <v>106</v>
      </c>
      <c r="N3451">
        <v>4370</v>
      </c>
      <c r="O3451">
        <v>0</v>
      </c>
      <c r="P3451">
        <v>0</v>
      </c>
    </row>
    <row r="3452" customFormat="1" hidden="1" spans="1:16">
      <c r="A3452">
        <v>1777</v>
      </c>
      <c r="B3452" t="s">
        <v>7056</v>
      </c>
      <c r="C3452" t="s">
        <v>7057</v>
      </c>
      <c r="D3452">
        <v>29</v>
      </c>
      <c r="E3452">
        <v>25.2900009</v>
      </c>
      <c r="F3452">
        <v>54.6889992</v>
      </c>
      <c r="G3452">
        <v>0</v>
      </c>
      <c r="H3452" t="s">
        <v>18</v>
      </c>
      <c r="I3452" t="s">
        <v>18</v>
      </c>
      <c r="J3452" t="s">
        <v>18</v>
      </c>
      <c r="K3452" t="s">
        <v>19</v>
      </c>
      <c r="L3452" t="s">
        <v>18</v>
      </c>
      <c r="M3452">
        <v>112</v>
      </c>
      <c r="N3452">
        <v>4470</v>
      </c>
      <c r="O3452">
        <v>0</v>
      </c>
      <c r="P3452">
        <v>0</v>
      </c>
    </row>
    <row r="3453" customFormat="1" hidden="1" spans="1:16">
      <c r="A3453">
        <v>1779</v>
      </c>
      <c r="B3453" t="s">
        <v>7058</v>
      </c>
      <c r="C3453" t="s">
        <v>7059</v>
      </c>
      <c r="D3453">
        <v>29</v>
      </c>
      <c r="E3453">
        <v>23.8799992</v>
      </c>
      <c r="F3453">
        <v>55.1699982</v>
      </c>
      <c r="G3453">
        <v>0</v>
      </c>
      <c r="H3453" t="s">
        <v>19</v>
      </c>
      <c r="I3453" t="s">
        <v>19</v>
      </c>
      <c r="J3453" t="s">
        <v>19</v>
      </c>
      <c r="K3453" t="s">
        <v>18</v>
      </c>
      <c r="L3453" t="s">
        <v>18</v>
      </c>
      <c r="M3453">
        <v>112</v>
      </c>
      <c r="N3453">
        <v>4460</v>
      </c>
      <c r="O3453">
        <v>0</v>
      </c>
      <c r="P3453">
        <v>0</v>
      </c>
    </row>
    <row r="3454" customFormat="1" hidden="1" spans="1:16">
      <c r="A3454">
        <v>1794</v>
      </c>
      <c r="B3454" t="s">
        <v>7060</v>
      </c>
      <c r="C3454" t="s">
        <v>7061</v>
      </c>
      <c r="D3454">
        <v>29</v>
      </c>
      <c r="E3454">
        <v>6.09800005</v>
      </c>
      <c r="F3454">
        <v>49.8479996</v>
      </c>
      <c r="G3454">
        <v>0</v>
      </c>
      <c r="H3454" t="s">
        <v>19</v>
      </c>
      <c r="I3454" t="s">
        <v>19</v>
      </c>
      <c r="J3454" t="s">
        <v>50</v>
      </c>
      <c r="K3454" t="s">
        <v>50</v>
      </c>
      <c r="L3454" t="s">
        <v>50</v>
      </c>
      <c r="M3454">
        <v>113</v>
      </c>
      <c r="N3454">
        <v>4530</v>
      </c>
      <c r="O3454">
        <v>0</v>
      </c>
      <c r="P3454">
        <v>0</v>
      </c>
    </row>
    <row r="3455" customFormat="1" hidden="1" spans="1:16">
      <c r="A3455">
        <v>1820</v>
      </c>
      <c r="B3455" t="s">
        <v>7062</v>
      </c>
      <c r="C3455" t="s">
        <v>7063</v>
      </c>
      <c r="D3455">
        <v>29</v>
      </c>
      <c r="E3455">
        <v>102.230003</v>
      </c>
      <c r="F3455">
        <v>2.28999996</v>
      </c>
      <c r="G3455">
        <v>0</v>
      </c>
      <c r="H3455" t="s">
        <v>30</v>
      </c>
      <c r="I3455" t="s">
        <v>30</v>
      </c>
      <c r="J3455" t="s">
        <v>93</v>
      </c>
      <c r="K3455" t="s">
        <v>19</v>
      </c>
      <c r="L3455" t="s">
        <v>19</v>
      </c>
      <c r="M3455">
        <v>117</v>
      </c>
      <c r="N3455">
        <v>4590</v>
      </c>
      <c r="O3455">
        <v>0</v>
      </c>
      <c r="P3455">
        <v>0</v>
      </c>
    </row>
    <row r="3456" customFormat="1" hidden="1" spans="1:16">
      <c r="A3456">
        <v>1824</v>
      </c>
      <c r="B3456" t="s">
        <v>7064</v>
      </c>
      <c r="C3456" t="s">
        <v>7065</v>
      </c>
      <c r="D3456">
        <v>29</v>
      </c>
      <c r="E3456">
        <v>103.32</v>
      </c>
      <c r="F3456">
        <v>3.80999994</v>
      </c>
      <c r="G3456">
        <v>0</v>
      </c>
      <c r="H3456" t="s">
        <v>30</v>
      </c>
      <c r="I3456" t="s">
        <v>30</v>
      </c>
      <c r="J3456" t="s">
        <v>30</v>
      </c>
      <c r="K3456" t="s">
        <v>19</v>
      </c>
      <c r="L3456" t="s">
        <v>19</v>
      </c>
      <c r="M3456">
        <v>117</v>
      </c>
      <c r="N3456">
        <v>4590</v>
      </c>
      <c r="O3456">
        <v>0</v>
      </c>
      <c r="P3456">
        <v>0</v>
      </c>
    </row>
    <row r="3457" customFormat="1" hidden="1" spans="1:16">
      <c r="A3457">
        <v>1829</v>
      </c>
      <c r="B3457" t="s">
        <v>7066</v>
      </c>
      <c r="C3457" t="s">
        <v>7067</v>
      </c>
      <c r="D3457">
        <v>29</v>
      </c>
      <c r="E3457">
        <v>100.199997</v>
      </c>
      <c r="F3457">
        <v>6.44999981</v>
      </c>
      <c r="G3457">
        <v>1</v>
      </c>
      <c r="H3457" t="s">
        <v>205</v>
      </c>
      <c r="I3457" t="s">
        <v>29</v>
      </c>
      <c r="J3457" t="s">
        <v>29</v>
      </c>
      <c r="K3457" t="s">
        <v>18</v>
      </c>
      <c r="L3457" t="s">
        <v>19</v>
      </c>
      <c r="M3457">
        <v>117</v>
      </c>
      <c r="N3457">
        <v>0</v>
      </c>
      <c r="O3457">
        <v>0</v>
      </c>
      <c r="P3457">
        <v>0</v>
      </c>
    </row>
    <row r="3458" customFormat="1" hidden="1" spans="1:16">
      <c r="A3458">
        <v>1853</v>
      </c>
      <c r="B3458" t="s">
        <v>7068</v>
      </c>
      <c r="C3458" t="s">
        <v>7069</v>
      </c>
      <c r="D3458">
        <v>29</v>
      </c>
      <c r="E3458">
        <v>14.4799995</v>
      </c>
      <c r="F3458">
        <v>35.8800011</v>
      </c>
      <c r="G3458">
        <v>1</v>
      </c>
      <c r="H3458" t="s">
        <v>30</v>
      </c>
      <c r="I3458" t="s">
        <v>93</v>
      </c>
      <c r="J3458" t="s">
        <v>30</v>
      </c>
      <c r="K3458" t="s">
        <v>19</v>
      </c>
      <c r="L3458" t="s">
        <v>19</v>
      </c>
      <c r="M3458">
        <v>120</v>
      </c>
      <c r="N3458">
        <v>4680</v>
      </c>
      <c r="O3458">
        <v>0</v>
      </c>
      <c r="P3458">
        <v>0</v>
      </c>
    </row>
    <row r="3459" customFormat="1" hidden="1" spans="1:16">
      <c r="A3459">
        <v>1898</v>
      </c>
      <c r="B3459" t="s">
        <v>7070</v>
      </c>
      <c r="C3459" t="s">
        <v>7071</v>
      </c>
      <c r="D3459">
        <v>29</v>
      </c>
      <c r="E3459">
        <v>19.8700008</v>
      </c>
      <c r="F3459">
        <v>42.8400002</v>
      </c>
      <c r="G3459">
        <v>10</v>
      </c>
      <c r="H3459" t="s">
        <v>50</v>
      </c>
      <c r="I3459" t="s">
        <v>19</v>
      </c>
      <c r="J3459" t="s">
        <v>50</v>
      </c>
      <c r="K3459" t="s">
        <v>19</v>
      </c>
      <c r="L3459" t="s">
        <v>19</v>
      </c>
      <c r="M3459">
        <v>126</v>
      </c>
      <c r="N3459">
        <v>4870</v>
      </c>
      <c r="O3459">
        <v>0</v>
      </c>
      <c r="P3459">
        <v>0</v>
      </c>
    </row>
    <row r="3460" customFormat="1" hidden="1" spans="1:16">
      <c r="A3460">
        <v>1932</v>
      </c>
      <c r="B3460" t="s">
        <v>7072</v>
      </c>
      <c r="C3460" t="s">
        <v>7073</v>
      </c>
      <c r="D3460">
        <v>29</v>
      </c>
      <c r="E3460">
        <v>-5.53999996</v>
      </c>
      <c r="F3460">
        <v>33.8899994</v>
      </c>
      <c r="G3460">
        <v>2</v>
      </c>
      <c r="H3460" t="s">
        <v>18</v>
      </c>
      <c r="I3460" t="s">
        <v>19</v>
      </c>
      <c r="J3460" t="s">
        <v>18</v>
      </c>
      <c r="K3460" t="s">
        <v>19</v>
      </c>
      <c r="L3460" t="s">
        <v>19</v>
      </c>
      <c r="M3460">
        <v>128</v>
      </c>
      <c r="N3460">
        <v>4970</v>
      </c>
      <c r="O3460">
        <v>0</v>
      </c>
      <c r="P3460">
        <v>0</v>
      </c>
    </row>
    <row r="3461" customFormat="1" hidden="1" spans="1:16">
      <c r="A3461">
        <v>2086</v>
      </c>
      <c r="B3461" t="s">
        <v>7074</v>
      </c>
      <c r="C3461" t="s">
        <v>7074</v>
      </c>
      <c r="D3461">
        <v>29</v>
      </c>
      <c r="E3461">
        <v>-5.94000006</v>
      </c>
      <c r="F3461">
        <v>54.5600014</v>
      </c>
      <c r="G3461">
        <v>10</v>
      </c>
      <c r="H3461" t="s">
        <v>88</v>
      </c>
      <c r="I3461" t="s">
        <v>18</v>
      </c>
      <c r="J3461" t="s">
        <v>93</v>
      </c>
      <c r="K3461" t="s">
        <v>18</v>
      </c>
      <c r="L3461" t="s">
        <v>93</v>
      </c>
      <c r="M3461">
        <v>140</v>
      </c>
      <c r="N3461">
        <v>5230</v>
      </c>
      <c r="O3461">
        <v>0</v>
      </c>
      <c r="P3461">
        <v>0</v>
      </c>
    </row>
    <row r="3462" customFormat="1" hidden="1" spans="1:16">
      <c r="A3462">
        <v>2128</v>
      </c>
      <c r="B3462" t="s">
        <v>7075</v>
      </c>
      <c r="C3462" t="s">
        <v>7076</v>
      </c>
      <c r="D3462">
        <v>29</v>
      </c>
      <c r="E3462">
        <v>-82.4400024</v>
      </c>
      <c r="F3462">
        <v>8.42000008</v>
      </c>
      <c r="G3462">
        <v>10</v>
      </c>
      <c r="H3462" t="s">
        <v>542</v>
      </c>
      <c r="I3462" t="s">
        <v>88</v>
      </c>
      <c r="J3462" t="s">
        <v>24</v>
      </c>
      <c r="K3462" t="s">
        <v>18</v>
      </c>
      <c r="L3462" t="s">
        <v>19</v>
      </c>
      <c r="M3462">
        <v>145</v>
      </c>
      <c r="N3462">
        <v>5400</v>
      </c>
      <c r="O3462">
        <v>0</v>
      </c>
      <c r="P3462">
        <v>0</v>
      </c>
    </row>
    <row r="3463" customFormat="1" hidden="1" spans="1:16">
      <c r="A3463">
        <v>2180</v>
      </c>
      <c r="B3463" t="s">
        <v>7077</v>
      </c>
      <c r="C3463" t="s">
        <v>7078</v>
      </c>
      <c r="D3463">
        <v>29</v>
      </c>
      <c r="E3463">
        <v>-75.1999969</v>
      </c>
      <c r="F3463">
        <v>-12.0699997</v>
      </c>
      <c r="G3463">
        <v>1</v>
      </c>
      <c r="H3463" t="s">
        <v>474</v>
      </c>
      <c r="I3463" t="s">
        <v>19</v>
      </c>
      <c r="J3463" t="s">
        <v>474</v>
      </c>
      <c r="K3463" t="s">
        <v>19</v>
      </c>
      <c r="L3463" t="s">
        <v>19</v>
      </c>
      <c r="M3463">
        <v>148</v>
      </c>
      <c r="N3463">
        <v>5450</v>
      </c>
      <c r="O3463">
        <v>0</v>
      </c>
      <c r="P3463">
        <v>0</v>
      </c>
    </row>
    <row r="3464" customFormat="1" hidden="1" spans="1:16">
      <c r="A3464">
        <v>2246</v>
      </c>
      <c r="B3464" t="s">
        <v>7079</v>
      </c>
      <c r="C3464" t="s">
        <v>7080</v>
      </c>
      <c r="D3464">
        <v>29</v>
      </c>
      <c r="E3464">
        <v>17</v>
      </c>
      <c r="F3464">
        <v>52</v>
      </c>
      <c r="G3464">
        <v>1</v>
      </c>
      <c r="H3464" t="s">
        <v>29</v>
      </c>
      <c r="I3464" t="s">
        <v>19</v>
      </c>
      <c r="J3464" t="s">
        <v>29</v>
      </c>
      <c r="K3464" t="s">
        <v>19</v>
      </c>
      <c r="L3464" t="s">
        <v>93</v>
      </c>
      <c r="M3464">
        <v>150</v>
      </c>
      <c r="N3464">
        <v>5520</v>
      </c>
      <c r="O3464">
        <v>0</v>
      </c>
      <c r="P3464">
        <v>0</v>
      </c>
    </row>
    <row r="3465" customFormat="1" hidden="1" spans="1:16">
      <c r="A3465">
        <v>2383</v>
      </c>
      <c r="B3465" t="s">
        <v>7081</v>
      </c>
      <c r="C3465" t="s">
        <v>7082</v>
      </c>
      <c r="D3465">
        <v>29</v>
      </c>
      <c r="E3465">
        <v>51.5200005</v>
      </c>
      <c r="F3465">
        <v>25.2600002</v>
      </c>
      <c r="G3465">
        <v>0</v>
      </c>
      <c r="H3465" t="s">
        <v>18</v>
      </c>
      <c r="I3465" t="s">
        <v>18</v>
      </c>
      <c r="J3465" t="s">
        <v>18</v>
      </c>
      <c r="K3465" t="s">
        <v>19</v>
      </c>
      <c r="L3465" t="s">
        <v>19</v>
      </c>
      <c r="M3465">
        <v>153</v>
      </c>
      <c r="N3465">
        <v>5710</v>
      </c>
      <c r="O3465">
        <v>0</v>
      </c>
      <c r="P3465">
        <v>0</v>
      </c>
    </row>
    <row r="3466" customFormat="1" hidden="1" spans="1:16">
      <c r="A3466">
        <v>2395</v>
      </c>
      <c r="B3466" t="s">
        <v>7083</v>
      </c>
      <c r="C3466" t="s">
        <v>7084</v>
      </c>
      <c r="D3466">
        <v>29</v>
      </c>
      <c r="E3466">
        <v>51.6100006</v>
      </c>
      <c r="F3466">
        <v>25.1800003</v>
      </c>
      <c r="G3466">
        <v>2</v>
      </c>
      <c r="H3466" t="s">
        <v>27</v>
      </c>
      <c r="I3466" t="s">
        <v>19</v>
      </c>
      <c r="J3466" t="s">
        <v>93</v>
      </c>
      <c r="K3466" t="s">
        <v>27</v>
      </c>
      <c r="L3466" t="s">
        <v>27</v>
      </c>
      <c r="M3466">
        <v>153</v>
      </c>
      <c r="N3466">
        <v>5710</v>
      </c>
      <c r="O3466">
        <v>0</v>
      </c>
      <c r="P3466">
        <v>0</v>
      </c>
    </row>
    <row r="3467" customFormat="1" hidden="1" spans="1:16">
      <c r="A3467">
        <v>2479</v>
      </c>
      <c r="B3467" t="s">
        <v>7085</v>
      </c>
      <c r="C3467" t="s">
        <v>7086</v>
      </c>
      <c r="D3467">
        <v>29</v>
      </c>
      <c r="E3467">
        <v>24.5</v>
      </c>
      <c r="F3467">
        <v>47.1300011</v>
      </c>
      <c r="G3467">
        <v>0</v>
      </c>
      <c r="H3467" t="s">
        <v>19</v>
      </c>
      <c r="I3467" t="s">
        <v>19</v>
      </c>
      <c r="J3467" t="s">
        <v>50</v>
      </c>
      <c r="K3467" t="s">
        <v>50</v>
      </c>
      <c r="L3467" t="s">
        <v>50</v>
      </c>
      <c r="M3467">
        <v>155</v>
      </c>
      <c r="N3467">
        <v>0</v>
      </c>
      <c r="O3467">
        <v>0</v>
      </c>
      <c r="P3467">
        <v>0</v>
      </c>
    </row>
    <row r="3468" customFormat="1" hidden="1" spans="1:16">
      <c r="A3468">
        <v>2505</v>
      </c>
      <c r="B3468" t="s">
        <v>7087</v>
      </c>
      <c r="C3468" t="s">
        <v>7088</v>
      </c>
      <c r="D3468">
        <v>29</v>
      </c>
      <c r="E3468">
        <v>113.470001</v>
      </c>
      <c r="F3468">
        <v>52.0400009</v>
      </c>
      <c r="G3468">
        <v>2</v>
      </c>
      <c r="H3468" t="s">
        <v>18</v>
      </c>
      <c r="I3468" t="s">
        <v>88</v>
      </c>
      <c r="J3468" t="s">
        <v>18</v>
      </c>
      <c r="K3468" t="s">
        <v>30</v>
      </c>
      <c r="L3468" t="s">
        <v>88</v>
      </c>
      <c r="M3468">
        <v>156</v>
      </c>
      <c r="N3468">
        <v>5980</v>
      </c>
      <c r="O3468">
        <v>0</v>
      </c>
      <c r="P3468">
        <v>0</v>
      </c>
    </row>
    <row r="3469" customFormat="1" hidden="1" spans="1:16">
      <c r="A3469">
        <v>2606</v>
      </c>
      <c r="B3469" t="s">
        <v>7089</v>
      </c>
      <c r="C3469" t="s">
        <v>7090</v>
      </c>
      <c r="D3469">
        <v>29</v>
      </c>
      <c r="E3469">
        <v>-3.78900003</v>
      </c>
      <c r="F3469">
        <v>56</v>
      </c>
      <c r="G3469">
        <v>0</v>
      </c>
      <c r="H3469" t="s">
        <v>19</v>
      </c>
      <c r="I3469" t="s">
        <v>19</v>
      </c>
      <c r="J3469" t="s">
        <v>19</v>
      </c>
      <c r="K3469" t="s">
        <v>18</v>
      </c>
      <c r="L3469" t="s">
        <v>24</v>
      </c>
      <c r="M3469">
        <v>164</v>
      </c>
      <c r="N3469">
        <v>6220</v>
      </c>
      <c r="O3469">
        <v>0</v>
      </c>
      <c r="P3469">
        <v>0</v>
      </c>
    </row>
    <row r="3470" customFormat="1" hidden="1" spans="1:16">
      <c r="A3470">
        <v>2647</v>
      </c>
      <c r="B3470" t="s">
        <v>7091</v>
      </c>
      <c r="C3470" t="s">
        <v>7092</v>
      </c>
      <c r="D3470">
        <v>29</v>
      </c>
      <c r="E3470">
        <v>21.0499992</v>
      </c>
      <c r="F3470">
        <v>43.4599991</v>
      </c>
      <c r="G3470">
        <v>1</v>
      </c>
      <c r="H3470" t="s">
        <v>18</v>
      </c>
      <c r="I3470" t="s">
        <v>19</v>
      </c>
      <c r="J3470" t="s">
        <v>18</v>
      </c>
      <c r="K3470" t="s">
        <v>19</v>
      </c>
      <c r="L3470" t="s">
        <v>19</v>
      </c>
      <c r="M3470">
        <v>166</v>
      </c>
      <c r="N3470">
        <v>6380</v>
      </c>
      <c r="O3470">
        <v>0</v>
      </c>
      <c r="P3470">
        <v>0</v>
      </c>
    </row>
    <row r="3471" customFormat="1" hidden="1" spans="1:16">
      <c r="A3471">
        <v>2709</v>
      </c>
      <c r="B3471" t="s">
        <v>7093</v>
      </c>
      <c r="C3471" t="s">
        <v>7094</v>
      </c>
      <c r="D3471">
        <v>29</v>
      </c>
      <c r="E3471">
        <v>103.849998</v>
      </c>
      <c r="F3471">
        <v>1.33000004</v>
      </c>
      <c r="G3471">
        <v>1</v>
      </c>
      <c r="H3471" t="s">
        <v>18</v>
      </c>
      <c r="I3471" t="s">
        <v>93</v>
      </c>
      <c r="J3471" t="s">
        <v>18</v>
      </c>
      <c r="K3471" t="s">
        <v>50</v>
      </c>
      <c r="L3471" t="s">
        <v>50</v>
      </c>
      <c r="M3471">
        <v>169</v>
      </c>
      <c r="N3471">
        <v>6450</v>
      </c>
      <c r="O3471">
        <v>0</v>
      </c>
      <c r="P3471">
        <v>0</v>
      </c>
    </row>
    <row r="3472" customFormat="1" hidden="1" spans="1:16">
      <c r="A3472">
        <v>2783</v>
      </c>
      <c r="B3472" t="s">
        <v>7095</v>
      </c>
      <c r="C3472" t="s">
        <v>7096</v>
      </c>
      <c r="D3472">
        <v>29</v>
      </c>
      <c r="E3472">
        <v>14.2290001</v>
      </c>
      <c r="F3472">
        <v>45.6380005</v>
      </c>
      <c r="G3472">
        <v>10</v>
      </c>
      <c r="H3472" t="s">
        <v>18</v>
      </c>
      <c r="I3472" t="s">
        <v>19</v>
      </c>
      <c r="J3472" t="s">
        <v>18</v>
      </c>
      <c r="K3472" t="s">
        <v>19</v>
      </c>
      <c r="L3472" t="s">
        <v>19</v>
      </c>
      <c r="M3472">
        <v>171</v>
      </c>
      <c r="N3472">
        <v>6610</v>
      </c>
      <c r="O3472">
        <v>0</v>
      </c>
      <c r="P3472">
        <v>0</v>
      </c>
    </row>
    <row r="3473" customFormat="1" hidden="1" spans="1:16">
      <c r="A3473">
        <v>2813</v>
      </c>
      <c r="B3473" t="s">
        <v>7097</v>
      </c>
      <c r="C3473" t="s">
        <v>7098</v>
      </c>
      <c r="D3473">
        <v>29</v>
      </c>
      <c r="E3473">
        <v>28.4249992</v>
      </c>
      <c r="F3473">
        <v>-26.1380005</v>
      </c>
      <c r="G3473">
        <v>0</v>
      </c>
      <c r="H3473" t="s">
        <v>30</v>
      </c>
      <c r="I3473" t="s">
        <v>30</v>
      </c>
      <c r="J3473" t="s">
        <v>30</v>
      </c>
      <c r="K3473" t="s">
        <v>50</v>
      </c>
      <c r="L3473" t="s">
        <v>50</v>
      </c>
      <c r="M3473">
        <v>174</v>
      </c>
      <c r="N3473">
        <v>6710</v>
      </c>
      <c r="O3473">
        <v>0</v>
      </c>
      <c r="P3473">
        <v>0</v>
      </c>
    </row>
    <row r="3474" customFormat="1" hidden="1" spans="1:16">
      <c r="A3474">
        <v>2894</v>
      </c>
      <c r="B3474" t="s">
        <v>7099</v>
      </c>
      <c r="C3474" t="s">
        <v>7100</v>
      </c>
      <c r="D3474">
        <v>29</v>
      </c>
      <c r="E3474">
        <v>-4.48600006</v>
      </c>
      <c r="F3474">
        <v>37.4090004</v>
      </c>
      <c r="G3474">
        <v>0</v>
      </c>
      <c r="H3474" t="s">
        <v>7101</v>
      </c>
      <c r="I3474" t="s">
        <v>7101</v>
      </c>
      <c r="J3474" t="s">
        <v>24</v>
      </c>
      <c r="K3474" t="s">
        <v>24</v>
      </c>
      <c r="L3474" t="s">
        <v>19</v>
      </c>
      <c r="M3474">
        <v>175</v>
      </c>
      <c r="N3474">
        <v>6850</v>
      </c>
      <c r="O3474">
        <v>0</v>
      </c>
      <c r="P3474">
        <v>0</v>
      </c>
    </row>
    <row r="3475" customFormat="1" hidden="1" spans="1:16">
      <c r="A3475">
        <v>3048</v>
      </c>
      <c r="B3475" t="s">
        <v>7102</v>
      </c>
      <c r="C3475" t="s">
        <v>7103</v>
      </c>
      <c r="D3475">
        <v>29</v>
      </c>
      <c r="E3475">
        <v>16.3199997</v>
      </c>
      <c r="F3475">
        <v>59.3699989</v>
      </c>
      <c r="G3475">
        <v>9</v>
      </c>
      <c r="H3475" t="s">
        <v>30</v>
      </c>
      <c r="I3475" t="s">
        <v>93</v>
      </c>
      <c r="J3475" t="s">
        <v>93</v>
      </c>
      <c r="K3475" t="s">
        <v>19</v>
      </c>
      <c r="L3475" t="s">
        <v>19</v>
      </c>
      <c r="M3475">
        <v>180</v>
      </c>
      <c r="N3475">
        <v>7030</v>
      </c>
      <c r="O3475">
        <v>0</v>
      </c>
      <c r="P3475">
        <v>0</v>
      </c>
    </row>
    <row r="3476" customFormat="1" hidden="1" spans="1:16">
      <c r="A3476">
        <v>3083</v>
      </c>
      <c r="B3476" t="s">
        <v>7104</v>
      </c>
      <c r="C3476" t="s">
        <v>7105</v>
      </c>
      <c r="D3476">
        <v>29</v>
      </c>
      <c r="E3476">
        <v>6.23000002</v>
      </c>
      <c r="F3476">
        <v>46.3880005</v>
      </c>
      <c r="G3476">
        <v>2</v>
      </c>
      <c r="H3476" t="s">
        <v>30</v>
      </c>
      <c r="I3476" t="s">
        <v>24</v>
      </c>
      <c r="J3476" t="s">
        <v>30</v>
      </c>
      <c r="K3476" t="s">
        <v>24</v>
      </c>
      <c r="L3476" t="s">
        <v>24</v>
      </c>
      <c r="M3476">
        <v>181</v>
      </c>
      <c r="N3476">
        <v>7125</v>
      </c>
      <c r="O3476">
        <v>0</v>
      </c>
      <c r="P3476">
        <v>0</v>
      </c>
    </row>
    <row r="3477" customFormat="1" hidden="1" spans="1:16">
      <c r="A3477">
        <v>3142</v>
      </c>
      <c r="B3477" t="s">
        <v>7106</v>
      </c>
      <c r="C3477" t="s">
        <v>7107</v>
      </c>
      <c r="D3477">
        <v>29</v>
      </c>
      <c r="E3477">
        <v>43.5200005</v>
      </c>
      <c r="F3477">
        <v>37.5400009</v>
      </c>
      <c r="G3477">
        <v>2</v>
      </c>
      <c r="H3477" t="s">
        <v>18</v>
      </c>
      <c r="I3477" t="s">
        <v>24</v>
      </c>
      <c r="J3477" t="s">
        <v>24</v>
      </c>
      <c r="K3477" t="s">
        <v>18</v>
      </c>
      <c r="L3477" t="s">
        <v>18</v>
      </c>
      <c r="M3477">
        <v>193</v>
      </c>
      <c r="N3477">
        <v>7281</v>
      </c>
      <c r="O3477">
        <v>0</v>
      </c>
      <c r="P3477">
        <v>0</v>
      </c>
    </row>
    <row r="3478" customFormat="1" hidden="1" spans="1:16">
      <c r="A3478">
        <v>3235</v>
      </c>
      <c r="B3478" t="s">
        <v>7108</v>
      </c>
      <c r="C3478" t="s">
        <v>7109</v>
      </c>
      <c r="D3478">
        <v>29</v>
      </c>
      <c r="E3478">
        <v>28.6299992</v>
      </c>
      <c r="F3478">
        <v>50.9599991</v>
      </c>
      <c r="G3478">
        <v>0</v>
      </c>
      <c r="H3478" t="s">
        <v>50</v>
      </c>
      <c r="I3478" t="s">
        <v>50</v>
      </c>
      <c r="J3478" t="s">
        <v>50</v>
      </c>
      <c r="K3478" t="s">
        <v>93</v>
      </c>
      <c r="L3478" t="s">
        <v>93</v>
      </c>
      <c r="M3478">
        <v>198</v>
      </c>
      <c r="N3478">
        <v>0</v>
      </c>
      <c r="O3478">
        <v>0</v>
      </c>
      <c r="P3478">
        <v>0</v>
      </c>
    </row>
    <row r="3479" customFormat="1" hidden="1" spans="1:16">
      <c r="A3479">
        <v>3303</v>
      </c>
      <c r="B3479" t="s">
        <v>7110</v>
      </c>
      <c r="C3479" t="s">
        <v>7111</v>
      </c>
      <c r="D3479">
        <v>29</v>
      </c>
      <c r="E3479">
        <v>-80.7649994</v>
      </c>
      <c r="F3479">
        <v>35.1380005</v>
      </c>
      <c r="G3479">
        <v>1</v>
      </c>
      <c r="H3479" t="s">
        <v>29</v>
      </c>
      <c r="I3479" t="s">
        <v>19</v>
      </c>
      <c r="J3479" t="s">
        <v>29</v>
      </c>
      <c r="K3479" t="s">
        <v>19</v>
      </c>
      <c r="L3479" t="s">
        <v>19</v>
      </c>
      <c r="M3479">
        <v>200</v>
      </c>
      <c r="N3479">
        <v>7540</v>
      </c>
      <c r="O3479">
        <v>0</v>
      </c>
      <c r="P3479">
        <v>0</v>
      </c>
    </row>
    <row r="3480" customFormat="1" hidden="1" spans="1:16">
      <c r="A3480">
        <v>3410</v>
      </c>
      <c r="B3480" t="s">
        <v>7112</v>
      </c>
      <c r="C3480" t="s">
        <v>7113</v>
      </c>
      <c r="D3480">
        <v>29</v>
      </c>
      <c r="E3480">
        <v>-4.03599977</v>
      </c>
      <c r="F3480">
        <v>51.6590004</v>
      </c>
      <c r="G3480">
        <v>2</v>
      </c>
      <c r="H3480" t="s">
        <v>24</v>
      </c>
      <c r="I3480" t="s">
        <v>19</v>
      </c>
      <c r="J3480" t="s">
        <v>24</v>
      </c>
      <c r="K3480" t="s">
        <v>30</v>
      </c>
      <c r="L3480" t="s">
        <v>30</v>
      </c>
      <c r="M3480">
        <v>206</v>
      </c>
      <c r="N3480">
        <v>7720</v>
      </c>
      <c r="O3480">
        <v>0</v>
      </c>
      <c r="P3480">
        <v>0</v>
      </c>
    </row>
    <row r="3481" customFormat="1" hidden="1" spans="1:16">
      <c r="A3481">
        <v>3513</v>
      </c>
      <c r="B3481" t="s">
        <v>7114</v>
      </c>
      <c r="C3481" t="s">
        <v>7115</v>
      </c>
      <c r="D3481">
        <v>29</v>
      </c>
      <c r="E3481">
        <v>-1.61000001</v>
      </c>
      <c r="F3481">
        <v>6.6500001</v>
      </c>
      <c r="G3481">
        <v>0</v>
      </c>
      <c r="H3481" t="s">
        <v>18</v>
      </c>
      <c r="I3481" t="s">
        <v>18</v>
      </c>
      <c r="J3481" t="s">
        <v>18</v>
      </c>
      <c r="K3481" t="s">
        <v>24</v>
      </c>
      <c r="L3481" t="s">
        <v>24</v>
      </c>
      <c r="M3481">
        <v>76</v>
      </c>
      <c r="N3481">
        <v>0</v>
      </c>
      <c r="O3481">
        <v>0</v>
      </c>
      <c r="P3481">
        <v>0</v>
      </c>
    </row>
    <row r="3482" customFormat="1" hidden="1" spans="1:16">
      <c r="A3482">
        <v>3554</v>
      </c>
      <c r="B3482" t="s">
        <v>7116</v>
      </c>
      <c r="C3482" t="s">
        <v>7117</v>
      </c>
      <c r="D3482">
        <v>29</v>
      </c>
      <c r="E3482">
        <v>20.5270004</v>
      </c>
      <c r="F3482">
        <v>41.5200005</v>
      </c>
      <c r="G3482">
        <v>0</v>
      </c>
      <c r="H3482" t="s">
        <v>19</v>
      </c>
      <c r="I3482" t="s">
        <v>19</v>
      </c>
      <c r="J3482" t="s">
        <v>50</v>
      </c>
      <c r="K3482" t="s">
        <v>19</v>
      </c>
      <c r="L3482" t="s">
        <v>50</v>
      </c>
      <c r="M3482">
        <v>67</v>
      </c>
      <c r="N3482">
        <v>0</v>
      </c>
      <c r="O3482">
        <v>0</v>
      </c>
      <c r="P3482">
        <v>0</v>
      </c>
    </row>
    <row r="3483" customFormat="1" hidden="1" spans="1:16">
      <c r="A3483">
        <v>3642</v>
      </c>
      <c r="B3483" t="s">
        <v>7118</v>
      </c>
      <c r="C3483" t="s">
        <v>7119</v>
      </c>
      <c r="D3483">
        <v>29</v>
      </c>
      <c r="E3483">
        <v>7.53900003</v>
      </c>
      <c r="F3483">
        <v>44.3880005</v>
      </c>
      <c r="G3483">
        <v>2</v>
      </c>
      <c r="H3483" t="s">
        <v>18</v>
      </c>
      <c r="I3483" t="s">
        <v>19</v>
      </c>
      <c r="J3483" t="s">
        <v>18</v>
      </c>
      <c r="K3483" t="s">
        <v>29</v>
      </c>
      <c r="L3483" t="s">
        <v>29</v>
      </c>
      <c r="M3483">
        <v>95</v>
      </c>
      <c r="N3483">
        <v>0</v>
      </c>
      <c r="O3483">
        <v>0</v>
      </c>
      <c r="P3483">
        <v>0</v>
      </c>
    </row>
    <row r="3484" customFormat="1" hidden="1" spans="1:16">
      <c r="A3484">
        <v>3685</v>
      </c>
      <c r="B3484" t="s">
        <v>7120</v>
      </c>
      <c r="C3484" t="s">
        <v>7121</v>
      </c>
      <c r="D3484">
        <v>29</v>
      </c>
      <c r="E3484">
        <v>25.2999992</v>
      </c>
      <c r="F3484">
        <v>53.8829994</v>
      </c>
      <c r="G3484">
        <v>1</v>
      </c>
      <c r="H3484" t="s">
        <v>19</v>
      </c>
      <c r="I3484" t="s">
        <v>18</v>
      </c>
      <c r="J3484" t="s">
        <v>19</v>
      </c>
      <c r="K3484" t="s">
        <v>18</v>
      </c>
      <c r="L3484" t="s">
        <v>18</v>
      </c>
      <c r="M3484">
        <v>19</v>
      </c>
      <c r="N3484">
        <v>1120</v>
      </c>
      <c r="O3484">
        <v>0</v>
      </c>
      <c r="P3484">
        <v>0</v>
      </c>
    </row>
    <row r="3485" customFormat="1" hidden="1" spans="1:16">
      <c r="A3485">
        <v>3698</v>
      </c>
      <c r="B3485" t="s">
        <v>7122</v>
      </c>
      <c r="C3485" t="s">
        <v>7123</v>
      </c>
      <c r="D3485">
        <v>29</v>
      </c>
      <c r="E3485">
        <v>3.6157639</v>
      </c>
      <c r="F3485">
        <v>50.8525276</v>
      </c>
      <c r="G3485">
        <v>1</v>
      </c>
      <c r="H3485" t="s">
        <v>93</v>
      </c>
      <c r="I3485" t="s">
        <v>30</v>
      </c>
      <c r="J3485" t="s">
        <v>93</v>
      </c>
      <c r="K3485" t="s">
        <v>30</v>
      </c>
      <c r="L3485" t="s">
        <v>93</v>
      </c>
      <c r="M3485">
        <v>20</v>
      </c>
      <c r="N3485">
        <v>1210</v>
      </c>
      <c r="O3485">
        <v>0</v>
      </c>
      <c r="P3485">
        <v>0</v>
      </c>
    </row>
    <row r="3486" customFormat="1" hidden="1" spans="1:16">
      <c r="A3486">
        <v>3739</v>
      </c>
      <c r="B3486" t="s">
        <v>7124</v>
      </c>
      <c r="C3486" t="s">
        <v>7125</v>
      </c>
      <c r="D3486">
        <v>29</v>
      </c>
      <c r="E3486">
        <v>-2.0308001</v>
      </c>
      <c r="F3486">
        <v>42.6679993</v>
      </c>
      <c r="G3486">
        <v>2</v>
      </c>
      <c r="H3486" t="s">
        <v>50</v>
      </c>
      <c r="I3486" t="s">
        <v>19</v>
      </c>
      <c r="J3486" t="s">
        <v>50</v>
      </c>
      <c r="K3486" t="s">
        <v>19</v>
      </c>
      <c r="L3486" t="s">
        <v>19</v>
      </c>
      <c r="M3486">
        <v>175</v>
      </c>
      <c r="N3486">
        <v>6819</v>
      </c>
      <c r="O3486">
        <v>0</v>
      </c>
      <c r="P3486">
        <v>0</v>
      </c>
    </row>
    <row r="3487" customFormat="1" hidden="1" spans="1:16">
      <c r="A3487">
        <v>3772</v>
      </c>
      <c r="B3487" t="s">
        <v>7126</v>
      </c>
      <c r="C3487" t="s">
        <v>7127</v>
      </c>
      <c r="D3487">
        <v>29</v>
      </c>
      <c r="E3487">
        <v>16.5219994</v>
      </c>
      <c r="F3487">
        <v>43.4990005</v>
      </c>
      <c r="G3487">
        <v>1</v>
      </c>
      <c r="H3487" t="s">
        <v>19</v>
      </c>
      <c r="I3487" t="s">
        <v>50</v>
      </c>
      <c r="J3487" t="s">
        <v>50</v>
      </c>
      <c r="K3487" t="s">
        <v>50</v>
      </c>
      <c r="L3487" t="s">
        <v>19</v>
      </c>
      <c r="M3487">
        <v>50</v>
      </c>
      <c r="N3487">
        <v>1820</v>
      </c>
      <c r="O3487">
        <v>0</v>
      </c>
      <c r="P3487">
        <v>607</v>
      </c>
    </row>
    <row r="3488" customFormat="1" hidden="1" spans="1:16">
      <c r="A3488">
        <v>3773</v>
      </c>
      <c r="B3488" t="s">
        <v>7128</v>
      </c>
      <c r="C3488" t="s">
        <v>7129</v>
      </c>
      <c r="D3488">
        <v>29</v>
      </c>
      <c r="E3488">
        <v>23.4659996</v>
      </c>
      <c r="F3488">
        <v>41.8800011</v>
      </c>
      <c r="G3488">
        <v>1</v>
      </c>
      <c r="H3488" t="s">
        <v>1688</v>
      </c>
      <c r="I3488" t="s">
        <v>19</v>
      </c>
      <c r="J3488" t="s">
        <v>1688</v>
      </c>
      <c r="K3488" t="s">
        <v>19</v>
      </c>
      <c r="L3488" t="s">
        <v>19</v>
      </c>
      <c r="M3488">
        <v>31</v>
      </c>
      <c r="N3488">
        <v>0</v>
      </c>
      <c r="O3488">
        <v>0</v>
      </c>
      <c r="P3488">
        <v>0</v>
      </c>
    </row>
    <row r="3489" customFormat="1" hidden="1" spans="1:16">
      <c r="A3489">
        <v>3776</v>
      </c>
      <c r="B3489" t="s">
        <v>7130</v>
      </c>
      <c r="C3489" t="s">
        <v>7131</v>
      </c>
      <c r="D3489">
        <v>29</v>
      </c>
      <c r="E3489">
        <v>21.4330006</v>
      </c>
      <c r="F3489">
        <v>42</v>
      </c>
      <c r="G3489">
        <v>0</v>
      </c>
      <c r="H3489" t="s">
        <v>19</v>
      </c>
      <c r="I3489" t="s">
        <v>19</v>
      </c>
      <c r="J3489" t="s">
        <v>38</v>
      </c>
      <c r="K3489" t="s">
        <v>38</v>
      </c>
      <c r="L3489" t="s">
        <v>38</v>
      </c>
      <c r="M3489">
        <v>67</v>
      </c>
      <c r="N3489">
        <v>2720</v>
      </c>
      <c r="O3489">
        <v>0</v>
      </c>
      <c r="P3489">
        <v>0</v>
      </c>
    </row>
    <row r="3490" customFormat="1" hidden="1" spans="1:16">
      <c r="A3490">
        <v>3784</v>
      </c>
      <c r="B3490" t="s">
        <v>7132</v>
      </c>
      <c r="C3490" t="s">
        <v>7133</v>
      </c>
      <c r="D3490">
        <v>29</v>
      </c>
      <c r="E3490">
        <v>7.3499999</v>
      </c>
      <c r="F3490">
        <v>45.75</v>
      </c>
      <c r="G3490">
        <v>0</v>
      </c>
      <c r="H3490" t="s">
        <v>67</v>
      </c>
      <c r="I3490" t="s">
        <v>67</v>
      </c>
      <c r="J3490" t="s">
        <v>19</v>
      </c>
      <c r="K3490" t="s">
        <v>19</v>
      </c>
      <c r="L3490" t="s">
        <v>67</v>
      </c>
      <c r="M3490">
        <v>95</v>
      </c>
      <c r="N3490">
        <v>0</v>
      </c>
      <c r="O3490">
        <v>0</v>
      </c>
      <c r="P3490">
        <v>0</v>
      </c>
    </row>
    <row r="3491" customFormat="1" hidden="1" spans="1:16">
      <c r="A3491">
        <v>3785</v>
      </c>
      <c r="B3491" t="s">
        <v>7134</v>
      </c>
      <c r="C3491" t="s">
        <v>7135</v>
      </c>
      <c r="D3491">
        <v>29</v>
      </c>
      <c r="E3491">
        <v>10.4888</v>
      </c>
      <c r="F3491">
        <v>45.3916016</v>
      </c>
      <c r="G3491">
        <v>12</v>
      </c>
      <c r="H3491" t="s">
        <v>20</v>
      </c>
      <c r="I3491" t="s">
        <v>18</v>
      </c>
      <c r="J3491" t="s">
        <v>20</v>
      </c>
      <c r="K3491" t="s">
        <v>19</v>
      </c>
      <c r="L3491" t="s">
        <v>19</v>
      </c>
      <c r="M3491">
        <v>95</v>
      </c>
      <c r="N3491">
        <v>3940</v>
      </c>
      <c r="O3491">
        <v>0</v>
      </c>
      <c r="P3491">
        <v>0</v>
      </c>
    </row>
    <row r="3492" customFormat="1" hidden="1" spans="1:16">
      <c r="A3492">
        <v>3790</v>
      </c>
      <c r="B3492" t="s">
        <v>7136</v>
      </c>
      <c r="C3492" t="s">
        <v>7137</v>
      </c>
      <c r="D3492">
        <v>29</v>
      </c>
      <c r="E3492">
        <v>21.0666695</v>
      </c>
      <c r="F3492">
        <v>55.9166679</v>
      </c>
      <c r="G3492">
        <v>0</v>
      </c>
      <c r="H3492" t="s">
        <v>291</v>
      </c>
      <c r="I3492" t="s">
        <v>291</v>
      </c>
      <c r="J3492" t="s">
        <v>93</v>
      </c>
      <c r="K3492" t="s">
        <v>30</v>
      </c>
      <c r="L3492" t="s">
        <v>291</v>
      </c>
      <c r="M3492">
        <v>112</v>
      </c>
      <c r="N3492">
        <v>4470</v>
      </c>
      <c r="O3492">
        <v>0</v>
      </c>
      <c r="P3492">
        <v>0</v>
      </c>
    </row>
    <row r="3493" customFormat="1" hidden="1" spans="1:16">
      <c r="A3493">
        <v>3798</v>
      </c>
      <c r="B3493" t="s">
        <v>7138</v>
      </c>
      <c r="C3493" t="s">
        <v>7139</v>
      </c>
      <c r="D3493">
        <v>29</v>
      </c>
      <c r="E3493">
        <v>21.9230003</v>
      </c>
      <c r="F3493">
        <v>45.2999992</v>
      </c>
      <c r="G3493">
        <v>2</v>
      </c>
      <c r="H3493" t="s">
        <v>24</v>
      </c>
      <c r="I3493" t="s">
        <v>18</v>
      </c>
      <c r="J3493" t="s">
        <v>24</v>
      </c>
      <c r="K3493" t="s">
        <v>6936</v>
      </c>
      <c r="L3493" t="s">
        <v>24</v>
      </c>
      <c r="M3493">
        <v>155</v>
      </c>
      <c r="N3493">
        <v>5860</v>
      </c>
      <c r="O3493">
        <v>0</v>
      </c>
      <c r="P3493">
        <v>0</v>
      </c>
    </row>
    <row r="3494" customFormat="1" hidden="1" spans="1:16">
      <c r="A3494">
        <v>3841</v>
      </c>
      <c r="B3494" t="s">
        <v>7140</v>
      </c>
      <c r="C3494" t="s">
        <v>7141</v>
      </c>
      <c r="D3494">
        <v>29</v>
      </c>
      <c r="E3494">
        <v>99.8274994</v>
      </c>
      <c r="F3494">
        <v>19.9094391</v>
      </c>
      <c r="G3494">
        <v>1</v>
      </c>
      <c r="H3494" t="s">
        <v>107</v>
      </c>
      <c r="I3494" t="s">
        <v>93</v>
      </c>
      <c r="J3494" t="s">
        <v>93</v>
      </c>
      <c r="K3494" t="s">
        <v>93</v>
      </c>
      <c r="L3494" t="s">
        <v>93</v>
      </c>
      <c r="M3494">
        <v>187</v>
      </c>
      <c r="N3494">
        <v>7195</v>
      </c>
      <c r="O3494">
        <v>8121</v>
      </c>
      <c r="P3494">
        <v>0</v>
      </c>
    </row>
    <row r="3495" customFormat="1" hidden="1" spans="1:16">
      <c r="A3495">
        <v>3854</v>
      </c>
      <c r="B3495" t="s">
        <v>7142</v>
      </c>
      <c r="C3495" t="s">
        <v>7143</v>
      </c>
      <c r="D3495">
        <v>29</v>
      </c>
      <c r="E3495">
        <v>13.4160004</v>
      </c>
      <c r="F3495">
        <v>-12.5500002</v>
      </c>
      <c r="G3495">
        <v>2</v>
      </c>
      <c r="H3495" t="s">
        <v>93</v>
      </c>
      <c r="I3495" t="s">
        <v>19</v>
      </c>
      <c r="J3495" t="s">
        <v>93</v>
      </c>
      <c r="K3495" t="s">
        <v>19</v>
      </c>
      <c r="L3495" t="s">
        <v>19</v>
      </c>
      <c r="M3495">
        <v>6</v>
      </c>
      <c r="N3495">
        <v>0</v>
      </c>
      <c r="O3495">
        <v>0</v>
      </c>
      <c r="P3495">
        <v>0</v>
      </c>
    </row>
    <row r="3496" customFormat="1" hidden="1" spans="1:16">
      <c r="A3496">
        <v>3886</v>
      </c>
      <c r="B3496" t="s">
        <v>7144</v>
      </c>
      <c r="C3496" t="s">
        <v>7145</v>
      </c>
      <c r="D3496">
        <v>29</v>
      </c>
      <c r="E3496">
        <v>114.580002</v>
      </c>
      <c r="F3496">
        <v>-3.31675005</v>
      </c>
      <c r="G3496">
        <v>0</v>
      </c>
      <c r="H3496" t="s">
        <v>30</v>
      </c>
      <c r="I3496" t="s">
        <v>30</v>
      </c>
      <c r="J3496" t="s">
        <v>30</v>
      </c>
      <c r="K3496" t="s">
        <v>24</v>
      </c>
      <c r="L3496" t="s">
        <v>24</v>
      </c>
      <c r="M3496">
        <v>91</v>
      </c>
      <c r="N3496">
        <v>9350</v>
      </c>
      <c r="O3496">
        <v>0</v>
      </c>
      <c r="P3496">
        <v>0</v>
      </c>
    </row>
    <row r="3497" customFormat="1" hidden="1" spans="1:16">
      <c r="A3497">
        <v>3892</v>
      </c>
      <c r="B3497" t="s">
        <v>7146</v>
      </c>
      <c r="C3497" t="s">
        <v>7147</v>
      </c>
      <c r="D3497">
        <v>29</v>
      </c>
      <c r="E3497">
        <v>56.2659988</v>
      </c>
      <c r="F3497">
        <v>27.1833</v>
      </c>
      <c r="G3497">
        <v>0</v>
      </c>
      <c r="H3497" t="s">
        <v>30</v>
      </c>
      <c r="I3497" t="s">
        <v>30</v>
      </c>
      <c r="J3497" t="s">
        <v>93</v>
      </c>
      <c r="K3497" t="s">
        <v>93</v>
      </c>
      <c r="L3497" t="s">
        <v>30</v>
      </c>
      <c r="M3497">
        <v>92</v>
      </c>
      <c r="N3497">
        <v>0</v>
      </c>
      <c r="O3497">
        <v>0</v>
      </c>
      <c r="P3497">
        <v>0</v>
      </c>
    </row>
    <row r="3498" customFormat="1" hidden="1" spans="1:16">
      <c r="A3498">
        <v>3905</v>
      </c>
      <c r="B3498" t="s">
        <v>7148</v>
      </c>
      <c r="C3498" t="s">
        <v>7149</v>
      </c>
      <c r="D3498">
        <v>29</v>
      </c>
      <c r="E3498">
        <v>-60.5660019</v>
      </c>
      <c r="F3498">
        <v>-33.8829994</v>
      </c>
      <c r="G3498">
        <v>2</v>
      </c>
      <c r="H3498" t="s">
        <v>24</v>
      </c>
      <c r="I3498" t="s">
        <v>18</v>
      </c>
      <c r="J3498" t="s">
        <v>24</v>
      </c>
      <c r="K3498" t="s">
        <v>19</v>
      </c>
      <c r="L3498" t="s">
        <v>19</v>
      </c>
      <c r="M3498">
        <v>9</v>
      </c>
      <c r="N3498">
        <v>850</v>
      </c>
      <c r="O3498">
        <v>0</v>
      </c>
      <c r="P3498">
        <v>0</v>
      </c>
    </row>
    <row r="3499" customFormat="1" hidden="1" spans="1:16">
      <c r="A3499">
        <v>3913</v>
      </c>
      <c r="B3499" t="s">
        <v>7150</v>
      </c>
      <c r="C3499" t="s">
        <v>7151</v>
      </c>
      <c r="D3499">
        <v>29</v>
      </c>
      <c r="E3499">
        <v>-73.3666</v>
      </c>
      <c r="F3499">
        <v>5.53329992</v>
      </c>
      <c r="G3499">
        <v>10</v>
      </c>
      <c r="H3499" t="s">
        <v>18</v>
      </c>
      <c r="I3499" t="s">
        <v>19</v>
      </c>
      <c r="J3499" t="s">
        <v>18</v>
      </c>
      <c r="K3499" t="s">
        <v>291</v>
      </c>
      <c r="L3499" t="s">
        <v>19</v>
      </c>
      <c r="M3499">
        <v>44</v>
      </c>
      <c r="N3499">
        <v>1770</v>
      </c>
      <c r="O3499">
        <v>0</v>
      </c>
      <c r="P3499">
        <v>0</v>
      </c>
    </row>
    <row r="3500" customFormat="1" hidden="1" spans="1:16">
      <c r="A3500">
        <v>3916</v>
      </c>
      <c r="B3500" t="s">
        <v>7152</v>
      </c>
      <c r="C3500" t="s">
        <v>7153</v>
      </c>
      <c r="D3500">
        <v>29</v>
      </c>
      <c r="E3500">
        <v>-78.6230011</v>
      </c>
      <c r="F3500">
        <v>-1.24469995</v>
      </c>
      <c r="G3500">
        <v>1</v>
      </c>
      <c r="H3500" t="s">
        <v>38</v>
      </c>
      <c r="I3500" t="s">
        <v>20</v>
      </c>
      <c r="J3500" t="s">
        <v>20</v>
      </c>
      <c r="K3500" t="s">
        <v>4083</v>
      </c>
      <c r="L3500" t="s">
        <v>78</v>
      </c>
      <c r="M3500">
        <v>59</v>
      </c>
      <c r="N3500">
        <v>2180</v>
      </c>
      <c r="O3500">
        <v>7801</v>
      </c>
      <c r="P3500">
        <v>0</v>
      </c>
    </row>
    <row r="3501" customFormat="1" hidden="1" spans="1:16">
      <c r="A3501">
        <v>3931</v>
      </c>
      <c r="B3501" t="s">
        <v>7154</v>
      </c>
      <c r="C3501" t="s">
        <v>7155</v>
      </c>
      <c r="D3501">
        <v>29</v>
      </c>
      <c r="E3501">
        <v>-87.1500015</v>
      </c>
      <c r="F3501">
        <v>12.6166668</v>
      </c>
      <c r="G3501">
        <v>4</v>
      </c>
      <c r="H3501" t="s">
        <v>19</v>
      </c>
      <c r="I3501" t="s">
        <v>18</v>
      </c>
      <c r="J3501" t="s">
        <v>19</v>
      </c>
      <c r="K3501" t="s">
        <v>30</v>
      </c>
      <c r="L3501" t="s">
        <v>20</v>
      </c>
      <c r="M3501">
        <v>137</v>
      </c>
      <c r="N3501">
        <v>0</v>
      </c>
      <c r="O3501">
        <v>0</v>
      </c>
      <c r="P3501">
        <v>0</v>
      </c>
    </row>
    <row r="3502" customFormat="1" hidden="1" spans="1:16">
      <c r="A3502">
        <v>3937</v>
      </c>
      <c r="B3502" t="s">
        <v>7156</v>
      </c>
      <c r="C3502" t="s">
        <v>7157</v>
      </c>
      <c r="D3502">
        <v>29</v>
      </c>
      <c r="E3502">
        <v>-90.7860031</v>
      </c>
      <c r="F3502">
        <v>14.2969999</v>
      </c>
      <c r="G3502">
        <v>10</v>
      </c>
      <c r="H3502" t="s">
        <v>291</v>
      </c>
      <c r="I3502" t="s">
        <v>19</v>
      </c>
      <c r="J3502" t="s">
        <v>291</v>
      </c>
      <c r="K3502" t="s">
        <v>19</v>
      </c>
      <c r="L3502" t="s">
        <v>19</v>
      </c>
      <c r="M3502">
        <v>81</v>
      </c>
      <c r="N3502">
        <v>0</v>
      </c>
      <c r="O3502">
        <v>0</v>
      </c>
      <c r="P3502">
        <v>0</v>
      </c>
    </row>
    <row r="3503" customFormat="1" hidden="1" spans="1:16">
      <c r="A3503">
        <v>3961</v>
      </c>
      <c r="B3503" t="s">
        <v>7158</v>
      </c>
      <c r="C3503" t="s">
        <v>7159</v>
      </c>
      <c r="D3503">
        <v>29</v>
      </c>
      <c r="E3503">
        <v>25.8599586</v>
      </c>
      <c r="F3503">
        <v>-24.6021881</v>
      </c>
      <c r="G3503">
        <v>10</v>
      </c>
      <c r="H3503" t="s">
        <v>18</v>
      </c>
      <c r="I3503" t="s">
        <v>30</v>
      </c>
      <c r="J3503" t="s">
        <v>18</v>
      </c>
      <c r="K3503" t="s">
        <v>30</v>
      </c>
      <c r="L3503" t="s">
        <v>50</v>
      </c>
      <c r="M3503">
        <v>27</v>
      </c>
      <c r="N3503">
        <v>0</v>
      </c>
      <c r="O3503">
        <v>0</v>
      </c>
      <c r="P3503">
        <v>0</v>
      </c>
    </row>
    <row r="3504" customFormat="1" hidden="1" spans="1:16">
      <c r="A3504">
        <v>4109</v>
      </c>
      <c r="B3504" t="s">
        <v>7160</v>
      </c>
      <c r="C3504" t="s">
        <v>7161</v>
      </c>
      <c r="D3504">
        <v>29</v>
      </c>
      <c r="E3504">
        <v>42.0410004</v>
      </c>
      <c r="F3504">
        <v>42.0940018</v>
      </c>
      <c r="G3504">
        <v>0</v>
      </c>
      <c r="H3504" t="s">
        <v>30</v>
      </c>
      <c r="I3504" t="s">
        <v>30</v>
      </c>
      <c r="J3504" t="s">
        <v>50</v>
      </c>
      <c r="K3504" t="s">
        <v>19</v>
      </c>
      <c r="L3504" t="s">
        <v>19</v>
      </c>
      <c r="M3504">
        <v>74</v>
      </c>
      <c r="N3504">
        <v>0</v>
      </c>
      <c r="O3504">
        <v>0</v>
      </c>
      <c r="P3504">
        <v>0</v>
      </c>
    </row>
    <row r="3505" s="6" customFormat="1" spans="1:16">
      <c r="A3505" s="6">
        <v>4153</v>
      </c>
      <c r="B3505" s="6" t="s">
        <v>7162</v>
      </c>
      <c r="C3505" s="6" t="s">
        <v>7163</v>
      </c>
      <c r="D3505" s="6">
        <v>29</v>
      </c>
      <c r="E3505" s="6">
        <v>22.4120121</v>
      </c>
      <c r="F3505" s="6">
        <v>39.6489182</v>
      </c>
      <c r="G3505" s="6">
        <v>1</v>
      </c>
      <c r="H3505" s="6" t="s">
        <v>18</v>
      </c>
      <c r="I3505" s="6" t="s">
        <v>19</v>
      </c>
      <c r="J3505" s="6" t="s">
        <v>50</v>
      </c>
      <c r="K3505" s="6" t="s">
        <v>19</v>
      </c>
      <c r="L3505" s="6" t="s">
        <v>18</v>
      </c>
      <c r="M3505" s="6">
        <v>77</v>
      </c>
      <c r="N3505" s="6">
        <v>0</v>
      </c>
      <c r="O3505" s="6">
        <v>0</v>
      </c>
      <c r="P3505" s="6">
        <v>0</v>
      </c>
    </row>
    <row r="3506" customFormat="1" hidden="1" spans="1:16">
      <c r="A3506">
        <v>4161</v>
      </c>
      <c r="B3506" t="s">
        <v>7164</v>
      </c>
      <c r="C3506" t="s">
        <v>7165</v>
      </c>
      <c r="D3506">
        <v>29</v>
      </c>
      <c r="E3506">
        <v>26.1800003</v>
      </c>
      <c r="F3506">
        <v>44.3100014</v>
      </c>
      <c r="G3506">
        <v>0</v>
      </c>
      <c r="H3506" t="s">
        <v>19</v>
      </c>
      <c r="I3506" t="s">
        <v>19</v>
      </c>
      <c r="J3506" t="s">
        <v>19</v>
      </c>
      <c r="K3506" t="s">
        <v>18</v>
      </c>
      <c r="L3506" t="s">
        <v>18</v>
      </c>
      <c r="M3506">
        <v>155</v>
      </c>
      <c r="N3506">
        <v>0</v>
      </c>
      <c r="O3506">
        <v>0</v>
      </c>
      <c r="P3506">
        <v>0</v>
      </c>
    </row>
    <row r="3507" customFormat="1" hidden="1" spans="1:16">
      <c r="A3507">
        <v>4168</v>
      </c>
      <c r="B3507" t="s">
        <v>7166</v>
      </c>
      <c r="C3507" t="s">
        <v>7167</v>
      </c>
      <c r="D3507">
        <v>29</v>
      </c>
      <c r="E3507">
        <v>-5.90700006</v>
      </c>
      <c r="F3507">
        <v>43.5550003</v>
      </c>
      <c r="G3507">
        <v>2</v>
      </c>
      <c r="H3507" t="s">
        <v>50</v>
      </c>
      <c r="I3507" t="s">
        <v>19</v>
      </c>
      <c r="J3507" t="s">
        <v>50</v>
      </c>
      <c r="K3507" t="s">
        <v>24</v>
      </c>
      <c r="L3507" t="s">
        <v>24</v>
      </c>
      <c r="M3507">
        <v>175</v>
      </c>
      <c r="N3507">
        <v>0</v>
      </c>
      <c r="O3507">
        <v>0</v>
      </c>
      <c r="P3507">
        <v>0</v>
      </c>
    </row>
    <row r="3508" customFormat="1" hidden="1" spans="1:16">
      <c r="A3508">
        <v>4175</v>
      </c>
      <c r="B3508" t="s">
        <v>7168</v>
      </c>
      <c r="C3508" t="s">
        <v>7169</v>
      </c>
      <c r="D3508">
        <v>29</v>
      </c>
      <c r="E3508">
        <v>-2.96700001</v>
      </c>
      <c r="F3508">
        <v>43.1500015</v>
      </c>
      <c r="G3508">
        <v>2</v>
      </c>
      <c r="H3508" t="s">
        <v>18</v>
      </c>
      <c r="I3508" t="s">
        <v>19</v>
      </c>
      <c r="J3508" t="s">
        <v>24</v>
      </c>
      <c r="K3508" t="s">
        <v>19</v>
      </c>
      <c r="L3508" t="s">
        <v>19</v>
      </c>
      <c r="M3508">
        <v>175</v>
      </c>
      <c r="N3508">
        <v>0</v>
      </c>
      <c r="O3508">
        <v>0</v>
      </c>
      <c r="P3508">
        <v>0</v>
      </c>
    </row>
    <row r="3509" customFormat="1" hidden="1" spans="1:16">
      <c r="A3509">
        <v>4176</v>
      </c>
      <c r="B3509" t="s">
        <v>7170</v>
      </c>
      <c r="C3509" t="s">
        <v>7171</v>
      </c>
      <c r="D3509">
        <v>29</v>
      </c>
      <c r="E3509">
        <v>-3.727</v>
      </c>
      <c r="F3509">
        <v>40.3829994</v>
      </c>
      <c r="G3509">
        <v>0</v>
      </c>
      <c r="H3509" t="s">
        <v>19</v>
      </c>
      <c r="I3509" t="s">
        <v>19</v>
      </c>
      <c r="J3509" t="s">
        <v>19</v>
      </c>
      <c r="K3509" t="s">
        <v>50</v>
      </c>
      <c r="L3509" t="s">
        <v>19</v>
      </c>
      <c r="M3509">
        <v>175</v>
      </c>
      <c r="N3509">
        <v>0</v>
      </c>
      <c r="O3509">
        <v>0</v>
      </c>
      <c r="P3509">
        <v>0</v>
      </c>
    </row>
    <row r="3510" customFormat="1" hidden="1" spans="1:16">
      <c r="A3510">
        <v>4200</v>
      </c>
      <c r="B3510" t="s">
        <v>7172</v>
      </c>
      <c r="C3510" t="s">
        <v>7173</v>
      </c>
      <c r="D3510">
        <v>29</v>
      </c>
      <c r="E3510">
        <v>-79.4489975</v>
      </c>
      <c r="F3510">
        <v>-1.03299999</v>
      </c>
      <c r="G3510">
        <v>1</v>
      </c>
      <c r="H3510" t="s">
        <v>18</v>
      </c>
      <c r="I3510" t="s">
        <v>50</v>
      </c>
      <c r="J3510" t="s">
        <v>50</v>
      </c>
      <c r="K3510" t="s">
        <v>19</v>
      </c>
      <c r="L3510" t="s">
        <v>88</v>
      </c>
      <c r="M3510">
        <v>59</v>
      </c>
      <c r="N3510">
        <v>2190</v>
      </c>
      <c r="O3510">
        <v>0</v>
      </c>
      <c r="P3510">
        <v>0</v>
      </c>
    </row>
    <row r="3511" customFormat="1" hidden="1" spans="1:16">
      <c r="A3511">
        <v>4201</v>
      </c>
      <c r="B3511" t="s">
        <v>7174</v>
      </c>
      <c r="C3511" t="s">
        <v>7175</v>
      </c>
      <c r="D3511">
        <v>29</v>
      </c>
      <c r="E3511">
        <v>-67.6800003</v>
      </c>
      <c r="F3511">
        <v>5.59000015</v>
      </c>
      <c r="G3511">
        <v>1</v>
      </c>
      <c r="H3511" t="s">
        <v>30</v>
      </c>
      <c r="I3511" t="s">
        <v>29</v>
      </c>
      <c r="J3511" t="s">
        <v>30</v>
      </c>
      <c r="K3511" t="s">
        <v>19</v>
      </c>
      <c r="L3511" t="s">
        <v>19</v>
      </c>
      <c r="M3511">
        <v>204</v>
      </c>
      <c r="N3511">
        <v>7680</v>
      </c>
      <c r="O3511">
        <v>0</v>
      </c>
      <c r="P3511">
        <v>0</v>
      </c>
    </row>
    <row r="3512" customFormat="1" hidden="1" spans="1:16">
      <c r="A3512">
        <v>4222</v>
      </c>
      <c r="B3512" t="s">
        <v>7176</v>
      </c>
      <c r="C3512" t="s">
        <v>7177</v>
      </c>
      <c r="D3512">
        <v>29</v>
      </c>
      <c r="E3512">
        <v>33.5200005</v>
      </c>
      <c r="F3512">
        <v>14.4200001</v>
      </c>
      <c r="G3512">
        <v>2</v>
      </c>
      <c r="H3512" t="s">
        <v>24</v>
      </c>
      <c r="I3512" t="s">
        <v>30</v>
      </c>
      <c r="J3512" t="s">
        <v>19</v>
      </c>
      <c r="K3512" t="s">
        <v>19</v>
      </c>
      <c r="L3512" t="s">
        <v>19</v>
      </c>
      <c r="M3512">
        <v>177</v>
      </c>
      <c r="N3512">
        <v>0</v>
      </c>
      <c r="O3512">
        <v>0</v>
      </c>
      <c r="P3512">
        <v>0</v>
      </c>
    </row>
    <row r="3513" customFormat="1" hidden="1" spans="1:16">
      <c r="A3513">
        <v>4253</v>
      </c>
      <c r="B3513" t="s">
        <v>7178</v>
      </c>
      <c r="C3513" t="s">
        <v>7179</v>
      </c>
      <c r="D3513">
        <v>29</v>
      </c>
      <c r="E3513">
        <v>13.5</v>
      </c>
      <c r="F3513">
        <v>-14.9160004</v>
      </c>
      <c r="G3513">
        <v>0</v>
      </c>
      <c r="H3513" t="s">
        <v>18</v>
      </c>
      <c r="I3513" t="s">
        <v>18</v>
      </c>
      <c r="J3513" t="s">
        <v>18</v>
      </c>
      <c r="K3513" t="s">
        <v>19</v>
      </c>
      <c r="L3513" t="s">
        <v>19</v>
      </c>
      <c r="M3513">
        <v>6</v>
      </c>
      <c r="N3513">
        <v>9300</v>
      </c>
      <c r="O3513">
        <v>0</v>
      </c>
      <c r="P3513">
        <v>0</v>
      </c>
    </row>
    <row r="3514" customFormat="1" hidden="1" spans="1:16">
      <c r="A3514">
        <v>4255</v>
      </c>
      <c r="B3514" t="s">
        <v>7180</v>
      </c>
      <c r="C3514" t="s">
        <v>7181</v>
      </c>
      <c r="D3514">
        <v>29</v>
      </c>
      <c r="E3514">
        <v>30.9890003</v>
      </c>
      <c r="F3514">
        <v>42.4350014</v>
      </c>
      <c r="G3514">
        <v>0</v>
      </c>
      <c r="H3514" t="s">
        <v>30</v>
      </c>
      <c r="I3514" t="s">
        <v>19</v>
      </c>
      <c r="J3514" t="s">
        <v>24</v>
      </c>
      <c r="K3514" t="s">
        <v>38</v>
      </c>
      <c r="L3514" t="s">
        <v>38</v>
      </c>
      <c r="M3514">
        <v>19</v>
      </c>
      <c r="N3514">
        <v>1120</v>
      </c>
      <c r="O3514">
        <v>0</v>
      </c>
      <c r="P3514">
        <v>0</v>
      </c>
    </row>
    <row r="3515" customFormat="1" hidden="1" spans="1:16">
      <c r="A3515">
        <v>4307</v>
      </c>
      <c r="B3515" t="s">
        <v>7182</v>
      </c>
      <c r="C3515" t="s">
        <v>7183</v>
      </c>
      <c r="D3515">
        <v>29</v>
      </c>
      <c r="E3515">
        <v>103.087997</v>
      </c>
      <c r="F3515">
        <v>1.03400004</v>
      </c>
      <c r="G3515">
        <v>0</v>
      </c>
      <c r="H3515" t="s">
        <v>58</v>
      </c>
      <c r="I3515" t="s">
        <v>50</v>
      </c>
      <c r="J3515" t="s">
        <v>50</v>
      </c>
      <c r="K3515" t="s">
        <v>50</v>
      </c>
      <c r="L3515" t="s">
        <v>19</v>
      </c>
      <c r="M3515">
        <v>169</v>
      </c>
      <c r="N3515">
        <v>0</v>
      </c>
      <c r="O3515">
        <v>0</v>
      </c>
      <c r="P3515">
        <v>0</v>
      </c>
    </row>
    <row r="3516" customFormat="1" hidden="1" spans="1:16">
      <c r="A3516">
        <v>4324</v>
      </c>
      <c r="B3516" t="s">
        <v>7184</v>
      </c>
      <c r="C3516" t="s">
        <v>7185</v>
      </c>
      <c r="D3516">
        <v>29</v>
      </c>
      <c r="E3516">
        <v>50.0410004</v>
      </c>
      <c r="F3516">
        <v>26.4750004</v>
      </c>
      <c r="G3516">
        <v>0</v>
      </c>
      <c r="H3516" t="s">
        <v>30</v>
      </c>
      <c r="I3516" t="s">
        <v>19</v>
      </c>
      <c r="J3516" t="s">
        <v>30</v>
      </c>
      <c r="K3516" t="s">
        <v>88</v>
      </c>
      <c r="L3516" t="s">
        <v>88</v>
      </c>
      <c r="M3516">
        <v>163</v>
      </c>
      <c r="N3516">
        <v>0</v>
      </c>
      <c r="O3516">
        <v>0</v>
      </c>
      <c r="P3516">
        <v>0</v>
      </c>
    </row>
    <row r="3517" customFormat="1" hidden="1" spans="1:16">
      <c r="A3517">
        <v>4356</v>
      </c>
      <c r="B3517" t="s">
        <v>7186</v>
      </c>
      <c r="C3517" t="s">
        <v>7187</v>
      </c>
      <c r="D3517">
        <v>29</v>
      </c>
      <c r="E3517">
        <v>32.5449982</v>
      </c>
      <c r="F3517">
        <v>0.577700019</v>
      </c>
      <c r="G3517">
        <v>0</v>
      </c>
      <c r="H3517" t="s">
        <v>19</v>
      </c>
      <c r="I3517" t="s">
        <v>19</v>
      </c>
      <c r="J3517" t="s">
        <v>19</v>
      </c>
      <c r="K3517" t="s">
        <v>50</v>
      </c>
      <c r="L3517" t="s">
        <v>50</v>
      </c>
      <c r="M3517">
        <v>197</v>
      </c>
      <c r="N3517">
        <v>0</v>
      </c>
      <c r="O3517">
        <v>0</v>
      </c>
      <c r="P3517">
        <v>0</v>
      </c>
    </row>
    <row r="3518" customFormat="1" hidden="1" spans="1:16">
      <c r="A3518">
        <v>4380</v>
      </c>
      <c r="B3518" t="s">
        <v>7188</v>
      </c>
      <c r="C3518" t="s">
        <v>7189</v>
      </c>
      <c r="D3518">
        <v>29</v>
      </c>
      <c r="E3518">
        <v>41.7700005</v>
      </c>
      <c r="F3518">
        <v>41.8100014</v>
      </c>
      <c r="G3518">
        <v>0</v>
      </c>
      <c r="H3518" t="s">
        <v>19</v>
      </c>
      <c r="I3518" t="s">
        <v>19</v>
      </c>
      <c r="J3518" t="s">
        <v>19</v>
      </c>
      <c r="K3518" t="s">
        <v>30</v>
      </c>
      <c r="L3518" t="s">
        <v>30</v>
      </c>
      <c r="M3518">
        <v>74</v>
      </c>
      <c r="N3518">
        <v>3100</v>
      </c>
      <c r="O3518">
        <v>0</v>
      </c>
      <c r="P3518">
        <v>0</v>
      </c>
    </row>
    <row r="3519" customFormat="1" hidden="1" spans="1:16">
      <c r="A3519">
        <v>4390</v>
      </c>
      <c r="B3519" t="s">
        <v>7190</v>
      </c>
      <c r="C3519" t="s">
        <v>7191</v>
      </c>
      <c r="D3519">
        <v>29</v>
      </c>
      <c r="E3519">
        <v>-0.740999997</v>
      </c>
      <c r="F3519">
        <v>5.28200006</v>
      </c>
      <c r="G3519">
        <v>12</v>
      </c>
      <c r="H3519" t="s">
        <v>18</v>
      </c>
      <c r="I3519" t="s">
        <v>19</v>
      </c>
      <c r="J3519" t="s">
        <v>24</v>
      </c>
      <c r="K3519" t="s">
        <v>88</v>
      </c>
      <c r="L3519" t="s">
        <v>19</v>
      </c>
      <c r="M3519">
        <v>76</v>
      </c>
      <c r="N3519">
        <v>9250</v>
      </c>
      <c r="O3519">
        <v>0</v>
      </c>
      <c r="P3519">
        <v>0</v>
      </c>
    </row>
    <row r="3520" customFormat="1" hidden="1" spans="1:16">
      <c r="A3520">
        <v>4414</v>
      </c>
      <c r="B3520" t="s">
        <v>1457</v>
      </c>
      <c r="C3520" t="s">
        <v>7192</v>
      </c>
      <c r="D3520">
        <v>29</v>
      </c>
      <c r="E3520">
        <v>-55.8950005</v>
      </c>
      <c r="F3520">
        <v>-27.3670006</v>
      </c>
      <c r="G3520">
        <v>3</v>
      </c>
      <c r="H3520" t="s">
        <v>19</v>
      </c>
      <c r="I3520" t="s">
        <v>18</v>
      </c>
      <c r="J3520" t="s">
        <v>19</v>
      </c>
      <c r="K3520" t="s">
        <v>29</v>
      </c>
      <c r="L3520" t="s">
        <v>29</v>
      </c>
      <c r="M3520">
        <v>9</v>
      </c>
      <c r="N3520">
        <v>0</v>
      </c>
      <c r="O3520">
        <v>0</v>
      </c>
      <c r="P3520">
        <v>0</v>
      </c>
    </row>
    <row r="3521" customFormat="1" hidden="1" spans="1:16">
      <c r="A3521">
        <v>4424</v>
      </c>
      <c r="B3521" t="s">
        <v>7193</v>
      </c>
      <c r="C3521" t="s">
        <v>7194</v>
      </c>
      <c r="D3521">
        <v>29</v>
      </c>
      <c r="E3521">
        <v>21.9960003</v>
      </c>
      <c r="F3521">
        <v>42.9959984</v>
      </c>
      <c r="G3521">
        <v>2</v>
      </c>
      <c r="H3521" t="s">
        <v>50</v>
      </c>
      <c r="I3521" t="s">
        <v>18</v>
      </c>
      <c r="J3521" t="s">
        <v>50</v>
      </c>
      <c r="K3521" t="s">
        <v>24</v>
      </c>
      <c r="L3521" t="s">
        <v>24</v>
      </c>
      <c r="M3521">
        <v>166</v>
      </c>
      <c r="N3521">
        <v>0</v>
      </c>
      <c r="O3521">
        <v>0</v>
      </c>
      <c r="P3521">
        <v>0</v>
      </c>
    </row>
    <row r="3522" customFormat="1" hidden="1" spans="1:16">
      <c r="A3522">
        <v>4436</v>
      </c>
      <c r="B3522" t="s">
        <v>7195</v>
      </c>
      <c r="C3522" t="s">
        <v>7196</v>
      </c>
      <c r="D3522">
        <v>29</v>
      </c>
      <c r="E3522">
        <v>-5.43300009</v>
      </c>
      <c r="F3522">
        <v>43.4799995</v>
      </c>
      <c r="G3522">
        <v>0</v>
      </c>
      <c r="H3522" t="s">
        <v>24</v>
      </c>
      <c r="I3522" t="s">
        <v>19</v>
      </c>
      <c r="J3522" t="s">
        <v>19</v>
      </c>
      <c r="K3522" t="s">
        <v>19</v>
      </c>
      <c r="L3522" t="s">
        <v>24</v>
      </c>
      <c r="M3522">
        <v>175</v>
      </c>
      <c r="N3522">
        <v>0</v>
      </c>
      <c r="O3522">
        <v>0</v>
      </c>
      <c r="P3522">
        <v>0</v>
      </c>
    </row>
    <row r="3523" customFormat="1" hidden="1" spans="1:16">
      <c r="A3523">
        <v>4460</v>
      </c>
      <c r="B3523" t="s">
        <v>7197</v>
      </c>
      <c r="C3523" t="s">
        <v>7198</v>
      </c>
      <c r="D3523">
        <v>29</v>
      </c>
      <c r="E3523">
        <v>10.7790003</v>
      </c>
      <c r="F3523">
        <v>44.7700005</v>
      </c>
      <c r="G3523">
        <v>0</v>
      </c>
      <c r="H3523" t="s">
        <v>18</v>
      </c>
      <c r="I3523" t="s">
        <v>19</v>
      </c>
      <c r="J3523" t="s">
        <v>18</v>
      </c>
      <c r="K3523" t="s">
        <v>19</v>
      </c>
      <c r="L3523" t="s">
        <v>19</v>
      </c>
      <c r="M3523">
        <v>95</v>
      </c>
      <c r="N3523">
        <v>0</v>
      </c>
      <c r="O3523">
        <v>0</v>
      </c>
      <c r="P3523">
        <v>0</v>
      </c>
    </row>
    <row r="3524" customFormat="1" hidden="1" spans="1:16">
      <c r="A3524">
        <v>4466</v>
      </c>
      <c r="B3524" t="s">
        <v>7199</v>
      </c>
      <c r="C3524" t="s">
        <v>7200</v>
      </c>
      <c r="D3524">
        <v>29</v>
      </c>
      <c r="E3524">
        <v>16.6000004</v>
      </c>
      <c r="F3524">
        <v>40.632</v>
      </c>
      <c r="G3524">
        <v>3</v>
      </c>
      <c r="H3524" t="s">
        <v>50</v>
      </c>
      <c r="I3524" t="s">
        <v>19</v>
      </c>
      <c r="J3524" t="s">
        <v>19</v>
      </c>
      <c r="K3524" t="s">
        <v>19</v>
      </c>
      <c r="L3524" t="s">
        <v>50</v>
      </c>
      <c r="M3524">
        <v>95</v>
      </c>
      <c r="N3524">
        <v>0</v>
      </c>
      <c r="O3524">
        <v>0</v>
      </c>
      <c r="P3524">
        <v>0</v>
      </c>
    </row>
    <row r="3525" customFormat="1" hidden="1" spans="1:16">
      <c r="A3525">
        <v>4468</v>
      </c>
      <c r="B3525" t="s">
        <v>7201</v>
      </c>
      <c r="C3525" t="s">
        <v>7202</v>
      </c>
      <c r="D3525">
        <v>29</v>
      </c>
      <c r="E3525">
        <v>15.1990004</v>
      </c>
      <c r="F3525">
        <v>50.0130005</v>
      </c>
      <c r="G3525">
        <v>1</v>
      </c>
      <c r="H3525" t="s">
        <v>50</v>
      </c>
      <c r="I3525" t="s">
        <v>19</v>
      </c>
      <c r="J3525" t="s">
        <v>50</v>
      </c>
      <c r="K3525" t="s">
        <v>102</v>
      </c>
      <c r="L3525" t="s">
        <v>24</v>
      </c>
      <c r="M3525">
        <v>53</v>
      </c>
      <c r="N3525">
        <v>0</v>
      </c>
      <c r="O3525">
        <v>0</v>
      </c>
      <c r="P3525">
        <v>0</v>
      </c>
    </row>
    <row r="3526" customFormat="1" hidden="1" spans="1:16">
      <c r="A3526">
        <v>4482</v>
      </c>
      <c r="B3526" t="s">
        <v>7203</v>
      </c>
      <c r="C3526" t="s">
        <v>7204</v>
      </c>
      <c r="D3526">
        <v>29</v>
      </c>
      <c r="E3526">
        <v>-1.20000005</v>
      </c>
      <c r="F3526">
        <v>37.9319992</v>
      </c>
      <c r="G3526">
        <v>1</v>
      </c>
      <c r="H3526" t="s">
        <v>30</v>
      </c>
      <c r="I3526" t="s">
        <v>41</v>
      </c>
      <c r="J3526" t="s">
        <v>41</v>
      </c>
      <c r="K3526" t="s">
        <v>41</v>
      </c>
      <c r="L3526" t="s">
        <v>41</v>
      </c>
      <c r="M3526">
        <v>175</v>
      </c>
      <c r="N3526">
        <v>6840</v>
      </c>
      <c r="O3526">
        <v>0</v>
      </c>
      <c r="P3526">
        <v>0</v>
      </c>
    </row>
    <row r="3527" customFormat="1" hidden="1" spans="1:16">
      <c r="A3527">
        <v>4483</v>
      </c>
      <c r="B3527" t="s">
        <v>7205</v>
      </c>
      <c r="C3527" t="s">
        <v>7206</v>
      </c>
      <c r="D3527">
        <v>29</v>
      </c>
      <c r="E3527">
        <v>-0.796000004</v>
      </c>
      <c r="F3527">
        <v>38.3790016</v>
      </c>
      <c r="G3527">
        <v>0</v>
      </c>
      <c r="H3527" t="s">
        <v>18</v>
      </c>
      <c r="I3527" t="s">
        <v>50</v>
      </c>
      <c r="J3527" t="s">
        <v>24</v>
      </c>
      <c r="K3527" t="s">
        <v>38</v>
      </c>
      <c r="L3527" t="s">
        <v>24</v>
      </c>
      <c r="M3527">
        <v>175</v>
      </c>
      <c r="N3527">
        <v>0</v>
      </c>
      <c r="O3527">
        <v>0</v>
      </c>
      <c r="P3527">
        <v>0</v>
      </c>
    </row>
    <row r="3528" s="6" customFormat="1" spans="1:16">
      <c r="A3528" s="6">
        <v>4489</v>
      </c>
      <c r="B3528" s="6" t="s">
        <v>7207</v>
      </c>
      <c r="C3528" s="6" t="s">
        <v>7208</v>
      </c>
      <c r="D3528" s="6">
        <v>29</v>
      </c>
      <c r="E3528" s="6">
        <v>21.4330006</v>
      </c>
      <c r="F3528" s="6">
        <v>37.6329994</v>
      </c>
      <c r="G3528" s="6">
        <v>1</v>
      </c>
      <c r="H3528" s="6" t="s">
        <v>18</v>
      </c>
      <c r="I3528" s="6" t="s">
        <v>19</v>
      </c>
      <c r="J3528" s="6" t="s">
        <v>18</v>
      </c>
      <c r="K3528" s="6" t="s">
        <v>19</v>
      </c>
      <c r="L3528" s="6" t="s">
        <v>19</v>
      </c>
      <c r="M3528" s="6">
        <v>77</v>
      </c>
      <c r="N3528" s="6">
        <v>3330</v>
      </c>
      <c r="O3528" s="6">
        <v>0</v>
      </c>
      <c r="P3528" s="6">
        <v>0</v>
      </c>
    </row>
    <row r="3529" customFormat="1" hidden="1" spans="1:16">
      <c r="A3529">
        <v>4498</v>
      </c>
      <c r="B3529" t="s">
        <v>7209</v>
      </c>
      <c r="C3529" t="s">
        <v>7210</v>
      </c>
      <c r="D3529">
        <v>29</v>
      </c>
      <c r="E3529">
        <v>17.7670002</v>
      </c>
      <c r="F3529">
        <v>43.6879997</v>
      </c>
      <c r="G3529">
        <v>8</v>
      </c>
      <c r="H3529" t="s">
        <v>88</v>
      </c>
      <c r="I3529" t="s">
        <v>19</v>
      </c>
      <c r="J3529" t="s">
        <v>88</v>
      </c>
      <c r="K3529" t="s">
        <v>19</v>
      </c>
      <c r="L3529" t="s">
        <v>19</v>
      </c>
      <c r="M3529">
        <v>26</v>
      </c>
      <c r="N3529">
        <v>1340</v>
      </c>
      <c r="O3529">
        <v>0</v>
      </c>
      <c r="P3529">
        <v>0</v>
      </c>
    </row>
    <row r="3530" customFormat="1" hidden="1" spans="1:16">
      <c r="A3530">
        <v>4527</v>
      </c>
      <c r="B3530" t="s">
        <v>7211</v>
      </c>
      <c r="C3530" t="s">
        <v>7212</v>
      </c>
      <c r="D3530">
        <v>29</v>
      </c>
      <c r="E3530">
        <v>-7.8835001</v>
      </c>
      <c r="F3530">
        <v>33.4222183</v>
      </c>
      <c r="G3530">
        <v>2</v>
      </c>
      <c r="H3530" t="s">
        <v>24</v>
      </c>
      <c r="I3530" t="s">
        <v>18</v>
      </c>
      <c r="J3530" t="s">
        <v>24</v>
      </c>
      <c r="K3530" t="s">
        <v>20</v>
      </c>
      <c r="L3530" t="s">
        <v>20</v>
      </c>
      <c r="M3530">
        <v>128</v>
      </c>
      <c r="N3530">
        <v>4960</v>
      </c>
      <c r="O3530">
        <v>0</v>
      </c>
      <c r="P3530">
        <v>0</v>
      </c>
    </row>
    <row r="3531" customFormat="1" hidden="1" spans="1:16">
      <c r="A3531">
        <v>4535</v>
      </c>
      <c r="B3531" t="s">
        <v>7213</v>
      </c>
      <c r="C3531" t="s">
        <v>7214</v>
      </c>
      <c r="D3531">
        <v>29</v>
      </c>
      <c r="E3531">
        <v>49.6127777</v>
      </c>
      <c r="F3531">
        <v>25.3058338</v>
      </c>
      <c r="G3531">
        <v>2</v>
      </c>
      <c r="H3531" t="s">
        <v>50</v>
      </c>
      <c r="I3531" t="s">
        <v>19</v>
      </c>
      <c r="J3531" t="s">
        <v>50</v>
      </c>
      <c r="K3531" t="s">
        <v>19</v>
      </c>
      <c r="L3531" t="s">
        <v>19</v>
      </c>
      <c r="M3531">
        <v>163</v>
      </c>
      <c r="N3531">
        <v>6120</v>
      </c>
      <c r="O3531">
        <v>0</v>
      </c>
      <c r="P3531">
        <v>0</v>
      </c>
    </row>
    <row r="3532" customFormat="1" hidden="1" spans="1:16">
      <c r="A3532">
        <v>4544</v>
      </c>
      <c r="B3532" t="s">
        <v>7215</v>
      </c>
      <c r="C3532" t="s">
        <v>7216</v>
      </c>
      <c r="D3532">
        <v>29</v>
      </c>
      <c r="E3532">
        <v>43.0414696</v>
      </c>
      <c r="F3532">
        <v>39.7211609</v>
      </c>
      <c r="G3532">
        <v>10</v>
      </c>
      <c r="H3532" t="s">
        <v>19</v>
      </c>
      <c r="I3532" t="s">
        <v>30</v>
      </c>
      <c r="J3532" t="s">
        <v>19</v>
      </c>
      <c r="K3532" t="s">
        <v>20</v>
      </c>
      <c r="L3532" t="s">
        <v>19</v>
      </c>
      <c r="M3532">
        <v>193</v>
      </c>
      <c r="N3532">
        <v>10320</v>
      </c>
      <c r="O3532">
        <v>0</v>
      </c>
      <c r="P3532">
        <v>0</v>
      </c>
    </row>
    <row r="3533" customFormat="1" hidden="1" spans="1:16">
      <c r="A3533">
        <v>4549</v>
      </c>
      <c r="B3533" t="s">
        <v>7217</v>
      </c>
      <c r="C3533" t="s">
        <v>7218</v>
      </c>
      <c r="D3533">
        <v>29</v>
      </c>
      <c r="E3533">
        <v>34.0387993</v>
      </c>
      <c r="F3533">
        <v>38.35289</v>
      </c>
      <c r="G3533">
        <v>2</v>
      </c>
      <c r="H3533" t="s">
        <v>24</v>
      </c>
      <c r="I3533" t="s">
        <v>19</v>
      </c>
      <c r="J3533" t="s">
        <v>24</v>
      </c>
      <c r="K3533" t="s">
        <v>24</v>
      </c>
      <c r="L3533" t="s">
        <v>24</v>
      </c>
      <c r="M3533">
        <v>193</v>
      </c>
      <c r="N3533">
        <v>10310</v>
      </c>
      <c r="O3533">
        <v>0</v>
      </c>
      <c r="P3533">
        <v>0</v>
      </c>
    </row>
    <row r="3534" customFormat="1" hidden="1" spans="1:16">
      <c r="A3534">
        <v>4551</v>
      </c>
      <c r="B3534" t="s">
        <v>7219</v>
      </c>
      <c r="C3534" t="s">
        <v>7220</v>
      </c>
      <c r="D3534">
        <v>29</v>
      </c>
      <c r="E3534">
        <v>32.742981</v>
      </c>
      <c r="F3534">
        <v>0.359869987</v>
      </c>
      <c r="G3534">
        <v>0</v>
      </c>
      <c r="H3534" t="s">
        <v>18</v>
      </c>
      <c r="I3534" t="s">
        <v>18</v>
      </c>
      <c r="J3534" t="s">
        <v>18</v>
      </c>
      <c r="K3534" t="s">
        <v>19</v>
      </c>
      <c r="L3534" t="s">
        <v>19</v>
      </c>
      <c r="M3534">
        <v>197</v>
      </c>
      <c r="N3534">
        <v>10050</v>
      </c>
      <c r="O3534">
        <v>0</v>
      </c>
      <c r="P3534">
        <v>0</v>
      </c>
    </row>
    <row r="3535" customFormat="1" hidden="1" spans="1:16">
      <c r="A3535">
        <v>4557</v>
      </c>
      <c r="B3535" t="s">
        <v>7221</v>
      </c>
      <c r="C3535" t="s">
        <v>7222</v>
      </c>
      <c r="D3535">
        <v>29</v>
      </c>
      <c r="E3535">
        <v>-1.05519998</v>
      </c>
      <c r="F3535">
        <v>5.99510002</v>
      </c>
      <c r="G3535">
        <v>12</v>
      </c>
      <c r="H3535" t="s">
        <v>18</v>
      </c>
      <c r="I3535" t="s">
        <v>19</v>
      </c>
      <c r="J3535" t="s">
        <v>24</v>
      </c>
      <c r="K3535" t="s">
        <v>19</v>
      </c>
      <c r="L3535" t="s">
        <v>19</v>
      </c>
      <c r="M3535">
        <v>76</v>
      </c>
      <c r="N3535">
        <v>9250</v>
      </c>
      <c r="O3535">
        <v>0</v>
      </c>
      <c r="P3535">
        <v>0</v>
      </c>
    </row>
    <row r="3536" customFormat="1" hidden="1" spans="1:16">
      <c r="A3536">
        <v>4580</v>
      </c>
      <c r="B3536" t="s">
        <v>7223</v>
      </c>
      <c r="C3536" t="s">
        <v>7224</v>
      </c>
      <c r="D3536">
        <v>29</v>
      </c>
      <c r="E3536">
        <v>11.1005402</v>
      </c>
      <c r="F3536">
        <v>35.2338982</v>
      </c>
      <c r="G3536">
        <v>1</v>
      </c>
      <c r="H3536" t="s">
        <v>38</v>
      </c>
      <c r="I3536" t="s">
        <v>19</v>
      </c>
      <c r="J3536" t="s">
        <v>38</v>
      </c>
      <c r="K3536" t="s">
        <v>19</v>
      </c>
      <c r="L3536" t="s">
        <v>19</v>
      </c>
      <c r="M3536">
        <v>192</v>
      </c>
      <c r="N3536">
        <v>7210</v>
      </c>
      <c r="O3536">
        <v>0</v>
      </c>
      <c r="P3536">
        <v>0</v>
      </c>
    </row>
    <row r="3537" customFormat="1" hidden="1" spans="1:16">
      <c r="A3537">
        <v>4581</v>
      </c>
      <c r="B3537" t="s">
        <v>7225</v>
      </c>
      <c r="C3537" t="s">
        <v>7226</v>
      </c>
      <c r="D3537">
        <v>29</v>
      </c>
      <c r="E3537">
        <v>10.4840097</v>
      </c>
      <c r="F3537">
        <v>36.6939507</v>
      </c>
      <c r="G3537">
        <v>8</v>
      </c>
      <c r="H3537" t="s">
        <v>291</v>
      </c>
      <c r="I3537" t="s">
        <v>19</v>
      </c>
      <c r="J3537" t="s">
        <v>291</v>
      </c>
      <c r="K3537" t="s">
        <v>19</v>
      </c>
      <c r="L3537" t="s">
        <v>19</v>
      </c>
      <c r="M3537">
        <v>192</v>
      </c>
      <c r="N3537">
        <v>7210</v>
      </c>
      <c r="O3537">
        <v>0</v>
      </c>
      <c r="P3537">
        <v>0</v>
      </c>
    </row>
    <row r="3538" customFormat="1" hidden="1" spans="1:16">
      <c r="A3538">
        <v>4955</v>
      </c>
      <c r="B3538" t="s">
        <v>7227</v>
      </c>
      <c r="C3538" t="s">
        <v>7228</v>
      </c>
      <c r="D3538">
        <v>29</v>
      </c>
      <c r="E3538">
        <v>22.0860004</v>
      </c>
      <c r="F3538">
        <v>52.4690018</v>
      </c>
      <c r="G3538">
        <v>1</v>
      </c>
      <c r="H3538" t="s">
        <v>29</v>
      </c>
      <c r="I3538" t="s">
        <v>19</v>
      </c>
      <c r="J3538" t="s">
        <v>29</v>
      </c>
      <c r="K3538" t="s">
        <v>19</v>
      </c>
      <c r="L3538" t="s">
        <v>29</v>
      </c>
      <c r="M3538">
        <v>150</v>
      </c>
      <c r="N3538">
        <v>5520</v>
      </c>
      <c r="O3538">
        <v>0</v>
      </c>
      <c r="P3538">
        <v>0</v>
      </c>
    </row>
    <row r="3539" customFormat="1" hidden="1" spans="1:16">
      <c r="A3539">
        <v>4971</v>
      </c>
      <c r="B3539" t="s">
        <v>7229</v>
      </c>
      <c r="C3539" t="s">
        <v>7230</v>
      </c>
      <c r="D3539">
        <v>29</v>
      </c>
      <c r="E3539">
        <v>-104.709</v>
      </c>
      <c r="F3539">
        <v>38.8899994</v>
      </c>
      <c r="G3539">
        <v>6</v>
      </c>
      <c r="H3539" t="s">
        <v>78</v>
      </c>
      <c r="I3539" t="s">
        <v>24</v>
      </c>
      <c r="J3539" t="s">
        <v>78</v>
      </c>
      <c r="K3539" t="s">
        <v>24</v>
      </c>
      <c r="L3539" t="s">
        <v>24</v>
      </c>
      <c r="M3539">
        <v>200</v>
      </c>
      <c r="N3539">
        <v>7530</v>
      </c>
      <c r="O3539">
        <v>0</v>
      </c>
      <c r="P3539">
        <v>0</v>
      </c>
    </row>
    <row r="3540" customFormat="1" hidden="1" spans="1:16">
      <c r="A3540">
        <v>4972</v>
      </c>
      <c r="B3540" t="s">
        <v>7231</v>
      </c>
      <c r="C3540" t="s">
        <v>7232</v>
      </c>
      <c r="D3540">
        <v>29</v>
      </c>
      <c r="E3540">
        <v>-85.7480011</v>
      </c>
      <c r="F3540">
        <v>38.25</v>
      </c>
      <c r="G3540">
        <v>0</v>
      </c>
      <c r="H3540" t="s">
        <v>41</v>
      </c>
      <c r="I3540" t="s">
        <v>19</v>
      </c>
      <c r="J3540" t="s">
        <v>41</v>
      </c>
      <c r="K3540" t="s">
        <v>19</v>
      </c>
      <c r="L3540" t="s">
        <v>19</v>
      </c>
      <c r="M3540">
        <v>200</v>
      </c>
      <c r="N3540">
        <v>7540</v>
      </c>
      <c r="O3540">
        <v>0</v>
      </c>
      <c r="P3540">
        <v>0</v>
      </c>
    </row>
    <row r="3541" customFormat="1" hidden="1" spans="1:16">
      <c r="A3541">
        <v>4977</v>
      </c>
      <c r="B3541" t="s">
        <v>7233</v>
      </c>
      <c r="C3541" t="s">
        <v>7234</v>
      </c>
      <c r="D3541">
        <v>29</v>
      </c>
      <c r="E3541">
        <v>-79.4160004</v>
      </c>
      <c r="F3541">
        <v>43.6300011</v>
      </c>
      <c r="G3541">
        <v>1</v>
      </c>
      <c r="H3541" t="s">
        <v>18</v>
      </c>
      <c r="I3541" t="s">
        <v>78</v>
      </c>
      <c r="J3541" t="s">
        <v>18</v>
      </c>
      <c r="K3541" t="s">
        <v>19</v>
      </c>
      <c r="L3541" t="s">
        <v>19</v>
      </c>
      <c r="M3541">
        <v>200</v>
      </c>
      <c r="N3541">
        <v>10270</v>
      </c>
      <c r="O3541">
        <v>0</v>
      </c>
      <c r="P3541">
        <v>3327</v>
      </c>
    </row>
    <row r="3542" customFormat="1" hidden="1" spans="1:16">
      <c r="A3542">
        <v>5001</v>
      </c>
      <c r="B3542" t="s">
        <v>7235</v>
      </c>
      <c r="C3542" t="s">
        <v>7236</v>
      </c>
      <c r="D3542">
        <v>29</v>
      </c>
      <c r="E3542">
        <v>55.4160004</v>
      </c>
      <c r="F3542">
        <v>12.9795103</v>
      </c>
      <c r="G3542">
        <v>2</v>
      </c>
      <c r="H3542" t="s">
        <v>18</v>
      </c>
      <c r="I3542" t="s">
        <v>19</v>
      </c>
      <c r="J3542" t="s">
        <v>24</v>
      </c>
      <c r="K3542" t="s">
        <v>24</v>
      </c>
      <c r="L3542" t="s">
        <v>24</v>
      </c>
      <c r="M3542">
        <v>180</v>
      </c>
      <c r="N3542">
        <v>0</v>
      </c>
      <c r="O3542">
        <v>0</v>
      </c>
      <c r="P3542">
        <v>0</v>
      </c>
    </row>
    <row r="3543" customFormat="1" hidden="1" spans="1:16">
      <c r="A3543">
        <v>5005</v>
      </c>
      <c r="B3543" t="s">
        <v>7237</v>
      </c>
      <c r="C3543" t="s">
        <v>7238</v>
      </c>
      <c r="D3543">
        <v>29</v>
      </c>
      <c r="E3543">
        <v>-6.16099977</v>
      </c>
      <c r="F3543">
        <v>53.2890701</v>
      </c>
      <c r="G3543">
        <v>1</v>
      </c>
      <c r="H3543" t="s">
        <v>19</v>
      </c>
      <c r="I3543" t="s">
        <v>88</v>
      </c>
      <c r="J3543" t="s">
        <v>88</v>
      </c>
      <c r="K3543" t="s">
        <v>19</v>
      </c>
      <c r="L3543" t="s">
        <v>19</v>
      </c>
      <c r="M3543">
        <v>154</v>
      </c>
      <c r="N3543">
        <v>5780</v>
      </c>
      <c r="O3543">
        <v>0</v>
      </c>
      <c r="P3543">
        <v>0</v>
      </c>
    </row>
    <row r="3544" customFormat="1" hidden="1" spans="1:16">
      <c r="A3544">
        <v>5016</v>
      </c>
      <c r="B3544" t="s">
        <v>7239</v>
      </c>
      <c r="C3544" t="s">
        <v>7240</v>
      </c>
      <c r="D3544">
        <v>29</v>
      </c>
      <c r="E3544">
        <v>100.931</v>
      </c>
      <c r="F3544">
        <v>12.6630001</v>
      </c>
      <c r="G3544">
        <v>1</v>
      </c>
      <c r="H3544" t="s">
        <v>19</v>
      </c>
      <c r="I3544" t="s">
        <v>50</v>
      </c>
      <c r="J3544" t="s">
        <v>19</v>
      </c>
      <c r="K3544" t="s">
        <v>50</v>
      </c>
      <c r="L3544" t="s">
        <v>50</v>
      </c>
      <c r="M3544">
        <v>187</v>
      </c>
      <c r="N3544">
        <v>0</v>
      </c>
      <c r="O3544">
        <v>0</v>
      </c>
      <c r="P3544">
        <v>0</v>
      </c>
    </row>
    <row r="3545" customFormat="1" hidden="1" spans="1:16">
      <c r="A3545">
        <v>5019</v>
      </c>
      <c r="B3545" t="s">
        <v>7241</v>
      </c>
      <c r="C3545" t="s">
        <v>7242</v>
      </c>
      <c r="D3545">
        <v>29</v>
      </c>
      <c r="E3545">
        <v>99.8130035</v>
      </c>
      <c r="F3545">
        <v>13.5310001</v>
      </c>
      <c r="G3545">
        <v>0</v>
      </c>
      <c r="H3545" t="s">
        <v>102</v>
      </c>
      <c r="I3545" t="s">
        <v>19</v>
      </c>
      <c r="J3545" t="s">
        <v>102</v>
      </c>
      <c r="K3545" t="s">
        <v>50</v>
      </c>
      <c r="L3545" t="s">
        <v>50</v>
      </c>
      <c r="M3545">
        <v>187</v>
      </c>
      <c r="N3545">
        <v>7195</v>
      </c>
      <c r="O3545">
        <v>0</v>
      </c>
      <c r="P3545">
        <v>0</v>
      </c>
    </row>
    <row r="3546" customFormat="1" hidden="1" spans="1:16">
      <c r="A3546">
        <v>5048</v>
      </c>
      <c r="B3546" t="s">
        <v>7243</v>
      </c>
      <c r="C3546" t="s">
        <v>7244</v>
      </c>
      <c r="D3546">
        <v>29</v>
      </c>
      <c r="E3546">
        <v>-79.887001</v>
      </c>
      <c r="F3546">
        <v>-2.18700004</v>
      </c>
      <c r="G3546">
        <v>2</v>
      </c>
      <c r="H3546" t="s">
        <v>24</v>
      </c>
      <c r="I3546" t="s">
        <v>18</v>
      </c>
      <c r="J3546" t="s">
        <v>24</v>
      </c>
      <c r="K3546" t="s">
        <v>18</v>
      </c>
      <c r="L3546" t="s">
        <v>18</v>
      </c>
      <c r="M3546">
        <v>59</v>
      </c>
      <c r="N3546">
        <v>2180</v>
      </c>
      <c r="O3546">
        <v>0</v>
      </c>
      <c r="P3546">
        <v>0</v>
      </c>
    </row>
    <row r="3547" customFormat="1" hidden="1" spans="1:16">
      <c r="A3547">
        <v>5052</v>
      </c>
      <c r="B3547" t="s">
        <v>5212</v>
      </c>
      <c r="C3547" t="s">
        <v>7245</v>
      </c>
      <c r="D3547">
        <v>29</v>
      </c>
      <c r="E3547">
        <v>-56.2830009</v>
      </c>
      <c r="F3547">
        <v>-34.5159988</v>
      </c>
      <c r="G3547">
        <v>9</v>
      </c>
      <c r="H3547" t="s">
        <v>27</v>
      </c>
      <c r="I3547" t="s">
        <v>19</v>
      </c>
      <c r="J3547" t="s">
        <v>24</v>
      </c>
      <c r="K3547" t="s">
        <v>24</v>
      </c>
      <c r="L3547" t="s">
        <v>24</v>
      </c>
      <c r="M3547">
        <v>201</v>
      </c>
      <c r="N3547">
        <v>7600</v>
      </c>
      <c r="O3547">
        <v>0</v>
      </c>
      <c r="P3547">
        <v>0</v>
      </c>
    </row>
    <row r="3548" customFormat="1" hidden="1" spans="1:16">
      <c r="A3548">
        <v>5072</v>
      </c>
      <c r="B3548" t="s">
        <v>7246</v>
      </c>
      <c r="C3548" t="s">
        <v>7247</v>
      </c>
      <c r="D3548">
        <v>29</v>
      </c>
      <c r="E3548">
        <v>-79.5</v>
      </c>
      <c r="F3548">
        <v>9</v>
      </c>
      <c r="G3548">
        <v>0</v>
      </c>
      <c r="H3548" t="s">
        <v>29</v>
      </c>
      <c r="I3548" t="s">
        <v>19</v>
      </c>
      <c r="J3548" t="s">
        <v>29</v>
      </c>
      <c r="K3548" t="s">
        <v>19</v>
      </c>
      <c r="L3548" t="s">
        <v>29</v>
      </c>
      <c r="M3548">
        <v>145</v>
      </c>
      <c r="N3548">
        <v>0</v>
      </c>
      <c r="O3548">
        <v>0</v>
      </c>
      <c r="P3548">
        <v>0</v>
      </c>
    </row>
    <row r="3549" customFormat="1" hidden="1" spans="1:16">
      <c r="A3549">
        <v>5075</v>
      </c>
      <c r="B3549" t="s">
        <v>7248</v>
      </c>
      <c r="C3549" t="s">
        <v>7249</v>
      </c>
      <c r="D3549">
        <v>29</v>
      </c>
      <c r="E3549">
        <v>-1.00999999</v>
      </c>
      <c r="F3549">
        <v>46.8689995</v>
      </c>
      <c r="G3549">
        <v>0</v>
      </c>
      <c r="H3549" t="s">
        <v>18</v>
      </c>
      <c r="I3549" t="s">
        <v>24</v>
      </c>
      <c r="J3549" t="s">
        <v>24</v>
      </c>
      <c r="K3549" t="s">
        <v>19</v>
      </c>
      <c r="L3549" t="s">
        <v>18</v>
      </c>
      <c r="M3549">
        <v>71</v>
      </c>
      <c r="N3549">
        <v>3010</v>
      </c>
      <c r="O3549">
        <v>0</v>
      </c>
      <c r="P3549">
        <v>0</v>
      </c>
    </row>
    <row r="3550" customFormat="1" hidden="1" spans="1:16">
      <c r="A3550">
        <v>5084</v>
      </c>
      <c r="B3550" t="s">
        <v>7250</v>
      </c>
      <c r="C3550" t="s">
        <v>7251</v>
      </c>
      <c r="D3550">
        <v>29</v>
      </c>
      <c r="E3550">
        <v>7.22700024</v>
      </c>
      <c r="F3550">
        <v>48.8419991</v>
      </c>
      <c r="G3550">
        <v>1</v>
      </c>
      <c r="H3550" t="s">
        <v>114</v>
      </c>
      <c r="I3550" t="s">
        <v>19</v>
      </c>
      <c r="J3550" t="s">
        <v>114</v>
      </c>
      <c r="K3550" t="s">
        <v>19</v>
      </c>
      <c r="L3550" t="s">
        <v>19</v>
      </c>
      <c r="M3550">
        <v>170</v>
      </c>
      <c r="N3550">
        <v>6520</v>
      </c>
      <c r="O3550">
        <v>0</v>
      </c>
      <c r="P3550">
        <v>0</v>
      </c>
    </row>
    <row r="3551" customFormat="1" hidden="1" spans="1:16">
      <c r="A3551">
        <v>5087</v>
      </c>
      <c r="B3551" t="s">
        <v>7252</v>
      </c>
      <c r="C3551" t="s">
        <v>7253</v>
      </c>
      <c r="D3551">
        <v>29</v>
      </c>
      <c r="E3551">
        <v>6.90100002</v>
      </c>
      <c r="F3551">
        <v>5.98000002</v>
      </c>
      <c r="G3551">
        <v>1</v>
      </c>
      <c r="H3551" t="s">
        <v>19</v>
      </c>
      <c r="I3551" t="s">
        <v>24</v>
      </c>
      <c r="J3551" t="s">
        <v>19</v>
      </c>
      <c r="K3551" t="s">
        <v>24</v>
      </c>
      <c r="L3551" t="s">
        <v>24</v>
      </c>
      <c r="M3551">
        <v>139</v>
      </c>
      <c r="N3551">
        <v>9450</v>
      </c>
      <c r="O3551">
        <v>0</v>
      </c>
      <c r="P3551">
        <v>0</v>
      </c>
    </row>
    <row r="3552" customFormat="1" hidden="1" spans="1:16">
      <c r="A3552">
        <v>5104</v>
      </c>
      <c r="B3552" t="s">
        <v>7254</v>
      </c>
      <c r="C3552" t="s">
        <v>7255</v>
      </c>
      <c r="D3552">
        <v>29</v>
      </c>
      <c r="E3552">
        <v>25.75</v>
      </c>
      <c r="F3552">
        <v>45.632</v>
      </c>
      <c r="G3552">
        <v>10</v>
      </c>
      <c r="H3552" t="s">
        <v>27</v>
      </c>
      <c r="I3552" t="s">
        <v>19</v>
      </c>
      <c r="J3552" t="s">
        <v>27</v>
      </c>
      <c r="K3552" t="s">
        <v>19</v>
      </c>
      <c r="L3552" t="s">
        <v>19</v>
      </c>
      <c r="M3552">
        <v>155</v>
      </c>
      <c r="N3552">
        <v>0</v>
      </c>
      <c r="O3552">
        <v>0</v>
      </c>
      <c r="P3552">
        <v>0</v>
      </c>
    </row>
    <row r="3553" customFormat="1" hidden="1" spans="1:16">
      <c r="A3553">
        <v>5108</v>
      </c>
      <c r="B3553" t="s">
        <v>7256</v>
      </c>
      <c r="C3553" t="s">
        <v>7257</v>
      </c>
      <c r="D3553">
        <v>29</v>
      </c>
      <c r="E3553">
        <v>30.8990002</v>
      </c>
      <c r="F3553">
        <v>-29.9710007</v>
      </c>
      <c r="G3553">
        <v>0</v>
      </c>
      <c r="H3553" t="s">
        <v>24</v>
      </c>
      <c r="I3553" t="s">
        <v>19</v>
      </c>
      <c r="J3553" t="s">
        <v>24</v>
      </c>
      <c r="K3553" t="s">
        <v>19</v>
      </c>
      <c r="L3553" t="s">
        <v>19</v>
      </c>
      <c r="M3553">
        <v>174</v>
      </c>
      <c r="N3553">
        <v>6700</v>
      </c>
      <c r="O3553">
        <v>0</v>
      </c>
      <c r="P3553">
        <v>0</v>
      </c>
    </row>
    <row r="3554" customFormat="1" hidden="1" spans="1:16">
      <c r="A3554">
        <v>5110</v>
      </c>
      <c r="B3554" t="s">
        <v>7258</v>
      </c>
      <c r="C3554" t="s">
        <v>7259</v>
      </c>
      <c r="D3554">
        <v>29</v>
      </c>
      <c r="E3554">
        <v>28.1660004</v>
      </c>
      <c r="F3554">
        <v>-26.0990009</v>
      </c>
      <c r="G3554">
        <v>1</v>
      </c>
      <c r="H3554" t="s">
        <v>18</v>
      </c>
      <c r="I3554" t="s">
        <v>19</v>
      </c>
      <c r="J3554" t="s">
        <v>19</v>
      </c>
      <c r="K3554" t="s">
        <v>19</v>
      </c>
      <c r="L3554" t="s">
        <v>19</v>
      </c>
      <c r="M3554">
        <v>174</v>
      </c>
      <c r="N3554">
        <v>6690</v>
      </c>
      <c r="O3554">
        <v>0</v>
      </c>
      <c r="P3554">
        <v>0</v>
      </c>
    </row>
    <row r="3555" customFormat="1" hidden="1" spans="1:16">
      <c r="A3555">
        <v>5116</v>
      </c>
      <c r="B3555" t="s">
        <v>7260</v>
      </c>
      <c r="C3555" t="s">
        <v>7261</v>
      </c>
      <c r="D3555">
        <v>29</v>
      </c>
      <c r="E3555">
        <v>-8</v>
      </c>
      <c r="F3555">
        <v>31.6299992</v>
      </c>
      <c r="G3555">
        <v>3</v>
      </c>
      <c r="H3555" t="s">
        <v>19</v>
      </c>
      <c r="I3555" t="s">
        <v>18</v>
      </c>
      <c r="J3555" t="s">
        <v>19</v>
      </c>
      <c r="K3555" t="s">
        <v>24</v>
      </c>
      <c r="L3555" t="s">
        <v>24</v>
      </c>
      <c r="M3555">
        <v>128</v>
      </c>
      <c r="N3555">
        <v>4970</v>
      </c>
      <c r="O3555">
        <v>0</v>
      </c>
      <c r="P3555">
        <v>0</v>
      </c>
    </row>
    <row r="3556" customFormat="1" hidden="1" spans="1:16">
      <c r="A3556">
        <v>5175</v>
      </c>
      <c r="B3556" t="s">
        <v>7262</v>
      </c>
      <c r="C3556" t="s">
        <v>7263</v>
      </c>
      <c r="D3556">
        <v>29</v>
      </c>
      <c r="E3556">
        <v>-0.790000021</v>
      </c>
      <c r="F3556">
        <v>39.4189987</v>
      </c>
      <c r="G3556">
        <v>5</v>
      </c>
      <c r="H3556" t="s">
        <v>50</v>
      </c>
      <c r="I3556" t="s">
        <v>130</v>
      </c>
      <c r="J3556" t="s">
        <v>50</v>
      </c>
      <c r="K3556" t="s">
        <v>24</v>
      </c>
      <c r="L3556" t="s">
        <v>24</v>
      </c>
      <c r="M3556">
        <v>175</v>
      </c>
      <c r="N3556">
        <v>6820</v>
      </c>
      <c r="O3556">
        <v>0</v>
      </c>
      <c r="P3556">
        <v>0</v>
      </c>
    </row>
    <row r="3557" customFormat="1" hidden="1" spans="1:16">
      <c r="A3557">
        <v>5199</v>
      </c>
      <c r="B3557" t="s">
        <v>7264</v>
      </c>
      <c r="C3557" t="s">
        <v>7265</v>
      </c>
      <c r="D3557">
        <v>29</v>
      </c>
      <c r="E3557">
        <v>25.8999996</v>
      </c>
      <c r="F3557">
        <v>-24.6000004</v>
      </c>
      <c r="G3557">
        <v>0</v>
      </c>
      <c r="H3557" t="s">
        <v>18</v>
      </c>
      <c r="I3557" t="s">
        <v>19</v>
      </c>
      <c r="J3557" t="s">
        <v>18</v>
      </c>
      <c r="K3557" t="s">
        <v>19</v>
      </c>
      <c r="L3557" t="s">
        <v>19</v>
      </c>
      <c r="M3557">
        <v>27</v>
      </c>
      <c r="N3557">
        <v>1405</v>
      </c>
      <c r="O3557">
        <v>0</v>
      </c>
      <c r="P3557">
        <v>0</v>
      </c>
    </row>
    <row r="3558" customFormat="1" hidden="1" spans="1:16">
      <c r="A3558">
        <v>5204</v>
      </c>
      <c r="B3558" t="s">
        <v>7266</v>
      </c>
      <c r="C3558" t="s">
        <v>7267</v>
      </c>
      <c r="D3558">
        <v>29</v>
      </c>
      <c r="E3558">
        <v>-3.15833306</v>
      </c>
      <c r="F3558">
        <v>55.9560013</v>
      </c>
      <c r="G3558">
        <v>3</v>
      </c>
      <c r="H3558" t="s">
        <v>19</v>
      </c>
      <c r="I3558" t="s">
        <v>24</v>
      </c>
      <c r="J3558" t="s">
        <v>24</v>
      </c>
      <c r="K3558" t="s">
        <v>30</v>
      </c>
      <c r="L3558" t="s">
        <v>24</v>
      </c>
      <c r="M3558">
        <v>164</v>
      </c>
      <c r="N3558">
        <v>6210</v>
      </c>
      <c r="O3558">
        <v>0</v>
      </c>
      <c r="P3558">
        <v>0</v>
      </c>
    </row>
    <row r="3559" customFormat="1" hidden="1" spans="1:16">
      <c r="A3559">
        <v>5210</v>
      </c>
      <c r="B3559" t="s">
        <v>7268</v>
      </c>
      <c r="C3559" t="s">
        <v>7269</v>
      </c>
      <c r="D3559">
        <v>29</v>
      </c>
      <c r="E3559">
        <v>-89.7160034</v>
      </c>
      <c r="F3559">
        <v>13.7159996</v>
      </c>
      <c r="G3559">
        <v>12</v>
      </c>
      <c r="H3559" t="s">
        <v>291</v>
      </c>
      <c r="I3559" t="s">
        <v>408</v>
      </c>
      <c r="J3559" t="s">
        <v>408</v>
      </c>
      <c r="K3559" t="s">
        <v>19</v>
      </c>
      <c r="L3559" t="s">
        <v>19</v>
      </c>
      <c r="M3559">
        <v>61</v>
      </c>
      <c r="N3559">
        <v>2260</v>
      </c>
      <c r="O3559">
        <v>0</v>
      </c>
      <c r="P3559">
        <v>0</v>
      </c>
    </row>
    <row r="3560" customFormat="1" hidden="1" spans="1:16">
      <c r="A3560">
        <v>5240</v>
      </c>
      <c r="B3560" t="s">
        <v>7270</v>
      </c>
      <c r="C3560" t="s">
        <v>7271</v>
      </c>
      <c r="D3560">
        <v>29</v>
      </c>
      <c r="E3560">
        <v>17.5879993</v>
      </c>
      <c r="F3560">
        <v>40.5330009</v>
      </c>
      <c r="G3560">
        <v>2</v>
      </c>
      <c r="H3560" t="s">
        <v>38</v>
      </c>
      <c r="I3560" t="s">
        <v>19</v>
      </c>
      <c r="J3560" t="s">
        <v>19</v>
      </c>
      <c r="K3560" t="s">
        <v>30</v>
      </c>
      <c r="L3560" t="s">
        <v>24</v>
      </c>
      <c r="M3560">
        <v>95</v>
      </c>
      <c r="N3560">
        <v>10098</v>
      </c>
      <c r="O3560">
        <v>0</v>
      </c>
      <c r="P3560">
        <v>0</v>
      </c>
    </row>
    <row r="3561" customFormat="1" hidden="1" spans="1:16">
      <c r="A3561">
        <v>5259</v>
      </c>
      <c r="B3561" t="s">
        <v>7272</v>
      </c>
      <c r="C3561" t="s">
        <v>7273</v>
      </c>
      <c r="D3561">
        <v>29</v>
      </c>
      <c r="E3561">
        <v>121.720001</v>
      </c>
      <c r="F3561">
        <v>39.0870018</v>
      </c>
      <c r="G3561">
        <v>1</v>
      </c>
      <c r="H3561" t="s">
        <v>20</v>
      </c>
      <c r="I3561" t="s">
        <v>20</v>
      </c>
      <c r="J3561" t="s">
        <v>20</v>
      </c>
      <c r="K3561" t="s">
        <v>18</v>
      </c>
      <c r="L3561" t="s">
        <v>18</v>
      </c>
      <c r="M3561">
        <v>42</v>
      </c>
      <c r="N3561">
        <v>1710</v>
      </c>
      <c r="O3561">
        <v>0</v>
      </c>
      <c r="P3561">
        <v>0</v>
      </c>
    </row>
    <row r="3562" customFormat="1" hidden="1" spans="1:16">
      <c r="A3562">
        <v>5265</v>
      </c>
      <c r="B3562" t="s">
        <v>7274</v>
      </c>
      <c r="C3562" t="s">
        <v>7275</v>
      </c>
      <c r="D3562">
        <v>29</v>
      </c>
      <c r="E3562">
        <v>-90.3119965</v>
      </c>
      <c r="F3562">
        <v>15.4759998</v>
      </c>
      <c r="G3562">
        <v>10</v>
      </c>
      <c r="H3562" t="s">
        <v>130</v>
      </c>
      <c r="I3562" t="s">
        <v>27</v>
      </c>
      <c r="J3562" t="s">
        <v>19</v>
      </c>
      <c r="K3562" t="s">
        <v>19</v>
      </c>
      <c r="L3562" t="s">
        <v>24</v>
      </c>
      <c r="M3562">
        <v>81</v>
      </c>
      <c r="N3562">
        <v>0</v>
      </c>
      <c r="O3562">
        <v>0</v>
      </c>
      <c r="P3562">
        <v>0</v>
      </c>
    </row>
    <row r="3563" customFormat="1" hidden="1" spans="1:16">
      <c r="A3563">
        <v>5275</v>
      </c>
      <c r="B3563" t="s">
        <v>7276</v>
      </c>
      <c r="C3563" t="s">
        <v>7277</v>
      </c>
      <c r="D3563">
        <v>29</v>
      </c>
      <c r="E3563">
        <v>8.54199982</v>
      </c>
      <c r="F3563">
        <v>47.3709984</v>
      </c>
      <c r="G3563">
        <v>2</v>
      </c>
      <c r="H3563" t="s">
        <v>19</v>
      </c>
      <c r="I3563" t="s">
        <v>38</v>
      </c>
      <c r="J3563" t="s">
        <v>24</v>
      </c>
      <c r="K3563" t="s">
        <v>24</v>
      </c>
      <c r="L3563" t="s">
        <v>24</v>
      </c>
      <c r="M3563">
        <v>181</v>
      </c>
      <c r="N3563">
        <v>7130</v>
      </c>
      <c r="O3563">
        <v>0</v>
      </c>
      <c r="P3563">
        <v>0</v>
      </c>
    </row>
    <row r="3564" customFormat="1" hidden="1" spans="1:16">
      <c r="A3564">
        <v>5372</v>
      </c>
      <c r="B3564" t="s">
        <v>7278</v>
      </c>
      <c r="C3564" t="s">
        <v>7279</v>
      </c>
      <c r="D3564">
        <v>29</v>
      </c>
      <c r="E3564">
        <v>3.92000008</v>
      </c>
      <c r="F3564">
        <v>6.82079983</v>
      </c>
      <c r="G3564">
        <v>11</v>
      </c>
      <c r="H3564" t="s">
        <v>38</v>
      </c>
      <c r="I3564" t="s">
        <v>19</v>
      </c>
      <c r="J3564" t="s">
        <v>38</v>
      </c>
      <c r="K3564" t="s">
        <v>30</v>
      </c>
      <c r="L3564" t="s">
        <v>7280</v>
      </c>
      <c r="M3564">
        <v>139</v>
      </c>
      <c r="N3564">
        <v>9451</v>
      </c>
      <c r="O3564">
        <v>0</v>
      </c>
      <c r="P3564">
        <v>0</v>
      </c>
    </row>
    <row r="3565" customFormat="1" hidden="1" spans="1:16">
      <c r="A3565">
        <v>5373</v>
      </c>
      <c r="B3565" t="s">
        <v>7281</v>
      </c>
      <c r="C3565" t="s">
        <v>7282</v>
      </c>
      <c r="D3565">
        <v>29</v>
      </c>
      <c r="E3565">
        <v>-1.35000002</v>
      </c>
      <c r="F3565">
        <v>5.08699989</v>
      </c>
      <c r="G3565">
        <v>1</v>
      </c>
      <c r="H3565" t="s">
        <v>78</v>
      </c>
      <c r="I3565" t="s">
        <v>50</v>
      </c>
      <c r="J3565" t="s">
        <v>78</v>
      </c>
      <c r="K3565" t="s">
        <v>30</v>
      </c>
      <c r="L3565" t="s">
        <v>30</v>
      </c>
      <c r="M3565">
        <v>76</v>
      </c>
      <c r="N3565">
        <v>9250</v>
      </c>
      <c r="O3565">
        <v>0</v>
      </c>
      <c r="P3565">
        <v>0</v>
      </c>
    </row>
    <row r="3566" customFormat="1" hidden="1" spans="1:16">
      <c r="A3566">
        <v>5480</v>
      </c>
      <c r="B3566" t="s">
        <v>7283</v>
      </c>
      <c r="C3566" t="s">
        <v>7284</v>
      </c>
      <c r="D3566">
        <v>29</v>
      </c>
      <c r="E3566">
        <v>26.1000004</v>
      </c>
      <c r="F3566">
        <v>44.4599991</v>
      </c>
      <c r="G3566">
        <v>1</v>
      </c>
      <c r="H3566" t="s">
        <v>19</v>
      </c>
      <c r="I3566" t="s">
        <v>50</v>
      </c>
      <c r="J3566" t="s">
        <v>19</v>
      </c>
      <c r="K3566" t="s">
        <v>291</v>
      </c>
      <c r="L3566" t="s">
        <v>24</v>
      </c>
      <c r="M3566">
        <v>155</v>
      </c>
      <c r="N3566">
        <v>0</v>
      </c>
      <c r="O3566">
        <v>0</v>
      </c>
      <c r="P3566">
        <v>0</v>
      </c>
    </row>
    <row r="3567" customFormat="1" hidden="1" spans="1:16">
      <c r="A3567">
        <v>5481</v>
      </c>
      <c r="B3567" t="s">
        <v>7285</v>
      </c>
      <c r="C3567" t="s">
        <v>7286</v>
      </c>
      <c r="D3567">
        <v>29</v>
      </c>
      <c r="E3567">
        <v>27.5165997</v>
      </c>
      <c r="F3567">
        <v>47.1500015</v>
      </c>
      <c r="G3567">
        <v>10</v>
      </c>
      <c r="H3567" t="s">
        <v>19</v>
      </c>
      <c r="I3567" t="s">
        <v>20</v>
      </c>
      <c r="J3567" t="s">
        <v>20</v>
      </c>
      <c r="K3567" t="s">
        <v>858</v>
      </c>
      <c r="L3567" t="s">
        <v>24</v>
      </c>
      <c r="M3567">
        <v>155</v>
      </c>
      <c r="N3567">
        <v>5890</v>
      </c>
      <c r="O3567">
        <v>0</v>
      </c>
      <c r="P3567">
        <v>0</v>
      </c>
    </row>
    <row r="3568" customFormat="1" hidden="1" spans="1:16">
      <c r="A3568">
        <v>5484</v>
      </c>
      <c r="B3568" t="s">
        <v>7287</v>
      </c>
      <c r="C3568" t="s">
        <v>7288</v>
      </c>
      <c r="D3568">
        <v>29</v>
      </c>
      <c r="E3568">
        <v>42.4900703</v>
      </c>
      <c r="F3568">
        <v>18.2230434</v>
      </c>
      <c r="G3568">
        <v>0</v>
      </c>
      <c r="H3568" t="s">
        <v>30</v>
      </c>
      <c r="I3568" t="s">
        <v>130</v>
      </c>
      <c r="J3568" t="s">
        <v>130</v>
      </c>
      <c r="K3568" t="s">
        <v>19</v>
      </c>
      <c r="L3568" t="s">
        <v>130</v>
      </c>
      <c r="M3568">
        <v>163</v>
      </c>
      <c r="N3568">
        <v>0</v>
      </c>
      <c r="O3568">
        <v>0</v>
      </c>
      <c r="P3568">
        <v>0</v>
      </c>
    </row>
    <row r="3569" customFormat="1" hidden="1" spans="1:16">
      <c r="A3569">
        <v>5487</v>
      </c>
      <c r="B3569" t="s">
        <v>7289</v>
      </c>
      <c r="C3569" t="s">
        <v>7290</v>
      </c>
      <c r="D3569">
        <v>29</v>
      </c>
      <c r="E3569">
        <v>19.6350002</v>
      </c>
      <c r="F3569">
        <v>45.8089981</v>
      </c>
      <c r="G3569">
        <v>0</v>
      </c>
      <c r="H3569" t="s">
        <v>19</v>
      </c>
      <c r="I3569" t="s">
        <v>19</v>
      </c>
      <c r="J3569" t="s">
        <v>7291</v>
      </c>
      <c r="K3569" t="s">
        <v>7291</v>
      </c>
      <c r="L3569" t="s">
        <v>7291</v>
      </c>
      <c r="M3569">
        <v>166</v>
      </c>
      <c r="N3569">
        <v>6360</v>
      </c>
      <c r="O3569">
        <v>0</v>
      </c>
      <c r="P3569">
        <v>0</v>
      </c>
    </row>
    <row r="3570" customFormat="1" hidden="1" spans="1:16">
      <c r="A3570">
        <v>5497</v>
      </c>
      <c r="B3570" t="s">
        <v>7292</v>
      </c>
      <c r="C3570" t="s">
        <v>7293</v>
      </c>
      <c r="D3570">
        <v>29</v>
      </c>
      <c r="E3570">
        <v>28.3110008</v>
      </c>
      <c r="F3570">
        <v>-28.2240009</v>
      </c>
      <c r="G3570">
        <v>1</v>
      </c>
      <c r="H3570" t="s">
        <v>19</v>
      </c>
      <c r="I3570" t="s">
        <v>50</v>
      </c>
      <c r="J3570" t="s">
        <v>19</v>
      </c>
      <c r="K3570" t="s">
        <v>19</v>
      </c>
      <c r="L3570" t="s">
        <v>19</v>
      </c>
      <c r="M3570">
        <v>174</v>
      </c>
      <c r="N3570">
        <v>0</v>
      </c>
      <c r="O3570">
        <v>0</v>
      </c>
      <c r="P3570">
        <v>0</v>
      </c>
    </row>
    <row r="3571" customFormat="1" hidden="1" spans="1:16">
      <c r="A3571">
        <v>5560</v>
      </c>
      <c r="B3571" t="s">
        <v>7294</v>
      </c>
      <c r="C3571" t="s">
        <v>7294</v>
      </c>
      <c r="D3571">
        <v>29</v>
      </c>
      <c r="E3571">
        <v>26.9400005</v>
      </c>
      <c r="F3571">
        <v>60.4599991</v>
      </c>
      <c r="G3571">
        <v>2</v>
      </c>
      <c r="H3571" t="s">
        <v>19</v>
      </c>
      <c r="I3571" t="s">
        <v>88</v>
      </c>
      <c r="J3571" t="s">
        <v>24</v>
      </c>
      <c r="K3571" t="s">
        <v>6866</v>
      </c>
      <c r="L3571" t="s">
        <v>88</v>
      </c>
      <c r="M3571">
        <v>70</v>
      </c>
      <c r="N3571">
        <v>2900</v>
      </c>
      <c r="O3571">
        <v>0</v>
      </c>
      <c r="P3571">
        <v>0</v>
      </c>
    </row>
    <row r="3572" customFormat="1" hidden="1" spans="1:16">
      <c r="A3572">
        <v>5562</v>
      </c>
      <c r="B3572" t="s">
        <v>7295</v>
      </c>
      <c r="C3572" t="s">
        <v>7296</v>
      </c>
      <c r="D3572">
        <v>29</v>
      </c>
      <c r="E3572">
        <v>-1.93809998</v>
      </c>
      <c r="F3572">
        <v>7.58109999</v>
      </c>
      <c r="G3572">
        <v>2</v>
      </c>
      <c r="H3572" t="s">
        <v>291</v>
      </c>
      <c r="I3572" t="s">
        <v>18</v>
      </c>
      <c r="J3572" t="s">
        <v>291</v>
      </c>
      <c r="K3572" t="s">
        <v>19</v>
      </c>
      <c r="L3572" t="s">
        <v>29</v>
      </c>
      <c r="M3572">
        <v>76</v>
      </c>
      <c r="N3572">
        <v>9250</v>
      </c>
      <c r="O3572">
        <v>0</v>
      </c>
      <c r="P3572">
        <v>0</v>
      </c>
    </row>
    <row r="3573" customFormat="1" hidden="1" spans="1:16">
      <c r="A3573">
        <v>5575</v>
      </c>
      <c r="B3573" t="s">
        <v>7297</v>
      </c>
      <c r="C3573" t="s">
        <v>7298</v>
      </c>
      <c r="D3573">
        <v>29</v>
      </c>
      <c r="E3573">
        <v>-56.2820015</v>
      </c>
      <c r="F3573">
        <v>-34.5499992</v>
      </c>
      <c r="G3573">
        <v>10</v>
      </c>
      <c r="H3573" t="s">
        <v>18</v>
      </c>
      <c r="I3573" t="s">
        <v>19</v>
      </c>
      <c r="J3573" t="s">
        <v>18</v>
      </c>
      <c r="K3573" t="s">
        <v>50</v>
      </c>
      <c r="L3573" t="s">
        <v>19</v>
      </c>
      <c r="M3573">
        <v>201</v>
      </c>
      <c r="N3573">
        <v>7595</v>
      </c>
      <c r="O3573">
        <v>0</v>
      </c>
      <c r="P3573">
        <v>0</v>
      </c>
    </row>
    <row r="3574" customFormat="1" hidden="1" spans="1:16">
      <c r="A3574">
        <v>5605</v>
      </c>
      <c r="B3574" t="s">
        <v>7299</v>
      </c>
      <c r="C3574" t="s">
        <v>7300</v>
      </c>
      <c r="D3574">
        <v>29</v>
      </c>
      <c r="E3574">
        <v>28.25</v>
      </c>
      <c r="F3574">
        <v>41.0667</v>
      </c>
      <c r="G3574">
        <v>12</v>
      </c>
      <c r="H3574" t="s">
        <v>20</v>
      </c>
      <c r="I3574" t="s">
        <v>18</v>
      </c>
      <c r="J3574" t="s">
        <v>20</v>
      </c>
      <c r="K3574" t="s">
        <v>20</v>
      </c>
      <c r="L3574" t="s">
        <v>20</v>
      </c>
      <c r="M3574">
        <v>193</v>
      </c>
      <c r="N3574">
        <v>10310</v>
      </c>
      <c r="O3574">
        <v>0</v>
      </c>
      <c r="P3574">
        <v>0</v>
      </c>
    </row>
    <row r="3575" customFormat="1" hidden="1" spans="1:16">
      <c r="A3575">
        <v>5614</v>
      </c>
      <c r="B3575" t="s">
        <v>7301</v>
      </c>
      <c r="C3575" t="s">
        <v>7302</v>
      </c>
      <c r="D3575">
        <v>29</v>
      </c>
      <c r="E3575">
        <v>35.0670013</v>
      </c>
      <c r="F3575">
        <v>36.7159996</v>
      </c>
      <c r="G3575">
        <v>2</v>
      </c>
      <c r="H3575" t="s">
        <v>50</v>
      </c>
      <c r="I3575" t="s">
        <v>19</v>
      </c>
      <c r="J3575" t="s">
        <v>50</v>
      </c>
      <c r="K3575" t="s">
        <v>19</v>
      </c>
      <c r="L3575" t="s">
        <v>19</v>
      </c>
      <c r="M3575">
        <v>193</v>
      </c>
      <c r="N3575">
        <v>7281</v>
      </c>
      <c r="O3575">
        <v>0</v>
      </c>
      <c r="P3575">
        <v>0</v>
      </c>
    </row>
    <row r="3576" customFormat="1" hidden="1" spans="1:16">
      <c r="A3576">
        <v>5633</v>
      </c>
      <c r="B3576" t="s">
        <v>7303</v>
      </c>
      <c r="C3576" t="s">
        <v>7304</v>
      </c>
      <c r="D3576">
        <v>29</v>
      </c>
      <c r="E3576">
        <v>-88.0167007</v>
      </c>
      <c r="F3576">
        <v>13.6166697</v>
      </c>
      <c r="G3576">
        <v>5</v>
      </c>
      <c r="H3576" t="s">
        <v>30</v>
      </c>
      <c r="I3576" t="s">
        <v>24</v>
      </c>
      <c r="J3576" t="s">
        <v>24</v>
      </c>
      <c r="K3576" t="s">
        <v>41</v>
      </c>
      <c r="L3576" t="s">
        <v>30</v>
      </c>
      <c r="M3576">
        <v>61</v>
      </c>
      <c r="N3576">
        <v>2260</v>
      </c>
      <c r="O3576">
        <v>0</v>
      </c>
      <c r="P3576">
        <v>0</v>
      </c>
    </row>
    <row r="3577" customFormat="1" hidden="1" spans="1:16">
      <c r="A3577">
        <v>5638</v>
      </c>
      <c r="B3577" t="s">
        <v>7305</v>
      </c>
      <c r="C3577" t="s">
        <v>7306</v>
      </c>
      <c r="D3577">
        <v>29</v>
      </c>
      <c r="E3577">
        <v>22.4666996</v>
      </c>
      <c r="F3577">
        <v>41.6361084</v>
      </c>
      <c r="G3577">
        <v>0</v>
      </c>
      <c r="H3577" t="s">
        <v>830</v>
      </c>
      <c r="I3577" t="s">
        <v>830</v>
      </c>
      <c r="J3577" t="s">
        <v>830</v>
      </c>
      <c r="K3577" t="s">
        <v>19</v>
      </c>
      <c r="L3577" t="s">
        <v>50</v>
      </c>
      <c r="M3577">
        <v>67</v>
      </c>
      <c r="N3577">
        <v>2711</v>
      </c>
      <c r="O3577">
        <v>0</v>
      </c>
      <c r="P3577">
        <v>0</v>
      </c>
    </row>
    <row r="3578" customFormat="1" hidden="1" spans="1:16">
      <c r="A3578">
        <v>5647</v>
      </c>
      <c r="B3578" t="s">
        <v>7307</v>
      </c>
      <c r="C3578" t="s">
        <v>7308</v>
      </c>
      <c r="D3578">
        <v>29</v>
      </c>
      <c r="E3578">
        <v>-91.4499969</v>
      </c>
      <c r="F3578">
        <v>15.3500004</v>
      </c>
      <c r="G3578">
        <v>0</v>
      </c>
      <c r="H3578" t="s">
        <v>188</v>
      </c>
      <c r="I3578" t="s">
        <v>188</v>
      </c>
      <c r="J3578" t="s">
        <v>188</v>
      </c>
      <c r="K3578" t="s">
        <v>19</v>
      </c>
      <c r="L3578" t="s">
        <v>19</v>
      </c>
      <c r="M3578">
        <v>81</v>
      </c>
      <c r="N3578">
        <v>0</v>
      </c>
      <c r="O3578">
        <v>0</v>
      </c>
      <c r="P3578">
        <v>0</v>
      </c>
    </row>
    <row r="3579" customFormat="1" hidden="1" spans="1:16">
      <c r="A3579">
        <v>5658</v>
      </c>
      <c r="B3579" t="s">
        <v>7309</v>
      </c>
      <c r="C3579" t="s">
        <v>7310</v>
      </c>
      <c r="D3579">
        <v>29</v>
      </c>
      <c r="E3579">
        <v>35.3166695</v>
      </c>
      <c r="F3579">
        <v>32.6833305</v>
      </c>
      <c r="G3579">
        <v>0</v>
      </c>
      <c r="H3579" t="s">
        <v>18</v>
      </c>
      <c r="I3579" t="s">
        <v>18</v>
      </c>
      <c r="J3579" t="s">
        <v>18</v>
      </c>
      <c r="K3579" t="s">
        <v>19</v>
      </c>
      <c r="L3579" t="s">
        <v>19</v>
      </c>
      <c r="M3579">
        <v>94</v>
      </c>
      <c r="N3579">
        <v>3830</v>
      </c>
      <c r="O3579">
        <v>0</v>
      </c>
      <c r="P3579">
        <v>0</v>
      </c>
    </row>
    <row r="3580" customFormat="1" hidden="1" spans="1:16">
      <c r="A3580">
        <v>5668</v>
      </c>
      <c r="B3580" t="s">
        <v>7311</v>
      </c>
      <c r="C3580" t="s">
        <v>7312</v>
      </c>
      <c r="D3580">
        <v>29</v>
      </c>
      <c r="E3580">
        <v>18.7399998</v>
      </c>
      <c r="F3580">
        <v>49.2200012</v>
      </c>
      <c r="G3580">
        <v>0</v>
      </c>
      <c r="H3580" t="s">
        <v>30</v>
      </c>
      <c r="I3580" t="s">
        <v>30</v>
      </c>
      <c r="J3580" t="s">
        <v>88</v>
      </c>
      <c r="K3580" t="s">
        <v>529</v>
      </c>
      <c r="L3580" t="s">
        <v>529</v>
      </c>
      <c r="M3580">
        <v>170</v>
      </c>
      <c r="N3580">
        <v>6520</v>
      </c>
      <c r="O3580">
        <v>0</v>
      </c>
      <c r="P3580">
        <v>2741</v>
      </c>
    </row>
    <row r="3581" customFormat="1" hidden="1" spans="1:16">
      <c r="A3581">
        <v>5671</v>
      </c>
      <c r="B3581" t="s">
        <v>7313</v>
      </c>
      <c r="C3581" t="s">
        <v>7314</v>
      </c>
      <c r="D3581">
        <v>29</v>
      </c>
      <c r="E3581">
        <v>21.7171993</v>
      </c>
      <c r="F3581">
        <v>48.6277008</v>
      </c>
      <c r="G3581">
        <v>1</v>
      </c>
      <c r="H3581" t="s">
        <v>38</v>
      </c>
      <c r="I3581" t="s">
        <v>18</v>
      </c>
      <c r="J3581" t="s">
        <v>38</v>
      </c>
      <c r="K3581" t="s">
        <v>30</v>
      </c>
      <c r="L3581" t="s">
        <v>50</v>
      </c>
      <c r="M3581">
        <v>170</v>
      </c>
      <c r="N3581">
        <v>6530</v>
      </c>
      <c r="O3581">
        <v>0</v>
      </c>
      <c r="P3581">
        <v>0</v>
      </c>
    </row>
    <row r="3582" customFormat="1" hidden="1" spans="1:16">
      <c r="A3582">
        <v>5680</v>
      </c>
      <c r="B3582" t="s">
        <v>7315</v>
      </c>
      <c r="C3582" t="s">
        <v>7316</v>
      </c>
      <c r="D3582">
        <v>29</v>
      </c>
      <c r="E3582">
        <v>33.8025017</v>
      </c>
      <c r="F3582">
        <v>-1.50569999</v>
      </c>
      <c r="G3582">
        <v>0</v>
      </c>
      <c r="H3582" t="s">
        <v>19</v>
      </c>
      <c r="I3582" t="s">
        <v>19</v>
      </c>
      <c r="J3582" t="s">
        <v>19</v>
      </c>
      <c r="K3582" t="s">
        <v>50</v>
      </c>
      <c r="L3582" t="s">
        <v>50</v>
      </c>
      <c r="M3582">
        <v>186</v>
      </c>
      <c r="N3582">
        <v>10264</v>
      </c>
      <c r="O3582">
        <v>0</v>
      </c>
      <c r="P3582">
        <v>0</v>
      </c>
    </row>
    <row r="3583" customFormat="1" hidden="1" spans="1:16">
      <c r="A3583">
        <v>5703</v>
      </c>
      <c r="B3583" t="s">
        <v>7317</v>
      </c>
      <c r="C3583" t="s">
        <v>7318</v>
      </c>
      <c r="D3583">
        <v>29</v>
      </c>
      <c r="E3583">
        <v>19.1259995</v>
      </c>
      <c r="F3583">
        <v>44.8423004</v>
      </c>
      <c r="G3583">
        <v>1</v>
      </c>
      <c r="H3583" t="s">
        <v>30</v>
      </c>
      <c r="I3583" t="s">
        <v>20</v>
      </c>
      <c r="J3583" t="s">
        <v>30</v>
      </c>
      <c r="K3583" t="s">
        <v>50</v>
      </c>
      <c r="L3583" t="s">
        <v>50</v>
      </c>
      <c r="M3583">
        <v>26</v>
      </c>
      <c r="N3583">
        <v>1330</v>
      </c>
      <c r="O3583">
        <v>0</v>
      </c>
      <c r="P3583">
        <v>0</v>
      </c>
    </row>
    <row r="3584" customFormat="1" hidden="1" spans="1:16">
      <c r="A3584">
        <v>5706</v>
      </c>
      <c r="B3584" t="s">
        <v>7319</v>
      </c>
      <c r="C3584" t="s">
        <v>7320</v>
      </c>
      <c r="D3584">
        <v>29</v>
      </c>
      <c r="E3584">
        <v>-2.63450003</v>
      </c>
      <c r="F3584">
        <v>43.1693001</v>
      </c>
      <c r="G3584">
        <v>2</v>
      </c>
      <c r="H3584" t="s">
        <v>50</v>
      </c>
      <c r="I3584" t="s">
        <v>19</v>
      </c>
      <c r="J3584" t="s">
        <v>50</v>
      </c>
      <c r="K3584" t="s">
        <v>19</v>
      </c>
      <c r="L3584" t="s">
        <v>19</v>
      </c>
      <c r="M3584">
        <v>175</v>
      </c>
      <c r="N3584">
        <v>0</v>
      </c>
      <c r="O3584">
        <v>0</v>
      </c>
      <c r="P3584">
        <v>0</v>
      </c>
    </row>
    <row r="3585" customFormat="1" hidden="1" spans="1:16">
      <c r="A3585">
        <v>5709</v>
      </c>
      <c r="B3585" t="s">
        <v>7321</v>
      </c>
      <c r="C3585" t="s">
        <v>7322</v>
      </c>
      <c r="D3585">
        <v>29</v>
      </c>
      <c r="E3585">
        <v>-3.88100004</v>
      </c>
      <c r="F3585">
        <v>40.4049988</v>
      </c>
      <c r="G3585">
        <v>0</v>
      </c>
      <c r="H3585" t="s">
        <v>20</v>
      </c>
      <c r="I3585" t="s">
        <v>20</v>
      </c>
      <c r="J3585" t="s">
        <v>20</v>
      </c>
      <c r="K3585" t="s">
        <v>19</v>
      </c>
      <c r="L3585" t="s">
        <v>19</v>
      </c>
      <c r="M3585">
        <v>175</v>
      </c>
      <c r="N3585">
        <v>6810</v>
      </c>
      <c r="O3585">
        <v>0</v>
      </c>
      <c r="P3585">
        <v>0</v>
      </c>
    </row>
    <row r="3586" customFormat="1" hidden="1" spans="1:16">
      <c r="A3586">
        <v>5724</v>
      </c>
      <c r="B3586" t="s">
        <v>7323</v>
      </c>
      <c r="C3586" t="s">
        <v>7324</v>
      </c>
      <c r="D3586">
        <v>29</v>
      </c>
      <c r="E3586">
        <v>23.7000008</v>
      </c>
      <c r="F3586">
        <v>52.0999985</v>
      </c>
      <c r="G3586">
        <v>0</v>
      </c>
      <c r="H3586" t="s">
        <v>7325</v>
      </c>
      <c r="I3586" t="s">
        <v>20</v>
      </c>
      <c r="J3586" t="s">
        <v>20</v>
      </c>
      <c r="K3586" t="s">
        <v>50</v>
      </c>
      <c r="L3586" t="s">
        <v>50</v>
      </c>
      <c r="M3586">
        <v>19</v>
      </c>
      <c r="N3586">
        <v>1110</v>
      </c>
      <c r="O3586">
        <v>0</v>
      </c>
      <c r="P3586">
        <v>0</v>
      </c>
    </row>
    <row r="3587" customFormat="1" hidden="1" spans="1:16">
      <c r="A3587">
        <v>5755</v>
      </c>
      <c r="B3587" t="s">
        <v>7326</v>
      </c>
      <c r="C3587" t="s">
        <v>7327</v>
      </c>
      <c r="D3587">
        <v>29</v>
      </c>
      <c r="E3587">
        <v>13.4934998</v>
      </c>
      <c r="F3587">
        <v>59.3866959</v>
      </c>
      <c r="G3587">
        <v>0</v>
      </c>
      <c r="H3587" t="s">
        <v>50</v>
      </c>
      <c r="I3587" t="s">
        <v>50</v>
      </c>
      <c r="J3587" t="s">
        <v>19</v>
      </c>
      <c r="K3587" t="s">
        <v>18</v>
      </c>
      <c r="L3587" t="s">
        <v>18</v>
      </c>
      <c r="M3587">
        <v>180</v>
      </c>
      <c r="N3587">
        <v>6990</v>
      </c>
      <c r="O3587">
        <v>0</v>
      </c>
      <c r="P3587">
        <v>0</v>
      </c>
    </row>
    <row r="3588" customFormat="1" hidden="1" spans="1:16">
      <c r="A3588">
        <v>5797</v>
      </c>
      <c r="B3588" t="s">
        <v>7328</v>
      </c>
      <c r="C3588" t="s">
        <v>7329</v>
      </c>
      <c r="D3588">
        <v>29</v>
      </c>
      <c r="E3588">
        <v>34.7192001</v>
      </c>
      <c r="F3588">
        <v>38.6235008</v>
      </c>
      <c r="G3588">
        <v>9</v>
      </c>
      <c r="H3588" t="s">
        <v>18</v>
      </c>
      <c r="I3588" t="s">
        <v>24</v>
      </c>
      <c r="J3588" t="s">
        <v>19</v>
      </c>
      <c r="K3588" t="s">
        <v>18</v>
      </c>
      <c r="L3588" t="s">
        <v>18</v>
      </c>
      <c r="M3588">
        <v>193</v>
      </c>
      <c r="N3588">
        <v>10330</v>
      </c>
      <c r="O3588">
        <v>0</v>
      </c>
      <c r="P3588">
        <v>0</v>
      </c>
    </row>
    <row r="3589" customFormat="1" hidden="1" spans="1:16">
      <c r="A3589">
        <v>5823</v>
      </c>
      <c r="B3589" t="s">
        <v>7330</v>
      </c>
      <c r="C3589" t="s">
        <v>7331</v>
      </c>
      <c r="D3589">
        <v>29</v>
      </c>
      <c r="E3589">
        <v>31.1009998</v>
      </c>
      <c r="F3589">
        <v>36.9155998</v>
      </c>
      <c r="G3589">
        <v>2</v>
      </c>
      <c r="H3589" t="s">
        <v>88</v>
      </c>
      <c r="I3589" t="s">
        <v>19</v>
      </c>
      <c r="J3589" t="s">
        <v>88</v>
      </c>
      <c r="K3589" t="s">
        <v>19</v>
      </c>
      <c r="L3589" t="s">
        <v>19</v>
      </c>
      <c r="M3589">
        <v>193</v>
      </c>
      <c r="N3589">
        <v>10310</v>
      </c>
      <c r="O3589">
        <v>0</v>
      </c>
      <c r="P3589">
        <v>0</v>
      </c>
    </row>
    <row r="3590" customFormat="1" hidden="1" spans="1:16">
      <c r="A3590">
        <v>5833</v>
      </c>
      <c r="B3590" t="s">
        <v>7332</v>
      </c>
      <c r="C3590" t="s">
        <v>7333</v>
      </c>
      <c r="D3590">
        <v>29</v>
      </c>
      <c r="E3590">
        <v>44.3610001</v>
      </c>
      <c r="F3590">
        <v>33.368</v>
      </c>
      <c r="G3590">
        <v>0</v>
      </c>
      <c r="H3590" t="s">
        <v>935</v>
      </c>
      <c r="I3590" t="s">
        <v>19</v>
      </c>
      <c r="J3590" t="s">
        <v>24</v>
      </c>
      <c r="K3590" t="s">
        <v>19</v>
      </c>
      <c r="L3590" t="s">
        <v>19</v>
      </c>
      <c r="M3590">
        <v>93</v>
      </c>
      <c r="N3590">
        <v>10412</v>
      </c>
      <c r="O3590">
        <v>0</v>
      </c>
      <c r="P3590">
        <v>0</v>
      </c>
    </row>
    <row r="3591" customFormat="1" hidden="1" spans="1:16">
      <c r="A3591">
        <v>5842</v>
      </c>
      <c r="B3591" t="s">
        <v>7334</v>
      </c>
      <c r="C3591" t="s">
        <v>7335</v>
      </c>
      <c r="D3591">
        <v>29</v>
      </c>
      <c r="E3591">
        <v>44.0110016</v>
      </c>
      <c r="F3591">
        <v>36.1720009</v>
      </c>
      <c r="G3591">
        <v>0</v>
      </c>
      <c r="H3591" t="s">
        <v>30</v>
      </c>
      <c r="I3591" t="s">
        <v>19</v>
      </c>
      <c r="J3591" t="s">
        <v>24</v>
      </c>
      <c r="K3591" t="s">
        <v>19</v>
      </c>
      <c r="L3591" t="s">
        <v>19</v>
      </c>
      <c r="M3591">
        <v>93</v>
      </c>
      <c r="N3591">
        <v>10412</v>
      </c>
      <c r="O3591">
        <v>0</v>
      </c>
      <c r="P3591">
        <v>0</v>
      </c>
    </row>
    <row r="3592" customFormat="1" hidden="1" spans="1:16">
      <c r="A3592">
        <v>5854</v>
      </c>
      <c r="B3592" t="s">
        <v>7336</v>
      </c>
      <c r="C3592" t="s">
        <v>7337</v>
      </c>
      <c r="D3592">
        <v>29</v>
      </c>
      <c r="E3592">
        <v>121.300499</v>
      </c>
      <c r="F3592">
        <v>28.656601</v>
      </c>
      <c r="G3592">
        <v>1</v>
      </c>
      <c r="H3592" t="s">
        <v>19</v>
      </c>
      <c r="I3592" t="s">
        <v>50</v>
      </c>
      <c r="J3592" t="s">
        <v>19</v>
      </c>
      <c r="K3592" t="s">
        <v>50</v>
      </c>
      <c r="L3592" t="s">
        <v>18</v>
      </c>
      <c r="M3592">
        <v>42</v>
      </c>
      <c r="N3592">
        <v>1700</v>
      </c>
      <c r="O3592">
        <v>0</v>
      </c>
      <c r="P3592">
        <v>0</v>
      </c>
    </row>
    <row r="3593" customFormat="1" hidden="1" spans="1:16">
      <c r="A3593">
        <v>5886</v>
      </c>
      <c r="B3593" t="s">
        <v>7338</v>
      </c>
      <c r="C3593" t="s">
        <v>7339</v>
      </c>
      <c r="D3593">
        <v>29</v>
      </c>
      <c r="E3593">
        <v>-79.5661392</v>
      </c>
      <c r="F3593">
        <v>-7.39910984</v>
      </c>
      <c r="G3593">
        <v>12</v>
      </c>
      <c r="H3593" t="s">
        <v>50</v>
      </c>
      <c r="I3593" t="s">
        <v>19</v>
      </c>
      <c r="J3593" t="s">
        <v>50</v>
      </c>
      <c r="K3593" t="s">
        <v>19</v>
      </c>
      <c r="L3593" t="s">
        <v>19</v>
      </c>
      <c r="M3593">
        <v>148</v>
      </c>
      <c r="N3593">
        <v>5440</v>
      </c>
      <c r="O3593">
        <v>0</v>
      </c>
      <c r="P3593">
        <v>0</v>
      </c>
    </row>
    <row r="3594" customFormat="1" hidden="1" spans="1:16">
      <c r="A3594">
        <v>91</v>
      </c>
      <c r="B3594" t="s">
        <v>7340</v>
      </c>
      <c r="C3594" t="s">
        <v>7341</v>
      </c>
      <c r="D3594">
        <v>28</v>
      </c>
      <c r="E3594">
        <v>1.49000001</v>
      </c>
      <c r="F3594">
        <v>42.4790001</v>
      </c>
      <c r="G3594">
        <v>1</v>
      </c>
      <c r="H3594" t="s">
        <v>18</v>
      </c>
      <c r="I3594" t="s">
        <v>88</v>
      </c>
      <c r="J3594" t="s">
        <v>88</v>
      </c>
      <c r="K3594" t="s">
        <v>19</v>
      </c>
      <c r="L3594" t="s">
        <v>18</v>
      </c>
      <c r="M3594">
        <v>5</v>
      </c>
      <c r="N3594">
        <v>740</v>
      </c>
      <c r="O3594">
        <v>0</v>
      </c>
      <c r="P3594">
        <v>0</v>
      </c>
    </row>
    <row r="3595" customFormat="1" hidden="1" spans="1:16">
      <c r="A3595">
        <v>145</v>
      </c>
      <c r="B3595" t="s">
        <v>7342</v>
      </c>
      <c r="C3595" t="s">
        <v>7343</v>
      </c>
      <c r="D3595">
        <v>28</v>
      </c>
      <c r="E3595">
        <v>44.4900017</v>
      </c>
      <c r="F3595">
        <v>40.1800003</v>
      </c>
      <c r="G3595">
        <v>0</v>
      </c>
      <c r="H3595" t="s">
        <v>18</v>
      </c>
      <c r="I3595" t="s">
        <v>18</v>
      </c>
      <c r="J3595" t="s">
        <v>93</v>
      </c>
      <c r="K3595" t="s">
        <v>19</v>
      </c>
      <c r="L3595" t="s">
        <v>19</v>
      </c>
      <c r="M3595">
        <v>10</v>
      </c>
      <c r="N3595">
        <v>870</v>
      </c>
      <c r="O3595">
        <v>0</v>
      </c>
      <c r="P3595">
        <v>0</v>
      </c>
    </row>
    <row r="3596" customFormat="1" hidden="1" spans="1:16">
      <c r="A3596">
        <v>225</v>
      </c>
      <c r="B3596" t="s">
        <v>7344</v>
      </c>
      <c r="C3596" t="s">
        <v>7345</v>
      </c>
      <c r="D3596">
        <v>28</v>
      </c>
      <c r="E3596">
        <v>45.6300011</v>
      </c>
      <c r="F3596">
        <v>40.9900017</v>
      </c>
      <c r="G3596">
        <v>0</v>
      </c>
      <c r="H3596" t="s">
        <v>19</v>
      </c>
      <c r="I3596" t="s">
        <v>19</v>
      </c>
      <c r="J3596" t="s">
        <v>18</v>
      </c>
      <c r="K3596" t="s">
        <v>29</v>
      </c>
      <c r="L3596" t="s">
        <v>29</v>
      </c>
      <c r="M3596">
        <v>14</v>
      </c>
      <c r="N3596">
        <v>0</v>
      </c>
      <c r="O3596">
        <v>0</v>
      </c>
      <c r="P3596">
        <v>0</v>
      </c>
    </row>
    <row r="3597" customFormat="1" hidden="1" spans="1:16">
      <c r="A3597">
        <v>233</v>
      </c>
      <c r="B3597" t="s">
        <v>7346</v>
      </c>
      <c r="C3597" t="s">
        <v>7347</v>
      </c>
      <c r="D3597">
        <v>28</v>
      </c>
      <c r="E3597">
        <v>50.5499992</v>
      </c>
      <c r="F3597">
        <v>26.1800003</v>
      </c>
      <c r="G3597">
        <v>0</v>
      </c>
      <c r="H3597" t="s">
        <v>19</v>
      </c>
      <c r="I3597" t="s">
        <v>19</v>
      </c>
      <c r="J3597" t="s">
        <v>19</v>
      </c>
      <c r="K3597" t="s">
        <v>29</v>
      </c>
      <c r="L3597" t="s">
        <v>29</v>
      </c>
      <c r="M3597">
        <v>16</v>
      </c>
      <c r="N3597">
        <v>1090</v>
      </c>
      <c r="O3597">
        <v>0</v>
      </c>
      <c r="P3597">
        <v>0</v>
      </c>
    </row>
    <row r="3598" customFormat="1" hidden="1" spans="1:16">
      <c r="A3598">
        <v>250</v>
      </c>
      <c r="B3598" t="s">
        <v>7348</v>
      </c>
      <c r="C3598" t="s">
        <v>7349</v>
      </c>
      <c r="D3598">
        <v>28</v>
      </c>
      <c r="E3598">
        <v>23.8400002</v>
      </c>
      <c r="F3598">
        <v>53.6800003</v>
      </c>
      <c r="G3598">
        <v>0</v>
      </c>
      <c r="H3598" t="s">
        <v>50</v>
      </c>
      <c r="I3598" t="s">
        <v>50</v>
      </c>
      <c r="J3598" t="s">
        <v>19</v>
      </c>
      <c r="K3598" t="s">
        <v>19</v>
      </c>
      <c r="L3598" t="s">
        <v>50</v>
      </c>
      <c r="M3598">
        <v>19</v>
      </c>
      <c r="N3598">
        <v>1130</v>
      </c>
      <c r="O3598">
        <v>0</v>
      </c>
      <c r="P3598">
        <v>0</v>
      </c>
    </row>
    <row r="3599" customFormat="1" hidden="1" spans="1:16">
      <c r="A3599">
        <v>344</v>
      </c>
      <c r="B3599" t="s">
        <v>7350</v>
      </c>
      <c r="C3599" t="s">
        <v>7351</v>
      </c>
      <c r="D3599">
        <v>28</v>
      </c>
      <c r="E3599">
        <v>-64.9000015</v>
      </c>
      <c r="F3599">
        <v>-14.8400002</v>
      </c>
      <c r="G3599">
        <v>0</v>
      </c>
      <c r="H3599" t="s">
        <v>50</v>
      </c>
      <c r="I3599" t="s">
        <v>50</v>
      </c>
      <c r="J3599" t="s">
        <v>50</v>
      </c>
      <c r="K3599" t="s">
        <v>67</v>
      </c>
      <c r="L3599" t="s">
        <v>67</v>
      </c>
      <c r="M3599">
        <v>25</v>
      </c>
      <c r="N3599">
        <v>0</v>
      </c>
      <c r="O3599">
        <v>0</v>
      </c>
      <c r="P3599">
        <v>0</v>
      </c>
    </row>
    <row r="3600" customFormat="1" hidden="1" spans="1:16">
      <c r="A3600">
        <v>366</v>
      </c>
      <c r="B3600" t="s">
        <v>7352</v>
      </c>
      <c r="C3600" t="s">
        <v>7353</v>
      </c>
      <c r="D3600">
        <v>28</v>
      </c>
      <c r="E3600">
        <v>18.1000004</v>
      </c>
      <c r="F3600">
        <v>44.1300011</v>
      </c>
      <c r="G3600">
        <v>0</v>
      </c>
      <c r="H3600" t="s">
        <v>542</v>
      </c>
      <c r="I3600" t="s">
        <v>542</v>
      </c>
      <c r="J3600" t="s">
        <v>24</v>
      </c>
      <c r="K3600" t="s">
        <v>19</v>
      </c>
      <c r="L3600" t="s">
        <v>24</v>
      </c>
      <c r="M3600">
        <v>26</v>
      </c>
      <c r="N3600">
        <v>1320</v>
      </c>
      <c r="O3600">
        <v>0</v>
      </c>
      <c r="P3600">
        <v>0</v>
      </c>
    </row>
    <row r="3601" customFormat="1" hidden="1" spans="1:16">
      <c r="A3601">
        <v>387</v>
      </c>
      <c r="B3601" t="s">
        <v>6508</v>
      </c>
      <c r="C3601" t="s">
        <v>7354</v>
      </c>
      <c r="D3601">
        <v>28</v>
      </c>
      <c r="E3601">
        <v>15.8900003</v>
      </c>
      <c r="F3601">
        <v>44.8199997</v>
      </c>
      <c r="G3601">
        <v>0</v>
      </c>
      <c r="H3601" t="s">
        <v>18</v>
      </c>
      <c r="I3601" t="s">
        <v>18</v>
      </c>
      <c r="J3601" t="s">
        <v>18</v>
      </c>
      <c r="K3601" t="s">
        <v>19</v>
      </c>
      <c r="L3601" t="s">
        <v>18</v>
      </c>
      <c r="M3601">
        <v>26</v>
      </c>
      <c r="N3601">
        <v>1320</v>
      </c>
      <c r="O3601">
        <v>0</v>
      </c>
      <c r="P3601">
        <v>0</v>
      </c>
    </row>
    <row r="3602" customFormat="1" hidden="1" spans="1:16">
      <c r="A3602">
        <v>472</v>
      </c>
      <c r="B3602" t="s">
        <v>7355</v>
      </c>
      <c r="C3602" t="s">
        <v>7356</v>
      </c>
      <c r="D3602">
        <v>28</v>
      </c>
      <c r="E3602">
        <v>27.4400005</v>
      </c>
      <c r="F3602">
        <v>42.3909988</v>
      </c>
      <c r="G3602">
        <v>0</v>
      </c>
      <c r="H3602" t="s">
        <v>27</v>
      </c>
      <c r="I3602" t="s">
        <v>27</v>
      </c>
      <c r="J3602" t="s">
        <v>27</v>
      </c>
      <c r="K3602" t="s">
        <v>19</v>
      </c>
      <c r="L3602" t="s">
        <v>19</v>
      </c>
      <c r="M3602">
        <v>31</v>
      </c>
      <c r="N3602">
        <v>0</v>
      </c>
      <c r="O3602">
        <v>0</v>
      </c>
      <c r="P3602">
        <v>0</v>
      </c>
    </row>
    <row r="3603" customFormat="1" hidden="1" spans="1:16">
      <c r="A3603">
        <v>639</v>
      </c>
      <c r="B3603" t="s">
        <v>7357</v>
      </c>
      <c r="C3603" t="s">
        <v>7358</v>
      </c>
      <c r="D3603">
        <v>28</v>
      </c>
      <c r="E3603">
        <v>32.5800018</v>
      </c>
      <c r="F3603">
        <v>34.8300018</v>
      </c>
      <c r="G3603">
        <v>0</v>
      </c>
      <c r="H3603" t="s">
        <v>19</v>
      </c>
      <c r="I3603" t="s">
        <v>19</v>
      </c>
      <c r="J3603" t="s">
        <v>19</v>
      </c>
      <c r="K3603" t="s">
        <v>18</v>
      </c>
      <c r="L3603" t="s">
        <v>18</v>
      </c>
      <c r="M3603">
        <v>52</v>
      </c>
      <c r="N3603">
        <v>1910</v>
      </c>
      <c r="O3603">
        <v>0</v>
      </c>
      <c r="P3603">
        <v>0</v>
      </c>
    </row>
    <row r="3604" customFormat="1" hidden="1" spans="1:16">
      <c r="A3604">
        <v>749</v>
      </c>
      <c r="B3604" t="s">
        <v>7359</v>
      </c>
      <c r="C3604" t="s">
        <v>7360</v>
      </c>
      <c r="D3604">
        <v>28</v>
      </c>
      <c r="E3604">
        <v>9.46000004</v>
      </c>
      <c r="F3604">
        <v>55.3009987</v>
      </c>
      <c r="G3604">
        <v>0</v>
      </c>
      <c r="H3604" t="s">
        <v>19</v>
      </c>
      <c r="I3604" t="s">
        <v>19</v>
      </c>
      <c r="J3604" t="s">
        <v>24</v>
      </c>
      <c r="K3604" t="s">
        <v>29</v>
      </c>
      <c r="L3604" t="s">
        <v>29</v>
      </c>
      <c r="M3604">
        <v>55</v>
      </c>
      <c r="N3604">
        <v>2110</v>
      </c>
      <c r="O3604">
        <v>0</v>
      </c>
      <c r="P3604">
        <v>0</v>
      </c>
    </row>
    <row r="3605" customFormat="1" hidden="1" spans="1:16">
      <c r="A3605">
        <v>825</v>
      </c>
      <c r="B3605" t="s">
        <v>7361</v>
      </c>
      <c r="C3605" t="s">
        <v>7362</v>
      </c>
      <c r="D3605">
        <v>28</v>
      </c>
      <c r="E3605">
        <v>-0.0179999992</v>
      </c>
      <c r="F3605">
        <v>52.9790001</v>
      </c>
      <c r="G3605">
        <v>1</v>
      </c>
      <c r="H3605" t="s">
        <v>205</v>
      </c>
      <c r="I3605" t="s">
        <v>517</v>
      </c>
      <c r="J3605" t="s">
        <v>24</v>
      </c>
      <c r="K3605" t="s">
        <v>29</v>
      </c>
      <c r="L3605" t="s">
        <v>29</v>
      </c>
      <c r="M3605">
        <v>62</v>
      </c>
      <c r="N3605">
        <v>2320</v>
      </c>
      <c r="O3605">
        <v>0</v>
      </c>
      <c r="P3605">
        <v>0</v>
      </c>
    </row>
    <row r="3606" customFormat="1" hidden="1" spans="1:16">
      <c r="A3606">
        <v>828</v>
      </c>
      <c r="B3606" t="s">
        <v>7363</v>
      </c>
      <c r="C3606" t="s">
        <v>7364</v>
      </c>
      <c r="D3606">
        <v>28</v>
      </c>
      <c r="E3606">
        <v>0.569000006</v>
      </c>
      <c r="F3606">
        <v>51.8800011</v>
      </c>
      <c r="G3606">
        <v>1</v>
      </c>
      <c r="H3606" t="s">
        <v>30</v>
      </c>
      <c r="I3606" t="s">
        <v>19</v>
      </c>
      <c r="J3606" t="s">
        <v>19</v>
      </c>
      <c r="K3606" t="s">
        <v>19</v>
      </c>
      <c r="L3606" t="s">
        <v>38</v>
      </c>
      <c r="M3606">
        <v>62</v>
      </c>
      <c r="N3606">
        <v>2330</v>
      </c>
      <c r="O3606">
        <v>0</v>
      </c>
      <c r="P3606">
        <v>0</v>
      </c>
    </row>
    <row r="3607" customFormat="1" hidden="1" spans="1:16">
      <c r="A3607">
        <v>958</v>
      </c>
      <c r="B3607" t="s">
        <v>7365</v>
      </c>
      <c r="C3607" t="s">
        <v>7366</v>
      </c>
      <c r="D3607">
        <v>28</v>
      </c>
      <c r="E3607">
        <v>-1.75899994</v>
      </c>
      <c r="F3607">
        <v>52.4389992</v>
      </c>
      <c r="G3607">
        <v>0</v>
      </c>
      <c r="H3607" t="s">
        <v>27</v>
      </c>
      <c r="I3607" t="s">
        <v>27</v>
      </c>
      <c r="J3607" t="s">
        <v>29</v>
      </c>
      <c r="K3607" t="s">
        <v>19</v>
      </c>
      <c r="L3607" t="s">
        <v>19</v>
      </c>
      <c r="M3607">
        <v>62</v>
      </c>
      <c r="N3607">
        <v>2310</v>
      </c>
      <c r="O3607">
        <v>0</v>
      </c>
      <c r="P3607">
        <v>0</v>
      </c>
    </row>
    <row r="3608" customFormat="1" hidden="1" spans="1:16">
      <c r="A3608">
        <v>962</v>
      </c>
      <c r="B3608" t="s">
        <v>7367</v>
      </c>
      <c r="C3608" t="s">
        <v>7368</v>
      </c>
      <c r="D3608">
        <v>28</v>
      </c>
      <c r="E3608">
        <v>-0.330000013</v>
      </c>
      <c r="F3608">
        <v>51.75</v>
      </c>
      <c r="G3608">
        <v>11</v>
      </c>
      <c r="H3608" t="s">
        <v>30</v>
      </c>
      <c r="I3608" t="s">
        <v>50</v>
      </c>
      <c r="J3608" t="s">
        <v>30</v>
      </c>
      <c r="K3608" t="s">
        <v>19</v>
      </c>
      <c r="L3608" t="s">
        <v>29</v>
      </c>
      <c r="M3608">
        <v>62</v>
      </c>
      <c r="N3608">
        <v>2330</v>
      </c>
      <c r="O3608">
        <v>0</v>
      </c>
      <c r="P3608">
        <v>0</v>
      </c>
    </row>
    <row r="3609" customFormat="1" hidden="1" spans="1:16">
      <c r="A3609">
        <v>975</v>
      </c>
      <c r="B3609" t="s">
        <v>7369</v>
      </c>
      <c r="C3609" t="s">
        <v>7370</v>
      </c>
      <c r="D3609">
        <v>28</v>
      </c>
      <c r="E3609">
        <v>-5.05100012</v>
      </c>
      <c r="F3609">
        <v>50.2610016</v>
      </c>
      <c r="G3609">
        <v>1</v>
      </c>
      <c r="H3609" t="s">
        <v>19</v>
      </c>
      <c r="I3609" t="s">
        <v>2672</v>
      </c>
      <c r="J3609" t="s">
        <v>19</v>
      </c>
      <c r="K3609" t="s">
        <v>2672</v>
      </c>
      <c r="L3609" t="s">
        <v>2672</v>
      </c>
      <c r="M3609">
        <v>62</v>
      </c>
      <c r="N3609">
        <v>2350</v>
      </c>
      <c r="O3609">
        <v>0</v>
      </c>
      <c r="P3609">
        <v>0</v>
      </c>
    </row>
    <row r="3610" customFormat="1" hidden="1" spans="1:16">
      <c r="A3610">
        <v>986</v>
      </c>
      <c r="B3610" t="s">
        <v>7371</v>
      </c>
      <c r="C3610" t="s">
        <v>7372</v>
      </c>
      <c r="D3610">
        <v>28</v>
      </c>
      <c r="E3610">
        <v>-2.49000001</v>
      </c>
      <c r="F3610">
        <v>50.6199989</v>
      </c>
      <c r="G3610">
        <v>0</v>
      </c>
      <c r="H3610" t="s">
        <v>67</v>
      </c>
      <c r="I3610" t="s">
        <v>67</v>
      </c>
      <c r="J3610" t="s">
        <v>67</v>
      </c>
      <c r="K3610" t="s">
        <v>29</v>
      </c>
      <c r="L3610" t="s">
        <v>30</v>
      </c>
      <c r="M3610">
        <v>62</v>
      </c>
      <c r="N3610">
        <v>2330</v>
      </c>
      <c r="O3610">
        <v>0</v>
      </c>
      <c r="P3610">
        <v>0</v>
      </c>
    </row>
    <row r="3611" customFormat="1" hidden="1" spans="1:16">
      <c r="A3611">
        <v>991</v>
      </c>
      <c r="B3611" t="s">
        <v>7373</v>
      </c>
      <c r="C3611" t="s">
        <v>7374</v>
      </c>
      <c r="D3611">
        <v>28</v>
      </c>
      <c r="E3611">
        <v>-2.22000003</v>
      </c>
      <c r="F3611">
        <v>52.2089996</v>
      </c>
      <c r="G3611">
        <v>2</v>
      </c>
      <c r="H3611" t="s">
        <v>19</v>
      </c>
      <c r="I3611" t="s">
        <v>50</v>
      </c>
      <c r="J3611" t="s">
        <v>50</v>
      </c>
      <c r="K3611" t="s">
        <v>18</v>
      </c>
      <c r="L3611" t="s">
        <v>24</v>
      </c>
      <c r="M3611">
        <v>62</v>
      </c>
      <c r="N3611">
        <v>0</v>
      </c>
      <c r="O3611">
        <v>0</v>
      </c>
      <c r="P3611">
        <v>0</v>
      </c>
    </row>
    <row r="3612" customFormat="1" hidden="1" spans="1:16">
      <c r="A3612">
        <v>1006</v>
      </c>
      <c r="B3612" t="s">
        <v>7375</v>
      </c>
      <c r="C3612" t="s">
        <v>7376</v>
      </c>
      <c r="D3612">
        <v>28</v>
      </c>
      <c r="E3612">
        <v>24.4710007</v>
      </c>
      <c r="F3612">
        <v>59.2630005</v>
      </c>
      <c r="G3612">
        <v>0</v>
      </c>
      <c r="H3612" t="s">
        <v>88</v>
      </c>
      <c r="I3612" t="s">
        <v>88</v>
      </c>
      <c r="J3612" t="s">
        <v>88</v>
      </c>
      <c r="K3612" t="s">
        <v>19</v>
      </c>
      <c r="L3612" t="s">
        <v>88</v>
      </c>
      <c r="M3612">
        <v>65</v>
      </c>
      <c r="N3612">
        <v>2620</v>
      </c>
      <c r="O3612">
        <v>0</v>
      </c>
      <c r="P3612">
        <v>1007</v>
      </c>
    </row>
    <row r="3613" customFormat="1" hidden="1" spans="1:16">
      <c r="A3613">
        <v>1052</v>
      </c>
      <c r="B3613" t="s">
        <v>7377</v>
      </c>
      <c r="C3613" t="s">
        <v>7378</v>
      </c>
      <c r="D3613">
        <v>28</v>
      </c>
      <c r="E3613">
        <v>-7.13000011</v>
      </c>
      <c r="F3613">
        <v>62.0499992</v>
      </c>
      <c r="G3613">
        <v>0</v>
      </c>
      <c r="H3613" t="s">
        <v>29</v>
      </c>
      <c r="I3613" t="s">
        <v>29</v>
      </c>
      <c r="J3613" t="s">
        <v>29</v>
      </c>
      <c r="K3613" t="s">
        <v>19</v>
      </c>
      <c r="L3613" t="s">
        <v>19</v>
      </c>
      <c r="M3613">
        <v>68</v>
      </c>
      <c r="N3613">
        <v>2810</v>
      </c>
      <c r="O3613">
        <v>0</v>
      </c>
      <c r="P3613">
        <v>0</v>
      </c>
    </row>
    <row r="3614" customFormat="1" hidden="1" spans="1:16">
      <c r="A3614">
        <v>1070</v>
      </c>
      <c r="B3614" t="s">
        <v>7379</v>
      </c>
      <c r="C3614" t="s">
        <v>7379</v>
      </c>
      <c r="D3614">
        <v>28</v>
      </c>
      <c r="E3614">
        <v>-6.71999979</v>
      </c>
      <c r="F3614">
        <v>62.1100006</v>
      </c>
      <c r="G3614">
        <v>2</v>
      </c>
      <c r="H3614" t="s">
        <v>93</v>
      </c>
      <c r="I3614" t="s">
        <v>30</v>
      </c>
      <c r="J3614" t="s">
        <v>30</v>
      </c>
      <c r="K3614" t="s">
        <v>19</v>
      </c>
      <c r="L3614" t="s">
        <v>19</v>
      </c>
      <c r="M3614">
        <v>68</v>
      </c>
      <c r="N3614">
        <v>2800</v>
      </c>
      <c r="O3614">
        <v>375</v>
      </c>
      <c r="P3614">
        <v>0</v>
      </c>
    </row>
    <row r="3615" customFormat="1" hidden="1" spans="1:16">
      <c r="A3615">
        <v>1159</v>
      </c>
      <c r="B3615" t="s">
        <v>7380</v>
      </c>
      <c r="C3615" t="s">
        <v>7381</v>
      </c>
      <c r="D3615">
        <v>28</v>
      </c>
      <c r="E3615">
        <v>6.04400015</v>
      </c>
      <c r="F3615">
        <v>44.3330002</v>
      </c>
      <c r="G3615">
        <v>0</v>
      </c>
      <c r="H3615" t="s">
        <v>30</v>
      </c>
      <c r="I3615" t="s">
        <v>19</v>
      </c>
      <c r="J3615" t="s">
        <v>50</v>
      </c>
      <c r="K3615" t="s">
        <v>19</v>
      </c>
      <c r="L3615" t="s">
        <v>19</v>
      </c>
      <c r="M3615">
        <v>71</v>
      </c>
      <c r="N3615">
        <v>0</v>
      </c>
      <c r="O3615">
        <v>0</v>
      </c>
      <c r="P3615">
        <v>0</v>
      </c>
    </row>
    <row r="3616" customFormat="1" hidden="1" spans="1:16">
      <c r="A3616">
        <v>1190</v>
      </c>
      <c r="B3616" t="s">
        <v>7382</v>
      </c>
      <c r="C3616" t="s">
        <v>7383</v>
      </c>
      <c r="D3616">
        <v>28</v>
      </c>
      <c r="E3616">
        <v>41.4020004</v>
      </c>
      <c r="F3616">
        <v>42.0830002</v>
      </c>
      <c r="G3616">
        <v>1</v>
      </c>
      <c r="H3616" t="s">
        <v>38</v>
      </c>
      <c r="I3616" t="s">
        <v>19</v>
      </c>
      <c r="J3616" t="s">
        <v>24</v>
      </c>
      <c r="K3616" t="s">
        <v>19</v>
      </c>
      <c r="L3616" t="s">
        <v>19</v>
      </c>
      <c r="M3616">
        <v>74</v>
      </c>
      <c r="N3616">
        <v>3100</v>
      </c>
      <c r="O3616">
        <v>0</v>
      </c>
      <c r="P3616">
        <v>0</v>
      </c>
    </row>
    <row r="3617" customFormat="1" hidden="1" spans="1:16">
      <c r="A3617">
        <v>1266</v>
      </c>
      <c r="B3617" t="s">
        <v>7384</v>
      </c>
      <c r="C3617" t="s">
        <v>7385</v>
      </c>
      <c r="D3617">
        <v>28</v>
      </c>
      <c r="E3617">
        <v>8.5</v>
      </c>
      <c r="F3617">
        <v>49.4799995</v>
      </c>
      <c r="G3617">
        <v>2</v>
      </c>
      <c r="H3617" t="s">
        <v>50</v>
      </c>
      <c r="I3617" t="s">
        <v>93</v>
      </c>
      <c r="J3617" t="s">
        <v>93</v>
      </c>
      <c r="K3617" t="s">
        <v>19</v>
      </c>
      <c r="L3617" t="s">
        <v>19</v>
      </c>
      <c r="M3617">
        <v>75</v>
      </c>
      <c r="N3617">
        <v>3170</v>
      </c>
      <c r="O3617">
        <v>0</v>
      </c>
      <c r="P3617">
        <v>0</v>
      </c>
    </row>
    <row r="3618" s="6" customFormat="1" spans="1:16">
      <c r="A3618" s="6">
        <v>1299</v>
      </c>
      <c r="B3618" s="6" t="s">
        <v>7386</v>
      </c>
      <c r="C3618" s="6" t="s">
        <v>7387</v>
      </c>
      <c r="D3618" s="6">
        <v>28</v>
      </c>
      <c r="E3618" s="6">
        <v>22.3789997</v>
      </c>
      <c r="F3618" s="6">
        <v>38.5289993</v>
      </c>
      <c r="G3618" s="6">
        <v>2</v>
      </c>
      <c r="H3618" s="6" t="s">
        <v>27</v>
      </c>
      <c r="I3618" s="6" t="s">
        <v>19</v>
      </c>
      <c r="J3618" s="6" t="s">
        <v>27</v>
      </c>
      <c r="K3618" s="6" t="s">
        <v>18</v>
      </c>
      <c r="L3618" s="6" t="s">
        <v>18</v>
      </c>
      <c r="M3618" s="6">
        <v>77</v>
      </c>
      <c r="N3618" s="6">
        <v>0</v>
      </c>
      <c r="O3618" s="6">
        <v>0</v>
      </c>
      <c r="P3618" s="6">
        <v>0</v>
      </c>
    </row>
    <row r="3619" customFormat="1" hidden="1" spans="1:16">
      <c r="A3619">
        <v>1393</v>
      </c>
      <c r="B3619" t="s">
        <v>849</v>
      </c>
      <c r="C3619" t="s">
        <v>7388</v>
      </c>
      <c r="D3619">
        <v>28</v>
      </c>
      <c r="E3619">
        <v>-86.3479996</v>
      </c>
      <c r="F3619">
        <v>14.3000002</v>
      </c>
      <c r="G3619">
        <v>2</v>
      </c>
      <c r="H3619" t="s">
        <v>18</v>
      </c>
      <c r="I3619" t="s">
        <v>19</v>
      </c>
      <c r="J3619" t="s">
        <v>18</v>
      </c>
      <c r="K3619" t="s">
        <v>19</v>
      </c>
      <c r="L3619" t="s">
        <v>18</v>
      </c>
      <c r="M3619">
        <v>86</v>
      </c>
      <c r="N3619">
        <v>0</v>
      </c>
      <c r="O3619">
        <v>0</v>
      </c>
      <c r="P3619">
        <v>0</v>
      </c>
    </row>
    <row r="3620" customFormat="1" hidden="1" spans="1:16">
      <c r="A3620">
        <v>1466</v>
      </c>
      <c r="B3620" t="s">
        <v>7389</v>
      </c>
      <c r="C3620" t="s">
        <v>7389</v>
      </c>
      <c r="D3620">
        <v>28</v>
      </c>
      <c r="E3620">
        <v>-21.8999996</v>
      </c>
      <c r="F3620">
        <v>64.0999985</v>
      </c>
      <c r="G3620">
        <v>1</v>
      </c>
      <c r="H3620" t="s">
        <v>19</v>
      </c>
      <c r="I3620" t="s">
        <v>18</v>
      </c>
      <c r="J3620" t="s">
        <v>18</v>
      </c>
      <c r="K3620" t="s">
        <v>18</v>
      </c>
      <c r="L3620" t="s">
        <v>19</v>
      </c>
      <c r="M3620">
        <v>89</v>
      </c>
      <c r="N3620">
        <v>3630</v>
      </c>
      <c r="O3620">
        <v>0</v>
      </c>
      <c r="P3620">
        <v>0</v>
      </c>
    </row>
    <row r="3621" customFormat="1" hidden="1" spans="1:16">
      <c r="A3621">
        <v>1548</v>
      </c>
      <c r="B3621" t="s">
        <v>7390</v>
      </c>
      <c r="C3621" t="s">
        <v>7391</v>
      </c>
      <c r="D3621">
        <v>28</v>
      </c>
      <c r="E3621">
        <v>34</v>
      </c>
      <c r="F3621">
        <v>31</v>
      </c>
      <c r="G3621">
        <v>0</v>
      </c>
      <c r="H3621" t="s">
        <v>50</v>
      </c>
      <c r="I3621" t="s">
        <v>50</v>
      </c>
      <c r="J3621" t="s">
        <v>30</v>
      </c>
      <c r="K3621" t="s">
        <v>19</v>
      </c>
      <c r="L3621" t="s">
        <v>19</v>
      </c>
      <c r="M3621">
        <v>94</v>
      </c>
      <c r="N3621">
        <v>0</v>
      </c>
      <c r="O3621">
        <v>0</v>
      </c>
      <c r="P3621">
        <v>0</v>
      </c>
    </row>
    <row r="3622" customFormat="1" hidden="1" spans="1:16">
      <c r="A3622">
        <v>1611</v>
      </c>
      <c r="B3622" t="s">
        <v>7392</v>
      </c>
      <c r="C3622" t="s">
        <v>7393</v>
      </c>
      <c r="D3622">
        <v>28</v>
      </c>
      <c r="E3622">
        <v>12.2819996</v>
      </c>
      <c r="F3622">
        <v>41.5536995</v>
      </c>
      <c r="G3622">
        <v>1</v>
      </c>
      <c r="H3622" t="s">
        <v>50</v>
      </c>
      <c r="I3622" t="s">
        <v>19</v>
      </c>
      <c r="J3622" t="s">
        <v>50</v>
      </c>
      <c r="K3622" t="s">
        <v>102</v>
      </c>
      <c r="L3622" t="s">
        <v>102</v>
      </c>
      <c r="M3622">
        <v>95</v>
      </c>
      <c r="N3622">
        <v>3940</v>
      </c>
      <c r="O3622">
        <v>0</v>
      </c>
      <c r="P3622">
        <v>0</v>
      </c>
    </row>
    <row r="3623" customFormat="1" hidden="1" spans="1:16">
      <c r="A3623">
        <v>1676</v>
      </c>
      <c r="B3623" t="s">
        <v>7394</v>
      </c>
      <c r="C3623" t="s">
        <v>7395</v>
      </c>
      <c r="D3623">
        <v>28</v>
      </c>
      <c r="E3623">
        <v>137.199997</v>
      </c>
      <c r="F3623">
        <v>36.6300011</v>
      </c>
      <c r="G3623">
        <v>11</v>
      </c>
      <c r="H3623" t="s">
        <v>50</v>
      </c>
      <c r="I3623" t="s">
        <v>29</v>
      </c>
      <c r="J3623" t="s">
        <v>29</v>
      </c>
      <c r="K3623" t="s">
        <v>19</v>
      </c>
      <c r="L3623" t="s">
        <v>19</v>
      </c>
      <c r="M3623">
        <v>97</v>
      </c>
      <c r="N3623">
        <v>4120</v>
      </c>
      <c r="O3623">
        <v>0</v>
      </c>
      <c r="P3623">
        <v>0</v>
      </c>
    </row>
    <row r="3624" customFormat="1" hidden="1" spans="1:16">
      <c r="A3624">
        <v>1759</v>
      </c>
      <c r="B3624" t="s">
        <v>7396</v>
      </c>
      <c r="C3624" t="s">
        <v>7397</v>
      </c>
      <c r="D3624">
        <v>28</v>
      </c>
      <c r="E3624">
        <v>24.0400009</v>
      </c>
      <c r="F3624">
        <v>56.9370003</v>
      </c>
      <c r="G3624">
        <v>0</v>
      </c>
      <c r="H3624" t="s">
        <v>19</v>
      </c>
      <c r="I3624" t="s">
        <v>19</v>
      </c>
      <c r="J3624" t="s">
        <v>19</v>
      </c>
      <c r="K3624" t="s">
        <v>50</v>
      </c>
      <c r="L3624" t="s">
        <v>24</v>
      </c>
      <c r="M3624">
        <v>106</v>
      </c>
      <c r="N3624">
        <v>0</v>
      </c>
      <c r="O3624">
        <v>0</v>
      </c>
      <c r="P3624">
        <v>0</v>
      </c>
    </row>
    <row r="3625" customFormat="1" hidden="1" spans="1:16">
      <c r="A3625">
        <v>1805</v>
      </c>
      <c r="B3625" t="s">
        <v>7398</v>
      </c>
      <c r="C3625" t="s">
        <v>7399</v>
      </c>
      <c r="D3625">
        <v>28</v>
      </c>
      <c r="E3625">
        <v>5.90999985</v>
      </c>
      <c r="F3625">
        <v>49.5699997</v>
      </c>
      <c r="G3625">
        <v>1</v>
      </c>
      <c r="H3625" t="s">
        <v>29</v>
      </c>
      <c r="I3625" t="s">
        <v>19</v>
      </c>
      <c r="J3625" t="s">
        <v>29</v>
      </c>
      <c r="K3625" t="s">
        <v>18</v>
      </c>
      <c r="L3625" t="s">
        <v>18</v>
      </c>
      <c r="M3625">
        <v>113</v>
      </c>
      <c r="N3625">
        <v>0</v>
      </c>
      <c r="O3625">
        <v>0</v>
      </c>
      <c r="P3625">
        <v>0</v>
      </c>
    </row>
    <row r="3626" customFormat="1" hidden="1" spans="1:16">
      <c r="A3626">
        <v>1823</v>
      </c>
      <c r="B3626" t="s">
        <v>7400</v>
      </c>
      <c r="C3626" t="s">
        <v>7401</v>
      </c>
      <c r="D3626">
        <v>28</v>
      </c>
      <c r="E3626">
        <v>101.412003</v>
      </c>
      <c r="F3626">
        <v>3.31500006</v>
      </c>
      <c r="G3626">
        <v>2</v>
      </c>
      <c r="H3626" t="s">
        <v>24</v>
      </c>
      <c r="I3626" t="s">
        <v>58</v>
      </c>
      <c r="J3626" t="s">
        <v>24</v>
      </c>
      <c r="K3626" t="s">
        <v>50</v>
      </c>
      <c r="L3626" t="s">
        <v>19</v>
      </c>
      <c r="M3626">
        <v>117</v>
      </c>
      <c r="N3626">
        <v>0</v>
      </c>
      <c r="O3626">
        <v>0</v>
      </c>
      <c r="P3626">
        <v>0</v>
      </c>
    </row>
    <row r="3627" customFormat="1" hidden="1" spans="1:16">
      <c r="A3627">
        <v>1850</v>
      </c>
      <c r="B3627" t="s">
        <v>7402</v>
      </c>
      <c r="C3627" t="s">
        <v>7403</v>
      </c>
      <c r="D3627">
        <v>28</v>
      </c>
      <c r="E3627">
        <v>14.4200001</v>
      </c>
      <c r="F3627">
        <v>35.8889999</v>
      </c>
      <c r="G3627">
        <v>1</v>
      </c>
      <c r="H3627" t="s">
        <v>18</v>
      </c>
      <c r="I3627" t="s">
        <v>19</v>
      </c>
      <c r="J3627" t="s">
        <v>18</v>
      </c>
      <c r="K3627" t="s">
        <v>29</v>
      </c>
      <c r="L3627" t="s">
        <v>19</v>
      </c>
      <c r="M3627">
        <v>120</v>
      </c>
      <c r="N3627">
        <v>4690</v>
      </c>
      <c r="O3627">
        <v>0</v>
      </c>
      <c r="P3627">
        <v>0</v>
      </c>
    </row>
    <row r="3628" customFormat="1" hidden="1" spans="1:16">
      <c r="A3628">
        <v>1909</v>
      </c>
      <c r="B3628" t="s">
        <v>7404</v>
      </c>
      <c r="C3628" t="s">
        <v>7405</v>
      </c>
      <c r="D3628">
        <v>28</v>
      </c>
      <c r="E3628">
        <v>20.1700001</v>
      </c>
      <c r="F3628">
        <v>42.8400002</v>
      </c>
      <c r="G3628">
        <v>2</v>
      </c>
      <c r="H3628" t="s">
        <v>18</v>
      </c>
      <c r="I3628" t="s">
        <v>19</v>
      </c>
      <c r="J3628" t="s">
        <v>18</v>
      </c>
      <c r="K3628" t="s">
        <v>19</v>
      </c>
      <c r="L3628" t="s">
        <v>19</v>
      </c>
      <c r="M3628">
        <v>126</v>
      </c>
      <c r="N3628">
        <v>4860</v>
      </c>
      <c r="O3628">
        <v>0</v>
      </c>
      <c r="P3628">
        <v>0</v>
      </c>
    </row>
    <row r="3629" customFormat="1" hidden="1" spans="1:16">
      <c r="A3629">
        <v>1958</v>
      </c>
      <c r="B3629" t="s">
        <v>7406</v>
      </c>
      <c r="C3629" t="s">
        <v>7407</v>
      </c>
      <c r="D3629">
        <v>28</v>
      </c>
      <c r="E3629">
        <v>-3.56100011</v>
      </c>
      <c r="F3629">
        <v>35.151001</v>
      </c>
      <c r="G3629">
        <v>2</v>
      </c>
      <c r="H3629" t="s">
        <v>50</v>
      </c>
      <c r="I3629" t="s">
        <v>19</v>
      </c>
      <c r="J3629" t="s">
        <v>19</v>
      </c>
      <c r="K3629" t="s">
        <v>107</v>
      </c>
      <c r="L3629" t="s">
        <v>24</v>
      </c>
      <c r="M3629">
        <v>128</v>
      </c>
      <c r="N3629">
        <v>4970</v>
      </c>
      <c r="O3629">
        <v>0</v>
      </c>
      <c r="P3629">
        <v>0</v>
      </c>
    </row>
    <row r="3630" customFormat="1" hidden="1" spans="1:16">
      <c r="A3630">
        <v>1973</v>
      </c>
      <c r="B3630" t="s">
        <v>7408</v>
      </c>
      <c r="C3630" t="s">
        <v>7409</v>
      </c>
      <c r="D3630">
        <v>28</v>
      </c>
      <c r="E3630">
        <v>5.23999977</v>
      </c>
      <c r="F3630">
        <v>52.3899994</v>
      </c>
      <c r="G3630">
        <v>0</v>
      </c>
      <c r="H3630" t="s">
        <v>99</v>
      </c>
      <c r="I3630" t="s">
        <v>99</v>
      </c>
      <c r="J3630" t="s">
        <v>19</v>
      </c>
      <c r="K3630" t="s">
        <v>19</v>
      </c>
      <c r="L3630" t="s">
        <v>93</v>
      </c>
      <c r="M3630">
        <v>133</v>
      </c>
      <c r="N3630">
        <v>5040</v>
      </c>
      <c r="O3630">
        <v>0</v>
      </c>
      <c r="P3630">
        <v>0</v>
      </c>
    </row>
    <row r="3631" customFormat="1" hidden="1" spans="1:16">
      <c r="A3631">
        <v>2088</v>
      </c>
      <c r="B3631" t="s">
        <v>7410</v>
      </c>
      <c r="C3631" t="s">
        <v>7411</v>
      </c>
      <c r="D3631">
        <v>28</v>
      </c>
      <c r="E3631">
        <v>-6.71000004</v>
      </c>
      <c r="F3631">
        <v>55.1899986</v>
      </c>
      <c r="G3631">
        <v>0</v>
      </c>
      <c r="H3631" t="s">
        <v>27</v>
      </c>
      <c r="I3631" t="s">
        <v>27</v>
      </c>
      <c r="J3631" t="s">
        <v>29</v>
      </c>
      <c r="K3631" t="s">
        <v>19</v>
      </c>
      <c r="L3631" t="s">
        <v>19</v>
      </c>
      <c r="M3631">
        <v>140</v>
      </c>
      <c r="N3631">
        <v>5240</v>
      </c>
      <c r="O3631">
        <v>0</v>
      </c>
      <c r="P3631">
        <v>0</v>
      </c>
    </row>
    <row r="3632" customFormat="1" hidden="1" spans="1:16">
      <c r="A3632">
        <v>2094</v>
      </c>
      <c r="B3632" t="s">
        <v>7412</v>
      </c>
      <c r="C3632" t="s">
        <v>7413</v>
      </c>
      <c r="D3632">
        <v>28</v>
      </c>
      <c r="E3632">
        <v>23.25</v>
      </c>
      <c r="F3632">
        <v>69.9700012</v>
      </c>
      <c r="G3632">
        <v>0</v>
      </c>
      <c r="H3632" t="s">
        <v>30</v>
      </c>
      <c r="I3632" t="s">
        <v>30</v>
      </c>
      <c r="J3632" t="s">
        <v>50</v>
      </c>
      <c r="K3632" t="s">
        <v>50</v>
      </c>
      <c r="L3632" t="s">
        <v>50</v>
      </c>
      <c r="M3632">
        <v>141</v>
      </c>
      <c r="N3632">
        <v>5340</v>
      </c>
      <c r="O3632">
        <v>0</v>
      </c>
      <c r="P3632">
        <v>0</v>
      </c>
    </row>
    <row r="3633" customFormat="1" hidden="1" spans="1:16">
      <c r="A3633">
        <v>2183</v>
      </c>
      <c r="B3633" t="s">
        <v>7414</v>
      </c>
      <c r="C3633" t="s">
        <v>7415</v>
      </c>
      <c r="D3633">
        <v>28</v>
      </c>
      <c r="E3633">
        <v>-80.6299973</v>
      </c>
      <c r="F3633">
        <v>-5.19999981</v>
      </c>
      <c r="G3633">
        <v>1</v>
      </c>
      <c r="H3633" t="s">
        <v>30</v>
      </c>
      <c r="I3633" t="s">
        <v>19</v>
      </c>
      <c r="J3633" t="s">
        <v>30</v>
      </c>
      <c r="K3633" t="s">
        <v>50</v>
      </c>
      <c r="L3633" t="s">
        <v>50</v>
      </c>
      <c r="M3633">
        <v>148</v>
      </c>
      <c r="N3633">
        <v>5450</v>
      </c>
      <c r="O3633">
        <v>0</v>
      </c>
      <c r="P3633">
        <v>0</v>
      </c>
    </row>
    <row r="3634" customFormat="1" hidden="1" spans="1:16">
      <c r="A3634">
        <v>2253</v>
      </c>
      <c r="B3634" t="s">
        <v>7416</v>
      </c>
      <c r="C3634" t="s">
        <v>7417</v>
      </c>
      <c r="D3634">
        <v>28</v>
      </c>
      <c r="E3634">
        <v>15</v>
      </c>
      <c r="F3634">
        <v>54</v>
      </c>
      <c r="G3634">
        <v>0</v>
      </c>
      <c r="H3634" t="s">
        <v>19</v>
      </c>
      <c r="I3634" t="s">
        <v>19</v>
      </c>
      <c r="J3634" t="s">
        <v>50</v>
      </c>
      <c r="K3634" t="s">
        <v>50</v>
      </c>
      <c r="L3634" t="s">
        <v>50</v>
      </c>
      <c r="M3634">
        <v>150</v>
      </c>
      <c r="N3634">
        <v>5520</v>
      </c>
      <c r="O3634">
        <v>0</v>
      </c>
      <c r="P3634">
        <v>0</v>
      </c>
    </row>
    <row r="3635" customFormat="1" hidden="1" spans="1:16">
      <c r="A3635">
        <v>2308</v>
      </c>
      <c r="B3635" t="s">
        <v>7418</v>
      </c>
      <c r="C3635" t="s">
        <v>7419</v>
      </c>
      <c r="D3635">
        <v>28</v>
      </c>
      <c r="E3635">
        <v>18</v>
      </c>
      <c r="F3635">
        <v>50</v>
      </c>
      <c r="G3635">
        <v>0</v>
      </c>
      <c r="H3635" t="s">
        <v>19</v>
      </c>
      <c r="I3635" t="s">
        <v>19</v>
      </c>
      <c r="J3635" t="s">
        <v>50</v>
      </c>
      <c r="K3635" t="s">
        <v>50</v>
      </c>
      <c r="L3635" t="s">
        <v>50</v>
      </c>
      <c r="M3635">
        <v>150</v>
      </c>
      <c r="N3635">
        <v>5520</v>
      </c>
      <c r="O3635">
        <v>0</v>
      </c>
      <c r="P3635">
        <v>0</v>
      </c>
    </row>
    <row r="3636" customFormat="1" hidden="1" spans="1:16">
      <c r="A3636">
        <v>2353</v>
      </c>
      <c r="B3636" t="s">
        <v>7420</v>
      </c>
      <c r="C3636" t="s">
        <v>7421</v>
      </c>
      <c r="D3636">
        <v>28</v>
      </c>
      <c r="E3636">
        <v>-9.1025219</v>
      </c>
      <c r="F3636">
        <v>38.7740021</v>
      </c>
      <c r="G3636">
        <v>5</v>
      </c>
      <c r="H3636" t="s">
        <v>29</v>
      </c>
      <c r="I3636" t="s">
        <v>67</v>
      </c>
      <c r="J3636" t="s">
        <v>29</v>
      </c>
      <c r="K3636" t="s">
        <v>107</v>
      </c>
      <c r="L3636" t="s">
        <v>107</v>
      </c>
      <c r="M3636">
        <v>151</v>
      </c>
      <c r="N3636">
        <v>0</v>
      </c>
      <c r="O3636">
        <v>0</v>
      </c>
      <c r="P3636">
        <v>0</v>
      </c>
    </row>
    <row r="3637" customFormat="1" hidden="1" spans="1:16">
      <c r="A3637">
        <v>2421</v>
      </c>
      <c r="B3637" t="s">
        <v>7422</v>
      </c>
      <c r="C3637" t="s">
        <v>7423</v>
      </c>
      <c r="D3637">
        <v>28</v>
      </c>
      <c r="E3637">
        <v>-6.23999977</v>
      </c>
      <c r="F3637">
        <v>53.4000015</v>
      </c>
      <c r="G3637">
        <v>1</v>
      </c>
      <c r="H3637" t="s">
        <v>93</v>
      </c>
      <c r="I3637" t="s">
        <v>322</v>
      </c>
      <c r="J3637" t="s">
        <v>93</v>
      </c>
      <c r="K3637" t="s">
        <v>19</v>
      </c>
      <c r="L3637" t="s">
        <v>19</v>
      </c>
      <c r="M3637">
        <v>154</v>
      </c>
      <c r="N3637">
        <v>5790</v>
      </c>
      <c r="O3637">
        <v>0</v>
      </c>
      <c r="P3637">
        <v>0</v>
      </c>
    </row>
    <row r="3638" customFormat="1" hidden="1" spans="1:16">
      <c r="A3638">
        <v>2491</v>
      </c>
      <c r="B3638" t="s">
        <v>7424</v>
      </c>
      <c r="C3638" t="s">
        <v>7425</v>
      </c>
      <c r="D3638">
        <v>28</v>
      </c>
      <c r="E3638">
        <v>23.7900009</v>
      </c>
      <c r="F3638">
        <v>44.3100014</v>
      </c>
      <c r="G3638">
        <v>0</v>
      </c>
      <c r="H3638" t="s">
        <v>27</v>
      </c>
      <c r="I3638" t="s">
        <v>27</v>
      </c>
      <c r="J3638" t="s">
        <v>50</v>
      </c>
      <c r="K3638" t="s">
        <v>322</v>
      </c>
      <c r="L3638" t="s">
        <v>24</v>
      </c>
      <c r="M3638">
        <v>155</v>
      </c>
      <c r="N3638">
        <v>0</v>
      </c>
      <c r="O3638">
        <v>0</v>
      </c>
      <c r="P3638">
        <v>0</v>
      </c>
    </row>
    <row r="3639" customFormat="1" hidden="1" spans="1:16">
      <c r="A3639">
        <v>2549</v>
      </c>
      <c r="B3639" t="s">
        <v>7426</v>
      </c>
      <c r="C3639" t="s">
        <v>7427</v>
      </c>
      <c r="D3639">
        <v>28</v>
      </c>
      <c r="E3639">
        <v>-62.7200012</v>
      </c>
      <c r="F3639">
        <v>17.2999992</v>
      </c>
      <c r="G3639">
        <v>0</v>
      </c>
      <c r="H3639" t="s">
        <v>18</v>
      </c>
      <c r="I3639" t="s">
        <v>18</v>
      </c>
      <c r="J3639" t="s">
        <v>19</v>
      </c>
      <c r="K3639" t="s">
        <v>19</v>
      </c>
      <c r="L3639" t="s">
        <v>18</v>
      </c>
      <c r="M3639">
        <v>158</v>
      </c>
      <c r="N3639">
        <v>6050</v>
      </c>
      <c r="O3639">
        <v>8030</v>
      </c>
      <c r="P3639">
        <v>0</v>
      </c>
    </row>
    <row r="3640" customFormat="1" hidden="1" spans="1:16">
      <c r="A3640">
        <v>2599</v>
      </c>
      <c r="B3640" t="s">
        <v>7428</v>
      </c>
      <c r="C3640" t="s">
        <v>7429</v>
      </c>
      <c r="D3640">
        <v>28</v>
      </c>
      <c r="E3640">
        <v>-3.81999993</v>
      </c>
      <c r="F3640">
        <v>54.9300003</v>
      </c>
      <c r="G3640">
        <v>0</v>
      </c>
      <c r="H3640" t="s">
        <v>18</v>
      </c>
      <c r="I3640" t="s">
        <v>18</v>
      </c>
      <c r="J3640" t="s">
        <v>93</v>
      </c>
      <c r="K3640" t="s">
        <v>30</v>
      </c>
      <c r="L3640" t="s">
        <v>93</v>
      </c>
      <c r="M3640">
        <v>164</v>
      </c>
      <c r="N3640">
        <v>6220</v>
      </c>
      <c r="O3640">
        <v>0</v>
      </c>
      <c r="P3640">
        <v>0</v>
      </c>
    </row>
    <row r="3641" customFormat="1" hidden="1" spans="1:16">
      <c r="A3641">
        <v>2649</v>
      </c>
      <c r="B3641" t="s">
        <v>7430</v>
      </c>
      <c r="C3641" t="s">
        <v>7431</v>
      </c>
      <c r="D3641">
        <v>28</v>
      </c>
      <c r="E3641">
        <v>20.5300007</v>
      </c>
      <c r="F3641">
        <v>44.7799988</v>
      </c>
      <c r="G3641">
        <v>1</v>
      </c>
      <c r="H3641" t="s">
        <v>29</v>
      </c>
      <c r="I3641" t="s">
        <v>19</v>
      </c>
      <c r="J3641" t="s">
        <v>29</v>
      </c>
      <c r="K3641" t="s">
        <v>67</v>
      </c>
      <c r="L3641" t="s">
        <v>67</v>
      </c>
      <c r="M3641">
        <v>166</v>
      </c>
      <c r="N3641">
        <v>6380</v>
      </c>
      <c r="O3641">
        <v>0</v>
      </c>
      <c r="P3641">
        <v>0</v>
      </c>
    </row>
    <row r="3642" customFormat="1" hidden="1" spans="1:16">
      <c r="A3642">
        <v>2710</v>
      </c>
      <c r="B3642" t="s">
        <v>7432</v>
      </c>
      <c r="C3642" t="s">
        <v>7433</v>
      </c>
      <c r="D3642">
        <v>28</v>
      </c>
      <c r="E3642">
        <v>103.940002</v>
      </c>
      <c r="F3642">
        <v>1.33000004</v>
      </c>
      <c r="G3642">
        <v>1</v>
      </c>
      <c r="H3642" t="s">
        <v>88</v>
      </c>
      <c r="I3642" t="s">
        <v>19</v>
      </c>
      <c r="J3642" t="s">
        <v>19</v>
      </c>
      <c r="K3642" t="s">
        <v>29</v>
      </c>
      <c r="L3642" t="s">
        <v>29</v>
      </c>
      <c r="M3642">
        <v>169</v>
      </c>
      <c r="N3642">
        <v>6450</v>
      </c>
      <c r="O3642">
        <v>0</v>
      </c>
      <c r="P3642">
        <v>0</v>
      </c>
    </row>
    <row r="3643" customFormat="1" hidden="1" spans="1:16">
      <c r="A3643">
        <v>2895</v>
      </c>
      <c r="B3643" t="s">
        <v>7434</v>
      </c>
      <c r="C3643" t="s">
        <v>7435</v>
      </c>
      <c r="D3643">
        <v>28</v>
      </c>
      <c r="E3643">
        <v>4.17700005</v>
      </c>
      <c r="F3643">
        <v>39.5200005</v>
      </c>
      <c r="G3643">
        <v>1</v>
      </c>
      <c r="H3643" t="s">
        <v>50</v>
      </c>
      <c r="I3643" t="s">
        <v>19</v>
      </c>
      <c r="J3643" t="s">
        <v>50</v>
      </c>
      <c r="K3643" t="s">
        <v>7436</v>
      </c>
      <c r="L3643" t="s">
        <v>7437</v>
      </c>
      <c r="M3643">
        <v>175</v>
      </c>
      <c r="N3643">
        <v>0</v>
      </c>
      <c r="O3643">
        <v>0</v>
      </c>
      <c r="P3643">
        <v>0</v>
      </c>
    </row>
    <row r="3644" customFormat="1" hidden="1" spans="1:16">
      <c r="A3644">
        <v>2896</v>
      </c>
      <c r="B3644" t="s">
        <v>7438</v>
      </c>
      <c r="C3644" t="s">
        <v>7439</v>
      </c>
      <c r="D3644">
        <v>28</v>
      </c>
      <c r="E3644">
        <v>-2.94000006</v>
      </c>
      <c r="F3644">
        <v>35.2900009</v>
      </c>
      <c r="G3644">
        <v>0</v>
      </c>
      <c r="H3644" t="s">
        <v>50</v>
      </c>
      <c r="I3644" t="s">
        <v>50</v>
      </c>
      <c r="J3644" t="s">
        <v>19</v>
      </c>
      <c r="K3644" t="s">
        <v>18</v>
      </c>
      <c r="L3644" t="s">
        <v>18</v>
      </c>
      <c r="M3644">
        <v>175</v>
      </c>
      <c r="N3644">
        <v>6810</v>
      </c>
      <c r="O3644">
        <v>0</v>
      </c>
      <c r="P3644">
        <v>0</v>
      </c>
    </row>
    <row r="3645" customFormat="1" hidden="1" spans="1:16">
      <c r="A3645">
        <v>3046</v>
      </c>
      <c r="B3645" t="s">
        <v>7440</v>
      </c>
      <c r="C3645" t="s">
        <v>7441</v>
      </c>
      <c r="D3645">
        <v>28</v>
      </c>
      <c r="E3645">
        <v>20.5100002</v>
      </c>
      <c r="F3645">
        <v>64.1100006</v>
      </c>
      <c r="G3645">
        <v>2</v>
      </c>
      <c r="H3645" t="s">
        <v>18</v>
      </c>
      <c r="I3645" t="s">
        <v>24</v>
      </c>
      <c r="J3645" t="s">
        <v>24</v>
      </c>
      <c r="K3645" t="s">
        <v>19</v>
      </c>
      <c r="L3645" t="s">
        <v>19</v>
      </c>
      <c r="M3645">
        <v>180</v>
      </c>
      <c r="N3645">
        <v>0</v>
      </c>
      <c r="O3645">
        <v>0</v>
      </c>
      <c r="P3645">
        <v>0</v>
      </c>
    </row>
    <row r="3646" customFormat="1" hidden="1" spans="1:16">
      <c r="A3646">
        <v>3058</v>
      </c>
      <c r="B3646" t="s">
        <v>7442</v>
      </c>
      <c r="C3646" t="s">
        <v>7443</v>
      </c>
      <c r="D3646">
        <v>28</v>
      </c>
      <c r="E3646">
        <v>18.1800003</v>
      </c>
      <c r="F3646">
        <v>57.3800011</v>
      </c>
      <c r="G3646">
        <v>2</v>
      </c>
      <c r="H3646" t="s">
        <v>30</v>
      </c>
      <c r="I3646" t="s">
        <v>93</v>
      </c>
      <c r="J3646" t="s">
        <v>93</v>
      </c>
      <c r="K3646" t="s">
        <v>19</v>
      </c>
      <c r="L3646" t="s">
        <v>19</v>
      </c>
      <c r="M3646">
        <v>180</v>
      </c>
      <c r="N3646">
        <v>7030</v>
      </c>
      <c r="O3646">
        <v>0</v>
      </c>
      <c r="P3646">
        <v>0</v>
      </c>
    </row>
    <row r="3647" customFormat="1" hidden="1" spans="1:16">
      <c r="A3647">
        <v>3108</v>
      </c>
      <c r="B3647" t="s">
        <v>7444</v>
      </c>
      <c r="C3647" t="s">
        <v>7445</v>
      </c>
      <c r="D3647">
        <v>28</v>
      </c>
      <c r="E3647">
        <v>-61.4416008</v>
      </c>
      <c r="F3647">
        <v>10.3030005</v>
      </c>
      <c r="G3647">
        <v>1</v>
      </c>
      <c r="H3647" t="s">
        <v>19</v>
      </c>
      <c r="I3647" t="s">
        <v>18</v>
      </c>
      <c r="J3647" t="s">
        <v>19</v>
      </c>
      <c r="K3647" t="s">
        <v>18</v>
      </c>
      <c r="L3647" t="s">
        <v>18</v>
      </c>
      <c r="M3647">
        <v>191</v>
      </c>
      <c r="N3647">
        <v>0</v>
      </c>
      <c r="O3647">
        <v>0</v>
      </c>
      <c r="P3647">
        <v>0</v>
      </c>
    </row>
    <row r="3648" customFormat="1" hidden="1" spans="1:16">
      <c r="A3648">
        <v>3117</v>
      </c>
      <c r="B3648" t="s">
        <v>7446</v>
      </c>
      <c r="C3648" t="s">
        <v>7447</v>
      </c>
      <c r="D3648">
        <v>28</v>
      </c>
      <c r="E3648">
        <v>11.1099997</v>
      </c>
      <c r="F3648">
        <v>33.5</v>
      </c>
      <c r="G3648">
        <v>2</v>
      </c>
      <c r="H3648" t="s">
        <v>30</v>
      </c>
      <c r="I3648" t="s">
        <v>18</v>
      </c>
      <c r="J3648" t="s">
        <v>93</v>
      </c>
      <c r="K3648" t="s">
        <v>19</v>
      </c>
      <c r="L3648" t="s">
        <v>19</v>
      </c>
      <c r="M3648">
        <v>192</v>
      </c>
      <c r="N3648">
        <v>0</v>
      </c>
      <c r="O3648">
        <v>0</v>
      </c>
      <c r="P3648">
        <v>0</v>
      </c>
    </row>
    <row r="3649" customFormat="1" hidden="1" spans="1:16">
      <c r="A3649">
        <v>3143</v>
      </c>
      <c r="B3649" t="s">
        <v>7448</v>
      </c>
      <c r="C3649" t="s">
        <v>7449</v>
      </c>
      <c r="D3649">
        <v>28</v>
      </c>
      <c r="E3649">
        <v>29.0499992</v>
      </c>
      <c r="F3649">
        <v>41.0800018</v>
      </c>
      <c r="G3649">
        <v>2</v>
      </c>
      <c r="H3649" t="s">
        <v>93</v>
      </c>
      <c r="I3649" t="s">
        <v>30</v>
      </c>
      <c r="J3649" t="s">
        <v>30</v>
      </c>
      <c r="K3649" t="s">
        <v>93</v>
      </c>
      <c r="L3649" t="s">
        <v>30</v>
      </c>
      <c r="M3649">
        <v>193</v>
      </c>
      <c r="N3649">
        <v>0</v>
      </c>
      <c r="O3649">
        <v>0</v>
      </c>
      <c r="P3649">
        <v>0</v>
      </c>
    </row>
    <row r="3650" customFormat="1" hidden="1" spans="1:16">
      <c r="A3650">
        <v>3152</v>
      </c>
      <c r="B3650" t="s">
        <v>7450</v>
      </c>
      <c r="C3650" t="s">
        <v>7451</v>
      </c>
      <c r="D3650">
        <v>28</v>
      </c>
      <c r="E3650">
        <v>40</v>
      </c>
      <c r="F3650">
        <v>37</v>
      </c>
      <c r="G3650">
        <v>2</v>
      </c>
      <c r="H3650" t="s">
        <v>18</v>
      </c>
      <c r="I3650" t="s">
        <v>19</v>
      </c>
      <c r="J3650" t="s">
        <v>19</v>
      </c>
      <c r="K3650" t="s">
        <v>18</v>
      </c>
      <c r="L3650" t="s">
        <v>50</v>
      </c>
      <c r="M3650">
        <v>193</v>
      </c>
      <c r="N3650">
        <v>10330</v>
      </c>
      <c r="O3650">
        <v>0</v>
      </c>
      <c r="P3650">
        <v>0</v>
      </c>
    </row>
    <row r="3651" customFormat="1" hidden="1" spans="1:16">
      <c r="A3651">
        <v>3197</v>
      </c>
      <c r="B3651" t="s">
        <v>7452</v>
      </c>
      <c r="C3651" t="s">
        <v>7453</v>
      </c>
      <c r="D3651">
        <v>28</v>
      </c>
      <c r="E3651">
        <v>40.1599998</v>
      </c>
      <c r="F3651">
        <v>40.5699997</v>
      </c>
      <c r="G3651">
        <v>2</v>
      </c>
      <c r="H3651" t="s">
        <v>18</v>
      </c>
      <c r="I3651" t="s">
        <v>50</v>
      </c>
      <c r="J3651" t="s">
        <v>50</v>
      </c>
      <c r="K3651" t="s">
        <v>18</v>
      </c>
      <c r="L3651" t="s">
        <v>50</v>
      </c>
      <c r="M3651">
        <v>193</v>
      </c>
      <c r="N3651">
        <v>10320</v>
      </c>
      <c r="O3651">
        <v>0</v>
      </c>
      <c r="P3651">
        <v>0</v>
      </c>
    </row>
    <row r="3652" customFormat="1" hidden="1" spans="1:16">
      <c r="A3652">
        <v>3210</v>
      </c>
      <c r="B3652" t="s">
        <v>7454</v>
      </c>
      <c r="C3652" t="s">
        <v>7455</v>
      </c>
      <c r="D3652">
        <v>28</v>
      </c>
      <c r="E3652">
        <v>29</v>
      </c>
      <c r="F3652">
        <v>38</v>
      </c>
      <c r="G3652">
        <v>2</v>
      </c>
      <c r="H3652" t="s">
        <v>24</v>
      </c>
      <c r="I3652" t="s">
        <v>18</v>
      </c>
      <c r="J3652" t="s">
        <v>18</v>
      </c>
      <c r="K3652" t="s">
        <v>19</v>
      </c>
      <c r="L3652" t="s">
        <v>19</v>
      </c>
      <c r="M3652">
        <v>193</v>
      </c>
      <c r="N3652">
        <v>0</v>
      </c>
      <c r="O3652">
        <v>0</v>
      </c>
      <c r="P3652">
        <v>0</v>
      </c>
    </row>
    <row r="3653" customFormat="1" hidden="1" spans="1:16">
      <c r="A3653">
        <v>3249</v>
      </c>
      <c r="B3653" t="s">
        <v>7456</v>
      </c>
      <c r="C3653" t="s">
        <v>7457</v>
      </c>
      <c r="D3653">
        <v>28</v>
      </c>
      <c r="E3653">
        <v>33.4199982</v>
      </c>
      <c r="F3653">
        <v>49.0699997</v>
      </c>
      <c r="G3653">
        <v>0</v>
      </c>
      <c r="H3653" t="s">
        <v>19</v>
      </c>
      <c r="I3653" t="s">
        <v>19</v>
      </c>
      <c r="J3653" t="s">
        <v>19</v>
      </c>
      <c r="K3653" t="s">
        <v>29</v>
      </c>
      <c r="L3653" t="s">
        <v>29</v>
      </c>
      <c r="M3653">
        <v>198</v>
      </c>
      <c r="N3653">
        <v>0</v>
      </c>
      <c r="O3653">
        <v>0</v>
      </c>
      <c r="P3653">
        <v>0</v>
      </c>
    </row>
    <row r="3654" customFormat="1" hidden="1" spans="1:16">
      <c r="A3654">
        <v>3392</v>
      </c>
      <c r="B3654" t="s">
        <v>7458</v>
      </c>
      <c r="C3654" t="s">
        <v>7459</v>
      </c>
      <c r="D3654">
        <v>28</v>
      </c>
      <c r="E3654">
        <v>-3.60800004</v>
      </c>
      <c r="F3654">
        <v>51.507</v>
      </c>
      <c r="G3654">
        <v>0</v>
      </c>
      <c r="H3654" t="s">
        <v>27</v>
      </c>
      <c r="I3654" t="s">
        <v>50</v>
      </c>
      <c r="J3654" t="s">
        <v>41</v>
      </c>
      <c r="K3654" t="s">
        <v>19</v>
      </c>
      <c r="L3654" t="s">
        <v>29</v>
      </c>
      <c r="M3654">
        <v>206</v>
      </c>
      <c r="N3654">
        <v>7690</v>
      </c>
      <c r="O3654">
        <v>0</v>
      </c>
      <c r="P3654">
        <v>0</v>
      </c>
    </row>
    <row r="3655" customFormat="1" hidden="1" spans="1:16">
      <c r="A3655">
        <v>3393</v>
      </c>
      <c r="B3655" t="s">
        <v>7460</v>
      </c>
      <c r="C3655" t="s">
        <v>7461</v>
      </c>
      <c r="D3655">
        <v>28</v>
      </c>
      <c r="E3655">
        <v>-3.07999992</v>
      </c>
      <c r="F3655">
        <v>53.1699982</v>
      </c>
      <c r="G3655">
        <v>0</v>
      </c>
      <c r="H3655" t="s">
        <v>19</v>
      </c>
      <c r="I3655" t="s">
        <v>19</v>
      </c>
      <c r="J3655" t="s">
        <v>18</v>
      </c>
      <c r="K3655" t="s">
        <v>30</v>
      </c>
      <c r="L3655" t="s">
        <v>50</v>
      </c>
      <c r="M3655">
        <v>206</v>
      </c>
      <c r="N3655">
        <v>7700</v>
      </c>
      <c r="O3655">
        <v>0</v>
      </c>
      <c r="P3655">
        <v>0</v>
      </c>
    </row>
    <row r="3656" customFormat="1" hidden="1" spans="1:16">
      <c r="A3656">
        <v>3433</v>
      </c>
      <c r="B3656" t="s">
        <v>7462</v>
      </c>
      <c r="C3656" t="s">
        <v>7463</v>
      </c>
      <c r="D3656">
        <v>28</v>
      </c>
      <c r="E3656">
        <v>-3.5</v>
      </c>
      <c r="F3656">
        <v>52.3101006</v>
      </c>
      <c r="G3656">
        <v>0</v>
      </c>
      <c r="H3656" t="s">
        <v>18</v>
      </c>
      <c r="I3656" t="s">
        <v>19</v>
      </c>
      <c r="J3656" t="s">
        <v>18</v>
      </c>
      <c r="K3656" t="s">
        <v>30</v>
      </c>
      <c r="L3656" t="s">
        <v>50</v>
      </c>
      <c r="M3656">
        <v>206</v>
      </c>
      <c r="N3656">
        <v>0</v>
      </c>
      <c r="O3656">
        <v>0</v>
      </c>
      <c r="P3656">
        <v>0</v>
      </c>
    </row>
    <row r="3657" customFormat="1" hidden="1" spans="1:16">
      <c r="A3657">
        <v>3518</v>
      </c>
      <c r="B3657" t="s">
        <v>7464</v>
      </c>
      <c r="C3657" t="s">
        <v>7465</v>
      </c>
      <c r="D3657">
        <v>28</v>
      </c>
      <c r="E3657">
        <v>-2.5</v>
      </c>
      <c r="F3657">
        <v>10.0600004</v>
      </c>
      <c r="G3657">
        <v>1</v>
      </c>
      <c r="H3657" t="s">
        <v>19</v>
      </c>
      <c r="I3657" t="s">
        <v>24</v>
      </c>
      <c r="J3657" t="s">
        <v>24</v>
      </c>
      <c r="K3657" t="s">
        <v>24</v>
      </c>
      <c r="L3657" t="s">
        <v>24</v>
      </c>
      <c r="M3657">
        <v>76</v>
      </c>
      <c r="N3657">
        <v>0</v>
      </c>
      <c r="O3657">
        <v>0</v>
      </c>
      <c r="P3657">
        <v>0</v>
      </c>
    </row>
    <row r="3658" customFormat="1" hidden="1" spans="1:16">
      <c r="A3658">
        <v>3546</v>
      </c>
      <c r="B3658" t="s">
        <v>7466</v>
      </c>
      <c r="C3658" t="s">
        <v>7467</v>
      </c>
      <c r="D3658">
        <v>28</v>
      </c>
      <c r="E3658">
        <v>33.1590004</v>
      </c>
      <c r="F3658">
        <v>34.7400017</v>
      </c>
      <c r="G3658">
        <v>0</v>
      </c>
      <c r="H3658" t="s">
        <v>58</v>
      </c>
      <c r="I3658" t="s">
        <v>58</v>
      </c>
      <c r="J3658" t="s">
        <v>24</v>
      </c>
      <c r="K3658" t="s">
        <v>78</v>
      </c>
      <c r="L3658" t="s">
        <v>78</v>
      </c>
      <c r="M3658">
        <v>52</v>
      </c>
      <c r="N3658">
        <v>0</v>
      </c>
      <c r="O3658">
        <v>0</v>
      </c>
      <c r="P3658">
        <v>0</v>
      </c>
    </row>
    <row r="3659" customFormat="1" hidden="1" spans="1:16">
      <c r="A3659">
        <v>3572</v>
      </c>
      <c r="B3659" t="s">
        <v>7468</v>
      </c>
      <c r="C3659" t="s">
        <v>7469</v>
      </c>
      <c r="D3659">
        <v>28</v>
      </c>
      <c r="E3659">
        <v>-2.32800007</v>
      </c>
      <c r="F3659">
        <v>34.9249992</v>
      </c>
      <c r="G3659">
        <v>1</v>
      </c>
      <c r="H3659" t="s">
        <v>102</v>
      </c>
      <c r="I3659" t="s">
        <v>24</v>
      </c>
      <c r="J3659" t="s">
        <v>24</v>
      </c>
      <c r="K3659" t="s">
        <v>19</v>
      </c>
      <c r="L3659" t="s">
        <v>19</v>
      </c>
      <c r="M3659">
        <v>128</v>
      </c>
      <c r="N3659">
        <v>4950</v>
      </c>
      <c r="O3659">
        <v>0</v>
      </c>
      <c r="P3659">
        <v>0</v>
      </c>
    </row>
    <row r="3660" customFormat="1" hidden="1" spans="1:16">
      <c r="A3660">
        <v>3618</v>
      </c>
      <c r="B3660" t="s">
        <v>3118</v>
      </c>
      <c r="C3660" t="s">
        <v>7470</v>
      </c>
      <c r="D3660">
        <v>28</v>
      </c>
      <c r="E3660">
        <v>33.5270004</v>
      </c>
      <c r="F3660">
        <v>14.4200001</v>
      </c>
      <c r="G3660">
        <v>1</v>
      </c>
      <c r="H3660" t="s">
        <v>19</v>
      </c>
      <c r="I3660" t="s">
        <v>24</v>
      </c>
      <c r="J3660" t="s">
        <v>19</v>
      </c>
      <c r="K3660" t="s">
        <v>24</v>
      </c>
      <c r="L3660" t="s">
        <v>24</v>
      </c>
      <c r="M3660">
        <v>177</v>
      </c>
      <c r="N3660">
        <v>0</v>
      </c>
      <c r="O3660">
        <v>0</v>
      </c>
      <c r="P3660">
        <v>0</v>
      </c>
    </row>
    <row r="3661" customFormat="1" hidden="1" spans="1:16">
      <c r="A3661">
        <v>3669</v>
      </c>
      <c r="B3661" t="s">
        <v>7471</v>
      </c>
      <c r="C3661" t="s">
        <v>7472</v>
      </c>
      <c r="D3661">
        <v>28</v>
      </c>
      <c r="E3661">
        <v>13.4020004</v>
      </c>
      <c r="F3661">
        <v>42.3549995</v>
      </c>
      <c r="G3661">
        <v>2</v>
      </c>
      <c r="H3661" t="s">
        <v>29</v>
      </c>
      <c r="I3661" t="s">
        <v>18</v>
      </c>
      <c r="J3661" t="s">
        <v>29</v>
      </c>
      <c r="K3661" t="s">
        <v>19</v>
      </c>
      <c r="L3661" t="s">
        <v>19</v>
      </c>
      <c r="M3661">
        <v>95</v>
      </c>
      <c r="N3661">
        <v>3940</v>
      </c>
      <c r="O3661">
        <v>0</v>
      </c>
      <c r="P3661">
        <v>0</v>
      </c>
    </row>
    <row r="3662" customFormat="1" hidden="1" spans="1:16">
      <c r="A3662">
        <v>3689</v>
      </c>
      <c r="B3662" t="s">
        <v>7473</v>
      </c>
      <c r="C3662" t="s">
        <v>7474</v>
      </c>
      <c r="D3662">
        <v>28</v>
      </c>
      <c r="E3662">
        <v>32.507</v>
      </c>
      <c r="F3662">
        <v>34.7080002</v>
      </c>
      <c r="G3662">
        <v>0</v>
      </c>
      <c r="H3662" t="s">
        <v>30</v>
      </c>
      <c r="I3662" t="s">
        <v>30</v>
      </c>
      <c r="J3662" t="s">
        <v>24</v>
      </c>
      <c r="K3662" t="s">
        <v>24</v>
      </c>
      <c r="L3662" t="s">
        <v>24</v>
      </c>
      <c r="M3662">
        <v>52</v>
      </c>
      <c r="N3662">
        <v>0</v>
      </c>
      <c r="O3662">
        <v>0</v>
      </c>
      <c r="P3662">
        <v>0</v>
      </c>
    </row>
    <row r="3663" customFormat="1" hidden="1" spans="1:16">
      <c r="A3663">
        <v>3695</v>
      </c>
      <c r="B3663" t="s">
        <v>7475</v>
      </c>
      <c r="C3663" t="s">
        <v>7476</v>
      </c>
      <c r="D3663">
        <v>28</v>
      </c>
      <c r="E3663">
        <v>-1.77600002</v>
      </c>
      <c r="F3663">
        <v>53.7579994</v>
      </c>
      <c r="G3663">
        <v>2</v>
      </c>
      <c r="H3663" t="s">
        <v>19</v>
      </c>
      <c r="I3663" t="s">
        <v>291</v>
      </c>
      <c r="J3663" t="s">
        <v>291</v>
      </c>
      <c r="K3663" t="s">
        <v>20</v>
      </c>
      <c r="L3663" t="s">
        <v>18</v>
      </c>
      <c r="M3663">
        <v>62</v>
      </c>
      <c r="N3663">
        <v>2320</v>
      </c>
      <c r="O3663">
        <v>0</v>
      </c>
      <c r="P3663">
        <v>0</v>
      </c>
    </row>
    <row r="3664" customFormat="1" hidden="1" spans="1:16">
      <c r="A3664">
        <v>3729</v>
      </c>
      <c r="B3664" t="s">
        <v>7477</v>
      </c>
      <c r="C3664" t="s">
        <v>7478</v>
      </c>
      <c r="D3664">
        <v>28</v>
      </c>
      <c r="E3664">
        <v>-2.44499993</v>
      </c>
      <c r="F3664">
        <v>42.4650002</v>
      </c>
      <c r="G3664">
        <v>2</v>
      </c>
      <c r="H3664" t="s">
        <v>18</v>
      </c>
      <c r="I3664" t="s">
        <v>19</v>
      </c>
      <c r="J3664" t="s">
        <v>93</v>
      </c>
      <c r="K3664" t="s">
        <v>19</v>
      </c>
      <c r="L3664" t="s">
        <v>19</v>
      </c>
      <c r="M3664">
        <v>175</v>
      </c>
      <c r="N3664">
        <v>6850</v>
      </c>
      <c r="O3664">
        <v>0</v>
      </c>
      <c r="P3664">
        <v>0</v>
      </c>
    </row>
    <row r="3665" customFormat="1" hidden="1" spans="1:16">
      <c r="A3665">
        <v>3816</v>
      </c>
      <c r="B3665" t="s">
        <v>7479</v>
      </c>
      <c r="C3665" t="s">
        <v>7480</v>
      </c>
      <c r="D3665">
        <v>28</v>
      </c>
      <c r="E3665">
        <v>20.4330006</v>
      </c>
      <c r="F3665">
        <v>48.2999992</v>
      </c>
      <c r="G3665">
        <v>1</v>
      </c>
      <c r="H3665" t="s">
        <v>38</v>
      </c>
      <c r="I3665" t="s">
        <v>93</v>
      </c>
      <c r="J3665" t="s">
        <v>20</v>
      </c>
      <c r="K3665" t="s">
        <v>67</v>
      </c>
      <c r="L3665" t="s">
        <v>67</v>
      </c>
      <c r="M3665">
        <v>88</v>
      </c>
      <c r="N3665">
        <v>0</v>
      </c>
      <c r="O3665">
        <v>0</v>
      </c>
      <c r="P3665">
        <v>0</v>
      </c>
    </row>
    <row r="3666" customFormat="1" hidden="1" spans="1:16">
      <c r="A3666">
        <v>3838</v>
      </c>
      <c r="B3666" t="s">
        <v>7481</v>
      </c>
      <c r="C3666" t="s">
        <v>7482</v>
      </c>
      <c r="D3666">
        <v>28</v>
      </c>
      <c r="E3666">
        <v>100.577393</v>
      </c>
      <c r="F3666">
        <v>13.8671627</v>
      </c>
      <c r="G3666">
        <v>10</v>
      </c>
      <c r="H3666" t="s">
        <v>18</v>
      </c>
      <c r="I3666" t="s">
        <v>4935</v>
      </c>
      <c r="J3666" t="s">
        <v>24</v>
      </c>
      <c r="K3666" t="s">
        <v>50</v>
      </c>
      <c r="L3666" t="s">
        <v>19</v>
      </c>
      <c r="M3666">
        <v>187</v>
      </c>
      <c r="N3666">
        <v>7195</v>
      </c>
      <c r="O3666">
        <v>0</v>
      </c>
      <c r="P3666">
        <v>0</v>
      </c>
    </row>
    <row r="3667" customFormat="1" hidden="1" spans="1:16">
      <c r="A3667">
        <v>3877</v>
      </c>
      <c r="B3667" t="s">
        <v>7483</v>
      </c>
      <c r="C3667" t="s">
        <v>7484</v>
      </c>
      <c r="D3667">
        <v>28</v>
      </c>
      <c r="E3667">
        <v>106.638</v>
      </c>
      <c r="F3667">
        <v>-6.171</v>
      </c>
      <c r="G3667">
        <v>1</v>
      </c>
      <c r="H3667" t="s">
        <v>41</v>
      </c>
      <c r="I3667" t="s">
        <v>24</v>
      </c>
      <c r="J3667" t="s">
        <v>41</v>
      </c>
      <c r="K3667" t="s">
        <v>24</v>
      </c>
      <c r="L3667" t="s">
        <v>24</v>
      </c>
      <c r="M3667">
        <v>91</v>
      </c>
      <c r="N3667">
        <v>9350</v>
      </c>
      <c r="O3667">
        <v>0</v>
      </c>
      <c r="P3667">
        <v>0</v>
      </c>
    </row>
    <row r="3668" customFormat="1" hidden="1" spans="1:16">
      <c r="A3668">
        <v>3909</v>
      </c>
      <c r="B3668" t="s">
        <v>7485</v>
      </c>
      <c r="C3668" t="s">
        <v>7485</v>
      </c>
      <c r="D3668">
        <v>28</v>
      </c>
      <c r="E3668">
        <v>-35.7591667</v>
      </c>
      <c r="F3668">
        <v>-9.6704998</v>
      </c>
      <c r="G3668">
        <v>9</v>
      </c>
      <c r="H3668" t="s">
        <v>18</v>
      </c>
      <c r="I3668" t="s">
        <v>19</v>
      </c>
      <c r="J3668" t="s">
        <v>18</v>
      </c>
      <c r="K3668" t="s">
        <v>19</v>
      </c>
      <c r="L3668" t="s">
        <v>19</v>
      </c>
      <c r="M3668">
        <v>28</v>
      </c>
      <c r="N3668">
        <v>1420</v>
      </c>
      <c r="O3668">
        <v>0</v>
      </c>
      <c r="P3668">
        <v>0</v>
      </c>
    </row>
    <row r="3669" customFormat="1" hidden="1" spans="1:16">
      <c r="A3669">
        <v>3934</v>
      </c>
      <c r="B3669" t="s">
        <v>137</v>
      </c>
      <c r="C3669" t="s">
        <v>7486</v>
      </c>
      <c r="D3669">
        <v>28</v>
      </c>
      <c r="E3669">
        <v>-86</v>
      </c>
      <c r="F3669">
        <v>15.6833296</v>
      </c>
      <c r="G3669">
        <v>0</v>
      </c>
      <c r="H3669" t="s">
        <v>67</v>
      </c>
      <c r="I3669" t="s">
        <v>67</v>
      </c>
      <c r="J3669" t="s">
        <v>67</v>
      </c>
      <c r="K3669" t="s">
        <v>19</v>
      </c>
      <c r="L3669" t="s">
        <v>67</v>
      </c>
      <c r="M3669">
        <v>86</v>
      </c>
      <c r="N3669">
        <v>3440</v>
      </c>
      <c r="O3669">
        <v>0</v>
      </c>
      <c r="P3669">
        <v>0</v>
      </c>
    </row>
    <row r="3670" customFormat="1" hidden="1" spans="1:16">
      <c r="A3670">
        <v>3956</v>
      </c>
      <c r="B3670" t="s">
        <v>7487</v>
      </c>
      <c r="C3670" t="s">
        <v>7488</v>
      </c>
      <c r="D3670">
        <v>28</v>
      </c>
      <c r="E3670">
        <v>25.3999996</v>
      </c>
      <c r="F3670">
        <v>-21.3299999</v>
      </c>
      <c r="G3670">
        <v>0</v>
      </c>
      <c r="H3670" t="s">
        <v>18</v>
      </c>
      <c r="I3670" t="s">
        <v>18</v>
      </c>
      <c r="J3670" t="s">
        <v>18</v>
      </c>
      <c r="K3670" t="s">
        <v>19</v>
      </c>
      <c r="L3670" t="s">
        <v>19</v>
      </c>
      <c r="M3670">
        <v>27</v>
      </c>
      <c r="N3670">
        <v>1405</v>
      </c>
      <c r="O3670">
        <v>0</v>
      </c>
      <c r="P3670">
        <v>0</v>
      </c>
    </row>
    <row r="3671" customFormat="1" hidden="1" spans="1:16">
      <c r="A3671">
        <v>3974</v>
      </c>
      <c r="B3671" t="s">
        <v>7489</v>
      </c>
      <c r="C3671" t="s">
        <v>7490</v>
      </c>
      <c r="D3671">
        <v>28</v>
      </c>
      <c r="E3671">
        <v>36.8244705</v>
      </c>
      <c r="F3671">
        <v>-1.30419397</v>
      </c>
      <c r="G3671">
        <v>0</v>
      </c>
      <c r="H3671" t="s">
        <v>30</v>
      </c>
      <c r="I3671" t="s">
        <v>30</v>
      </c>
      <c r="J3671" t="s">
        <v>30</v>
      </c>
      <c r="K3671" t="s">
        <v>19</v>
      </c>
      <c r="L3671" t="s">
        <v>93</v>
      </c>
      <c r="M3671">
        <v>100</v>
      </c>
      <c r="N3671">
        <v>0</v>
      </c>
      <c r="O3671">
        <v>0</v>
      </c>
      <c r="P3671">
        <v>0</v>
      </c>
    </row>
    <row r="3672" customFormat="1" hidden="1" spans="1:16">
      <c r="A3672">
        <v>4021</v>
      </c>
      <c r="B3672" t="s">
        <v>7491</v>
      </c>
      <c r="C3672" t="s">
        <v>7492</v>
      </c>
      <c r="D3672">
        <v>28</v>
      </c>
      <c r="E3672">
        <v>-56.1819458</v>
      </c>
      <c r="F3672">
        <v>-34.8836098</v>
      </c>
      <c r="G3672">
        <v>0</v>
      </c>
      <c r="H3672" t="s">
        <v>107</v>
      </c>
      <c r="I3672" t="s">
        <v>107</v>
      </c>
      <c r="J3672" t="s">
        <v>93</v>
      </c>
      <c r="K3672" t="s">
        <v>19</v>
      </c>
      <c r="L3672" t="s">
        <v>93</v>
      </c>
      <c r="M3672">
        <v>201</v>
      </c>
      <c r="N3672">
        <v>7595</v>
      </c>
      <c r="O3672">
        <v>0</v>
      </c>
      <c r="P3672">
        <v>0</v>
      </c>
    </row>
    <row r="3673" customFormat="1" hidden="1" spans="1:16">
      <c r="A3673">
        <v>4088</v>
      </c>
      <c r="B3673" t="s">
        <v>7493</v>
      </c>
      <c r="C3673" t="s">
        <v>7494</v>
      </c>
      <c r="D3673">
        <v>28</v>
      </c>
      <c r="E3673">
        <v>44.4900017</v>
      </c>
      <c r="F3673">
        <v>40.1800003</v>
      </c>
      <c r="G3673">
        <v>1</v>
      </c>
      <c r="H3673" t="s">
        <v>19</v>
      </c>
      <c r="I3673" t="s">
        <v>50</v>
      </c>
      <c r="J3673" t="s">
        <v>19</v>
      </c>
      <c r="K3673" t="s">
        <v>38</v>
      </c>
      <c r="L3673" t="s">
        <v>38</v>
      </c>
      <c r="M3673">
        <v>10</v>
      </c>
      <c r="N3673">
        <v>870</v>
      </c>
      <c r="O3673">
        <v>380</v>
      </c>
      <c r="P3673">
        <v>0</v>
      </c>
    </row>
    <row r="3674" customFormat="1" hidden="1" spans="1:16">
      <c r="A3674">
        <v>4107</v>
      </c>
      <c r="B3674" t="s">
        <v>7495</v>
      </c>
      <c r="C3674" t="s">
        <v>7496</v>
      </c>
      <c r="D3674">
        <v>28</v>
      </c>
      <c r="E3674">
        <v>28.1599998</v>
      </c>
      <c r="F3674">
        <v>47.6329994</v>
      </c>
      <c r="G3674">
        <v>1</v>
      </c>
      <c r="H3674" t="s">
        <v>50</v>
      </c>
      <c r="I3674" t="s">
        <v>19</v>
      </c>
      <c r="J3674" t="s">
        <v>19</v>
      </c>
      <c r="K3674" t="s">
        <v>19</v>
      </c>
      <c r="L3674" t="s">
        <v>19</v>
      </c>
      <c r="M3674">
        <v>124</v>
      </c>
      <c r="N3674">
        <v>0</v>
      </c>
      <c r="O3674">
        <v>0</v>
      </c>
      <c r="P3674">
        <v>0</v>
      </c>
    </row>
    <row r="3675" customFormat="1" hidden="1" spans="1:16">
      <c r="A3675">
        <v>4162</v>
      </c>
      <c r="B3675" t="s">
        <v>7497</v>
      </c>
      <c r="C3675" t="s">
        <v>7498</v>
      </c>
      <c r="D3675">
        <v>28</v>
      </c>
      <c r="E3675">
        <v>18.0900002</v>
      </c>
      <c r="F3675">
        <v>44.118</v>
      </c>
      <c r="G3675">
        <v>0</v>
      </c>
      <c r="H3675" t="s">
        <v>18</v>
      </c>
      <c r="I3675" t="s">
        <v>19</v>
      </c>
      <c r="J3675" t="s">
        <v>18</v>
      </c>
      <c r="K3675" t="s">
        <v>19</v>
      </c>
      <c r="L3675" t="s">
        <v>19</v>
      </c>
      <c r="M3675">
        <v>26</v>
      </c>
      <c r="N3675">
        <v>1310</v>
      </c>
      <c r="O3675">
        <v>0</v>
      </c>
      <c r="P3675">
        <v>0</v>
      </c>
    </row>
    <row r="3676" customFormat="1" hidden="1" spans="1:16">
      <c r="A3676">
        <v>4178</v>
      </c>
      <c r="B3676" t="s">
        <v>7499</v>
      </c>
      <c r="C3676" t="s">
        <v>7500</v>
      </c>
      <c r="D3676">
        <v>28</v>
      </c>
      <c r="E3676">
        <v>-0.133000001</v>
      </c>
      <c r="F3676">
        <v>41.7840004</v>
      </c>
      <c r="G3676">
        <v>1</v>
      </c>
      <c r="H3676" t="s">
        <v>19</v>
      </c>
      <c r="I3676" t="s">
        <v>50</v>
      </c>
      <c r="J3676" t="s">
        <v>50</v>
      </c>
      <c r="K3676" t="s">
        <v>18</v>
      </c>
      <c r="L3676" t="s">
        <v>50</v>
      </c>
      <c r="M3676">
        <v>175</v>
      </c>
      <c r="N3676">
        <v>6850</v>
      </c>
      <c r="O3676">
        <v>0</v>
      </c>
      <c r="P3676">
        <v>0</v>
      </c>
    </row>
    <row r="3677" customFormat="1" hidden="1" spans="1:16">
      <c r="A3677">
        <v>4224</v>
      </c>
      <c r="B3677" t="s">
        <v>7501</v>
      </c>
      <c r="C3677" t="s">
        <v>7502</v>
      </c>
      <c r="D3677">
        <v>28</v>
      </c>
      <c r="E3677">
        <v>32.3600006</v>
      </c>
      <c r="F3677">
        <v>15.6400003</v>
      </c>
      <c r="G3677">
        <v>10</v>
      </c>
      <c r="H3677" t="s">
        <v>18</v>
      </c>
      <c r="I3677" t="s">
        <v>50</v>
      </c>
      <c r="J3677" t="s">
        <v>50</v>
      </c>
      <c r="K3677" t="s">
        <v>19</v>
      </c>
      <c r="L3677" t="s">
        <v>19</v>
      </c>
      <c r="M3677">
        <v>177</v>
      </c>
      <c r="N3677">
        <v>0</v>
      </c>
      <c r="O3677">
        <v>0</v>
      </c>
      <c r="P3677">
        <v>0</v>
      </c>
    </row>
    <row r="3678" customFormat="1" hidden="1" spans="1:16">
      <c r="A3678">
        <v>4277</v>
      </c>
      <c r="B3678" t="s">
        <v>7503</v>
      </c>
      <c r="C3678" t="s">
        <v>7504</v>
      </c>
      <c r="D3678">
        <v>28</v>
      </c>
      <c r="E3678">
        <v>-97.5350037</v>
      </c>
      <c r="F3678">
        <v>35.4840012</v>
      </c>
      <c r="G3678">
        <v>1</v>
      </c>
      <c r="H3678" t="s">
        <v>78</v>
      </c>
      <c r="I3678" t="s">
        <v>19</v>
      </c>
      <c r="J3678" t="s">
        <v>78</v>
      </c>
      <c r="K3678" t="s">
        <v>27</v>
      </c>
      <c r="L3678" t="s">
        <v>27</v>
      </c>
      <c r="M3678">
        <v>200</v>
      </c>
      <c r="N3678">
        <v>7530</v>
      </c>
      <c r="O3678">
        <v>0</v>
      </c>
      <c r="P3678">
        <v>0</v>
      </c>
    </row>
    <row r="3679" customFormat="1" hidden="1" spans="1:16">
      <c r="A3679">
        <v>4330</v>
      </c>
      <c r="B3679" t="s">
        <v>7505</v>
      </c>
      <c r="C3679" t="s">
        <v>7506</v>
      </c>
      <c r="D3679">
        <v>28</v>
      </c>
      <c r="E3679">
        <v>114.169998</v>
      </c>
      <c r="F3679">
        <v>22.2490005</v>
      </c>
      <c r="G3679">
        <v>1</v>
      </c>
      <c r="H3679" t="s">
        <v>18</v>
      </c>
      <c r="I3679" t="s">
        <v>24</v>
      </c>
      <c r="J3679" t="s">
        <v>24</v>
      </c>
      <c r="K3679" t="s">
        <v>19</v>
      </c>
      <c r="L3679" t="s">
        <v>19</v>
      </c>
      <c r="M3679">
        <v>87</v>
      </c>
      <c r="N3679">
        <v>3460</v>
      </c>
      <c r="O3679">
        <v>0</v>
      </c>
      <c r="P3679">
        <v>0</v>
      </c>
    </row>
    <row r="3680" customFormat="1" hidden="1" spans="1:16">
      <c r="A3680">
        <v>4434</v>
      </c>
      <c r="B3680" t="s">
        <v>7507</v>
      </c>
      <c r="C3680" t="s">
        <v>7508</v>
      </c>
      <c r="D3680">
        <v>28</v>
      </c>
      <c r="E3680">
        <v>26.0760002</v>
      </c>
      <c r="F3680">
        <v>44.6119995</v>
      </c>
      <c r="G3680">
        <v>2</v>
      </c>
      <c r="H3680" t="s">
        <v>19</v>
      </c>
      <c r="I3680" t="s">
        <v>18</v>
      </c>
      <c r="J3680" t="s">
        <v>18</v>
      </c>
      <c r="K3680" t="s">
        <v>18</v>
      </c>
      <c r="L3680" t="s">
        <v>18</v>
      </c>
      <c r="M3680">
        <v>155</v>
      </c>
      <c r="N3680">
        <v>0</v>
      </c>
      <c r="O3680">
        <v>0</v>
      </c>
      <c r="P3680">
        <v>0</v>
      </c>
    </row>
    <row r="3681" customFormat="1" hidden="1" spans="1:16">
      <c r="A3681">
        <v>4435</v>
      </c>
      <c r="B3681" t="s">
        <v>7509</v>
      </c>
      <c r="C3681" t="s">
        <v>7510</v>
      </c>
      <c r="D3681">
        <v>28</v>
      </c>
      <c r="E3681">
        <v>-7.93400002</v>
      </c>
      <c r="F3681">
        <v>43.5320015</v>
      </c>
      <c r="G3681">
        <v>2</v>
      </c>
      <c r="H3681" t="s">
        <v>88</v>
      </c>
      <c r="I3681" t="s">
        <v>19</v>
      </c>
      <c r="J3681" t="s">
        <v>19</v>
      </c>
      <c r="K3681" t="s">
        <v>19</v>
      </c>
      <c r="L3681" t="s">
        <v>19</v>
      </c>
      <c r="M3681">
        <v>175</v>
      </c>
      <c r="N3681">
        <v>6850</v>
      </c>
      <c r="O3681">
        <v>0</v>
      </c>
      <c r="P3681">
        <v>0</v>
      </c>
    </row>
    <row r="3682" customFormat="1" hidden="1" spans="1:16">
      <c r="A3682">
        <v>4485</v>
      </c>
      <c r="B3682" t="s">
        <v>7511</v>
      </c>
      <c r="C3682" t="s">
        <v>7512</v>
      </c>
      <c r="D3682">
        <v>28</v>
      </c>
      <c r="E3682">
        <v>-3.8670001</v>
      </c>
      <c r="F3682">
        <v>40.3470001</v>
      </c>
      <c r="G3682">
        <v>0</v>
      </c>
      <c r="H3682" t="s">
        <v>19</v>
      </c>
      <c r="I3682" t="s">
        <v>19</v>
      </c>
      <c r="J3682" t="s">
        <v>18</v>
      </c>
      <c r="K3682" t="s">
        <v>24</v>
      </c>
      <c r="L3682" t="s">
        <v>24</v>
      </c>
      <c r="M3682">
        <v>175</v>
      </c>
      <c r="N3682">
        <v>0</v>
      </c>
      <c r="O3682">
        <v>0</v>
      </c>
      <c r="P3682">
        <v>0</v>
      </c>
    </row>
    <row r="3683" customFormat="1" hidden="1" spans="1:16">
      <c r="A3683">
        <v>4492</v>
      </c>
      <c r="B3683" t="s">
        <v>7513</v>
      </c>
      <c r="C3683" t="s">
        <v>7514</v>
      </c>
      <c r="D3683">
        <v>28</v>
      </c>
      <c r="E3683">
        <v>25.6070004</v>
      </c>
      <c r="F3683">
        <v>49.5530014</v>
      </c>
      <c r="G3683">
        <v>0</v>
      </c>
      <c r="H3683" t="s">
        <v>30</v>
      </c>
      <c r="I3683" t="s">
        <v>19</v>
      </c>
      <c r="J3683" t="s">
        <v>50</v>
      </c>
      <c r="K3683" t="s">
        <v>50</v>
      </c>
      <c r="L3683" t="s">
        <v>30</v>
      </c>
      <c r="M3683">
        <v>198</v>
      </c>
      <c r="N3683">
        <v>0</v>
      </c>
      <c r="O3683">
        <v>0</v>
      </c>
      <c r="P3683">
        <v>0</v>
      </c>
    </row>
    <row r="3684" customFormat="1" hidden="1" spans="1:16">
      <c r="A3684">
        <v>4951</v>
      </c>
      <c r="B3684" t="s">
        <v>7515</v>
      </c>
      <c r="C3684" t="s">
        <v>7516</v>
      </c>
      <c r="D3684">
        <v>28</v>
      </c>
      <c r="E3684">
        <v>-0.660000026</v>
      </c>
      <c r="F3684">
        <v>38.2700005</v>
      </c>
      <c r="G3684">
        <v>9</v>
      </c>
      <c r="H3684" t="s">
        <v>19</v>
      </c>
      <c r="I3684" t="s">
        <v>88</v>
      </c>
      <c r="J3684" t="s">
        <v>19</v>
      </c>
      <c r="K3684" t="s">
        <v>50</v>
      </c>
      <c r="L3684" t="s">
        <v>50</v>
      </c>
      <c r="M3684">
        <v>175</v>
      </c>
      <c r="N3684">
        <v>0</v>
      </c>
      <c r="O3684">
        <v>0</v>
      </c>
      <c r="P3684">
        <v>2879</v>
      </c>
    </row>
    <row r="3685" customFormat="1" hidden="1" spans="1:16">
      <c r="A3685">
        <v>5089</v>
      </c>
      <c r="B3685" t="s">
        <v>7517</v>
      </c>
      <c r="C3685" t="s">
        <v>7518</v>
      </c>
      <c r="D3685">
        <v>28</v>
      </c>
      <c r="E3685">
        <v>23.4330006</v>
      </c>
      <c r="F3685">
        <v>59.9729996</v>
      </c>
      <c r="G3685">
        <v>0</v>
      </c>
      <c r="H3685" t="s">
        <v>2846</v>
      </c>
      <c r="I3685" t="s">
        <v>19</v>
      </c>
      <c r="J3685" t="s">
        <v>19</v>
      </c>
      <c r="K3685" t="s">
        <v>24</v>
      </c>
      <c r="L3685" t="s">
        <v>2846</v>
      </c>
      <c r="M3685">
        <v>70</v>
      </c>
      <c r="N3685">
        <v>2900</v>
      </c>
      <c r="O3685">
        <v>0</v>
      </c>
      <c r="P3685">
        <v>0</v>
      </c>
    </row>
    <row r="3686" customFormat="1" hidden="1" spans="1:16">
      <c r="A3686">
        <v>5125</v>
      </c>
      <c r="B3686" t="s">
        <v>7519</v>
      </c>
      <c r="C3686" t="s">
        <v>7520</v>
      </c>
      <c r="D3686">
        <v>28</v>
      </c>
      <c r="E3686">
        <v>16.309</v>
      </c>
      <c r="F3686">
        <v>41.2330017</v>
      </c>
      <c r="G3686">
        <v>0</v>
      </c>
      <c r="H3686" t="s">
        <v>50</v>
      </c>
      <c r="I3686" t="s">
        <v>19</v>
      </c>
      <c r="J3686" t="s">
        <v>50</v>
      </c>
      <c r="K3686" t="s">
        <v>30</v>
      </c>
      <c r="L3686" t="s">
        <v>30</v>
      </c>
      <c r="M3686">
        <v>95</v>
      </c>
      <c r="N3686">
        <v>0</v>
      </c>
      <c r="O3686">
        <v>0</v>
      </c>
      <c r="P3686">
        <v>0</v>
      </c>
    </row>
    <row r="3687" customFormat="1" hidden="1" spans="1:16">
      <c r="A3687">
        <v>5137</v>
      </c>
      <c r="B3687" t="s">
        <v>7521</v>
      </c>
      <c r="C3687" t="s">
        <v>7522</v>
      </c>
      <c r="D3687">
        <v>28</v>
      </c>
      <c r="E3687">
        <v>-66.3509979</v>
      </c>
      <c r="F3687">
        <v>-33.269001</v>
      </c>
      <c r="G3687">
        <v>2</v>
      </c>
      <c r="H3687" t="s">
        <v>88</v>
      </c>
      <c r="I3687" t="s">
        <v>19</v>
      </c>
      <c r="J3687" t="s">
        <v>88</v>
      </c>
      <c r="K3687" t="s">
        <v>30</v>
      </c>
      <c r="L3687" t="s">
        <v>19</v>
      </c>
      <c r="M3687">
        <v>9</v>
      </c>
      <c r="N3687">
        <v>850</v>
      </c>
      <c r="O3687">
        <v>0</v>
      </c>
      <c r="P3687">
        <v>0</v>
      </c>
    </row>
    <row r="3688" customFormat="1" hidden="1" spans="1:16">
      <c r="A3688">
        <v>5148</v>
      </c>
      <c r="B3688" t="s">
        <v>7523</v>
      </c>
      <c r="C3688" t="s">
        <v>7524</v>
      </c>
      <c r="D3688">
        <v>28</v>
      </c>
      <c r="E3688">
        <v>32.4309998</v>
      </c>
      <c r="F3688">
        <v>35.0330009</v>
      </c>
      <c r="G3688">
        <v>1</v>
      </c>
      <c r="H3688" t="s">
        <v>50</v>
      </c>
      <c r="I3688" t="s">
        <v>19</v>
      </c>
      <c r="J3688" t="s">
        <v>50</v>
      </c>
      <c r="K3688" t="s">
        <v>19</v>
      </c>
      <c r="L3688" t="s">
        <v>19</v>
      </c>
      <c r="M3688">
        <v>52</v>
      </c>
      <c r="N3688">
        <v>0</v>
      </c>
      <c r="O3688">
        <v>0</v>
      </c>
      <c r="P3688">
        <v>0</v>
      </c>
    </row>
    <row r="3689" customFormat="1" hidden="1" spans="1:16">
      <c r="A3689">
        <v>5150</v>
      </c>
      <c r="B3689" t="s">
        <v>7525</v>
      </c>
      <c r="C3689" t="s">
        <v>7526</v>
      </c>
      <c r="D3689">
        <v>28</v>
      </c>
      <c r="E3689">
        <v>92.7180023</v>
      </c>
      <c r="F3689">
        <v>23.7250004</v>
      </c>
      <c r="G3689">
        <v>0</v>
      </c>
      <c r="H3689" t="s">
        <v>18</v>
      </c>
      <c r="I3689" t="s">
        <v>19</v>
      </c>
      <c r="J3689" t="s">
        <v>18</v>
      </c>
      <c r="K3689" t="s">
        <v>19</v>
      </c>
      <c r="L3689" t="s">
        <v>18</v>
      </c>
      <c r="M3689">
        <v>90</v>
      </c>
      <c r="N3689">
        <v>3750</v>
      </c>
      <c r="O3689">
        <v>0</v>
      </c>
      <c r="P3689">
        <v>0</v>
      </c>
    </row>
    <row r="3690" customFormat="1" hidden="1" spans="1:16">
      <c r="A3690">
        <v>5178</v>
      </c>
      <c r="B3690" t="s">
        <v>7527</v>
      </c>
      <c r="C3690" t="s">
        <v>7528</v>
      </c>
      <c r="D3690">
        <v>28</v>
      </c>
      <c r="E3690">
        <v>115.306</v>
      </c>
      <c r="F3690">
        <v>-8.54699993</v>
      </c>
      <c r="G3690">
        <v>0</v>
      </c>
      <c r="H3690" t="s">
        <v>18</v>
      </c>
      <c r="I3690" t="s">
        <v>30</v>
      </c>
      <c r="J3690" t="s">
        <v>19</v>
      </c>
      <c r="K3690" t="s">
        <v>19</v>
      </c>
      <c r="L3690" t="s">
        <v>24</v>
      </c>
      <c r="M3690">
        <v>91</v>
      </c>
      <c r="N3690">
        <v>0</v>
      </c>
      <c r="O3690">
        <v>8105</v>
      </c>
      <c r="P3690">
        <v>0</v>
      </c>
    </row>
    <row r="3691" customFormat="1" hidden="1" spans="1:16">
      <c r="A3691">
        <v>5194</v>
      </c>
      <c r="B3691" t="s">
        <v>7529</v>
      </c>
      <c r="C3691" t="s">
        <v>7530</v>
      </c>
      <c r="D3691">
        <v>28</v>
      </c>
      <c r="E3691">
        <v>-0.460999995</v>
      </c>
      <c r="F3691">
        <v>51.5219994</v>
      </c>
      <c r="G3691">
        <v>12</v>
      </c>
      <c r="H3691" t="s">
        <v>30</v>
      </c>
      <c r="I3691" t="s">
        <v>24</v>
      </c>
      <c r="J3691" t="s">
        <v>24</v>
      </c>
      <c r="K3691" t="s">
        <v>19</v>
      </c>
      <c r="L3691" t="s">
        <v>19</v>
      </c>
      <c r="M3691">
        <v>62</v>
      </c>
      <c r="N3691">
        <v>2350</v>
      </c>
      <c r="O3691">
        <v>0</v>
      </c>
      <c r="P3691">
        <v>0</v>
      </c>
    </row>
    <row r="3692" customFormat="1" hidden="1" spans="1:16">
      <c r="A3692">
        <v>5330</v>
      </c>
      <c r="B3692" t="s">
        <v>7531</v>
      </c>
      <c r="C3692" t="s">
        <v>7532</v>
      </c>
      <c r="D3692">
        <v>28</v>
      </c>
      <c r="E3692">
        <v>23.2000008</v>
      </c>
      <c r="F3692">
        <v>42.4199982</v>
      </c>
      <c r="G3692">
        <v>1</v>
      </c>
      <c r="H3692" t="s">
        <v>19</v>
      </c>
      <c r="I3692" t="s">
        <v>93</v>
      </c>
      <c r="J3692" t="s">
        <v>19</v>
      </c>
      <c r="K3692" t="s">
        <v>93</v>
      </c>
      <c r="L3692" t="s">
        <v>93</v>
      </c>
      <c r="M3692">
        <v>31</v>
      </c>
      <c r="N3692">
        <v>0</v>
      </c>
      <c r="O3692">
        <v>0</v>
      </c>
      <c r="P3692">
        <v>477</v>
      </c>
    </row>
    <row r="3693" customFormat="1" hidden="1" spans="1:16">
      <c r="A3693">
        <v>5347</v>
      </c>
      <c r="B3693" t="s">
        <v>7533</v>
      </c>
      <c r="C3693" t="s">
        <v>7534</v>
      </c>
      <c r="D3693">
        <v>28</v>
      </c>
      <c r="E3693">
        <v>-69.8539963</v>
      </c>
      <c r="F3693">
        <v>18.4790001</v>
      </c>
      <c r="G3693">
        <v>12</v>
      </c>
      <c r="H3693" t="s">
        <v>4036</v>
      </c>
      <c r="I3693" t="s">
        <v>4935</v>
      </c>
      <c r="J3693" t="s">
        <v>4036</v>
      </c>
      <c r="K3693" t="s">
        <v>83</v>
      </c>
      <c r="L3693" t="s">
        <v>83</v>
      </c>
      <c r="M3693">
        <v>58</v>
      </c>
      <c r="N3693">
        <v>10180</v>
      </c>
      <c r="O3693">
        <v>0</v>
      </c>
      <c r="P3693">
        <v>0</v>
      </c>
    </row>
    <row r="3694" customFormat="1" hidden="1" spans="1:16">
      <c r="A3694">
        <v>5369</v>
      </c>
      <c r="B3694" t="s">
        <v>7535</v>
      </c>
      <c r="C3694" t="s">
        <v>7536</v>
      </c>
      <c r="D3694">
        <v>28</v>
      </c>
      <c r="E3694">
        <v>28.6441669</v>
      </c>
      <c r="F3694">
        <v>53.3238907</v>
      </c>
      <c r="G3694">
        <v>1</v>
      </c>
      <c r="H3694" t="s">
        <v>7537</v>
      </c>
      <c r="I3694" t="s">
        <v>19</v>
      </c>
      <c r="J3694" t="s">
        <v>7537</v>
      </c>
      <c r="K3694" t="s">
        <v>19</v>
      </c>
      <c r="L3694" t="s">
        <v>19</v>
      </c>
      <c r="M3694">
        <v>19</v>
      </c>
      <c r="N3694">
        <v>0</v>
      </c>
      <c r="O3694">
        <v>0</v>
      </c>
      <c r="P3694">
        <v>0</v>
      </c>
    </row>
    <row r="3695" customFormat="1" hidden="1" spans="1:16">
      <c r="A3695">
        <v>5498</v>
      </c>
      <c r="B3695" t="s">
        <v>7538</v>
      </c>
      <c r="C3695" t="s">
        <v>7539</v>
      </c>
      <c r="D3695">
        <v>28</v>
      </c>
      <c r="E3695">
        <v>31.1166706</v>
      </c>
      <c r="F3695">
        <v>-29.5666695</v>
      </c>
      <c r="G3695">
        <v>1</v>
      </c>
      <c r="H3695" t="s">
        <v>50</v>
      </c>
      <c r="I3695" t="s">
        <v>19</v>
      </c>
      <c r="J3695" t="s">
        <v>50</v>
      </c>
      <c r="K3695" t="s">
        <v>18</v>
      </c>
      <c r="L3695" t="s">
        <v>18</v>
      </c>
      <c r="M3695">
        <v>174</v>
      </c>
      <c r="N3695">
        <v>6700</v>
      </c>
      <c r="O3695">
        <v>0</v>
      </c>
      <c r="P3695">
        <v>0</v>
      </c>
    </row>
    <row r="3696" customFormat="1" hidden="1" spans="1:16">
      <c r="A3696">
        <v>5561</v>
      </c>
      <c r="B3696" t="s">
        <v>7540</v>
      </c>
      <c r="C3696" t="s">
        <v>7541</v>
      </c>
      <c r="D3696">
        <v>28</v>
      </c>
      <c r="E3696">
        <v>-15.9407701</v>
      </c>
      <c r="F3696">
        <v>23.6923809</v>
      </c>
      <c r="G3696">
        <v>2</v>
      </c>
      <c r="H3696" t="s">
        <v>291</v>
      </c>
      <c r="I3696" t="s">
        <v>19</v>
      </c>
      <c r="J3696" t="s">
        <v>291</v>
      </c>
      <c r="K3696" t="s">
        <v>19</v>
      </c>
      <c r="L3696" t="s">
        <v>19</v>
      </c>
      <c r="M3696">
        <v>128</v>
      </c>
      <c r="N3696">
        <v>4970</v>
      </c>
      <c r="O3696">
        <v>0</v>
      </c>
      <c r="P3696">
        <v>0</v>
      </c>
    </row>
    <row r="3697" customFormat="1" hidden="1" spans="1:16">
      <c r="A3697">
        <v>5579</v>
      </c>
      <c r="B3697" t="s">
        <v>7542</v>
      </c>
      <c r="C3697" t="s">
        <v>7543</v>
      </c>
      <c r="D3697">
        <v>28</v>
      </c>
      <c r="E3697">
        <v>140.099274</v>
      </c>
      <c r="F3697">
        <v>39.72155</v>
      </c>
      <c r="G3697">
        <v>8</v>
      </c>
      <c r="H3697" t="s">
        <v>50</v>
      </c>
      <c r="I3697" t="s">
        <v>20</v>
      </c>
      <c r="J3697" t="s">
        <v>50</v>
      </c>
      <c r="K3697" t="s">
        <v>78</v>
      </c>
      <c r="L3697" t="s">
        <v>78</v>
      </c>
      <c r="M3697">
        <v>97</v>
      </c>
      <c r="N3697">
        <v>4120</v>
      </c>
      <c r="O3697">
        <v>0</v>
      </c>
      <c r="P3697">
        <v>0</v>
      </c>
    </row>
    <row r="3698" customFormat="1" hidden="1" spans="1:16">
      <c r="A3698">
        <v>5618</v>
      </c>
      <c r="B3698" t="s">
        <v>7544</v>
      </c>
      <c r="C3698" t="s">
        <v>7545</v>
      </c>
      <c r="D3698">
        <v>28</v>
      </c>
      <c r="E3698">
        <v>14.8776503</v>
      </c>
      <c r="F3698">
        <v>48.1151009</v>
      </c>
      <c r="G3698">
        <v>0</v>
      </c>
      <c r="H3698" t="s">
        <v>19</v>
      </c>
      <c r="I3698" t="s">
        <v>19</v>
      </c>
      <c r="J3698" t="s">
        <v>19</v>
      </c>
      <c r="K3698" t="s">
        <v>18</v>
      </c>
      <c r="L3698" t="s">
        <v>18</v>
      </c>
      <c r="M3698">
        <v>13</v>
      </c>
      <c r="N3698">
        <v>960</v>
      </c>
      <c r="O3698">
        <v>0</v>
      </c>
      <c r="P3698">
        <v>0</v>
      </c>
    </row>
    <row r="3699" customFormat="1" hidden="1" spans="1:16">
      <c r="A3699">
        <v>5662</v>
      </c>
      <c r="B3699" t="s">
        <v>7546</v>
      </c>
      <c r="C3699" t="s">
        <v>7547</v>
      </c>
      <c r="D3699">
        <v>28</v>
      </c>
      <c r="E3699">
        <v>23.3675003</v>
      </c>
      <c r="F3699">
        <v>45.4082985</v>
      </c>
      <c r="G3699">
        <v>2</v>
      </c>
      <c r="H3699" t="s">
        <v>24</v>
      </c>
      <c r="I3699" t="s">
        <v>19</v>
      </c>
      <c r="J3699" t="s">
        <v>19</v>
      </c>
      <c r="K3699" t="s">
        <v>18</v>
      </c>
      <c r="L3699" t="s">
        <v>18</v>
      </c>
      <c r="M3699">
        <v>155</v>
      </c>
      <c r="N3699">
        <v>5890</v>
      </c>
      <c r="O3699">
        <v>0</v>
      </c>
      <c r="P3699">
        <v>0</v>
      </c>
    </row>
    <row r="3700" customFormat="1" hidden="1" spans="1:16">
      <c r="A3700">
        <v>5691</v>
      </c>
      <c r="B3700" t="s">
        <v>7548</v>
      </c>
      <c r="C3700" t="s">
        <v>7549</v>
      </c>
      <c r="D3700">
        <v>28</v>
      </c>
      <c r="E3700">
        <v>26.6166706</v>
      </c>
      <c r="F3700">
        <v>49.533329</v>
      </c>
      <c r="G3700">
        <v>10</v>
      </c>
      <c r="H3700" t="s">
        <v>593</v>
      </c>
      <c r="I3700" t="s">
        <v>30</v>
      </c>
      <c r="J3700" t="s">
        <v>593</v>
      </c>
      <c r="K3700" t="s">
        <v>19</v>
      </c>
      <c r="L3700" t="s">
        <v>19</v>
      </c>
      <c r="M3700">
        <v>198</v>
      </c>
      <c r="N3700">
        <v>7400</v>
      </c>
      <c r="O3700">
        <v>0</v>
      </c>
      <c r="P3700">
        <v>0</v>
      </c>
    </row>
    <row r="3701" customFormat="1" hidden="1" spans="1:16">
      <c r="A3701">
        <v>5705</v>
      </c>
      <c r="B3701" t="s">
        <v>7550</v>
      </c>
      <c r="C3701" t="s">
        <v>7551</v>
      </c>
      <c r="D3701">
        <v>28</v>
      </c>
      <c r="E3701">
        <v>-5.86800003</v>
      </c>
      <c r="F3701">
        <v>43.3600006</v>
      </c>
      <c r="G3701">
        <v>6</v>
      </c>
      <c r="H3701" t="s">
        <v>50</v>
      </c>
      <c r="I3701" t="s">
        <v>24</v>
      </c>
      <c r="J3701" t="s">
        <v>19</v>
      </c>
      <c r="K3701" t="s">
        <v>19</v>
      </c>
      <c r="L3701" t="s">
        <v>19</v>
      </c>
      <c r="M3701">
        <v>175</v>
      </c>
      <c r="N3701">
        <v>6810</v>
      </c>
      <c r="O3701">
        <v>0</v>
      </c>
      <c r="P3701">
        <v>2925</v>
      </c>
    </row>
    <row r="3702" customFormat="1" hidden="1" spans="1:16">
      <c r="A3702">
        <v>5723</v>
      </c>
      <c r="B3702" t="s">
        <v>7552</v>
      </c>
      <c r="C3702" t="s">
        <v>7553</v>
      </c>
      <c r="D3702">
        <v>28</v>
      </c>
      <c r="E3702">
        <v>20.2999992</v>
      </c>
      <c r="F3702">
        <v>-9.64999962</v>
      </c>
      <c r="G3702">
        <v>2</v>
      </c>
      <c r="H3702" t="s">
        <v>50</v>
      </c>
      <c r="I3702" t="s">
        <v>19</v>
      </c>
      <c r="J3702" t="s">
        <v>50</v>
      </c>
      <c r="K3702" t="s">
        <v>50</v>
      </c>
      <c r="L3702" t="s">
        <v>19</v>
      </c>
      <c r="M3702">
        <v>6</v>
      </c>
      <c r="N3702">
        <v>0</v>
      </c>
      <c r="O3702">
        <v>0</v>
      </c>
      <c r="P3702">
        <v>0</v>
      </c>
    </row>
    <row r="3703" customFormat="1" hidden="1" spans="1:16">
      <c r="A3703">
        <v>5734</v>
      </c>
      <c r="B3703" t="s">
        <v>7554</v>
      </c>
      <c r="C3703" t="s">
        <v>7555</v>
      </c>
      <c r="D3703">
        <v>28</v>
      </c>
      <c r="E3703">
        <v>-78.4765854</v>
      </c>
      <c r="F3703">
        <v>-0.177527994</v>
      </c>
      <c r="G3703">
        <v>2</v>
      </c>
      <c r="H3703" t="s">
        <v>408</v>
      </c>
      <c r="I3703" t="s">
        <v>93</v>
      </c>
      <c r="J3703" t="s">
        <v>19</v>
      </c>
      <c r="K3703" t="s">
        <v>93</v>
      </c>
      <c r="L3703" t="s">
        <v>93</v>
      </c>
      <c r="M3703">
        <v>59</v>
      </c>
      <c r="N3703">
        <v>0</v>
      </c>
      <c r="O3703">
        <v>0</v>
      </c>
      <c r="P3703">
        <v>0</v>
      </c>
    </row>
    <row r="3704" customFormat="1" hidden="1" spans="1:16">
      <c r="A3704">
        <v>5808</v>
      </c>
      <c r="B3704" t="s">
        <v>7556</v>
      </c>
      <c r="C3704" t="s">
        <v>7557</v>
      </c>
      <c r="D3704">
        <v>28</v>
      </c>
      <c r="E3704">
        <v>29.0648003</v>
      </c>
      <c r="F3704">
        <v>37.5721016</v>
      </c>
      <c r="G3704">
        <v>2</v>
      </c>
      <c r="H3704" t="s">
        <v>18</v>
      </c>
      <c r="I3704" t="s">
        <v>30</v>
      </c>
      <c r="J3704" t="s">
        <v>24</v>
      </c>
      <c r="K3704" t="s">
        <v>18</v>
      </c>
      <c r="L3704" t="s">
        <v>18</v>
      </c>
      <c r="M3704">
        <v>193</v>
      </c>
      <c r="N3704">
        <v>10310</v>
      </c>
      <c r="O3704">
        <v>0</v>
      </c>
      <c r="P3704">
        <v>0</v>
      </c>
    </row>
    <row r="3705" customFormat="1" hidden="1" spans="1:16">
      <c r="A3705">
        <v>5824</v>
      </c>
      <c r="B3705" t="s">
        <v>7558</v>
      </c>
      <c r="C3705" t="s">
        <v>7559</v>
      </c>
      <c r="D3705">
        <v>28</v>
      </c>
      <c r="E3705">
        <v>27.7042999</v>
      </c>
      <c r="F3705">
        <v>38.4973984</v>
      </c>
      <c r="G3705">
        <v>2</v>
      </c>
      <c r="H3705" t="s">
        <v>24</v>
      </c>
      <c r="I3705" t="s">
        <v>18</v>
      </c>
      <c r="J3705" t="s">
        <v>24</v>
      </c>
      <c r="K3705" t="s">
        <v>18</v>
      </c>
      <c r="L3705" t="s">
        <v>18</v>
      </c>
      <c r="M3705">
        <v>193</v>
      </c>
      <c r="N3705">
        <v>10320</v>
      </c>
      <c r="O3705">
        <v>0</v>
      </c>
      <c r="P3705">
        <v>0</v>
      </c>
    </row>
    <row r="3706" customFormat="1" hidden="1" spans="1:16">
      <c r="A3706">
        <v>5825</v>
      </c>
      <c r="B3706" t="s">
        <v>7560</v>
      </c>
      <c r="C3706" t="s">
        <v>7561</v>
      </c>
      <c r="D3706">
        <v>28</v>
      </c>
      <c r="E3706">
        <v>34.9617996</v>
      </c>
      <c r="F3706">
        <v>40.5457001</v>
      </c>
      <c r="G3706">
        <v>0</v>
      </c>
      <c r="H3706" t="s">
        <v>18</v>
      </c>
      <c r="I3706" t="s">
        <v>18</v>
      </c>
      <c r="J3706" t="s">
        <v>18</v>
      </c>
      <c r="K3706" t="s">
        <v>19</v>
      </c>
      <c r="L3706" t="s">
        <v>18</v>
      </c>
      <c r="M3706">
        <v>193</v>
      </c>
      <c r="N3706">
        <v>7285</v>
      </c>
      <c r="O3706">
        <v>0</v>
      </c>
      <c r="P3706">
        <v>0</v>
      </c>
    </row>
    <row r="3707" customFormat="1" hidden="1" spans="1:16">
      <c r="A3707">
        <v>5828</v>
      </c>
      <c r="B3707" t="s">
        <v>7562</v>
      </c>
      <c r="C3707" t="s">
        <v>7563</v>
      </c>
      <c r="D3707">
        <v>28</v>
      </c>
      <c r="E3707">
        <v>44.3810005</v>
      </c>
      <c r="F3707">
        <v>33.3590012</v>
      </c>
      <c r="G3707">
        <v>1</v>
      </c>
      <c r="H3707" t="s">
        <v>50</v>
      </c>
      <c r="I3707" t="s">
        <v>19</v>
      </c>
      <c r="J3707" t="s">
        <v>50</v>
      </c>
      <c r="K3707" t="s">
        <v>18</v>
      </c>
      <c r="L3707" t="s">
        <v>18</v>
      </c>
      <c r="M3707">
        <v>93</v>
      </c>
      <c r="N3707">
        <v>10412</v>
      </c>
      <c r="O3707">
        <v>0</v>
      </c>
      <c r="P3707">
        <v>0</v>
      </c>
    </row>
    <row r="3708" customFormat="1" hidden="1" spans="1:16">
      <c r="A3708">
        <v>5839</v>
      </c>
      <c r="B3708" t="s">
        <v>7564</v>
      </c>
      <c r="C3708" t="s">
        <v>7565</v>
      </c>
      <c r="D3708">
        <v>28</v>
      </c>
      <c r="E3708">
        <v>44.3899994</v>
      </c>
      <c r="F3708">
        <v>33.3860016</v>
      </c>
      <c r="G3708">
        <v>2</v>
      </c>
      <c r="H3708" t="s">
        <v>50</v>
      </c>
      <c r="I3708" t="s">
        <v>24</v>
      </c>
      <c r="J3708" t="s">
        <v>24</v>
      </c>
      <c r="K3708" t="s">
        <v>19</v>
      </c>
      <c r="L3708" t="s">
        <v>19</v>
      </c>
      <c r="M3708">
        <v>93</v>
      </c>
      <c r="N3708">
        <v>10412</v>
      </c>
      <c r="O3708">
        <v>0</v>
      </c>
      <c r="P3708">
        <v>0</v>
      </c>
    </row>
    <row r="3709" customFormat="1" hidden="1" spans="1:16">
      <c r="A3709">
        <v>5844</v>
      </c>
      <c r="B3709" t="s">
        <v>7566</v>
      </c>
      <c r="C3709" t="s">
        <v>7567</v>
      </c>
      <c r="D3709">
        <v>28</v>
      </c>
      <c r="E3709">
        <v>44.3260002</v>
      </c>
      <c r="F3709">
        <v>32.012001</v>
      </c>
      <c r="G3709">
        <v>8</v>
      </c>
      <c r="H3709" t="s">
        <v>801</v>
      </c>
      <c r="I3709" t="s">
        <v>2449</v>
      </c>
      <c r="J3709" t="s">
        <v>801</v>
      </c>
      <c r="K3709" t="s">
        <v>19</v>
      </c>
      <c r="L3709" t="s">
        <v>24</v>
      </c>
      <c r="M3709">
        <v>93</v>
      </c>
      <c r="N3709">
        <v>10412</v>
      </c>
      <c r="O3709">
        <v>0</v>
      </c>
      <c r="P3709">
        <v>0</v>
      </c>
    </row>
    <row r="3710" customFormat="1" hidden="1" spans="1:16">
      <c r="A3710">
        <v>5891</v>
      </c>
      <c r="B3710" t="s">
        <v>7568</v>
      </c>
      <c r="C3710" t="s">
        <v>7569</v>
      </c>
      <c r="D3710">
        <v>28</v>
      </c>
      <c r="E3710">
        <v>18.0413494</v>
      </c>
      <c r="F3710">
        <v>59.4411507</v>
      </c>
      <c r="G3710">
        <v>2</v>
      </c>
      <c r="H3710" t="s">
        <v>50</v>
      </c>
      <c r="I3710" t="s">
        <v>24</v>
      </c>
      <c r="J3710" t="s">
        <v>24</v>
      </c>
      <c r="K3710" t="s">
        <v>24</v>
      </c>
      <c r="L3710" t="s">
        <v>24</v>
      </c>
      <c r="M3710">
        <v>180</v>
      </c>
      <c r="N3710">
        <v>7000</v>
      </c>
      <c r="O3710">
        <v>0</v>
      </c>
      <c r="P3710">
        <v>0</v>
      </c>
    </row>
    <row r="3711" customFormat="1" hidden="1" spans="1:16">
      <c r="A3711">
        <v>5906</v>
      </c>
      <c r="B3711" t="s">
        <v>7570</v>
      </c>
      <c r="C3711" t="s">
        <v>7571</v>
      </c>
      <c r="D3711">
        <v>28</v>
      </c>
      <c r="E3711">
        <v>-63.5835991</v>
      </c>
      <c r="F3711">
        <v>44.6442604</v>
      </c>
      <c r="G3711">
        <v>0</v>
      </c>
      <c r="H3711" t="s">
        <v>20</v>
      </c>
      <c r="I3711" t="s">
        <v>20</v>
      </c>
      <c r="J3711" t="s">
        <v>20</v>
      </c>
      <c r="K3711" t="s">
        <v>830</v>
      </c>
      <c r="L3711" t="s">
        <v>830</v>
      </c>
      <c r="M3711">
        <v>36</v>
      </c>
      <c r="N3711">
        <v>10420</v>
      </c>
      <c r="O3711">
        <v>0</v>
      </c>
      <c r="P3711">
        <v>0</v>
      </c>
    </row>
    <row r="3712" customFormat="1" hidden="1" spans="1:16">
      <c r="A3712">
        <v>25</v>
      </c>
      <c r="B3712" t="s">
        <v>7572</v>
      </c>
      <c r="C3712" t="s">
        <v>7573</v>
      </c>
      <c r="D3712">
        <v>27</v>
      </c>
      <c r="E3712">
        <v>19.6000004</v>
      </c>
      <c r="F3712">
        <v>40.7400017</v>
      </c>
      <c r="G3712">
        <v>2</v>
      </c>
      <c r="H3712" t="s">
        <v>88</v>
      </c>
      <c r="I3712" t="s">
        <v>19</v>
      </c>
      <c r="J3712" t="s">
        <v>88</v>
      </c>
      <c r="K3712" t="s">
        <v>19</v>
      </c>
      <c r="L3712" t="s">
        <v>19</v>
      </c>
      <c r="M3712">
        <v>2</v>
      </c>
      <c r="N3712">
        <v>580</v>
      </c>
      <c r="O3712">
        <v>0</v>
      </c>
      <c r="P3712">
        <v>0</v>
      </c>
    </row>
    <row r="3713" customFormat="1" hidden="1" spans="1:16">
      <c r="A3713">
        <v>58</v>
      </c>
      <c r="B3713" t="s">
        <v>7574</v>
      </c>
      <c r="C3713" t="s">
        <v>7575</v>
      </c>
      <c r="D3713">
        <v>27</v>
      </c>
      <c r="E3713">
        <v>6.9000001</v>
      </c>
      <c r="F3713">
        <v>36.8800011</v>
      </c>
      <c r="G3713">
        <v>6</v>
      </c>
      <c r="H3713" t="s">
        <v>93</v>
      </c>
      <c r="I3713" t="s">
        <v>19</v>
      </c>
      <c r="J3713" t="s">
        <v>93</v>
      </c>
      <c r="K3713" t="s">
        <v>19</v>
      </c>
      <c r="L3713" t="s">
        <v>19</v>
      </c>
      <c r="M3713">
        <v>3</v>
      </c>
      <c r="N3713">
        <v>670</v>
      </c>
      <c r="O3713">
        <v>0</v>
      </c>
      <c r="P3713">
        <v>0</v>
      </c>
    </row>
    <row r="3714" customFormat="1" hidden="1" spans="1:16">
      <c r="A3714">
        <v>96</v>
      </c>
      <c r="B3714" t="s">
        <v>7576</v>
      </c>
      <c r="C3714" t="s">
        <v>7577</v>
      </c>
      <c r="D3714">
        <v>27</v>
      </c>
      <c r="E3714">
        <v>1.49000001</v>
      </c>
      <c r="F3714">
        <v>42.4790001</v>
      </c>
      <c r="G3714">
        <v>1</v>
      </c>
      <c r="H3714" t="s">
        <v>30</v>
      </c>
      <c r="I3714" t="s">
        <v>24</v>
      </c>
      <c r="J3714" t="s">
        <v>30</v>
      </c>
      <c r="K3714" t="s">
        <v>24</v>
      </c>
      <c r="L3714" t="s">
        <v>30</v>
      </c>
      <c r="M3714">
        <v>5</v>
      </c>
      <c r="N3714">
        <v>730</v>
      </c>
      <c r="O3714">
        <v>0</v>
      </c>
      <c r="P3714">
        <v>0</v>
      </c>
    </row>
    <row r="3715" customFormat="1" hidden="1" spans="1:16">
      <c r="A3715">
        <v>107</v>
      </c>
      <c r="B3715" t="s">
        <v>7578</v>
      </c>
      <c r="C3715" t="s">
        <v>7579</v>
      </c>
      <c r="D3715">
        <v>27</v>
      </c>
      <c r="E3715">
        <v>-58.7200012</v>
      </c>
      <c r="F3715">
        <v>-34.6800003</v>
      </c>
      <c r="G3715">
        <v>3</v>
      </c>
      <c r="H3715" t="s">
        <v>19</v>
      </c>
      <c r="I3715" t="s">
        <v>29</v>
      </c>
      <c r="J3715" t="s">
        <v>19</v>
      </c>
      <c r="K3715" t="s">
        <v>29</v>
      </c>
      <c r="L3715" t="s">
        <v>29</v>
      </c>
      <c r="M3715">
        <v>9</v>
      </c>
      <c r="N3715">
        <v>850</v>
      </c>
      <c r="O3715">
        <v>0</v>
      </c>
      <c r="P3715">
        <v>0</v>
      </c>
    </row>
    <row r="3716" customFormat="1" hidden="1" spans="1:16">
      <c r="A3716">
        <v>238</v>
      </c>
      <c r="B3716" t="s">
        <v>7580</v>
      </c>
      <c r="C3716" t="s">
        <v>7581</v>
      </c>
      <c r="D3716">
        <v>27</v>
      </c>
      <c r="E3716">
        <v>50.6399994</v>
      </c>
      <c r="F3716">
        <v>26.2800007</v>
      </c>
      <c r="G3716">
        <v>0</v>
      </c>
      <c r="H3716" t="s">
        <v>19</v>
      </c>
      <c r="I3716" t="s">
        <v>19</v>
      </c>
      <c r="J3716" t="s">
        <v>19</v>
      </c>
      <c r="K3716" t="s">
        <v>50</v>
      </c>
      <c r="L3716" t="s">
        <v>50</v>
      </c>
      <c r="M3716">
        <v>16</v>
      </c>
      <c r="N3716">
        <v>1090</v>
      </c>
      <c r="O3716">
        <v>0</v>
      </c>
      <c r="P3716">
        <v>0</v>
      </c>
    </row>
    <row r="3717" customFormat="1" hidden="1" spans="1:16">
      <c r="A3717">
        <v>263</v>
      </c>
      <c r="B3717" t="s">
        <v>7582</v>
      </c>
      <c r="C3717" t="s">
        <v>7583</v>
      </c>
      <c r="D3717">
        <v>27</v>
      </c>
      <c r="E3717">
        <v>26.8600006</v>
      </c>
      <c r="F3717">
        <v>54.3100014</v>
      </c>
      <c r="G3717">
        <v>10</v>
      </c>
      <c r="H3717" t="s">
        <v>19</v>
      </c>
      <c r="I3717" t="s">
        <v>18</v>
      </c>
      <c r="J3717" t="s">
        <v>19</v>
      </c>
      <c r="K3717" t="s">
        <v>18</v>
      </c>
      <c r="L3717" t="s">
        <v>18</v>
      </c>
      <c r="M3717">
        <v>19</v>
      </c>
      <c r="N3717">
        <v>1130</v>
      </c>
      <c r="O3717">
        <v>0</v>
      </c>
      <c r="P3717">
        <v>0</v>
      </c>
    </row>
    <row r="3718" customFormat="1" hidden="1" spans="1:16">
      <c r="A3718">
        <v>381</v>
      </c>
      <c r="B3718" t="s">
        <v>7584</v>
      </c>
      <c r="C3718" t="s">
        <v>7585</v>
      </c>
      <c r="D3718">
        <v>27</v>
      </c>
      <c r="E3718">
        <v>18.0400009</v>
      </c>
      <c r="F3718">
        <v>44.4300003</v>
      </c>
      <c r="G3718">
        <v>2</v>
      </c>
      <c r="H3718" t="s">
        <v>18</v>
      </c>
      <c r="I3718" t="s">
        <v>19</v>
      </c>
      <c r="J3718" t="s">
        <v>50</v>
      </c>
      <c r="K3718" t="s">
        <v>19</v>
      </c>
      <c r="L3718" t="s">
        <v>19</v>
      </c>
      <c r="M3718">
        <v>26</v>
      </c>
      <c r="N3718">
        <v>0</v>
      </c>
      <c r="O3718">
        <v>0</v>
      </c>
      <c r="P3718">
        <v>0</v>
      </c>
    </row>
    <row r="3719" customFormat="1" hidden="1" spans="1:16">
      <c r="A3719">
        <v>445</v>
      </c>
      <c r="B3719" t="s">
        <v>7586</v>
      </c>
      <c r="C3719" t="s">
        <v>7587</v>
      </c>
      <c r="D3719">
        <v>27</v>
      </c>
      <c r="E3719">
        <v>23.4799995</v>
      </c>
      <c r="F3719">
        <v>43.3800011</v>
      </c>
      <c r="G3719">
        <v>1</v>
      </c>
      <c r="H3719" t="s">
        <v>88</v>
      </c>
      <c r="I3719" t="s">
        <v>93</v>
      </c>
      <c r="J3719" t="s">
        <v>88</v>
      </c>
      <c r="K3719" t="s">
        <v>93</v>
      </c>
      <c r="L3719" t="s">
        <v>93</v>
      </c>
      <c r="M3719">
        <v>31</v>
      </c>
      <c r="N3719">
        <v>0</v>
      </c>
      <c r="O3719">
        <v>0</v>
      </c>
      <c r="P3719">
        <v>0</v>
      </c>
    </row>
    <row r="3720" customFormat="1" hidden="1" spans="1:16">
      <c r="A3720">
        <v>466</v>
      </c>
      <c r="B3720" t="s">
        <v>7588</v>
      </c>
      <c r="C3720" t="s">
        <v>7589</v>
      </c>
      <c r="D3720">
        <v>27</v>
      </c>
      <c r="E3720">
        <v>23.2000008</v>
      </c>
      <c r="F3720">
        <v>42.4189987</v>
      </c>
      <c r="G3720">
        <v>0</v>
      </c>
      <c r="H3720" t="s">
        <v>30</v>
      </c>
      <c r="I3720" t="s">
        <v>30</v>
      </c>
      <c r="J3720" t="s">
        <v>27</v>
      </c>
      <c r="K3720" t="s">
        <v>27</v>
      </c>
      <c r="L3720" t="s">
        <v>27</v>
      </c>
      <c r="M3720">
        <v>31</v>
      </c>
      <c r="N3720">
        <v>1540</v>
      </c>
      <c r="O3720">
        <v>0</v>
      </c>
      <c r="P3720">
        <v>0</v>
      </c>
    </row>
    <row r="3721" customFormat="1" hidden="1" spans="1:16">
      <c r="A3721">
        <v>493</v>
      </c>
      <c r="B3721" t="s">
        <v>7590</v>
      </c>
      <c r="C3721" t="s">
        <v>7591</v>
      </c>
      <c r="D3721">
        <v>27</v>
      </c>
      <c r="E3721">
        <v>-79.4499969</v>
      </c>
      <c r="F3721">
        <v>43.7799988</v>
      </c>
      <c r="G3721">
        <v>1</v>
      </c>
      <c r="H3721" t="s">
        <v>30</v>
      </c>
      <c r="I3721" t="s">
        <v>19</v>
      </c>
      <c r="J3721" t="s">
        <v>30</v>
      </c>
      <c r="K3721" t="s">
        <v>29</v>
      </c>
      <c r="L3721" t="s">
        <v>29</v>
      </c>
      <c r="M3721">
        <v>36</v>
      </c>
      <c r="N3721">
        <v>0</v>
      </c>
      <c r="O3721">
        <v>0</v>
      </c>
      <c r="P3721">
        <v>0</v>
      </c>
    </row>
    <row r="3722" customFormat="1" hidden="1" spans="1:16">
      <c r="A3722">
        <v>540</v>
      </c>
      <c r="B3722" t="s">
        <v>7592</v>
      </c>
      <c r="C3722" t="s">
        <v>7593</v>
      </c>
      <c r="D3722">
        <v>27</v>
      </c>
      <c r="E3722">
        <v>116.300003</v>
      </c>
      <c r="F3722">
        <v>39.9500008</v>
      </c>
      <c r="G3722">
        <v>0</v>
      </c>
      <c r="H3722" t="s">
        <v>6248</v>
      </c>
      <c r="I3722" t="s">
        <v>6248</v>
      </c>
      <c r="J3722" t="s">
        <v>6248</v>
      </c>
      <c r="K3722" t="s">
        <v>19</v>
      </c>
      <c r="L3722" t="s">
        <v>19</v>
      </c>
      <c r="M3722">
        <v>42</v>
      </c>
      <c r="N3722">
        <v>1710</v>
      </c>
      <c r="O3722">
        <v>0</v>
      </c>
      <c r="P3722">
        <v>0</v>
      </c>
    </row>
    <row r="3723" customFormat="1" hidden="1" spans="1:16">
      <c r="A3723">
        <v>654</v>
      </c>
      <c r="B3723" t="s">
        <v>7594</v>
      </c>
      <c r="C3723" t="s">
        <v>7595</v>
      </c>
      <c r="D3723">
        <v>27</v>
      </c>
      <c r="E3723">
        <v>33.4199982</v>
      </c>
      <c r="F3723">
        <v>35.0200005</v>
      </c>
      <c r="G3723">
        <v>0</v>
      </c>
      <c r="H3723" t="s">
        <v>18</v>
      </c>
      <c r="I3723" t="s">
        <v>18</v>
      </c>
      <c r="J3723" t="s">
        <v>19</v>
      </c>
      <c r="K3723" t="s">
        <v>19</v>
      </c>
      <c r="L3723" t="s">
        <v>18</v>
      </c>
      <c r="M3723">
        <v>52</v>
      </c>
      <c r="N3723">
        <v>0</v>
      </c>
      <c r="O3723">
        <v>0</v>
      </c>
      <c r="P3723">
        <v>0</v>
      </c>
    </row>
    <row r="3724" customFormat="1" hidden="1" spans="1:16">
      <c r="A3724">
        <v>755</v>
      </c>
      <c r="B3724" t="s">
        <v>7596</v>
      </c>
      <c r="C3724" t="s">
        <v>7597</v>
      </c>
      <c r="D3724">
        <v>27</v>
      </c>
      <c r="E3724">
        <v>10.6099997</v>
      </c>
      <c r="F3724">
        <v>55.0600014</v>
      </c>
      <c r="G3724">
        <v>1</v>
      </c>
      <c r="H3724" t="s">
        <v>19</v>
      </c>
      <c r="I3724" t="s">
        <v>19</v>
      </c>
      <c r="J3724" t="s">
        <v>93</v>
      </c>
      <c r="K3724" t="s">
        <v>542</v>
      </c>
      <c r="L3724" t="s">
        <v>19</v>
      </c>
      <c r="M3724">
        <v>55</v>
      </c>
      <c r="N3724">
        <v>2110</v>
      </c>
      <c r="O3724">
        <v>0</v>
      </c>
      <c r="P3724">
        <v>0</v>
      </c>
    </row>
    <row r="3725" customFormat="1" hidden="1" spans="1:16">
      <c r="A3725">
        <v>771</v>
      </c>
      <c r="B3725" t="s">
        <v>7598</v>
      </c>
      <c r="C3725" t="s">
        <v>7599</v>
      </c>
      <c r="D3725">
        <v>27</v>
      </c>
      <c r="E3725">
        <v>-79.1200027</v>
      </c>
      <c r="F3725">
        <v>-3.59100008</v>
      </c>
      <c r="G3725">
        <v>1</v>
      </c>
      <c r="H3725" t="s">
        <v>19</v>
      </c>
      <c r="I3725" t="s">
        <v>18</v>
      </c>
      <c r="J3725" t="s">
        <v>19</v>
      </c>
      <c r="K3725" t="s">
        <v>18</v>
      </c>
      <c r="L3725" t="s">
        <v>18</v>
      </c>
      <c r="M3725">
        <v>59</v>
      </c>
      <c r="N3725">
        <v>0</v>
      </c>
      <c r="O3725">
        <v>0</v>
      </c>
      <c r="P3725">
        <v>0</v>
      </c>
    </row>
    <row r="3726" customFormat="1" hidden="1" spans="1:16">
      <c r="A3726">
        <v>804</v>
      </c>
      <c r="B3726" t="s">
        <v>7600</v>
      </c>
      <c r="C3726" t="s">
        <v>7601</v>
      </c>
      <c r="D3726">
        <v>27</v>
      </c>
      <c r="E3726">
        <v>-2.5</v>
      </c>
      <c r="F3726">
        <v>52.7000008</v>
      </c>
      <c r="G3726">
        <v>0</v>
      </c>
      <c r="H3726" t="s">
        <v>19</v>
      </c>
      <c r="I3726" t="s">
        <v>19</v>
      </c>
      <c r="J3726" t="s">
        <v>24</v>
      </c>
      <c r="K3726" t="s">
        <v>18</v>
      </c>
      <c r="L3726" t="s">
        <v>18</v>
      </c>
      <c r="M3726">
        <v>62</v>
      </c>
      <c r="N3726">
        <v>2320</v>
      </c>
      <c r="O3726">
        <v>0</v>
      </c>
      <c r="P3726">
        <v>0</v>
      </c>
    </row>
    <row r="3727" customFormat="1" hidden="1" spans="1:16">
      <c r="A3727">
        <v>815</v>
      </c>
      <c r="B3727" t="s">
        <v>7602</v>
      </c>
      <c r="C3727" t="s">
        <v>7603</v>
      </c>
      <c r="D3727">
        <v>27</v>
      </c>
      <c r="E3727">
        <v>-1.11000001</v>
      </c>
      <c r="F3727">
        <v>51.25</v>
      </c>
      <c r="G3727">
        <v>2</v>
      </c>
      <c r="H3727" t="s">
        <v>30</v>
      </c>
      <c r="I3727" t="s">
        <v>50</v>
      </c>
      <c r="J3727" t="s">
        <v>50</v>
      </c>
      <c r="K3727" t="s">
        <v>18</v>
      </c>
      <c r="L3727" t="s">
        <v>24</v>
      </c>
      <c r="M3727">
        <v>62</v>
      </c>
      <c r="N3727">
        <v>0</v>
      </c>
      <c r="O3727">
        <v>0</v>
      </c>
      <c r="P3727">
        <v>0</v>
      </c>
    </row>
    <row r="3728" customFormat="1" hidden="1" spans="1:16">
      <c r="A3728">
        <v>850</v>
      </c>
      <c r="B3728" t="s">
        <v>7604</v>
      </c>
      <c r="C3728" t="s">
        <v>7605</v>
      </c>
      <c r="D3728">
        <v>27</v>
      </c>
      <c r="E3728">
        <v>-3.41499996</v>
      </c>
      <c r="F3728">
        <v>53.1650009</v>
      </c>
      <c r="G3728">
        <v>1</v>
      </c>
      <c r="H3728" t="s">
        <v>27</v>
      </c>
      <c r="I3728" t="s">
        <v>130</v>
      </c>
      <c r="J3728" t="s">
        <v>27</v>
      </c>
      <c r="K3728" t="s">
        <v>19</v>
      </c>
      <c r="L3728" t="s">
        <v>19</v>
      </c>
      <c r="M3728">
        <v>206</v>
      </c>
      <c r="N3728">
        <v>7700</v>
      </c>
      <c r="O3728">
        <v>0</v>
      </c>
      <c r="P3728">
        <v>0</v>
      </c>
    </row>
    <row r="3729" customFormat="1" hidden="1" spans="1:16">
      <c r="A3729">
        <v>852</v>
      </c>
      <c r="B3729" t="s">
        <v>7606</v>
      </c>
      <c r="C3729" t="s">
        <v>7607</v>
      </c>
      <c r="D3729">
        <v>27</v>
      </c>
      <c r="E3729">
        <v>-0.720000029</v>
      </c>
      <c r="F3729">
        <v>52.5089989</v>
      </c>
      <c r="G3729">
        <v>2</v>
      </c>
      <c r="H3729" t="s">
        <v>19</v>
      </c>
      <c r="I3729" t="s">
        <v>24</v>
      </c>
      <c r="J3729" t="s">
        <v>24</v>
      </c>
      <c r="K3729" t="s">
        <v>50</v>
      </c>
      <c r="L3729" t="s">
        <v>50</v>
      </c>
      <c r="M3729">
        <v>62</v>
      </c>
      <c r="N3729">
        <v>0</v>
      </c>
      <c r="O3729">
        <v>0</v>
      </c>
      <c r="P3729">
        <v>0</v>
      </c>
    </row>
    <row r="3730" customFormat="1" hidden="1" spans="1:16">
      <c r="A3730">
        <v>873</v>
      </c>
      <c r="B3730" t="s">
        <v>7608</v>
      </c>
      <c r="C3730" t="s">
        <v>7609</v>
      </c>
      <c r="D3730">
        <v>27</v>
      </c>
      <c r="E3730">
        <v>-1.65999997</v>
      </c>
      <c r="F3730">
        <v>53.8100014</v>
      </c>
      <c r="G3730">
        <v>0</v>
      </c>
      <c r="H3730" t="s">
        <v>50</v>
      </c>
      <c r="I3730" t="s">
        <v>50</v>
      </c>
      <c r="J3730" t="s">
        <v>50</v>
      </c>
      <c r="K3730" t="s">
        <v>19</v>
      </c>
      <c r="L3730" t="s">
        <v>19</v>
      </c>
      <c r="M3730">
        <v>62</v>
      </c>
      <c r="N3730">
        <v>2320</v>
      </c>
      <c r="O3730">
        <v>0</v>
      </c>
      <c r="P3730">
        <v>0</v>
      </c>
    </row>
    <row r="3731" customFormat="1" hidden="1" spans="1:16">
      <c r="A3731">
        <v>891</v>
      </c>
      <c r="B3731" t="s">
        <v>7610</v>
      </c>
      <c r="C3731" t="s">
        <v>7611</v>
      </c>
      <c r="D3731">
        <v>27</v>
      </c>
      <c r="E3731">
        <v>-0.419</v>
      </c>
      <c r="F3731">
        <v>51.5200005</v>
      </c>
      <c r="G3731">
        <v>2</v>
      </c>
      <c r="H3731" t="s">
        <v>18</v>
      </c>
      <c r="I3731" t="s">
        <v>19</v>
      </c>
      <c r="J3731" t="s">
        <v>24</v>
      </c>
      <c r="K3731" t="s">
        <v>50</v>
      </c>
      <c r="L3731" t="s">
        <v>50</v>
      </c>
      <c r="M3731">
        <v>62</v>
      </c>
      <c r="N3731">
        <v>2350</v>
      </c>
      <c r="O3731">
        <v>0</v>
      </c>
      <c r="P3731">
        <v>0</v>
      </c>
    </row>
    <row r="3732" customFormat="1" hidden="1" spans="1:16">
      <c r="A3732">
        <v>893</v>
      </c>
      <c r="B3732" t="s">
        <v>7612</v>
      </c>
      <c r="C3732" t="s">
        <v>7613</v>
      </c>
      <c r="D3732">
        <v>27</v>
      </c>
      <c r="E3732">
        <v>-0.439999998</v>
      </c>
      <c r="F3732">
        <v>51.75</v>
      </c>
      <c r="G3732">
        <v>1</v>
      </c>
      <c r="H3732" t="s">
        <v>18</v>
      </c>
      <c r="I3732" t="s">
        <v>19</v>
      </c>
      <c r="J3732" t="s">
        <v>18</v>
      </c>
      <c r="K3732" t="s">
        <v>322</v>
      </c>
      <c r="L3732" t="s">
        <v>93</v>
      </c>
      <c r="M3732">
        <v>62</v>
      </c>
      <c r="N3732">
        <v>2330</v>
      </c>
      <c r="O3732">
        <v>0</v>
      </c>
      <c r="P3732">
        <v>0</v>
      </c>
    </row>
    <row r="3733" customFormat="1" hidden="1" spans="1:16">
      <c r="A3733">
        <v>963</v>
      </c>
      <c r="B3733" t="s">
        <v>7614</v>
      </c>
      <c r="C3733" t="s">
        <v>7615</v>
      </c>
      <c r="D3733">
        <v>27</v>
      </c>
      <c r="E3733">
        <v>-2.11999989</v>
      </c>
      <c r="F3733">
        <v>52.8199997</v>
      </c>
      <c r="G3733">
        <v>2</v>
      </c>
      <c r="H3733" t="s">
        <v>93</v>
      </c>
      <c r="I3733" t="s">
        <v>19</v>
      </c>
      <c r="J3733" t="s">
        <v>93</v>
      </c>
      <c r="K3733" t="s">
        <v>18</v>
      </c>
      <c r="L3733" t="s">
        <v>18</v>
      </c>
      <c r="M3733">
        <v>62</v>
      </c>
      <c r="N3733">
        <v>2350</v>
      </c>
      <c r="O3733">
        <v>0</v>
      </c>
      <c r="P3733">
        <v>0</v>
      </c>
    </row>
    <row r="3734" customFormat="1" hidden="1" spans="1:16">
      <c r="A3734">
        <v>1002</v>
      </c>
      <c r="B3734" t="s">
        <v>7616</v>
      </c>
      <c r="C3734" t="s">
        <v>7617</v>
      </c>
      <c r="D3734">
        <v>27</v>
      </c>
      <c r="E3734">
        <v>24.7290001</v>
      </c>
      <c r="F3734">
        <v>59.4189987</v>
      </c>
      <c r="G3734">
        <v>0</v>
      </c>
      <c r="H3734" t="s">
        <v>542</v>
      </c>
      <c r="I3734" t="s">
        <v>542</v>
      </c>
      <c r="J3734" t="s">
        <v>19</v>
      </c>
      <c r="K3734" t="s">
        <v>19</v>
      </c>
      <c r="L3734" t="s">
        <v>19</v>
      </c>
      <c r="M3734">
        <v>65</v>
      </c>
      <c r="N3734">
        <v>2620</v>
      </c>
      <c r="O3734">
        <v>0</v>
      </c>
      <c r="P3734">
        <v>1000</v>
      </c>
    </row>
    <row r="3735" customFormat="1" hidden="1" spans="1:16">
      <c r="A3735">
        <v>1031</v>
      </c>
      <c r="B3735" t="s">
        <v>7618</v>
      </c>
      <c r="C3735" t="s">
        <v>7619</v>
      </c>
      <c r="D3735">
        <v>27</v>
      </c>
      <c r="E3735">
        <v>21.4589996</v>
      </c>
      <c r="F3735">
        <v>41.0400009</v>
      </c>
      <c r="G3735">
        <v>14</v>
      </c>
      <c r="H3735" t="s">
        <v>107</v>
      </c>
      <c r="I3735" t="s">
        <v>19</v>
      </c>
      <c r="J3735" t="s">
        <v>24</v>
      </c>
      <c r="K3735" t="s">
        <v>19</v>
      </c>
      <c r="L3735" t="s">
        <v>19</v>
      </c>
      <c r="M3735">
        <v>67</v>
      </c>
      <c r="N3735">
        <v>0</v>
      </c>
      <c r="O3735">
        <v>0</v>
      </c>
      <c r="P3735">
        <v>0</v>
      </c>
    </row>
    <row r="3736" customFormat="1" hidden="1" spans="1:16">
      <c r="A3736">
        <v>1059</v>
      </c>
      <c r="B3736" t="s">
        <v>7620</v>
      </c>
      <c r="C3736" t="s">
        <v>7620</v>
      </c>
      <c r="D3736">
        <v>27</v>
      </c>
      <c r="E3736">
        <v>-6.73999977</v>
      </c>
      <c r="F3736">
        <v>62.0999985</v>
      </c>
      <c r="G3736">
        <v>0</v>
      </c>
      <c r="H3736" t="s">
        <v>18</v>
      </c>
      <c r="I3736" t="s">
        <v>18</v>
      </c>
      <c r="J3736" t="s">
        <v>93</v>
      </c>
      <c r="K3736" t="s">
        <v>19</v>
      </c>
      <c r="L3736" t="s">
        <v>93</v>
      </c>
      <c r="M3736">
        <v>68</v>
      </c>
      <c r="N3736">
        <v>2810</v>
      </c>
      <c r="O3736">
        <v>0</v>
      </c>
      <c r="P3736">
        <v>0</v>
      </c>
    </row>
    <row r="3737" customFormat="1" hidden="1" spans="1:16">
      <c r="A3737">
        <v>1078</v>
      </c>
      <c r="B3737" t="s">
        <v>5035</v>
      </c>
      <c r="C3737" t="s">
        <v>7621</v>
      </c>
      <c r="D3737">
        <v>27</v>
      </c>
      <c r="E3737">
        <v>-6.75</v>
      </c>
      <c r="F3737">
        <v>62.2000008</v>
      </c>
      <c r="G3737">
        <v>0</v>
      </c>
      <c r="H3737" t="s">
        <v>27</v>
      </c>
      <c r="I3737" t="s">
        <v>27</v>
      </c>
      <c r="J3737" t="s">
        <v>24</v>
      </c>
      <c r="K3737" t="s">
        <v>19</v>
      </c>
      <c r="L3737" t="s">
        <v>27</v>
      </c>
      <c r="M3737">
        <v>68</v>
      </c>
      <c r="N3737">
        <v>2800</v>
      </c>
      <c r="O3737">
        <v>0</v>
      </c>
      <c r="P3737">
        <v>0</v>
      </c>
    </row>
    <row r="3738" customFormat="1" hidden="1" spans="1:16">
      <c r="A3738">
        <v>1270</v>
      </c>
      <c r="B3738" t="s">
        <v>7622</v>
      </c>
      <c r="C3738" t="s">
        <v>7623</v>
      </c>
      <c r="D3738">
        <v>27</v>
      </c>
      <c r="E3738">
        <v>8.10000038</v>
      </c>
      <c r="F3738">
        <v>53.5299988</v>
      </c>
      <c r="G3738">
        <v>0</v>
      </c>
      <c r="H3738" t="s">
        <v>67</v>
      </c>
      <c r="I3738" t="s">
        <v>67</v>
      </c>
      <c r="J3738" t="s">
        <v>67</v>
      </c>
      <c r="K3738" t="s">
        <v>30</v>
      </c>
      <c r="L3738" t="s">
        <v>30</v>
      </c>
      <c r="M3738">
        <v>75</v>
      </c>
      <c r="N3738">
        <v>0</v>
      </c>
      <c r="O3738">
        <v>0</v>
      </c>
      <c r="P3738">
        <v>0</v>
      </c>
    </row>
    <row r="3739" s="6" customFormat="1" spans="1:16">
      <c r="A3739" s="6">
        <v>1339</v>
      </c>
      <c r="B3739" s="6" t="s">
        <v>7624</v>
      </c>
      <c r="C3739" s="6" t="s">
        <v>7625</v>
      </c>
      <c r="D3739" s="6">
        <v>27</v>
      </c>
      <c r="E3739" s="6">
        <v>22.1599998</v>
      </c>
      <c r="F3739" s="6">
        <v>37.0699997</v>
      </c>
      <c r="G3739" s="6">
        <v>0</v>
      </c>
      <c r="H3739" s="6" t="s">
        <v>529</v>
      </c>
      <c r="I3739" s="6" t="s">
        <v>529</v>
      </c>
      <c r="J3739" s="6" t="s">
        <v>529</v>
      </c>
      <c r="K3739" s="6" t="s">
        <v>19</v>
      </c>
      <c r="L3739" s="6" t="s">
        <v>529</v>
      </c>
      <c r="M3739" s="6">
        <v>77</v>
      </c>
      <c r="N3739" s="6">
        <v>0</v>
      </c>
      <c r="O3739" s="6">
        <v>0</v>
      </c>
      <c r="P3739" s="6">
        <v>0</v>
      </c>
    </row>
    <row r="3740" s="6" customFormat="1" spans="1:16">
      <c r="A3740" s="6">
        <v>1359</v>
      </c>
      <c r="B3740" s="6" t="s">
        <v>7626</v>
      </c>
      <c r="C3740" s="6" t="s">
        <v>7627</v>
      </c>
      <c r="D3740" s="6">
        <v>27</v>
      </c>
      <c r="E3740" s="6">
        <v>22.0790005</v>
      </c>
      <c r="F3740" s="6">
        <v>38.25</v>
      </c>
      <c r="G3740" s="6">
        <v>1</v>
      </c>
      <c r="H3740" s="6" t="s">
        <v>24</v>
      </c>
      <c r="I3740" s="6" t="s">
        <v>19</v>
      </c>
      <c r="J3740" s="6" t="s">
        <v>24</v>
      </c>
      <c r="K3740" s="6" t="s">
        <v>19</v>
      </c>
      <c r="L3740" s="6" t="s">
        <v>19</v>
      </c>
      <c r="M3740" s="6">
        <v>77</v>
      </c>
      <c r="N3740" s="6">
        <v>0</v>
      </c>
      <c r="O3740" s="6">
        <v>0</v>
      </c>
      <c r="P3740" s="6">
        <v>0</v>
      </c>
    </row>
    <row r="3741" customFormat="1" hidden="1" spans="1:16">
      <c r="A3741">
        <v>1380</v>
      </c>
      <c r="B3741" t="s">
        <v>7628</v>
      </c>
      <c r="C3741" t="s">
        <v>7629</v>
      </c>
      <c r="D3741">
        <v>27</v>
      </c>
      <c r="E3741">
        <v>-91.6900024</v>
      </c>
      <c r="F3741">
        <v>14.5299997</v>
      </c>
      <c r="G3741">
        <v>2</v>
      </c>
      <c r="H3741" t="s">
        <v>19</v>
      </c>
      <c r="I3741" t="s">
        <v>50</v>
      </c>
      <c r="J3741" t="s">
        <v>50</v>
      </c>
      <c r="K3741" t="s">
        <v>19</v>
      </c>
      <c r="L3741" t="s">
        <v>19</v>
      </c>
      <c r="M3741">
        <v>81</v>
      </c>
      <c r="N3741">
        <v>0</v>
      </c>
      <c r="O3741">
        <v>0</v>
      </c>
      <c r="P3741">
        <v>0</v>
      </c>
    </row>
    <row r="3742" customFormat="1" hidden="1" spans="1:16">
      <c r="A3742">
        <v>1408</v>
      </c>
      <c r="B3742" t="s">
        <v>7630</v>
      </c>
      <c r="C3742" t="s">
        <v>7631</v>
      </c>
      <c r="D3742">
        <v>27</v>
      </c>
      <c r="E3742">
        <v>113.669998</v>
      </c>
      <c r="F3742">
        <v>22.3999996</v>
      </c>
      <c r="G3742">
        <v>0</v>
      </c>
      <c r="H3742" t="s">
        <v>30</v>
      </c>
      <c r="I3742" t="s">
        <v>30</v>
      </c>
      <c r="J3742" t="s">
        <v>29</v>
      </c>
      <c r="K3742" t="s">
        <v>19</v>
      </c>
      <c r="L3742" t="s">
        <v>19</v>
      </c>
      <c r="M3742">
        <v>87</v>
      </c>
      <c r="N3742">
        <v>3470</v>
      </c>
      <c r="O3742">
        <v>0</v>
      </c>
      <c r="P3742">
        <v>0</v>
      </c>
    </row>
    <row r="3743" customFormat="1" hidden="1" spans="1:16">
      <c r="A3743">
        <v>1495</v>
      </c>
      <c r="B3743" t="s">
        <v>7632</v>
      </c>
      <c r="C3743" t="s">
        <v>7632</v>
      </c>
      <c r="D3743">
        <v>27</v>
      </c>
      <c r="E3743">
        <v>-22.0596008</v>
      </c>
      <c r="F3743">
        <v>64.3176193</v>
      </c>
      <c r="G3743">
        <v>0</v>
      </c>
      <c r="H3743" t="s">
        <v>30</v>
      </c>
      <c r="I3743" t="s">
        <v>30</v>
      </c>
      <c r="J3743" t="s">
        <v>93</v>
      </c>
      <c r="K3743" t="s">
        <v>93</v>
      </c>
      <c r="L3743" t="s">
        <v>93</v>
      </c>
      <c r="M3743">
        <v>89</v>
      </c>
      <c r="N3743">
        <v>3630</v>
      </c>
      <c r="O3743">
        <v>0</v>
      </c>
      <c r="P3743">
        <v>0</v>
      </c>
    </row>
    <row r="3744" customFormat="1" hidden="1" spans="1:16">
      <c r="A3744">
        <v>1517</v>
      </c>
      <c r="B3744" t="s">
        <v>4707</v>
      </c>
      <c r="C3744" t="s">
        <v>7633</v>
      </c>
      <c r="D3744">
        <v>27</v>
      </c>
      <c r="E3744">
        <v>76.9449997</v>
      </c>
      <c r="F3744">
        <v>8.47000027</v>
      </c>
      <c r="G3744">
        <v>10</v>
      </c>
      <c r="H3744" t="s">
        <v>29</v>
      </c>
      <c r="I3744" t="s">
        <v>19</v>
      </c>
      <c r="J3744" t="s">
        <v>29</v>
      </c>
      <c r="K3744" t="s">
        <v>19</v>
      </c>
      <c r="L3744" t="s">
        <v>19</v>
      </c>
      <c r="M3744">
        <v>90</v>
      </c>
      <c r="N3744">
        <v>3760</v>
      </c>
      <c r="O3744">
        <v>0</v>
      </c>
      <c r="P3744">
        <v>0</v>
      </c>
    </row>
    <row r="3745" customFormat="1" hidden="1" spans="1:16">
      <c r="A3745">
        <v>1521</v>
      </c>
      <c r="B3745" t="s">
        <v>7634</v>
      </c>
      <c r="C3745" t="s">
        <v>7635</v>
      </c>
      <c r="D3745">
        <v>27</v>
      </c>
      <c r="E3745">
        <v>35</v>
      </c>
      <c r="F3745">
        <v>32</v>
      </c>
      <c r="G3745">
        <v>0</v>
      </c>
      <c r="H3745" t="s">
        <v>18</v>
      </c>
      <c r="I3745" t="s">
        <v>18</v>
      </c>
      <c r="J3745" t="s">
        <v>18</v>
      </c>
      <c r="K3745" t="s">
        <v>19</v>
      </c>
      <c r="L3745" t="s">
        <v>18</v>
      </c>
      <c r="M3745">
        <v>94</v>
      </c>
      <c r="N3745">
        <v>0</v>
      </c>
      <c r="O3745">
        <v>0</v>
      </c>
      <c r="P3745">
        <v>0</v>
      </c>
    </row>
    <row r="3746" customFormat="1" hidden="1" spans="1:16">
      <c r="A3746">
        <v>1601</v>
      </c>
      <c r="B3746" t="s">
        <v>7636</v>
      </c>
      <c r="C3746" t="s">
        <v>7637</v>
      </c>
      <c r="D3746">
        <v>27</v>
      </c>
      <c r="E3746">
        <v>10.0600004</v>
      </c>
      <c r="F3746">
        <v>44.0470009</v>
      </c>
      <c r="G3746">
        <v>0</v>
      </c>
      <c r="H3746" t="s">
        <v>38</v>
      </c>
      <c r="I3746" t="s">
        <v>19</v>
      </c>
      <c r="J3746" t="s">
        <v>38</v>
      </c>
      <c r="K3746" t="s">
        <v>19</v>
      </c>
      <c r="L3746" t="s">
        <v>19</v>
      </c>
      <c r="M3746">
        <v>95</v>
      </c>
      <c r="N3746">
        <v>3910</v>
      </c>
      <c r="O3746">
        <v>0</v>
      </c>
      <c r="P3746">
        <v>0</v>
      </c>
    </row>
    <row r="3747" customFormat="1" hidden="1" spans="1:16">
      <c r="A3747">
        <v>1652</v>
      </c>
      <c r="B3747" t="s">
        <v>7638</v>
      </c>
      <c r="C3747" t="s">
        <v>7639</v>
      </c>
      <c r="D3747">
        <v>27</v>
      </c>
      <c r="E3747">
        <v>-78.1289978</v>
      </c>
      <c r="F3747">
        <v>18.2089996</v>
      </c>
      <c r="G3747">
        <v>1</v>
      </c>
      <c r="H3747" t="s">
        <v>27</v>
      </c>
      <c r="I3747" t="s">
        <v>19</v>
      </c>
      <c r="J3747" t="s">
        <v>27</v>
      </c>
      <c r="K3747" t="s">
        <v>19</v>
      </c>
      <c r="L3747" t="s">
        <v>19</v>
      </c>
      <c r="M3747">
        <v>96</v>
      </c>
      <c r="N3747">
        <v>4030</v>
      </c>
      <c r="O3747">
        <v>0</v>
      </c>
      <c r="P3747">
        <v>0</v>
      </c>
    </row>
    <row r="3748" customFormat="1" hidden="1" spans="1:16">
      <c r="A3748">
        <v>1656</v>
      </c>
      <c r="B3748" t="s">
        <v>7640</v>
      </c>
      <c r="C3748" t="s">
        <v>7641</v>
      </c>
      <c r="D3748">
        <v>27</v>
      </c>
      <c r="E3748">
        <v>-76.6600037</v>
      </c>
      <c r="F3748">
        <v>18.2299995</v>
      </c>
      <c r="G3748">
        <v>0</v>
      </c>
      <c r="H3748" t="s">
        <v>18</v>
      </c>
      <c r="I3748" t="s">
        <v>18</v>
      </c>
      <c r="J3748" t="s">
        <v>18</v>
      </c>
      <c r="K3748" t="s">
        <v>19</v>
      </c>
      <c r="L3748" t="s">
        <v>19</v>
      </c>
      <c r="M3748">
        <v>96</v>
      </c>
      <c r="N3748">
        <v>4030</v>
      </c>
      <c r="O3748">
        <v>0</v>
      </c>
      <c r="P3748">
        <v>0</v>
      </c>
    </row>
    <row r="3749" customFormat="1" hidden="1" spans="1:16">
      <c r="A3749">
        <v>1685</v>
      </c>
      <c r="B3749" t="s">
        <v>7642</v>
      </c>
      <c r="C3749" t="s">
        <v>7643</v>
      </c>
      <c r="D3749">
        <v>27</v>
      </c>
      <c r="E3749">
        <v>130.800003</v>
      </c>
      <c r="F3749">
        <v>32.8400002</v>
      </c>
      <c r="G3749">
        <v>0</v>
      </c>
      <c r="H3749" t="s">
        <v>18</v>
      </c>
      <c r="I3749" t="s">
        <v>18</v>
      </c>
      <c r="J3749" t="s">
        <v>18</v>
      </c>
      <c r="K3749" t="s">
        <v>19</v>
      </c>
      <c r="L3749" t="s">
        <v>19</v>
      </c>
      <c r="M3749">
        <v>97</v>
      </c>
      <c r="N3749">
        <v>4120</v>
      </c>
      <c r="O3749">
        <v>0</v>
      </c>
      <c r="P3749">
        <v>0</v>
      </c>
    </row>
    <row r="3750" customFormat="1" hidden="1" spans="1:16">
      <c r="A3750">
        <v>1796</v>
      </c>
      <c r="B3750" t="s">
        <v>7644</v>
      </c>
      <c r="C3750" t="s">
        <v>7645</v>
      </c>
      <c r="D3750">
        <v>27</v>
      </c>
      <c r="E3750">
        <v>6.13800001</v>
      </c>
      <c r="F3750">
        <v>49.6500015</v>
      </c>
      <c r="G3750">
        <v>1</v>
      </c>
      <c r="H3750" t="s">
        <v>30</v>
      </c>
      <c r="I3750" t="s">
        <v>24</v>
      </c>
      <c r="J3750" t="s">
        <v>24</v>
      </c>
      <c r="K3750" t="s">
        <v>24</v>
      </c>
      <c r="L3750" t="s">
        <v>24</v>
      </c>
      <c r="M3750">
        <v>113</v>
      </c>
      <c r="N3750">
        <v>0</v>
      </c>
      <c r="O3750">
        <v>0</v>
      </c>
      <c r="P3750">
        <v>0</v>
      </c>
    </row>
    <row r="3751" customFormat="1" hidden="1" spans="1:16">
      <c r="A3751">
        <v>1816</v>
      </c>
      <c r="B3751" t="s">
        <v>7646</v>
      </c>
      <c r="C3751" t="s">
        <v>7647</v>
      </c>
      <c r="D3751">
        <v>27</v>
      </c>
      <c r="E3751">
        <v>102.239998</v>
      </c>
      <c r="F3751">
        <v>6.11999989</v>
      </c>
      <c r="G3751">
        <v>0</v>
      </c>
      <c r="H3751" t="s">
        <v>18</v>
      </c>
      <c r="I3751" t="s">
        <v>18</v>
      </c>
      <c r="J3751" t="s">
        <v>18</v>
      </c>
      <c r="K3751" t="s">
        <v>29</v>
      </c>
      <c r="L3751" t="s">
        <v>29</v>
      </c>
      <c r="M3751">
        <v>117</v>
      </c>
      <c r="N3751">
        <v>4600</v>
      </c>
      <c r="O3751">
        <v>0</v>
      </c>
      <c r="P3751">
        <v>0</v>
      </c>
    </row>
    <row r="3752" customFormat="1" hidden="1" spans="1:16">
      <c r="A3752">
        <v>1832</v>
      </c>
      <c r="B3752" t="s">
        <v>7648</v>
      </c>
      <c r="C3752" t="s">
        <v>7649</v>
      </c>
      <c r="D3752">
        <v>27</v>
      </c>
      <c r="E3752">
        <v>116.099998</v>
      </c>
      <c r="F3752">
        <v>5.98000002</v>
      </c>
      <c r="G3752">
        <v>0</v>
      </c>
      <c r="H3752" t="s">
        <v>18</v>
      </c>
      <c r="I3752" t="s">
        <v>18</v>
      </c>
      <c r="J3752" t="s">
        <v>18</v>
      </c>
      <c r="K3752" t="s">
        <v>50</v>
      </c>
      <c r="L3752" t="s">
        <v>50</v>
      </c>
      <c r="M3752">
        <v>117</v>
      </c>
      <c r="N3752">
        <v>4590</v>
      </c>
      <c r="O3752">
        <v>0</v>
      </c>
      <c r="P3752">
        <v>0</v>
      </c>
    </row>
    <row r="3753" customFormat="1" hidden="1" spans="1:16">
      <c r="A3753">
        <v>1841</v>
      </c>
      <c r="B3753" t="s">
        <v>7650</v>
      </c>
      <c r="C3753" t="s">
        <v>7651</v>
      </c>
      <c r="D3753">
        <v>27</v>
      </c>
      <c r="E3753">
        <v>14.4200001</v>
      </c>
      <c r="F3753">
        <v>35.8899994</v>
      </c>
      <c r="G3753">
        <v>0</v>
      </c>
      <c r="H3753" t="s">
        <v>18</v>
      </c>
      <c r="I3753" t="s">
        <v>18</v>
      </c>
      <c r="J3753" t="s">
        <v>18</v>
      </c>
      <c r="K3753" t="s">
        <v>50</v>
      </c>
      <c r="L3753" t="s">
        <v>50</v>
      </c>
      <c r="M3753">
        <v>120</v>
      </c>
      <c r="N3753">
        <v>0</v>
      </c>
      <c r="O3753">
        <v>0</v>
      </c>
      <c r="P3753">
        <v>0</v>
      </c>
    </row>
    <row r="3754" customFormat="1" hidden="1" spans="1:16">
      <c r="A3754">
        <v>1880</v>
      </c>
      <c r="B3754" t="s">
        <v>7652</v>
      </c>
      <c r="C3754" t="s">
        <v>7653</v>
      </c>
      <c r="D3754">
        <v>27</v>
      </c>
      <c r="E3754">
        <v>28.7700005</v>
      </c>
      <c r="F3754">
        <v>47.0999985</v>
      </c>
      <c r="G3754">
        <v>0</v>
      </c>
      <c r="H3754" t="s">
        <v>18</v>
      </c>
      <c r="I3754" t="s">
        <v>18</v>
      </c>
      <c r="J3754" t="s">
        <v>18</v>
      </c>
      <c r="K3754" t="s">
        <v>18</v>
      </c>
      <c r="L3754" t="s">
        <v>93</v>
      </c>
      <c r="M3754">
        <v>124</v>
      </c>
      <c r="N3754">
        <v>0</v>
      </c>
      <c r="O3754">
        <v>0</v>
      </c>
      <c r="P3754">
        <v>0</v>
      </c>
    </row>
    <row r="3755" customFormat="1" hidden="1" spans="1:16">
      <c r="A3755">
        <v>1923</v>
      </c>
      <c r="B3755" t="s">
        <v>7654</v>
      </c>
      <c r="C3755" t="s">
        <v>7655</v>
      </c>
      <c r="D3755">
        <v>27</v>
      </c>
      <c r="E3755">
        <v>19.2399998</v>
      </c>
      <c r="F3755">
        <v>42.4300003</v>
      </c>
      <c r="G3755">
        <v>2</v>
      </c>
      <c r="H3755" t="s">
        <v>19</v>
      </c>
      <c r="I3755" t="s">
        <v>27</v>
      </c>
      <c r="J3755" t="s">
        <v>19</v>
      </c>
      <c r="K3755" t="s">
        <v>19</v>
      </c>
      <c r="L3755" t="s">
        <v>19</v>
      </c>
      <c r="M3755">
        <v>126</v>
      </c>
      <c r="N3755">
        <v>4870</v>
      </c>
      <c r="O3755">
        <v>0</v>
      </c>
      <c r="P3755">
        <v>0</v>
      </c>
    </row>
    <row r="3756" customFormat="1" hidden="1" spans="1:16">
      <c r="A3756">
        <v>1930</v>
      </c>
      <c r="B3756" t="s">
        <v>7656</v>
      </c>
      <c r="C3756" t="s">
        <v>7657</v>
      </c>
      <c r="D3756">
        <v>27</v>
      </c>
      <c r="E3756">
        <v>-9.22000027</v>
      </c>
      <c r="F3756">
        <v>30.3899994</v>
      </c>
      <c r="G3756">
        <v>0</v>
      </c>
      <c r="H3756" t="s">
        <v>30</v>
      </c>
      <c r="I3756" t="s">
        <v>30</v>
      </c>
      <c r="J3756" t="s">
        <v>93</v>
      </c>
      <c r="K3756" t="s">
        <v>50</v>
      </c>
      <c r="L3756" t="s">
        <v>50</v>
      </c>
      <c r="M3756">
        <v>128</v>
      </c>
      <c r="N3756">
        <v>4970</v>
      </c>
      <c r="O3756">
        <v>0</v>
      </c>
      <c r="P3756">
        <v>0</v>
      </c>
    </row>
    <row r="3757" customFormat="1" hidden="1" spans="1:16">
      <c r="A3757">
        <v>1999</v>
      </c>
      <c r="B3757" t="s">
        <v>7658</v>
      </c>
      <c r="C3757" t="s">
        <v>7659</v>
      </c>
      <c r="D3757">
        <v>27</v>
      </c>
      <c r="E3757">
        <v>5.53000021</v>
      </c>
      <c r="F3757">
        <v>51.7599983</v>
      </c>
      <c r="G3757">
        <v>2</v>
      </c>
      <c r="H3757" t="s">
        <v>18</v>
      </c>
      <c r="I3757" t="s">
        <v>19</v>
      </c>
      <c r="J3757" t="s">
        <v>19</v>
      </c>
      <c r="K3757" t="s">
        <v>50</v>
      </c>
      <c r="L3757" t="s">
        <v>19</v>
      </c>
      <c r="M3757">
        <v>133</v>
      </c>
      <c r="N3757">
        <v>5040</v>
      </c>
      <c r="O3757">
        <v>0</v>
      </c>
      <c r="P3757">
        <v>0</v>
      </c>
    </row>
    <row r="3758" customFormat="1" hidden="1" spans="1:16">
      <c r="A3758">
        <v>2027</v>
      </c>
      <c r="B3758" t="s">
        <v>7660</v>
      </c>
      <c r="C3758" t="s">
        <v>7661</v>
      </c>
      <c r="D3758">
        <v>27</v>
      </c>
      <c r="E3758">
        <v>176.919998</v>
      </c>
      <c r="F3758">
        <v>-39.4900017</v>
      </c>
      <c r="G3758">
        <v>1</v>
      </c>
      <c r="H3758" t="s">
        <v>19</v>
      </c>
      <c r="I3758" t="s">
        <v>93</v>
      </c>
      <c r="J3758" t="s">
        <v>19</v>
      </c>
      <c r="K3758" t="s">
        <v>93</v>
      </c>
      <c r="L3758" t="s">
        <v>93</v>
      </c>
      <c r="M3758">
        <v>136</v>
      </c>
      <c r="N3758">
        <v>5180</v>
      </c>
      <c r="O3758">
        <v>0</v>
      </c>
      <c r="P3758">
        <v>0</v>
      </c>
    </row>
    <row r="3759" customFormat="1" hidden="1" spans="1:16">
      <c r="A3759">
        <v>2054</v>
      </c>
      <c r="B3759" t="s">
        <v>7662</v>
      </c>
      <c r="C3759" t="s">
        <v>7663</v>
      </c>
      <c r="D3759">
        <v>27</v>
      </c>
      <c r="E3759">
        <v>-6.25</v>
      </c>
      <c r="F3759">
        <v>54.7299995</v>
      </c>
      <c r="G3759">
        <v>0</v>
      </c>
      <c r="H3759" t="s">
        <v>18</v>
      </c>
      <c r="I3759" t="s">
        <v>18</v>
      </c>
      <c r="J3759" t="s">
        <v>93</v>
      </c>
      <c r="K3759" t="s">
        <v>38</v>
      </c>
      <c r="L3759" t="s">
        <v>93</v>
      </c>
      <c r="M3759">
        <v>140</v>
      </c>
      <c r="N3759">
        <v>5250</v>
      </c>
      <c r="O3759">
        <v>0</v>
      </c>
      <c r="P3759">
        <v>0</v>
      </c>
    </row>
    <row r="3760" customFormat="1" hidden="1" spans="1:16">
      <c r="A3760">
        <v>2110</v>
      </c>
      <c r="B3760" t="s">
        <v>7664</v>
      </c>
      <c r="C3760" t="s">
        <v>7665</v>
      </c>
      <c r="D3760">
        <v>27</v>
      </c>
      <c r="E3760">
        <v>9.27000046</v>
      </c>
      <c r="F3760">
        <v>59.5600014</v>
      </c>
      <c r="G3760">
        <v>0</v>
      </c>
      <c r="H3760" t="s">
        <v>50</v>
      </c>
      <c r="I3760" t="s">
        <v>50</v>
      </c>
      <c r="J3760" t="s">
        <v>50</v>
      </c>
      <c r="K3760" t="s">
        <v>19</v>
      </c>
      <c r="L3760" t="s">
        <v>19</v>
      </c>
      <c r="M3760">
        <v>141</v>
      </c>
      <c r="N3760">
        <v>5340</v>
      </c>
      <c r="O3760">
        <v>0</v>
      </c>
      <c r="P3760">
        <v>0</v>
      </c>
    </row>
    <row r="3761" customFormat="1" hidden="1" spans="1:16">
      <c r="A3761">
        <v>2186</v>
      </c>
      <c r="B3761" t="s">
        <v>7666</v>
      </c>
      <c r="C3761" t="s">
        <v>7667</v>
      </c>
      <c r="D3761">
        <v>27</v>
      </c>
      <c r="E3761">
        <v>-74.5400009</v>
      </c>
      <c r="F3761">
        <v>-8.39000034</v>
      </c>
      <c r="G3761">
        <v>1</v>
      </c>
      <c r="H3761" t="s">
        <v>1873</v>
      </c>
      <c r="I3761" t="s">
        <v>19</v>
      </c>
      <c r="J3761" t="s">
        <v>27</v>
      </c>
      <c r="K3761" t="s">
        <v>27</v>
      </c>
      <c r="L3761" t="s">
        <v>1873</v>
      </c>
      <c r="M3761">
        <v>148</v>
      </c>
      <c r="N3761">
        <v>5450</v>
      </c>
      <c r="O3761">
        <v>0</v>
      </c>
      <c r="P3761">
        <v>0</v>
      </c>
    </row>
    <row r="3762" customFormat="1" hidden="1" spans="1:16">
      <c r="A3762">
        <v>2254</v>
      </c>
      <c r="B3762" t="s">
        <v>7668</v>
      </c>
      <c r="C3762" t="s">
        <v>7669</v>
      </c>
      <c r="D3762">
        <v>27</v>
      </c>
      <c r="E3762">
        <v>19</v>
      </c>
      <c r="F3762">
        <v>52</v>
      </c>
      <c r="G3762">
        <v>1</v>
      </c>
      <c r="H3762" t="s">
        <v>30</v>
      </c>
      <c r="I3762" t="s">
        <v>19</v>
      </c>
      <c r="J3762" t="s">
        <v>50</v>
      </c>
      <c r="K3762" t="s">
        <v>19</v>
      </c>
      <c r="L3762" t="s">
        <v>29</v>
      </c>
      <c r="M3762">
        <v>150</v>
      </c>
      <c r="N3762">
        <v>5520</v>
      </c>
      <c r="O3762">
        <v>0</v>
      </c>
      <c r="P3762">
        <v>0</v>
      </c>
    </row>
    <row r="3763" customFormat="1" hidden="1" spans="1:16">
      <c r="A3763">
        <v>2273</v>
      </c>
      <c r="B3763" t="s">
        <v>7670</v>
      </c>
      <c r="C3763" t="s">
        <v>7671</v>
      </c>
      <c r="D3763">
        <v>27</v>
      </c>
      <c r="E3763">
        <v>22</v>
      </c>
      <c r="F3763">
        <v>52</v>
      </c>
      <c r="G3763">
        <v>1</v>
      </c>
      <c r="H3763" t="s">
        <v>88</v>
      </c>
      <c r="I3763" t="s">
        <v>19</v>
      </c>
      <c r="J3763" t="s">
        <v>93</v>
      </c>
      <c r="K3763" t="s">
        <v>19</v>
      </c>
      <c r="L3763" t="s">
        <v>19</v>
      </c>
      <c r="M3763">
        <v>150</v>
      </c>
      <c r="N3763">
        <v>5520</v>
      </c>
      <c r="O3763">
        <v>0</v>
      </c>
      <c r="P3763">
        <v>0</v>
      </c>
    </row>
    <row r="3764" customFormat="1" hidden="1" spans="1:16">
      <c r="A3764">
        <v>2325</v>
      </c>
      <c r="B3764" t="s">
        <v>7672</v>
      </c>
      <c r="C3764" t="s">
        <v>7673</v>
      </c>
      <c r="D3764">
        <v>27</v>
      </c>
      <c r="E3764">
        <v>-8.1709528</v>
      </c>
      <c r="F3764">
        <v>41.2525482</v>
      </c>
      <c r="G3764">
        <v>2</v>
      </c>
      <c r="H3764" t="s">
        <v>93</v>
      </c>
      <c r="I3764" t="s">
        <v>18</v>
      </c>
      <c r="J3764" t="s">
        <v>19</v>
      </c>
      <c r="K3764" t="s">
        <v>19</v>
      </c>
      <c r="L3764" t="s">
        <v>19</v>
      </c>
      <c r="M3764">
        <v>151</v>
      </c>
      <c r="N3764">
        <v>0</v>
      </c>
      <c r="O3764">
        <v>0</v>
      </c>
      <c r="P3764">
        <v>0</v>
      </c>
    </row>
    <row r="3765" customFormat="1" hidden="1" spans="1:16">
      <c r="A3765">
        <v>2392</v>
      </c>
      <c r="B3765" t="s">
        <v>7674</v>
      </c>
      <c r="C3765" t="s">
        <v>7675</v>
      </c>
      <c r="D3765">
        <v>27</v>
      </c>
      <c r="E3765">
        <v>51.4500008</v>
      </c>
      <c r="F3765">
        <v>25.2600002</v>
      </c>
      <c r="G3765">
        <v>2</v>
      </c>
      <c r="H3765" t="s">
        <v>50</v>
      </c>
      <c r="I3765" t="s">
        <v>93</v>
      </c>
      <c r="J3765" t="s">
        <v>93</v>
      </c>
      <c r="K3765" t="s">
        <v>19</v>
      </c>
      <c r="L3765" t="s">
        <v>19</v>
      </c>
      <c r="M3765">
        <v>153</v>
      </c>
      <c r="N3765">
        <v>5710</v>
      </c>
      <c r="O3765">
        <v>8110</v>
      </c>
      <c r="P3765">
        <v>0</v>
      </c>
    </row>
    <row r="3766" customFormat="1" hidden="1" spans="1:16">
      <c r="A3766">
        <v>2411</v>
      </c>
      <c r="B3766" t="s">
        <v>7676</v>
      </c>
      <c r="C3766" t="s">
        <v>7677</v>
      </c>
      <c r="D3766">
        <v>27</v>
      </c>
      <c r="E3766">
        <v>-6.80999994</v>
      </c>
      <c r="F3766">
        <v>53.1899986</v>
      </c>
      <c r="G3766">
        <v>10</v>
      </c>
      <c r="H3766" t="s">
        <v>19</v>
      </c>
      <c r="I3766" t="s">
        <v>93</v>
      </c>
      <c r="J3766" t="s">
        <v>93</v>
      </c>
      <c r="K3766" t="s">
        <v>18</v>
      </c>
      <c r="L3766" t="s">
        <v>18</v>
      </c>
      <c r="M3766">
        <v>154</v>
      </c>
      <c r="N3766">
        <v>5790</v>
      </c>
      <c r="O3766">
        <v>0</v>
      </c>
      <c r="P3766">
        <v>0</v>
      </c>
    </row>
    <row r="3767" customFormat="1" hidden="1" spans="1:16">
      <c r="A3767">
        <v>2476</v>
      </c>
      <c r="B3767" t="s">
        <v>7678</v>
      </c>
      <c r="C3767" t="s">
        <v>7679</v>
      </c>
      <c r="D3767">
        <v>27</v>
      </c>
      <c r="E3767">
        <v>21.3099995</v>
      </c>
      <c r="F3767">
        <v>46.1899986</v>
      </c>
      <c r="G3767">
        <v>1</v>
      </c>
      <c r="H3767" t="s">
        <v>18</v>
      </c>
      <c r="I3767" t="s">
        <v>19</v>
      </c>
      <c r="J3767" t="s">
        <v>18</v>
      </c>
      <c r="K3767" t="s">
        <v>19</v>
      </c>
      <c r="L3767" t="s">
        <v>18</v>
      </c>
      <c r="M3767">
        <v>155</v>
      </c>
      <c r="N3767">
        <v>5860</v>
      </c>
      <c r="O3767">
        <v>0</v>
      </c>
      <c r="P3767">
        <v>0</v>
      </c>
    </row>
    <row r="3768" customFormat="1" hidden="1" spans="1:16">
      <c r="A3768">
        <v>2513</v>
      </c>
      <c r="B3768" t="s">
        <v>7680</v>
      </c>
      <c r="C3768" t="s">
        <v>7681</v>
      </c>
      <c r="D3768">
        <v>27</v>
      </c>
      <c r="E3768">
        <v>49.5099983</v>
      </c>
      <c r="F3768">
        <v>53.4900017</v>
      </c>
      <c r="G3768">
        <v>0</v>
      </c>
      <c r="H3768" t="s">
        <v>50</v>
      </c>
      <c r="I3768" t="s">
        <v>50</v>
      </c>
      <c r="J3768" t="s">
        <v>50</v>
      </c>
      <c r="K3768" t="s">
        <v>19</v>
      </c>
      <c r="L3768" t="s">
        <v>19</v>
      </c>
      <c r="M3768">
        <v>156</v>
      </c>
      <c r="N3768">
        <v>5980</v>
      </c>
      <c r="O3768">
        <v>0</v>
      </c>
      <c r="P3768">
        <v>0</v>
      </c>
    </row>
    <row r="3769" customFormat="1" hidden="1" spans="1:16">
      <c r="A3769">
        <v>2600</v>
      </c>
      <c r="B3769" t="s">
        <v>7682</v>
      </c>
      <c r="C3769" t="s">
        <v>7683</v>
      </c>
      <c r="D3769">
        <v>27</v>
      </c>
      <c r="E3769">
        <v>-2.51999998</v>
      </c>
      <c r="F3769">
        <v>57.6599998</v>
      </c>
      <c r="G3769">
        <v>0</v>
      </c>
      <c r="H3769" t="s">
        <v>18</v>
      </c>
      <c r="I3769" t="s">
        <v>18</v>
      </c>
      <c r="J3769" t="s">
        <v>19</v>
      </c>
      <c r="K3769" t="s">
        <v>38</v>
      </c>
      <c r="L3769" t="s">
        <v>29</v>
      </c>
      <c r="M3769">
        <v>164</v>
      </c>
      <c r="N3769">
        <v>6220</v>
      </c>
      <c r="O3769">
        <v>0</v>
      </c>
      <c r="P3769">
        <v>0</v>
      </c>
    </row>
    <row r="3770" customFormat="1" hidden="1" spans="1:16">
      <c r="A3770">
        <v>2653</v>
      </c>
      <c r="B3770" t="s">
        <v>7684</v>
      </c>
      <c r="C3770" t="s">
        <v>7685</v>
      </c>
      <c r="D3770">
        <v>27</v>
      </c>
      <c r="E3770">
        <v>20.1000004</v>
      </c>
      <c r="F3770">
        <v>43.75</v>
      </c>
      <c r="G3770">
        <v>0</v>
      </c>
      <c r="H3770" t="s">
        <v>19</v>
      </c>
      <c r="I3770" t="s">
        <v>19</v>
      </c>
      <c r="J3770" t="s">
        <v>19</v>
      </c>
      <c r="K3770" t="s">
        <v>19</v>
      </c>
      <c r="L3770" t="s">
        <v>50</v>
      </c>
      <c r="M3770">
        <v>166</v>
      </c>
      <c r="N3770">
        <v>6380</v>
      </c>
      <c r="O3770">
        <v>0</v>
      </c>
      <c r="P3770">
        <v>0</v>
      </c>
    </row>
    <row r="3771" customFormat="1" hidden="1" spans="1:16">
      <c r="A3771">
        <v>2789</v>
      </c>
      <c r="B3771" t="s">
        <v>7686</v>
      </c>
      <c r="C3771" t="s">
        <v>7687</v>
      </c>
      <c r="D3771">
        <v>27</v>
      </c>
      <c r="E3771">
        <v>28.8099995</v>
      </c>
      <c r="F3771">
        <v>-28.5300007</v>
      </c>
      <c r="G3771">
        <v>0</v>
      </c>
      <c r="H3771" t="s">
        <v>93</v>
      </c>
      <c r="I3771" t="s">
        <v>93</v>
      </c>
      <c r="J3771" t="s">
        <v>93</v>
      </c>
      <c r="K3771" t="s">
        <v>19</v>
      </c>
      <c r="L3771" t="s">
        <v>19</v>
      </c>
      <c r="M3771">
        <v>174</v>
      </c>
      <c r="N3771">
        <v>6710</v>
      </c>
      <c r="O3771">
        <v>0</v>
      </c>
      <c r="P3771">
        <v>0</v>
      </c>
    </row>
    <row r="3772" customFormat="1" hidden="1" spans="1:16">
      <c r="A3772">
        <v>2831</v>
      </c>
      <c r="B3772" t="s">
        <v>7688</v>
      </c>
      <c r="C3772" t="s">
        <v>7689</v>
      </c>
      <c r="D3772">
        <v>27</v>
      </c>
      <c r="E3772">
        <v>-0.49000001</v>
      </c>
      <c r="F3772">
        <v>38.3600006</v>
      </c>
      <c r="G3772">
        <v>0</v>
      </c>
      <c r="H3772" t="s">
        <v>50</v>
      </c>
      <c r="I3772" t="s">
        <v>50</v>
      </c>
      <c r="J3772" t="s">
        <v>19</v>
      </c>
      <c r="K3772" t="s">
        <v>7690</v>
      </c>
      <c r="L3772" t="s">
        <v>7690</v>
      </c>
      <c r="M3772">
        <v>175</v>
      </c>
      <c r="N3772">
        <v>0</v>
      </c>
      <c r="O3772">
        <v>0</v>
      </c>
      <c r="P3772">
        <v>0</v>
      </c>
    </row>
    <row r="3773" customFormat="1" hidden="1" spans="1:16">
      <c r="A3773">
        <v>2907</v>
      </c>
      <c r="B3773" t="s">
        <v>7691</v>
      </c>
      <c r="C3773" t="s">
        <v>7692</v>
      </c>
      <c r="D3773">
        <v>27</v>
      </c>
      <c r="E3773">
        <v>-8.64000034</v>
      </c>
      <c r="F3773">
        <v>42.4370003</v>
      </c>
      <c r="G3773">
        <v>0</v>
      </c>
      <c r="H3773" t="s">
        <v>2273</v>
      </c>
      <c r="I3773" t="s">
        <v>2273</v>
      </c>
      <c r="J3773" t="s">
        <v>7693</v>
      </c>
      <c r="K3773" t="s">
        <v>517</v>
      </c>
      <c r="L3773" t="s">
        <v>517</v>
      </c>
      <c r="M3773">
        <v>175</v>
      </c>
      <c r="N3773">
        <v>6810</v>
      </c>
      <c r="O3773">
        <v>0</v>
      </c>
      <c r="P3773">
        <v>0</v>
      </c>
    </row>
    <row r="3774" customFormat="1" hidden="1" spans="1:16">
      <c r="A3774">
        <v>3027</v>
      </c>
      <c r="B3774" t="s">
        <v>7694</v>
      </c>
      <c r="C3774" t="s">
        <v>7695</v>
      </c>
      <c r="D3774">
        <v>27</v>
      </c>
      <c r="E3774">
        <v>20.1590004</v>
      </c>
      <c r="F3774">
        <v>67.5100021</v>
      </c>
      <c r="G3774">
        <v>0</v>
      </c>
      <c r="H3774" t="s">
        <v>18</v>
      </c>
      <c r="I3774" t="s">
        <v>18</v>
      </c>
      <c r="J3774" t="s">
        <v>50</v>
      </c>
      <c r="K3774" t="s">
        <v>24</v>
      </c>
      <c r="L3774" t="s">
        <v>24</v>
      </c>
      <c r="M3774">
        <v>180</v>
      </c>
      <c r="N3774">
        <v>0</v>
      </c>
      <c r="O3774">
        <v>0</v>
      </c>
      <c r="P3774">
        <v>0</v>
      </c>
    </row>
    <row r="3775" customFormat="1" hidden="1" spans="1:16">
      <c r="A3775">
        <v>3075</v>
      </c>
      <c r="B3775" t="s">
        <v>7696</v>
      </c>
      <c r="C3775" t="s">
        <v>7697</v>
      </c>
      <c r="D3775">
        <v>27</v>
      </c>
      <c r="E3775">
        <v>7.26000023</v>
      </c>
      <c r="F3775">
        <v>47.1500015</v>
      </c>
      <c r="G3775">
        <v>0</v>
      </c>
      <c r="H3775" t="s">
        <v>18</v>
      </c>
      <c r="I3775" t="s">
        <v>18</v>
      </c>
      <c r="J3775" t="s">
        <v>18</v>
      </c>
      <c r="K3775" t="s">
        <v>19</v>
      </c>
      <c r="L3775" t="s">
        <v>19</v>
      </c>
      <c r="M3775">
        <v>181</v>
      </c>
      <c r="N3775">
        <v>0</v>
      </c>
      <c r="O3775">
        <v>0</v>
      </c>
      <c r="P3775">
        <v>0</v>
      </c>
    </row>
    <row r="3776" customFormat="1" hidden="1" spans="1:16">
      <c r="A3776">
        <v>3263</v>
      </c>
      <c r="B3776" t="s">
        <v>7698</v>
      </c>
      <c r="C3776" t="s">
        <v>7699</v>
      </c>
      <c r="D3776">
        <v>27</v>
      </c>
      <c r="E3776">
        <v>35.3600006</v>
      </c>
      <c r="F3776">
        <v>46.8400002</v>
      </c>
      <c r="G3776">
        <v>10</v>
      </c>
      <c r="H3776" t="s">
        <v>19</v>
      </c>
      <c r="I3776" t="s">
        <v>18</v>
      </c>
      <c r="J3776" t="s">
        <v>93</v>
      </c>
      <c r="K3776" t="s">
        <v>93</v>
      </c>
      <c r="L3776" t="s">
        <v>93</v>
      </c>
      <c r="M3776">
        <v>198</v>
      </c>
      <c r="N3776">
        <v>0</v>
      </c>
      <c r="O3776">
        <v>0</v>
      </c>
      <c r="P3776">
        <v>0</v>
      </c>
    </row>
    <row r="3777" customFormat="1" hidden="1" spans="1:16">
      <c r="A3777">
        <v>3292</v>
      </c>
      <c r="B3777" t="s">
        <v>7700</v>
      </c>
      <c r="C3777" t="s">
        <v>7701</v>
      </c>
      <c r="D3777">
        <v>27</v>
      </c>
      <c r="E3777">
        <v>55.3300018</v>
      </c>
      <c r="F3777">
        <v>25.2199993</v>
      </c>
      <c r="G3777">
        <v>0</v>
      </c>
      <c r="H3777" t="s">
        <v>205</v>
      </c>
      <c r="I3777" t="s">
        <v>205</v>
      </c>
      <c r="J3777" t="s">
        <v>29</v>
      </c>
      <c r="K3777" t="s">
        <v>29</v>
      </c>
      <c r="L3777" t="s">
        <v>205</v>
      </c>
      <c r="M3777">
        <v>199</v>
      </c>
      <c r="N3777">
        <v>0</v>
      </c>
      <c r="O3777">
        <v>0</v>
      </c>
      <c r="P3777">
        <v>0</v>
      </c>
    </row>
    <row r="3778" customFormat="1" hidden="1" spans="1:16">
      <c r="A3778">
        <v>3299</v>
      </c>
      <c r="B3778" t="s">
        <v>7702</v>
      </c>
      <c r="C3778" t="s">
        <v>7703</v>
      </c>
      <c r="D3778">
        <v>27</v>
      </c>
      <c r="E3778">
        <v>-98.3975677</v>
      </c>
      <c r="F3778">
        <v>40.7243004</v>
      </c>
      <c r="G3778">
        <v>0</v>
      </c>
      <c r="H3778" t="s">
        <v>93</v>
      </c>
      <c r="I3778" t="s">
        <v>93</v>
      </c>
      <c r="J3778" t="s">
        <v>93</v>
      </c>
      <c r="K3778" t="s">
        <v>19</v>
      </c>
      <c r="L3778" t="s">
        <v>19</v>
      </c>
      <c r="M3778">
        <v>200</v>
      </c>
      <c r="N3778">
        <v>7530</v>
      </c>
      <c r="O3778">
        <v>0</v>
      </c>
      <c r="P3778">
        <v>0</v>
      </c>
    </row>
    <row r="3779" customFormat="1" hidden="1" spans="1:16">
      <c r="A3779">
        <v>3323</v>
      </c>
      <c r="B3779" t="s">
        <v>7704</v>
      </c>
      <c r="C3779" t="s">
        <v>7705</v>
      </c>
      <c r="D3779">
        <v>27</v>
      </c>
      <c r="E3779">
        <v>-77.487999</v>
      </c>
      <c r="F3779">
        <v>37.5480003</v>
      </c>
      <c r="G3779">
        <v>1</v>
      </c>
      <c r="H3779" t="s">
        <v>18</v>
      </c>
      <c r="I3779" t="s">
        <v>19</v>
      </c>
      <c r="J3779" t="s">
        <v>18</v>
      </c>
      <c r="K3779" t="s">
        <v>19</v>
      </c>
      <c r="L3779" t="s">
        <v>24</v>
      </c>
      <c r="M3779">
        <v>200</v>
      </c>
      <c r="N3779">
        <v>10270</v>
      </c>
      <c r="O3779">
        <v>0</v>
      </c>
      <c r="P3779">
        <v>0</v>
      </c>
    </row>
    <row r="3780" customFormat="1" hidden="1" spans="1:16">
      <c r="A3780">
        <v>3360</v>
      </c>
      <c r="B3780" t="s">
        <v>7706</v>
      </c>
      <c r="C3780" t="s">
        <v>7707</v>
      </c>
      <c r="D3780">
        <v>27</v>
      </c>
      <c r="E3780">
        <v>64.2300034</v>
      </c>
      <c r="F3780">
        <v>41.6100006</v>
      </c>
      <c r="G3780">
        <v>0</v>
      </c>
      <c r="H3780" t="s">
        <v>30</v>
      </c>
      <c r="I3780" t="s">
        <v>30</v>
      </c>
      <c r="J3780" t="s">
        <v>29</v>
      </c>
      <c r="K3780" t="s">
        <v>19</v>
      </c>
      <c r="L3780" t="s">
        <v>19</v>
      </c>
      <c r="M3780">
        <v>202</v>
      </c>
      <c r="N3780">
        <v>0</v>
      </c>
      <c r="O3780">
        <v>0</v>
      </c>
      <c r="P3780">
        <v>0</v>
      </c>
    </row>
    <row r="3781" customFormat="1" hidden="1" spans="1:16">
      <c r="A3781">
        <v>3363</v>
      </c>
      <c r="B3781" t="s">
        <v>7708</v>
      </c>
      <c r="C3781" t="s">
        <v>7709</v>
      </c>
      <c r="D3781">
        <v>27</v>
      </c>
      <c r="E3781">
        <v>-67.9199982</v>
      </c>
      <c r="F3781">
        <v>9.90999985</v>
      </c>
      <c r="G3781">
        <v>1</v>
      </c>
      <c r="H3781" t="s">
        <v>30</v>
      </c>
      <c r="I3781" t="s">
        <v>88</v>
      </c>
      <c r="J3781" t="s">
        <v>88</v>
      </c>
      <c r="K3781" t="s">
        <v>19</v>
      </c>
      <c r="L3781" t="s">
        <v>19</v>
      </c>
      <c r="M3781">
        <v>204</v>
      </c>
      <c r="N3781">
        <v>7680</v>
      </c>
      <c r="O3781">
        <v>0</v>
      </c>
      <c r="P3781">
        <v>0</v>
      </c>
    </row>
    <row r="3782" customFormat="1" hidden="1" spans="1:16">
      <c r="A3782">
        <v>3391</v>
      </c>
      <c r="B3782" t="s">
        <v>7710</v>
      </c>
      <c r="C3782" t="s">
        <v>7711</v>
      </c>
      <c r="D3782">
        <v>27</v>
      </c>
      <c r="E3782">
        <v>-3.56900001</v>
      </c>
      <c r="F3782">
        <v>51.5</v>
      </c>
      <c r="G3782">
        <v>0</v>
      </c>
      <c r="H3782" t="s">
        <v>27</v>
      </c>
      <c r="I3782" t="s">
        <v>27</v>
      </c>
      <c r="J3782" t="s">
        <v>29</v>
      </c>
      <c r="K3782" t="s">
        <v>30</v>
      </c>
      <c r="L3782" t="s">
        <v>88</v>
      </c>
      <c r="M3782">
        <v>206</v>
      </c>
      <c r="N3782">
        <v>0</v>
      </c>
      <c r="O3782">
        <v>0</v>
      </c>
      <c r="P3782">
        <v>0</v>
      </c>
    </row>
    <row r="3783" customFormat="1" hidden="1" spans="1:16">
      <c r="A3783">
        <v>3418</v>
      </c>
      <c r="B3783" t="s">
        <v>7712</v>
      </c>
      <c r="C3783" t="s">
        <v>7713</v>
      </c>
      <c r="D3783">
        <v>27</v>
      </c>
      <c r="E3783">
        <v>-3.82999992</v>
      </c>
      <c r="F3783">
        <v>53.3100014</v>
      </c>
      <c r="G3783">
        <v>2</v>
      </c>
      <c r="H3783" t="s">
        <v>19</v>
      </c>
      <c r="I3783" t="s">
        <v>93</v>
      </c>
      <c r="J3783" t="s">
        <v>93</v>
      </c>
      <c r="K3783" t="s">
        <v>27</v>
      </c>
      <c r="L3783" t="s">
        <v>29</v>
      </c>
      <c r="M3783">
        <v>206</v>
      </c>
      <c r="N3783">
        <v>7700</v>
      </c>
      <c r="O3783">
        <v>0</v>
      </c>
      <c r="P3783">
        <v>0</v>
      </c>
    </row>
    <row r="3784" customFormat="1" hidden="1" spans="1:16">
      <c r="A3784">
        <v>3521</v>
      </c>
      <c r="B3784" t="s">
        <v>7714</v>
      </c>
      <c r="C3784" t="s">
        <v>7715</v>
      </c>
      <c r="D3784">
        <v>27</v>
      </c>
      <c r="E3784">
        <v>-0.00899999961</v>
      </c>
      <c r="F3784">
        <v>5.66300011</v>
      </c>
      <c r="G3784">
        <v>0</v>
      </c>
      <c r="H3784" t="s">
        <v>19</v>
      </c>
      <c r="I3784" t="s">
        <v>19</v>
      </c>
      <c r="J3784" t="s">
        <v>19</v>
      </c>
      <c r="K3784" t="s">
        <v>2449</v>
      </c>
      <c r="L3784" t="s">
        <v>2449</v>
      </c>
      <c r="M3784">
        <v>76</v>
      </c>
      <c r="N3784">
        <v>0</v>
      </c>
      <c r="O3784">
        <v>0</v>
      </c>
      <c r="P3784">
        <v>0</v>
      </c>
    </row>
    <row r="3785" customFormat="1" hidden="1" spans="1:16">
      <c r="A3785">
        <v>3617</v>
      </c>
      <c r="B3785" t="s">
        <v>7716</v>
      </c>
      <c r="C3785" t="s">
        <v>7716</v>
      </c>
      <c r="D3785">
        <v>27</v>
      </c>
      <c r="E3785">
        <v>8.88000011</v>
      </c>
      <c r="F3785">
        <v>9.93000031</v>
      </c>
      <c r="G3785">
        <v>0</v>
      </c>
      <c r="H3785" t="s">
        <v>50</v>
      </c>
      <c r="I3785" t="s">
        <v>19</v>
      </c>
      <c r="J3785" t="s">
        <v>50</v>
      </c>
      <c r="K3785" t="s">
        <v>24</v>
      </c>
      <c r="L3785" t="s">
        <v>18</v>
      </c>
      <c r="M3785">
        <v>139</v>
      </c>
      <c r="N3785">
        <v>0</v>
      </c>
      <c r="O3785">
        <v>0</v>
      </c>
      <c r="P3785">
        <v>0</v>
      </c>
    </row>
    <row r="3786" customFormat="1" hidden="1" spans="1:16">
      <c r="A3786">
        <v>3660</v>
      </c>
      <c r="B3786" t="s">
        <v>7717</v>
      </c>
      <c r="C3786" t="s">
        <v>7718</v>
      </c>
      <c r="D3786">
        <v>27</v>
      </c>
      <c r="E3786">
        <v>16.5860004</v>
      </c>
      <c r="F3786">
        <v>38.9179993</v>
      </c>
      <c r="G3786">
        <v>2</v>
      </c>
      <c r="H3786" t="s">
        <v>30</v>
      </c>
      <c r="I3786" t="s">
        <v>18</v>
      </c>
      <c r="J3786" t="s">
        <v>18</v>
      </c>
      <c r="K3786" t="s">
        <v>18</v>
      </c>
      <c r="L3786" t="s">
        <v>18</v>
      </c>
      <c r="M3786">
        <v>95</v>
      </c>
      <c r="N3786">
        <v>10098</v>
      </c>
      <c r="O3786">
        <v>0</v>
      </c>
      <c r="P3786">
        <v>0</v>
      </c>
    </row>
    <row r="3787" customFormat="1" hidden="1" spans="1:16">
      <c r="A3787">
        <v>3735</v>
      </c>
      <c r="B3787" t="s">
        <v>7719</v>
      </c>
      <c r="C3787" t="s">
        <v>7720</v>
      </c>
      <c r="D3787">
        <v>27</v>
      </c>
      <c r="E3787">
        <v>-1.60599995</v>
      </c>
      <c r="F3787">
        <v>42.0649986</v>
      </c>
      <c r="G3787">
        <v>0</v>
      </c>
      <c r="H3787" t="s">
        <v>19</v>
      </c>
      <c r="I3787" t="s">
        <v>19</v>
      </c>
      <c r="J3787" t="s">
        <v>93</v>
      </c>
      <c r="K3787" t="s">
        <v>93</v>
      </c>
      <c r="L3787" t="s">
        <v>93</v>
      </c>
      <c r="M3787">
        <v>175</v>
      </c>
      <c r="N3787">
        <v>6819</v>
      </c>
      <c r="O3787">
        <v>0</v>
      </c>
      <c r="P3787">
        <v>0</v>
      </c>
    </row>
    <row r="3788" customFormat="1" hidden="1" spans="1:16">
      <c r="A3788">
        <v>3774</v>
      </c>
      <c r="B3788" t="s">
        <v>7721</v>
      </c>
      <c r="C3788" t="s">
        <v>7722</v>
      </c>
      <c r="D3788">
        <v>27</v>
      </c>
      <c r="E3788">
        <v>22.7600002</v>
      </c>
      <c r="F3788">
        <v>41.9599991</v>
      </c>
      <c r="G3788">
        <v>0</v>
      </c>
      <c r="H3788" t="s">
        <v>50</v>
      </c>
      <c r="I3788" t="s">
        <v>50</v>
      </c>
      <c r="J3788" t="s">
        <v>50</v>
      </c>
      <c r="K3788" t="s">
        <v>19</v>
      </c>
      <c r="L3788" t="s">
        <v>19</v>
      </c>
      <c r="M3788">
        <v>67</v>
      </c>
      <c r="N3788">
        <v>0</v>
      </c>
      <c r="O3788">
        <v>0</v>
      </c>
      <c r="P3788">
        <v>0</v>
      </c>
    </row>
    <row r="3789" customFormat="1" hidden="1" spans="1:16">
      <c r="A3789">
        <v>3836</v>
      </c>
      <c r="B3789" t="s">
        <v>7723</v>
      </c>
      <c r="C3789" t="s">
        <v>7724</v>
      </c>
      <c r="D3789">
        <v>27</v>
      </c>
      <c r="E3789">
        <v>100.556503</v>
      </c>
      <c r="F3789">
        <v>13.7826004</v>
      </c>
      <c r="G3789">
        <v>1</v>
      </c>
      <c r="H3789" t="s">
        <v>291</v>
      </c>
      <c r="I3789" t="s">
        <v>19</v>
      </c>
      <c r="J3789" t="s">
        <v>93</v>
      </c>
      <c r="K3789" t="s">
        <v>19</v>
      </c>
      <c r="L3789" t="s">
        <v>93</v>
      </c>
      <c r="M3789">
        <v>187</v>
      </c>
      <c r="N3789">
        <v>0</v>
      </c>
      <c r="O3789">
        <v>0</v>
      </c>
      <c r="P3789">
        <v>0</v>
      </c>
    </row>
    <row r="3790" customFormat="1" hidden="1" spans="1:16">
      <c r="A3790">
        <v>3879</v>
      </c>
      <c r="B3790" t="s">
        <v>7725</v>
      </c>
      <c r="C3790" t="s">
        <v>7726</v>
      </c>
      <c r="D3790">
        <v>27</v>
      </c>
      <c r="E3790">
        <v>110.833298</v>
      </c>
      <c r="F3790">
        <v>-6.80000019</v>
      </c>
      <c r="G3790">
        <v>1</v>
      </c>
      <c r="H3790" t="s">
        <v>41</v>
      </c>
      <c r="I3790" t="s">
        <v>93</v>
      </c>
      <c r="J3790" t="s">
        <v>41</v>
      </c>
      <c r="K3790" t="s">
        <v>93</v>
      </c>
      <c r="L3790" t="s">
        <v>93</v>
      </c>
      <c r="M3790">
        <v>91</v>
      </c>
      <c r="N3790">
        <v>0</v>
      </c>
      <c r="O3790">
        <v>0</v>
      </c>
      <c r="P3790">
        <v>0</v>
      </c>
    </row>
    <row r="3791" customFormat="1" hidden="1" spans="1:16">
      <c r="A3791">
        <v>3882</v>
      </c>
      <c r="B3791" t="s">
        <v>7727</v>
      </c>
      <c r="C3791" t="s">
        <v>7728</v>
      </c>
      <c r="D3791">
        <v>27</v>
      </c>
      <c r="E3791">
        <v>112.638901</v>
      </c>
      <c r="F3791">
        <v>-7.15950012</v>
      </c>
      <c r="G3791">
        <v>10</v>
      </c>
      <c r="H3791" t="s">
        <v>291</v>
      </c>
      <c r="I3791" t="s">
        <v>107</v>
      </c>
      <c r="J3791" t="s">
        <v>291</v>
      </c>
      <c r="K3791" t="s">
        <v>19</v>
      </c>
      <c r="L3791" t="s">
        <v>19</v>
      </c>
      <c r="M3791">
        <v>91</v>
      </c>
      <c r="N3791">
        <v>0</v>
      </c>
      <c r="O3791">
        <v>0</v>
      </c>
      <c r="P3791">
        <v>0</v>
      </c>
    </row>
    <row r="3792" customFormat="1" hidden="1" spans="1:16">
      <c r="A3792">
        <v>3883</v>
      </c>
      <c r="B3792" t="s">
        <v>7729</v>
      </c>
      <c r="C3792" t="s">
        <v>7730</v>
      </c>
      <c r="D3792">
        <v>27</v>
      </c>
      <c r="E3792">
        <v>98.6667023</v>
      </c>
      <c r="F3792">
        <v>3.58299994</v>
      </c>
      <c r="G3792">
        <v>1</v>
      </c>
      <c r="H3792" t="s">
        <v>291</v>
      </c>
      <c r="I3792" t="s">
        <v>19</v>
      </c>
      <c r="J3792" t="s">
        <v>291</v>
      </c>
      <c r="K3792" t="s">
        <v>19</v>
      </c>
      <c r="L3792" t="s">
        <v>19</v>
      </c>
      <c r="M3792">
        <v>91</v>
      </c>
      <c r="N3792">
        <v>9350</v>
      </c>
      <c r="O3792">
        <v>0</v>
      </c>
      <c r="P3792">
        <v>0</v>
      </c>
    </row>
    <row r="3793" customFormat="1" hidden="1" spans="1:16">
      <c r="A3793">
        <v>3915</v>
      </c>
      <c r="B3793" t="s">
        <v>7731</v>
      </c>
      <c r="C3793" t="s">
        <v>7732</v>
      </c>
      <c r="D3793">
        <v>27</v>
      </c>
      <c r="E3793">
        <v>-78.6230011</v>
      </c>
      <c r="F3793">
        <v>-1.24399996</v>
      </c>
      <c r="G3793">
        <v>2</v>
      </c>
      <c r="H3793" t="s">
        <v>18</v>
      </c>
      <c r="I3793" t="s">
        <v>19</v>
      </c>
      <c r="J3793" t="s">
        <v>18</v>
      </c>
      <c r="K3793" t="s">
        <v>50</v>
      </c>
      <c r="L3793" t="s">
        <v>50</v>
      </c>
      <c r="M3793">
        <v>59</v>
      </c>
      <c r="N3793">
        <v>2180</v>
      </c>
      <c r="O3793">
        <v>0</v>
      </c>
      <c r="P3793">
        <v>0</v>
      </c>
    </row>
    <row r="3794" customFormat="1" hidden="1" spans="1:16">
      <c r="A3794">
        <v>3947</v>
      </c>
      <c r="B3794" t="s">
        <v>7733</v>
      </c>
      <c r="C3794" t="s">
        <v>7734</v>
      </c>
      <c r="D3794">
        <v>27</v>
      </c>
      <c r="E3794">
        <v>-76.8000031</v>
      </c>
      <c r="F3794">
        <v>17.9832993</v>
      </c>
      <c r="G3794">
        <v>9</v>
      </c>
      <c r="H3794" t="s">
        <v>19</v>
      </c>
      <c r="I3794" t="s">
        <v>19</v>
      </c>
      <c r="J3794" t="s">
        <v>93</v>
      </c>
      <c r="K3794" t="s">
        <v>93</v>
      </c>
      <c r="L3794" t="s">
        <v>93</v>
      </c>
      <c r="M3794">
        <v>96</v>
      </c>
      <c r="N3794">
        <v>0</v>
      </c>
      <c r="O3794">
        <v>0</v>
      </c>
      <c r="P3794">
        <v>0</v>
      </c>
    </row>
    <row r="3795" customFormat="1" hidden="1" spans="1:16">
      <c r="A3795">
        <v>3962</v>
      </c>
      <c r="B3795" t="s">
        <v>7735</v>
      </c>
      <c r="C3795" t="s">
        <v>7735</v>
      </c>
      <c r="D3795">
        <v>27</v>
      </c>
      <c r="E3795">
        <v>27.3299999</v>
      </c>
      <c r="F3795">
        <v>-21.1800003</v>
      </c>
      <c r="G3795">
        <v>11</v>
      </c>
      <c r="H3795" t="s">
        <v>18</v>
      </c>
      <c r="I3795" t="s">
        <v>19</v>
      </c>
      <c r="J3795" t="s">
        <v>18</v>
      </c>
      <c r="K3795" t="s">
        <v>19</v>
      </c>
      <c r="L3795" t="s">
        <v>19</v>
      </c>
      <c r="M3795">
        <v>27</v>
      </c>
      <c r="N3795">
        <v>1405</v>
      </c>
      <c r="O3795">
        <v>0</v>
      </c>
      <c r="P3795">
        <v>0</v>
      </c>
    </row>
    <row r="3796" customFormat="1" hidden="1" spans="1:16">
      <c r="A3796">
        <v>4061</v>
      </c>
      <c r="B3796" t="s">
        <v>7736</v>
      </c>
      <c r="C3796" t="s">
        <v>7737</v>
      </c>
      <c r="D3796">
        <v>27</v>
      </c>
      <c r="E3796">
        <v>-8</v>
      </c>
      <c r="F3796">
        <v>12.6490002</v>
      </c>
      <c r="G3796">
        <v>0</v>
      </c>
      <c r="H3796" t="s">
        <v>50</v>
      </c>
      <c r="I3796" t="s">
        <v>19</v>
      </c>
      <c r="J3796" t="s">
        <v>50</v>
      </c>
      <c r="K3796" t="s">
        <v>19</v>
      </c>
      <c r="L3796" t="s">
        <v>19</v>
      </c>
      <c r="M3796">
        <v>119</v>
      </c>
      <c r="N3796">
        <v>0</v>
      </c>
      <c r="O3796">
        <v>0</v>
      </c>
      <c r="P3796">
        <v>0</v>
      </c>
    </row>
    <row r="3797" customFormat="1" hidden="1" spans="1:16">
      <c r="A3797">
        <v>4070</v>
      </c>
      <c r="B3797" t="s">
        <v>7738</v>
      </c>
      <c r="C3797" t="s">
        <v>7739</v>
      </c>
      <c r="D3797">
        <v>27</v>
      </c>
      <c r="E3797">
        <v>27.816</v>
      </c>
      <c r="F3797">
        <v>-12.3660002</v>
      </c>
      <c r="G3797">
        <v>0</v>
      </c>
      <c r="H3797" t="s">
        <v>19</v>
      </c>
      <c r="I3797" t="s">
        <v>19</v>
      </c>
      <c r="J3797" t="s">
        <v>24</v>
      </c>
      <c r="K3797" t="s">
        <v>24</v>
      </c>
      <c r="L3797" t="s">
        <v>24</v>
      </c>
      <c r="M3797">
        <v>208</v>
      </c>
      <c r="N3797">
        <v>10039</v>
      </c>
      <c r="O3797">
        <v>0</v>
      </c>
      <c r="P3797">
        <v>0</v>
      </c>
    </row>
    <row r="3798" customFormat="1" hidden="1" spans="1:16">
      <c r="A3798">
        <v>4078</v>
      </c>
      <c r="B3798" t="s">
        <v>7740</v>
      </c>
      <c r="C3798" t="s">
        <v>7741</v>
      </c>
      <c r="D3798">
        <v>27</v>
      </c>
      <c r="E3798">
        <v>28.2000008</v>
      </c>
      <c r="F3798">
        <v>-12.816</v>
      </c>
      <c r="G3798">
        <v>0</v>
      </c>
      <c r="H3798" t="s">
        <v>58</v>
      </c>
      <c r="I3798" t="s">
        <v>58</v>
      </c>
      <c r="J3798" t="s">
        <v>58</v>
      </c>
      <c r="K3798" t="s">
        <v>18</v>
      </c>
      <c r="L3798" t="s">
        <v>58</v>
      </c>
      <c r="M3798">
        <v>208</v>
      </c>
      <c r="N3798">
        <v>10032</v>
      </c>
      <c r="O3798">
        <v>0</v>
      </c>
      <c r="P3798">
        <v>0</v>
      </c>
    </row>
    <row r="3799" customFormat="1" hidden="1" spans="1:16">
      <c r="A3799">
        <v>4137</v>
      </c>
      <c r="B3799" t="s">
        <v>7742</v>
      </c>
      <c r="C3799" t="s">
        <v>7743</v>
      </c>
      <c r="D3799">
        <v>27</v>
      </c>
      <c r="E3799">
        <v>13.9490004</v>
      </c>
      <c r="F3799">
        <v>40.75</v>
      </c>
      <c r="G3799">
        <v>1</v>
      </c>
      <c r="H3799" t="s">
        <v>30</v>
      </c>
      <c r="I3799" t="s">
        <v>50</v>
      </c>
      <c r="J3799" t="s">
        <v>24</v>
      </c>
      <c r="K3799" t="s">
        <v>50</v>
      </c>
      <c r="L3799" t="s">
        <v>50</v>
      </c>
      <c r="M3799">
        <v>95</v>
      </c>
      <c r="N3799">
        <v>0</v>
      </c>
      <c r="O3799">
        <v>0</v>
      </c>
      <c r="P3799">
        <v>0</v>
      </c>
    </row>
    <row r="3800" customFormat="1" hidden="1" spans="1:16">
      <c r="A3800">
        <v>4146</v>
      </c>
      <c r="B3800" t="s">
        <v>7744</v>
      </c>
      <c r="C3800" t="s">
        <v>7745</v>
      </c>
      <c r="D3800">
        <v>27</v>
      </c>
      <c r="E3800">
        <v>17.3080006</v>
      </c>
      <c r="F3800">
        <v>48.0149994</v>
      </c>
      <c r="G3800">
        <v>10</v>
      </c>
      <c r="H3800" t="s">
        <v>27</v>
      </c>
      <c r="I3800" t="s">
        <v>19</v>
      </c>
      <c r="J3800" t="s">
        <v>27</v>
      </c>
      <c r="K3800" t="s">
        <v>19</v>
      </c>
      <c r="L3800" t="s">
        <v>19</v>
      </c>
      <c r="M3800">
        <v>170</v>
      </c>
      <c r="N3800">
        <v>6520</v>
      </c>
      <c r="O3800">
        <v>0</v>
      </c>
      <c r="P3800">
        <v>0</v>
      </c>
    </row>
    <row r="3801" s="6" customFormat="1" spans="1:16">
      <c r="A3801" s="6">
        <v>4151</v>
      </c>
      <c r="B3801" s="6" t="s">
        <v>7746</v>
      </c>
      <c r="C3801" s="6" t="s">
        <v>7747</v>
      </c>
      <c r="D3801" s="6">
        <v>27</v>
      </c>
      <c r="E3801" s="6">
        <v>22.5</v>
      </c>
      <c r="F3801" s="6">
        <v>40.2400017</v>
      </c>
      <c r="G3801" s="6">
        <v>0</v>
      </c>
      <c r="H3801" s="6" t="s">
        <v>19</v>
      </c>
      <c r="I3801" s="6" t="s">
        <v>19</v>
      </c>
      <c r="J3801" s="6" t="s">
        <v>19</v>
      </c>
      <c r="K3801" s="6" t="s">
        <v>88</v>
      </c>
      <c r="L3801" s="6" t="s">
        <v>88</v>
      </c>
      <c r="M3801" s="6">
        <v>77</v>
      </c>
      <c r="N3801" s="6">
        <v>0</v>
      </c>
      <c r="O3801" s="6">
        <v>0</v>
      </c>
      <c r="P3801" s="6">
        <v>0</v>
      </c>
    </row>
    <row r="3802" customFormat="1" hidden="1" spans="1:16">
      <c r="A3802">
        <v>4190</v>
      </c>
      <c r="B3802" t="s">
        <v>7748</v>
      </c>
      <c r="C3802" t="s">
        <v>7749</v>
      </c>
      <c r="D3802">
        <v>27</v>
      </c>
      <c r="E3802">
        <v>7.11000013</v>
      </c>
      <c r="F3802">
        <v>36.8699989</v>
      </c>
      <c r="G3802">
        <v>1</v>
      </c>
      <c r="H3802" t="s">
        <v>30</v>
      </c>
      <c r="I3802" t="s">
        <v>24</v>
      </c>
      <c r="J3802" t="s">
        <v>24</v>
      </c>
      <c r="K3802" t="s">
        <v>24</v>
      </c>
      <c r="L3802" t="s">
        <v>24</v>
      </c>
      <c r="M3802">
        <v>3</v>
      </c>
      <c r="N3802">
        <v>0</v>
      </c>
      <c r="O3802">
        <v>0</v>
      </c>
      <c r="P3802">
        <v>0</v>
      </c>
    </row>
    <row r="3803" customFormat="1" hidden="1" spans="1:16">
      <c r="A3803">
        <v>4191</v>
      </c>
      <c r="B3803" t="s">
        <v>7750</v>
      </c>
      <c r="C3803" t="s">
        <v>7751</v>
      </c>
      <c r="D3803">
        <v>27</v>
      </c>
      <c r="E3803">
        <v>4.58599997</v>
      </c>
      <c r="F3803">
        <v>36.7669983</v>
      </c>
      <c r="G3803">
        <v>0</v>
      </c>
      <c r="H3803" t="s">
        <v>88</v>
      </c>
      <c r="I3803" t="s">
        <v>19</v>
      </c>
      <c r="J3803" t="s">
        <v>88</v>
      </c>
      <c r="K3803" t="s">
        <v>19</v>
      </c>
      <c r="L3803" t="s">
        <v>19</v>
      </c>
      <c r="M3803">
        <v>3</v>
      </c>
      <c r="N3803">
        <v>670</v>
      </c>
      <c r="O3803">
        <v>0</v>
      </c>
      <c r="P3803">
        <v>0</v>
      </c>
    </row>
    <row r="3804" customFormat="1" hidden="1" spans="1:16">
      <c r="A3804">
        <v>4236</v>
      </c>
      <c r="B3804" t="s">
        <v>7752</v>
      </c>
      <c r="C3804" t="s">
        <v>7753</v>
      </c>
      <c r="D3804">
        <v>27</v>
      </c>
      <c r="E3804">
        <v>23.9400005</v>
      </c>
      <c r="F3804">
        <v>54.9000015</v>
      </c>
      <c r="G3804">
        <v>0</v>
      </c>
      <c r="H3804" t="s">
        <v>291</v>
      </c>
      <c r="I3804" t="s">
        <v>291</v>
      </c>
      <c r="J3804" t="s">
        <v>30</v>
      </c>
      <c r="K3804" t="s">
        <v>19</v>
      </c>
      <c r="L3804" t="s">
        <v>88</v>
      </c>
      <c r="M3804">
        <v>112</v>
      </c>
      <c r="N3804">
        <v>4450</v>
      </c>
      <c r="O3804">
        <v>380</v>
      </c>
      <c r="P3804">
        <v>0</v>
      </c>
    </row>
    <row r="3805" customFormat="1" hidden="1" spans="1:16">
      <c r="A3805">
        <v>4306</v>
      </c>
      <c r="B3805" t="s">
        <v>7754</v>
      </c>
      <c r="C3805" t="s">
        <v>7755</v>
      </c>
      <c r="D3805">
        <v>27</v>
      </c>
      <c r="E3805">
        <v>114.933998</v>
      </c>
      <c r="F3805">
        <v>4.92999983</v>
      </c>
      <c r="G3805">
        <v>13</v>
      </c>
      <c r="H3805" t="s">
        <v>18</v>
      </c>
      <c r="I3805" t="s">
        <v>24</v>
      </c>
      <c r="J3805" t="s">
        <v>24</v>
      </c>
      <c r="K3805" t="s">
        <v>30</v>
      </c>
      <c r="L3805" t="s">
        <v>24</v>
      </c>
      <c r="M3805">
        <v>169</v>
      </c>
      <c r="N3805">
        <v>6460</v>
      </c>
      <c r="O3805">
        <v>0</v>
      </c>
      <c r="P3805">
        <v>0</v>
      </c>
    </row>
    <row r="3806" customFormat="1" hidden="1" spans="1:16">
      <c r="A3806">
        <v>4334</v>
      </c>
      <c r="B3806" t="s">
        <v>7756</v>
      </c>
      <c r="C3806" t="s">
        <v>7757</v>
      </c>
      <c r="D3806">
        <v>27</v>
      </c>
      <c r="E3806">
        <v>1.75</v>
      </c>
      <c r="F3806">
        <v>52.4790001</v>
      </c>
      <c r="G3806">
        <v>0</v>
      </c>
      <c r="H3806" t="s">
        <v>50</v>
      </c>
      <c r="I3806" t="s">
        <v>50</v>
      </c>
      <c r="J3806" t="s">
        <v>50</v>
      </c>
      <c r="K3806" t="s">
        <v>19</v>
      </c>
      <c r="L3806" t="s">
        <v>19</v>
      </c>
      <c r="M3806">
        <v>62</v>
      </c>
      <c r="N3806">
        <v>2350</v>
      </c>
      <c r="O3806">
        <v>0</v>
      </c>
      <c r="P3806">
        <v>0</v>
      </c>
    </row>
    <row r="3807" customFormat="1" hidden="1" spans="1:16">
      <c r="A3807">
        <v>4347</v>
      </c>
      <c r="B3807" t="s">
        <v>7758</v>
      </c>
      <c r="C3807" t="s">
        <v>7759</v>
      </c>
      <c r="D3807">
        <v>27</v>
      </c>
      <c r="E3807">
        <v>32.5735092</v>
      </c>
      <c r="F3807">
        <v>0.311610013</v>
      </c>
      <c r="G3807">
        <v>11</v>
      </c>
      <c r="H3807" t="s">
        <v>569</v>
      </c>
      <c r="I3807" t="s">
        <v>19</v>
      </c>
      <c r="J3807" t="s">
        <v>569</v>
      </c>
      <c r="K3807" t="s">
        <v>30</v>
      </c>
      <c r="L3807" t="s">
        <v>30</v>
      </c>
      <c r="M3807">
        <v>197</v>
      </c>
      <c r="N3807">
        <v>10050</v>
      </c>
      <c r="O3807">
        <v>0</v>
      </c>
      <c r="P3807">
        <v>0</v>
      </c>
    </row>
    <row r="3808" customFormat="1" hidden="1" spans="1:16">
      <c r="A3808">
        <v>4383</v>
      </c>
      <c r="B3808" t="s">
        <v>7760</v>
      </c>
      <c r="C3808" t="s">
        <v>7761</v>
      </c>
      <c r="D3808">
        <v>27</v>
      </c>
      <c r="E3808">
        <v>26.3990002</v>
      </c>
      <c r="F3808">
        <v>47.9529991</v>
      </c>
      <c r="G3808">
        <v>1</v>
      </c>
      <c r="H3808" t="s">
        <v>18</v>
      </c>
      <c r="I3808" t="s">
        <v>24</v>
      </c>
      <c r="J3808" t="s">
        <v>18</v>
      </c>
      <c r="K3808" t="s">
        <v>19</v>
      </c>
      <c r="L3808" t="s">
        <v>19</v>
      </c>
      <c r="M3808">
        <v>155</v>
      </c>
      <c r="N3808">
        <v>0</v>
      </c>
      <c r="O3808">
        <v>0</v>
      </c>
      <c r="P3808">
        <v>0</v>
      </c>
    </row>
    <row r="3809" customFormat="1" hidden="1" spans="1:16">
      <c r="A3809">
        <v>4392</v>
      </c>
      <c r="B3809" t="s">
        <v>7762</v>
      </c>
      <c r="C3809" t="s">
        <v>7763</v>
      </c>
      <c r="D3809">
        <v>27</v>
      </c>
      <c r="E3809">
        <v>-66.1500015</v>
      </c>
      <c r="F3809">
        <v>18.3920002</v>
      </c>
      <c r="G3809">
        <v>8</v>
      </c>
      <c r="H3809" t="s">
        <v>29</v>
      </c>
      <c r="I3809" t="s">
        <v>30</v>
      </c>
      <c r="J3809" t="s">
        <v>29</v>
      </c>
      <c r="K3809" t="s">
        <v>30</v>
      </c>
      <c r="L3809" t="s">
        <v>29</v>
      </c>
      <c r="M3809">
        <v>152</v>
      </c>
      <c r="N3809">
        <v>0</v>
      </c>
      <c r="O3809">
        <v>0</v>
      </c>
      <c r="P3809">
        <v>0</v>
      </c>
    </row>
    <row r="3810" customFormat="1" hidden="1" spans="1:16">
      <c r="A3810">
        <v>4444</v>
      </c>
      <c r="B3810" t="s">
        <v>1262</v>
      </c>
      <c r="C3810" t="s">
        <v>7764</v>
      </c>
      <c r="D3810">
        <v>27</v>
      </c>
      <c r="E3810">
        <v>17.0830002</v>
      </c>
      <c r="F3810">
        <v>-22.5699997</v>
      </c>
      <c r="G3810">
        <v>0</v>
      </c>
      <c r="H3810" t="s">
        <v>93</v>
      </c>
      <c r="I3810" t="s">
        <v>93</v>
      </c>
      <c r="J3810" t="s">
        <v>93</v>
      </c>
      <c r="K3810" t="s">
        <v>19</v>
      </c>
      <c r="L3810" t="s">
        <v>19</v>
      </c>
      <c r="M3810">
        <v>131</v>
      </c>
      <c r="N3810">
        <v>10110</v>
      </c>
      <c r="O3810">
        <v>0</v>
      </c>
      <c r="P3810">
        <v>0</v>
      </c>
    </row>
    <row r="3811" customFormat="1" hidden="1" spans="1:16">
      <c r="A3811">
        <v>4448</v>
      </c>
      <c r="B3811" t="s">
        <v>7765</v>
      </c>
      <c r="C3811" t="s">
        <v>7766</v>
      </c>
      <c r="D3811">
        <v>27</v>
      </c>
      <c r="E3811">
        <v>17.0830002</v>
      </c>
      <c r="F3811">
        <v>-22.5699997</v>
      </c>
      <c r="G3811">
        <v>10</v>
      </c>
      <c r="H3811" t="s">
        <v>50</v>
      </c>
      <c r="I3811" t="s">
        <v>19</v>
      </c>
      <c r="J3811" t="s">
        <v>50</v>
      </c>
      <c r="K3811" t="s">
        <v>19</v>
      </c>
      <c r="L3811" t="s">
        <v>19</v>
      </c>
      <c r="M3811">
        <v>131</v>
      </c>
      <c r="N3811">
        <v>10110</v>
      </c>
      <c r="O3811">
        <v>0</v>
      </c>
      <c r="P3811">
        <v>0</v>
      </c>
    </row>
    <row r="3812" customFormat="1" hidden="1" spans="1:16">
      <c r="A3812">
        <v>4458</v>
      </c>
      <c r="B3812" t="s">
        <v>7767</v>
      </c>
      <c r="C3812" t="s">
        <v>7768</v>
      </c>
      <c r="D3812">
        <v>27</v>
      </c>
      <c r="E3812">
        <v>12.6490002</v>
      </c>
      <c r="F3812">
        <v>45.9650002</v>
      </c>
      <c r="G3812">
        <v>2</v>
      </c>
      <c r="H3812" t="s">
        <v>88</v>
      </c>
      <c r="I3812" t="s">
        <v>24</v>
      </c>
      <c r="J3812" t="s">
        <v>24</v>
      </c>
      <c r="K3812" t="s">
        <v>19</v>
      </c>
      <c r="L3812" t="s">
        <v>19</v>
      </c>
      <c r="M3812">
        <v>95</v>
      </c>
      <c r="N3812">
        <v>3900</v>
      </c>
      <c r="O3812">
        <v>0</v>
      </c>
      <c r="P3812">
        <v>0</v>
      </c>
    </row>
    <row r="3813" customFormat="1" hidden="1" spans="1:16">
      <c r="A3813">
        <v>4545</v>
      </c>
      <c r="B3813" t="s">
        <v>7769</v>
      </c>
      <c r="C3813" t="s">
        <v>7770</v>
      </c>
      <c r="D3813">
        <v>27</v>
      </c>
      <c r="E3813">
        <v>29.2335701</v>
      </c>
      <c r="F3813">
        <v>41.0475388</v>
      </c>
      <c r="G3813">
        <v>0</v>
      </c>
      <c r="H3813" t="s">
        <v>50</v>
      </c>
      <c r="I3813" t="s">
        <v>50</v>
      </c>
      <c r="J3813" t="s">
        <v>50</v>
      </c>
      <c r="K3813" t="s">
        <v>19</v>
      </c>
      <c r="L3813" t="s">
        <v>50</v>
      </c>
      <c r="M3813">
        <v>193</v>
      </c>
      <c r="N3813">
        <v>10320</v>
      </c>
      <c r="O3813">
        <v>0</v>
      </c>
      <c r="P3813">
        <v>0</v>
      </c>
    </row>
    <row r="3814" customFormat="1" hidden="1" spans="1:16">
      <c r="A3814">
        <v>4968</v>
      </c>
      <c r="B3814" t="s">
        <v>7771</v>
      </c>
      <c r="C3814" t="s">
        <v>7772</v>
      </c>
      <c r="D3814">
        <v>27</v>
      </c>
      <c r="E3814">
        <v>27.7290001</v>
      </c>
      <c r="F3814">
        <v>64.2200012</v>
      </c>
      <c r="G3814">
        <v>2</v>
      </c>
      <c r="H3814" t="s">
        <v>19</v>
      </c>
      <c r="I3814" t="s">
        <v>24</v>
      </c>
      <c r="J3814" t="s">
        <v>19</v>
      </c>
      <c r="K3814" t="s">
        <v>6310</v>
      </c>
      <c r="L3814" t="s">
        <v>20</v>
      </c>
      <c r="M3814">
        <v>70</v>
      </c>
      <c r="N3814">
        <v>2900</v>
      </c>
      <c r="O3814">
        <v>0</v>
      </c>
      <c r="P3814">
        <v>0</v>
      </c>
    </row>
    <row r="3815" customFormat="1" hidden="1" spans="1:16">
      <c r="A3815">
        <v>4989</v>
      </c>
      <c r="B3815" t="s">
        <v>7773</v>
      </c>
      <c r="C3815" t="s">
        <v>7774</v>
      </c>
      <c r="D3815">
        <v>27</v>
      </c>
      <c r="E3815">
        <v>108.483002</v>
      </c>
      <c r="F3815">
        <v>15.5670004</v>
      </c>
      <c r="G3815">
        <v>0</v>
      </c>
      <c r="H3815" t="s">
        <v>30</v>
      </c>
      <c r="I3815" t="s">
        <v>19</v>
      </c>
      <c r="J3815" t="s">
        <v>30</v>
      </c>
      <c r="K3815" t="s">
        <v>19</v>
      </c>
      <c r="L3815" t="s">
        <v>19</v>
      </c>
      <c r="M3815">
        <v>205</v>
      </c>
      <c r="N3815">
        <v>10164</v>
      </c>
      <c r="O3815">
        <v>0</v>
      </c>
      <c r="P3815">
        <v>0</v>
      </c>
    </row>
    <row r="3816" customFormat="1" hidden="1" spans="1:16">
      <c r="A3816">
        <v>5007</v>
      </c>
      <c r="B3816" t="s">
        <v>7775</v>
      </c>
      <c r="C3816" t="s">
        <v>7776</v>
      </c>
      <c r="D3816">
        <v>27</v>
      </c>
      <c r="E3816">
        <v>30.434</v>
      </c>
      <c r="F3816">
        <v>54.5130005</v>
      </c>
      <c r="G3816">
        <v>0</v>
      </c>
      <c r="H3816" t="s">
        <v>50</v>
      </c>
      <c r="I3816" t="s">
        <v>19</v>
      </c>
      <c r="J3816" t="s">
        <v>50</v>
      </c>
      <c r="K3816" t="s">
        <v>19</v>
      </c>
      <c r="L3816" t="s">
        <v>19</v>
      </c>
      <c r="M3816">
        <v>19</v>
      </c>
      <c r="N3816">
        <v>1120</v>
      </c>
      <c r="O3816">
        <v>0</v>
      </c>
      <c r="P3816">
        <v>0</v>
      </c>
    </row>
    <row r="3817" customFormat="1" hidden="1" spans="1:16">
      <c r="A3817">
        <v>5013</v>
      </c>
      <c r="B3817" t="s">
        <v>7777</v>
      </c>
      <c r="C3817" t="s">
        <v>7778</v>
      </c>
      <c r="D3817">
        <v>27</v>
      </c>
      <c r="E3817">
        <v>25.6079998</v>
      </c>
      <c r="F3817">
        <v>55.5159988</v>
      </c>
      <c r="G3817">
        <v>0</v>
      </c>
      <c r="H3817" t="s">
        <v>50</v>
      </c>
      <c r="I3817" t="s">
        <v>19</v>
      </c>
      <c r="J3817" t="s">
        <v>50</v>
      </c>
      <c r="K3817" t="s">
        <v>19</v>
      </c>
      <c r="L3817" t="s">
        <v>50</v>
      </c>
      <c r="M3817">
        <v>112</v>
      </c>
      <c r="N3817">
        <v>4470</v>
      </c>
      <c r="O3817">
        <v>0</v>
      </c>
      <c r="P3817">
        <v>0</v>
      </c>
    </row>
    <row r="3818" customFormat="1" hidden="1" spans="1:16">
      <c r="A3818">
        <v>5156</v>
      </c>
      <c r="B3818" t="s">
        <v>7779</v>
      </c>
      <c r="C3818" t="s">
        <v>7780</v>
      </c>
      <c r="D3818">
        <v>27</v>
      </c>
      <c r="E3818">
        <v>19.2500992</v>
      </c>
      <c r="F3818">
        <v>17.6968994</v>
      </c>
      <c r="G3818">
        <v>0</v>
      </c>
      <c r="H3818" t="s">
        <v>30</v>
      </c>
      <c r="I3818" t="s">
        <v>19</v>
      </c>
      <c r="J3818" t="s">
        <v>30</v>
      </c>
      <c r="K3818" t="s">
        <v>19</v>
      </c>
      <c r="L3818" t="s">
        <v>19</v>
      </c>
      <c r="M3818">
        <v>131</v>
      </c>
      <c r="N3818">
        <v>0</v>
      </c>
      <c r="O3818">
        <v>0</v>
      </c>
      <c r="P3818">
        <v>0</v>
      </c>
    </row>
    <row r="3819" customFormat="1" hidden="1" spans="1:16">
      <c r="A3819">
        <v>5207</v>
      </c>
      <c r="B3819" t="s">
        <v>7781</v>
      </c>
      <c r="C3819" t="s">
        <v>7782</v>
      </c>
      <c r="D3819">
        <v>27</v>
      </c>
      <c r="E3819">
        <v>20.4253407</v>
      </c>
      <c r="F3819">
        <v>41.6801987</v>
      </c>
      <c r="G3819">
        <v>2</v>
      </c>
      <c r="H3819" t="s">
        <v>24</v>
      </c>
      <c r="I3819" t="s">
        <v>19</v>
      </c>
      <c r="J3819" t="s">
        <v>19</v>
      </c>
      <c r="K3819" t="s">
        <v>18</v>
      </c>
      <c r="L3819" t="s">
        <v>19</v>
      </c>
      <c r="M3819">
        <v>2</v>
      </c>
      <c r="N3819">
        <v>580</v>
      </c>
      <c r="O3819">
        <v>0</v>
      </c>
      <c r="P3819">
        <v>0</v>
      </c>
    </row>
    <row r="3820" customFormat="1" hidden="1" spans="1:16">
      <c r="A3820">
        <v>5621</v>
      </c>
      <c r="B3820" t="s">
        <v>7783</v>
      </c>
      <c r="C3820" t="s">
        <v>7784</v>
      </c>
      <c r="D3820">
        <v>27</v>
      </c>
      <c r="E3820">
        <v>16.0116005</v>
      </c>
      <c r="F3820">
        <v>47.3734512</v>
      </c>
      <c r="G3820">
        <v>0</v>
      </c>
      <c r="H3820" t="s">
        <v>30</v>
      </c>
      <c r="I3820" t="s">
        <v>30</v>
      </c>
      <c r="J3820" t="s">
        <v>50</v>
      </c>
      <c r="K3820" t="s">
        <v>19</v>
      </c>
      <c r="L3820" t="s">
        <v>50</v>
      </c>
      <c r="M3820">
        <v>13</v>
      </c>
      <c r="N3820">
        <v>960</v>
      </c>
      <c r="O3820">
        <v>0</v>
      </c>
      <c r="P3820">
        <v>0</v>
      </c>
    </row>
    <row r="3821" customFormat="1" hidden="1" spans="1:16">
      <c r="A3821">
        <v>5725</v>
      </c>
      <c r="B3821" t="s">
        <v>7785</v>
      </c>
      <c r="C3821" t="s">
        <v>7786</v>
      </c>
      <c r="D3821">
        <v>27</v>
      </c>
      <c r="E3821">
        <v>-68.1500015</v>
      </c>
      <c r="F3821">
        <v>-16.5</v>
      </c>
      <c r="G3821">
        <v>3</v>
      </c>
      <c r="H3821" t="s">
        <v>19</v>
      </c>
      <c r="I3821" t="s">
        <v>18</v>
      </c>
      <c r="J3821" t="s">
        <v>93</v>
      </c>
      <c r="K3821" t="s">
        <v>50</v>
      </c>
      <c r="L3821" t="s">
        <v>50</v>
      </c>
      <c r="M3821">
        <v>25</v>
      </c>
      <c r="N3821">
        <v>1300</v>
      </c>
      <c r="O3821">
        <v>9500</v>
      </c>
      <c r="P3821">
        <v>0</v>
      </c>
    </row>
    <row r="3822" customFormat="1" hidden="1" spans="1:16">
      <c r="A3822">
        <v>5801</v>
      </c>
      <c r="B3822" t="s">
        <v>7787</v>
      </c>
      <c r="C3822" t="s">
        <v>7788</v>
      </c>
      <c r="D3822">
        <v>27</v>
      </c>
      <c r="E3822">
        <v>32.8568001</v>
      </c>
      <c r="F3822">
        <v>39.9534988</v>
      </c>
      <c r="G3822">
        <v>2</v>
      </c>
      <c r="H3822" t="s">
        <v>20</v>
      </c>
      <c r="I3822" t="s">
        <v>18</v>
      </c>
      <c r="J3822" t="s">
        <v>20</v>
      </c>
      <c r="K3822" t="s">
        <v>19</v>
      </c>
      <c r="L3822" t="s">
        <v>19</v>
      </c>
      <c r="M3822">
        <v>193</v>
      </c>
      <c r="N3822">
        <v>10330</v>
      </c>
      <c r="O3822">
        <v>0</v>
      </c>
      <c r="P3822">
        <v>0</v>
      </c>
    </row>
    <row r="3823" customFormat="1" hidden="1" spans="1:16">
      <c r="A3823">
        <v>5819</v>
      </c>
      <c r="B3823" t="s">
        <v>7789</v>
      </c>
      <c r="C3823" t="s">
        <v>7790</v>
      </c>
      <c r="D3823">
        <v>27</v>
      </c>
      <c r="E3823">
        <v>28.3519001</v>
      </c>
      <c r="F3823">
        <v>40.2070007</v>
      </c>
      <c r="G3823">
        <v>2</v>
      </c>
      <c r="H3823" t="s">
        <v>50</v>
      </c>
      <c r="I3823" t="s">
        <v>24</v>
      </c>
      <c r="J3823" t="s">
        <v>24</v>
      </c>
      <c r="K3823" t="s">
        <v>19</v>
      </c>
      <c r="L3823" t="s">
        <v>24</v>
      </c>
      <c r="M3823">
        <v>193</v>
      </c>
      <c r="N3823">
        <v>10330</v>
      </c>
      <c r="O3823">
        <v>0</v>
      </c>
      <c r="P3823">
        <v>0</v>
      </c>
    </row>
    <row r="3824" customFormat="1" hidden="1" spans="1:16">
      <c r="A3824">
        <v>5822</v>
      </c>
      <c r="B3824" t="s">
        <v>7791</v>
      </c>
      <c r="C3824" t="s">
        <v>7792</v>
      </c>
      <c r="D3824">
        <v>27</v>
      </c>
      <c r="E3824">
        <v>36.1706696</v>
      </c>
      <c r="F3824">
        <v>36.5771904</v>
      </c>
      <c r="G3824">
        <v>2</v>
      </c>
      <c r="H3824" t="s">
        <v>4006</v>
      </c>
      <c r="I3824" t="s">
        <v>4006</v>
      </c>
      <c r="J3824" t="s">
        <v>4006</v>
      </c>
      <c r="K3824" t="s">
        <v>50</v>
      </c>
      <c r="L3824" t="s">
        <v>50</v>
      </c>
      <c r="M3824">
        <v>193</v>
      </c>
      <c r="N3824">
        <v>10320</v>
      </c>
      <c r="O3824">
        <v>0</v>
      </c>
      <c r="P3824">
        <v>0</v>
      </c>
    </row>
    <row r="3825" customFormat="1" hidden="1" spans="1:16">
      <c r="A3825">
        <v>5853</v>
      </c>
      <c r="B3825" t="s">
        <v>7793</v>
      </c>
      <c r="C3825" t="s">
        <v>7794</v>
      </c>
      <c r="D3825">
        <v>27</v>
      </c>
      <c r="E3825">
        <v>-60.0280571</v>
      </c>
      <c r="F3825">
        <v>-3.08305597</v>
      </c>
      <c r="G3825">
        <v>2</v>
      </c>
      <c r="H3825" t="s">
        <v>291</v>
      </c>
      <c r="I3825" t="s">
        <v>24</v>
      </c>
      <c r="J3825" t="s">
        <v>291</v>
      </c>
      <c r="K3825" t="s">
        <v>19</v>
      </c>
      <c r="L3825" t="s">
        <v>19</v>
      </c>
      <c r="M3825">
        <v>28</v>
      </c>
      <c r="N3825">
        <v>1425</v>
      </c>
      <c r="O3825">
        <v>0</v>
      </c>
      <c r="P3825">
        <v>0</v>
      </c>
    </row>
    <row r="3826" customFormat="1" hidden="1" spans="1:16">
      <c r="A3826">
        <v>5864</v>
      </c>
      <c r="B3826" t="s">
        <v>7795</v>
      </c>
      <c r="C3826" t="s">
        <v>7796</v>
      </c>
      <c r="D3826">
        <v>27</v>
      </c>
      <c r="E3826">
        <v>-80.453949</v>
      </c>
      <c r="F3826">
        <v>-1.04848599</v>
      </c>
      <c r="G3826">
        <v>1</v>
      </c>
      <c r="H3826" t="s">
        <v>19</v>
      </c>
      <c r="I3826" t="s">
        <v>291</v>
      </c>
      <c r="J3826" t="s">
        <v>19</v>
      </c>
      <c r="K3826" t="s">
        <v>291</v>
      </c>
      <c r="L3826" t="s">
        <v>291</v>
      </c>
      <c r="M3826">
        <v>59</v>
      </c>
      <c r="N3826">
        <v>0</v>
      </c>
      <c r="O3826">
        <v>0</v>
      </c>
      <c r="P3826">
        <v>0</v>
      </c>
    </row>
    <row r="3827" customFormat="1" hidden="1" spans="1:16">
      <c r="A3827">
        <v>24</v>
      </c>
      <c r="B3827" t="s">
        <v>7797</v>
      </c>
      <c r="C3827" t="s">
        <v>7798</v>
      </c>
      <c r="D3827">
        <v>26</v>
      </c>
      <c r="E3827">
        <v>19.4300003</v>
      </c>
      <c r="F3827">
        <v>41.8689995</v>
      </c>
      <c r="G3827">
        <v>0</v>
      </c>
      <c r="H3827" t="s">
        <v>29</v>
      </c>
      <c r="I3827" t="s">
        <v>29</v>
      </c>
      <c r="J3827" t="s">
        <v>29</v>
      </c>
      <c r="K3827" t="s">
        <v>19</v>
      </c>
      <c r="L3827" t="s">
        <v>19</v>
      </c>
      <c r="M3827">
        <v>2</v>
      </c>
      <c r="N3827">
        <v>580</v>
      </c>
      <c r="O3827">
        <v>0</v>
      </c>
      <c r="P3827">
        <v>0</v>
      </c>
    </row>
    <row r="3828" customFormat="1" hidden="1" spans="1:16">
      <c r="A3828">
        <v>82</v>
      </c>
      <c r="B3828" t="s">
        <v>7799</v>
      </c>
      <c r="C3828" t="s">
        <v>7800</v>
      </c>
      <c r="D3828">
        <v>26</v>
      </c>
      <c r="E3828">
        <v>1.49000001</v>
      </c>
      <c r="F3828">
        <v>42.4790001</v>
      </c>
      <c r="G3828">
        <v>1</v>
      </c>
      <c r="H3828" t="s">
        <v>19</v>
      </c>
      <c r="I3828" t="s">
        <v>24</v>
      </c>
      <c r="J3828" t="s">
        <v>19</v>
      </c>
      <c r="K3828" t="s">
        <v>102</v>
      </c>
      <c r="L3828" t="s">
        <v>24</v>
      </c>
      <c r="M3828">
        <v>5</v>
      </c>
      <c r="N3828">
        <v>0</v>
      </c>
      <c r="O3828">
        <v>0</v>
      </c>
      <c r="P3828">
        <v>0</v>
      </c>
    </row>
    <row r="3829" customFormat="1" hidden="1" spans="1:16">
      <c r="A3829">
        <v>151</v>
      </c>
      <c r="B3829" t="s">
        <v>7801</v>
      </c>
      <c r="C3829" t="s">
        <v>7802</v>
      </c>
      <c r="D3829">
        <v>26</v>
      </c>
      <c r="E3829">
        <v>46.4000015</v>
      </c>
      <c r="F3829">
        <v>39.2080002</v>
      </c>
      <c r="G3829">
        <v>0</v>
      </c>
      <c r="H3829" t="s">
        <v>18</v>
      </c>
      <c r="I3829" t="s">
        <v>18</v>
      </c>
      <c r="J3829" t="s">
        <v>18</v>
      </c>
      <c r="K3829" t="s">
        <v>19</v>
      </c>
      <c r="L3829" t="s">
        <v>19</v>
      </c>
      <c r="M3829">
        <v>10</v>
      </c>
      <c r="N3829">
        <v>870</v>
      </c>
      <c r="O3829">
        <v>0</v>
      </c>
      <c r="P3829">
        <v>0</v>
      </c>
    </row>
    <row r="3830" customFormat="1" hidden="1" spans="1:16">
      <c r="A3830">
        <v>206</v>
      </c>
      <c r="B3830" t="s">
        <v>7803</v>
      </c>
      <c r="C3830" t="s">
        <v>7804</v>
      </c>
      <c r="D3830">
        <v>26</v>
      </c>
      <c r="E3830">
        <v>13.7790003</v>
      </c>
      <c r="F3830">
        <v>47.5979996</v>
      </c>
      <c r="G3830">
        <v>1</v>
      </c>
      <c r="H3830" t="s">
        <v>50</v>
      </c>
      <c r="I3830" t="s">
        <v>19</v>
      </c>
      <c r="J3830" t="s">
        <v>19</v>
      </c>
      <c r="K3830" t="s">
        <v>19</v>
      </c>
      <c r="L3830" t="s">
        <v>19</v>
      </c>
      <c r="M3830">
        <v>13</v>
      </c>
      <c r="N3830">
        <v>0</v>
      </c>
      <c r="O3830">
        <v>0</v>
      </c>
      <c r="P3830">
        <v>0</v>
      </c>
    </row>
    <row r="3831" customFormat="1" hidden="1" spans="1:16">
      <c r="A3831">
        <v>229</v>
      </c>
      <c r="B3831" t="s">
        <v>7805</v>
      </c>
      <c r="C3831" t="s">
        <v>7806</v>
      </c>
      <c r="D3831">
        <v>26</v>
      </c>
      <c r="E3831">
        <v>50.6100006</v>
      </c>
      <c r="F3831">
        <v>26.25</v>
      </c>
      <c r="G3831">
        <v>1</v>
      </c>
      <c r="H3831" t="s">
        <v>107</v>
      </c>
      <c r="I3831" t="s">
        <v>19</v>
      </c>
      <c r="J3831" t="s">
        <v>107</v>
      </c>
      <c r="K3831" t="s">
        <v>19</v>
      </c>
      <c r="L3831" t="s">
        <v>19</v>
      </c>
      <c r="M3831">
        <v>16</v>
      </c>
      <c r="N3831">
        <v>1090</v>
      </c>
      <c r="O3831">
        <v>0</v>
      </c>
      <c r="P3831">
        <v>0</v>
      </c>
    </row>
    <row r="3832" customFormat="1" hidden="1" spans="1:16">
      <c r="A3832">
        <v>275</v>
      </c>
      <c r="B3832" t="s">
        <v>7807</v>
      </c>
      <c r="C3832" t="s">
        <v>7808</v>
      </c>
      <c r="D3832">
        <v>26</v>
      </c>
      <c r="E3832">
        <v>29.7600002</v>
      </c>
      <c r="F3832">
        <v>52.6300011</v>
      </c>
      <c r="G3832">
        <v>1</v>
      </c>
      <c r="H3832" t="s">
        <v>29</v>
      </c>
      <c r="I3832" t="s">
        <v>19</v>
      </c>
      <c r="J3832" t="s">
        <v>19</v>
      </c>
      <c r="K3832" t="s">
        <v>93</v>
      </c>
      <c r="L3832" t="s">
        <v>19</v>
      </c>
      <c r="M3832">
        <v>19</v>
      </c>
      <c r="N3832">
        <v>1120</v>
      </c>
      <c r="O3832">
        <v>0</v>
      </c>
      <c r="P3832">
        <v>0</v>
      </c>
    </row>
    <row r="3833" customFormat="1" hidden="1" spans="1:16">
      <c r="A3833">
        <v>304</v>
      </c>
      <c r="B3833" t="s">
        <v>7809</v>
      </c>
      <c r="C3833" t="s">
        <v>7810</v>
      </c>
      <c r="D3833">
        <v>26</v>
      </c>
      <c r="E3833">
        <v>5.51999998</v>
      </c>
      <c r="F3833">
        <v>50.6699982</v>
      </c>
      <c r="G3833">
        <v>2</v>
      </c>
      <c r="H3833" t="s">
        <v>50</v>
      </c>
      <c r="I3833" t="s">
        <v>18</v>
      </c>
      <c r="J3833" t="s">
        <v>19</v>
      </c>
      <c r="K3833" t="s">
        <v>19</v>
      </c>
      <c r="L3833" t="s">
        <v>19</v>
      </c>
      <c r="M3833">
        <v>20</v>
      </c>
      <c r="N3833">
        <v>0</v>
      </c>
      <c r="O3833">
        <v>0</v>
      </c>
      <c r="P3833">
        <v>0</v>
      </c>
    </row>
    <row r="3834" customFormat="1" hidden="1" spans="1:16">
      <c r="A3834">
        <v>350</v>
      </c>
      <c r="B3834" t="s">
        <v>7811</v>
      </c>
      <c r="C3834" t="s">
        <v>7812</v>
      </c>
      <c r="D3834">
        <v>26</v>
      </c>
      <c r="E3834">
        <v>18.1800003</v>
      </c>
      <c r="F3834">
        <v>43.9900017</v>
      </c>
      <c r="G3834">
        <v>0</v>
      </c>
      <c r="H3834" t="s">
        <v>30</v>
      </c>
      <c r="I3834" t="s">
        <v>30</v>
      </c>
      <c r="J3834" t="s">
        <v>50</v>
      </c>
      <c r="K3834" t="s">
        <v>99</v>
      </c>
      <c r="L3834" t="s">
        <v>30</v>
      </c>
      <c r="M3834">
        <v>26</v>
      </c>
      <c r="N3834">
        <v>0</v>
      </c>
      <c r="O3834">
        <v>0</v>
      </c>
      <c r="P3834">
        <v>0</v>
      </c>
    </row>
    <row r="3835" customFormat="1" hidden="1" spans="1:16">
      <c r="A3835">
        <v>370</v>
      </c>
      <c r="B3835" t="s">
        <v>7813</v>
      </c>
      <c r="C3835" t="s">
        <v>7814</v>
      </c>
      <c r="D3835">
        <v>26</v>
      </c>
      <c r="E3835">
        <v>18.3099995</v>
      </c>
      <c r="F3835">
        <v>45.0900002</v>
      </c>
      <c r="G3835">
        <v>0</v>
      </c>
      <c r="H3835" t="s">
        <v>18</v>
      </c>
      <c r="I3835" t="s">
        <v>18</v>
      </c>
      <c r="J3835" t="s">
        <v>18</v>
      </c>
      <c r="K3835" t="s">
        <v>19</v>
      </c>
      <c r="L3835" t="s">
        <v>18</v>
      </c>
      <c r="M3835">
        <v>26</v>
      </c>
      <c r="N3835">
        <v>0</v>
      </c>
      <c r="O3835">
        <v>0</v>
      </c>
      <c r="P3835">
        <v>0</v>
      </c>
    </row>
    <row r="3836" customFormat="1" hidden="1" spans="1:16">
      <c r="A3836">
        <v>373</v>
      </c>
      <c r="B3836" t="s">
        <v>7815</v>
      </c>
      <c r="C3836" t="s">
        <v>7816</v>
      </c>
      <c r="D3836">
        <v>26</v>
      </c>
      <c r="E3836">
        <v>18.7800007</v>
      </c>
      <c r="F3836">
        <v>43.5</v>
      </c>
      <c r="G3836">
        <v>0</v>
      </c>
      <c r="H3836" t="s">
        <v>19</v>
      </c>
      <c r="I3836" t="s">
        <v>19</v>
      </c>
      <c r="J3836" t="s">
        <v>50</v>
      </c>
      <c r="K3836" t="s">
        <v>50</v>
      </c>
      <c r="L3836" t="s">
        <v>19</v>
      </c>
      <c r="M3836">
        <v>26</v>
      </c>
      <c r="N3836">
        <v>0</v>
      </c>
      <c r="O3836">
        <v>0</v>
      </c>
      <c r="P3836">
        <v>0</v>
      </c>
    </row>
    <row r="3837" customFormat="1" hidden="1" spans="1:16">
      <c r="A3837">
        <v>424</v>
      </c>
      <c r="B3837" t="s">
        <v>7817</v>
      </c>
      <c r="C3837" t="s">
        <v>7818</v>
      </c>
      <c r="D3837">
        <v>26</v>
      </c>
      <c r="E3837">
        <v>-39.0600014</v>
      </c>
      <c r="F3837">
        <v>-8.03899956</v>
      </c>
      <c r="G3837">
        <v>2</v>
      </c>
      <c r="H3837" t="s">
        <v>858</v>
      </c>
      <c r="I3837" t="s">
        <v>18</v>
      </c>
      <c r="J3837" t="s">
        <v>858</v>
      </c>
      <c r="K3837" t="s">
        <v>18</v>
      </c>
      <c r="L3837" t="s">
        <v>18</v>
      </c>
      <c r="M3837">
        <v>28</v>
      </c>
      <c r="N3837">
        <v>0</v>
      </c>
      <c r="O3837">
        <v>0</v>
      </c>
      <c r="P3837">
        <v>0</v>
      </c>
    </row>
    <row r="3838" customFormat="1" hidden="1" spans="1:16">
      <c r="A3838">
        <v>454</v>
      </c>
      <c r="B3838" t="s">
        <v>7819</v>
      </c>
      <c r="C3838" t="s">
        <v>7820</v>
      </c>
      <c r="D3838">
        <v>26</v>
      </c>
      <c r="E3838">
        <v>23.1299992</v>
      </c>
      <c r="F3838">
        <v>42.2700005</v>
      </c>
      <c r="G3838">
        <v>1</v>
      </c>
      <c r="H3838" t="s">
        <v>18</v>
      </c>
      <c r="I3838" t="s">
        <v>19</v>
      </c>
      <c r="J3838" t="s">
        <v>19</v>
      </c>
      <c r="K3838" t="s">
        <v>19</v>
      </c>
      <c r="L3838" t="s">
        <v>20</v>
      </c>
      <c r="M3838">
        <v>31</v>
      </c>
      <c r="N3838">
        <v>1540</v>
      </c>
      <c r="O3838">
        <v>0</v>
      </c>
      <c r="P3838">
        <v>0</v>
      </c>
    </row>
    <row r="3839" customFormat="1" hidden="1" spans="1:16">
      <c r="A3839">
        <v>539</v>
      </c>
      <c r="B3839" t="s">
        <v>7821</v>
      </c>
      <c r="C3839" t="s">
        <v>7822</v>
      </c>
      <c r="D3839">
        <v>26</v>
      </c>
      <c r="E3839">
        <v>116.190002</v>
      </c>
      <c r="F3839">
        <v>39.9000015</v>
      </c>
      <c r="G3839">
        <v>0</v>
      </c>
      <c r="H3839" t="s">
        <v>30</v>
      </c>
      <c r="I3839" t="s">
        <v>30</v>
      </c>
      <c r="J3839" t="s">
        <v>24</v>
      </c>
      <c r="K3839" t="s">
        <v>19</v>
      </c>
      <c r="L3839" t="s">
        <v>24</v>
      </c>
      <c r="M3839">
        <v>42</v>
      </c>
      <c r="N3839">
        <v>1700</v>
      </c>
      <c r="O3839">
        <v>0</v>
      </c>
      <c r="P3839">
        <v>0</v>
      </c>
    </row>
    <row r="3840" customFormat="1" hidden="1" spans="1:16">
      <c r="A3840">
        <v>569</v>
      </c>
      <c r="B3840" t="s">
        <v>7823</v>
      </c>
      <c r="C3840" t="s">
        <v>7824</v>
      </c>
      <c r="D3840">
        <v>26</v>
      </c>
      <c r="E3840">
        <v>120.586998</v>
      </c>
      <c r="F3840">
        <v>30.0400009</v>
      </c>
      <c r="G3840">
        <v>1</v>
      </c>
      <c r="H3840" t="s">
        <v>50</v>
      </c>
      <c r="I3840" t="s">
        <v>19</v>
      </c>
      <c r="J3840" t="s">
        <v>50</v>
      </c>
      <c r="K3840" t="s">
        <v>19</v>
      </c>
      <c r="L3840" t="s">
        <v>19</v>
      </c>
      <c r="M3840">
        <v>42</v>
      </c>
      <c r="N3840">
        <v>1700</v>
      </c>
      <c r="O3840">
        <v>0</v>
      </c>
      <c r="P3840">
        <v>0</v>
      </c>
    </row>
    <row r="3841" customFormat="1" hidden="1" spans="1:16">
      <c r="A3841">
        <v>709</v>
      </c>
      <c r="B3841" t="s">
        <v>7825</v>
      </c>
      <c r="C3841" t="s">
        <v>7826</v>
      </c>
      <c r="D3841">
        <v>26</v>
      </c>
      <c r="E3841">
        <v>12.5690002</v>
      </c>
      <c r="F3841">
        <v>55.7000008</v>
      </c>
      <c r="G3841">
        <v>12</v>
      </c>
      <c r="H3841" t="s">
        <v>19</v>
      </c>
      <c r="I3841" t="s">
        <v>18</v>
      </c>
      <c r="J3841" t="s">
        <v>19</v>
      </c>
      <c r="K3841" t="s">
        <v>24</v>
      </c>
      <c r="L3841" t="s">
        <v>24</v>
      </c>
      <c r="M3841">
        <v>55</v>
      </c>
      <c r="N3841">
        <v>2110</v>
      </c>
      <c r="O3841">
        <v>0</v>
      </c>
      <c r="P3841">
        <v>0</v>
      </c>
    </row>
    <row r="3842" customFormat="1" hidden="1" spans="1:16">
      <c r="A3842">
        <v>814</v>
      </c>
      <c r="B3842" t="s">
        <v>7827</v>
      </c>
      <c r="C3842" t="s">
        <v>7828</v>
      </c>
      <c r="D3842">
        <v>26</v>
      </c>
      <c r="E3842">
        <v>-3.23000002</v>
      </c>
      <c r="F3842">
        <v>54.118</v>
      </c>
      <c r="G3842">
        <v>2</v>
      </c>
      <c r="H3842" t="s">
        <v>19</v>
      </c>
      <c r="I3842" t="s">
        <v>50</v>
      </c>
      <c r="J3842" t="s">
        <v>24</v>
      </c>
      <c r="K3842" t="s">
        <v>67</v>
      </c>
      <c r="L3842" t="s">
        <v>24</v>
      </c>
      <c r="M3842">
        <v>62</v>
      </c>
      <c r="N3842">
        <v>2310</v>
      </c>
      <c r="O3842">
        <v>0</v>
      </c>
      <c r="P3842">
        <v>0</v>
      </c>
    </row>
    <row r="3843" customFormat="1" hidden="1" spans="1:16">
      <c r="A3843">
        <v>816</v>
      </c>
      <c r="B3843" t="s">
        <v>7829</v>
      </c>
      <c r="C3843" t="s">
        <v>7830</v>
      </c>
      <c r="D3843">
        <v>26</v>
      </c>
      <c r="E3843">
        <v>-2.4000001</v>
      </c>
      <c r="F3843">
        <v>51.3800011</v>
      </c>
      <c r="G3843">
        <v>2</v>
      </c>
      <c r="H3843" t="s">
        <v>24</v>
      </c>
      <c r="I3843" t="s">
        <v>19</v>
      </c>
      <c r="J3843" t="s">
        <v>24</v>
      </c>
      <c r="K3843" t="s">
        <v>27</v>
      </c>
      <c r="L3843" t="s">
        <v>24</v>
      </c>
      <c r="M3843">
        <v>62</v>
      </c>
      <c r="N3843">
        <v>2330</v>
      </c>
      <c r="O3843">
        <v>0</v>
      </c>
      <c r="P3843">
        <v>0</v>
      </c>
    </row>
    <row r="3844" customFormat="1" hidden="1" spans="1:16">
      <c r="A3844">
        <v>833</v>
      </c>
      <c r="B3844" t="s">
        <v>7831</v>
      </c>
      <c r="C3844" t="s">
        <v>7832</v>
      </c>
      <c r="D3844">
        <v>26</v>
      </c>
      <c r="E3844">
        <v>0.0179999992</v>
      </c>
      <c r="F3844">
        <v>51.3880005</v>
      </c>
      <c r="G3844">
        <v>0</v>
      </c>
      <c r="H3844" t="s">
        <v>19</v>
      </c>
      <c r="I3844" t="s">
        <v>19</v>
      </c>
      <c r="J3844" t="s">
        <v>24</v>
      </c>
      <c r="K3844" t="s">
        <v>18</v>
      </c>
      <c r="L3844" t="s">
        <v>18</v>
      </c>
      <c r="M3844">
        <v>62</v>
      </c>
      <c r="N3844">
        <v>2310</v>
      </c>
      <c r="O3844">
        <v>0</v>
      </c>
      <c r="P3844">
        <v>0</v>
      </c>
    </row>
    <row r="3845" customFormat="1" hidden="1" spans="1:16">
      <c r="A3845">
        <v>861</v>
      </c>
      <c r="B3845" t="s">
        <v>7833</v>
      </c>
      <c r="C3845" t="s">
        <v>7834</v>
      </c>
      <c r="D3845">
        <v>26</v>
      </c>
      <c r="E3845">
        <v>-2.45000005</v>
      </c>
      <c r="F3845">
        <v>50.7000008</v>
      </c>
      <c r="G3845">
        <v>2</v>
      </c>
      <c r="H3845" t="s">
        <v>24</v>
      </c>
      <c r="I3845" t="s">
        <v>19</v>
      </c>
      <c r="J3845" t="s">
        <v>24</v>
      </c>
      <c r="K3845" t="s">
        <v>30</v>
      </c>
      <c r="L3845" t="s">
        <v>30</v>
      </c>
      <c r="M3845">
        <v>62</v>
      </c>
      <c r="N3845">
        <v>0</v>
      </c>
      <c r="O3845">
        <v>0</v>
      </c>
      <c r="P3845">
        <v>0</v>
      </c>
    </row>
    <row r="3846" customFormat="1" hidden="1" spans="1:16">
      <c r="A3846">
        <v>872</v>
      </c>
      <c r="B3846" t="s">
        <v>7835</v>
      </c>
      <c r="C3846" t="s">
        <v>7836</v>
      </c>
      <c r="D3846">
        <v>26</v>
      </c>
      <c r="E3846">
        <v>-0.759000003</v>
      </c>
      <c r="F3846">
        <v>51.3100014</v>
      </c>
      <c r="G3846">
        <v>0</v>
      </c>
      <c r="H3846" t="s">
        <v>30</v>
      </c>
      <c r="I3846" t="s">
        <v>30</v>
      </c>
      <c r="J3846" t="s">
        <v>50</v>
      </c>
      <c r="K3846" t="s">
        <v>18</v>
      </c>
      <c r="L3846" t="s">
        <v>19</v>
      </c>
      <c r="M3846">
        <v>62</v>
      </c>
      <c r="N3846">
        <v>0</v>
      </c>
      <c r="O3846">
        <v>0</v>
      </c>
      <c r="P3846">
        <v>0</v>
      </c>
    </row>
    <row r="3847" customFormat="1" hidden="1" spans="1:16">
      <c r="A3847">
        <v>874</v>
      </c>
      <c r="B3847" t="s">
        <v>7837</v>
      </c>
      <c r="C3847" t="s">
        <v>7838</v>
      </c>
      <c r="D3847">
        <v>26</v>
      </c>
      <c r="E3847">
        <v>-0.0399999991</v>
      </c>
      <c r="F3847">
        <v>51.5</v>
      </c>
      <c r="G3847">
        <v>2</v>
      </c>
      <c r="H3847" t="s">
        <v>93</v>
      </c>
      <c r="I3847" t="s">
        <v>19</v>
      </c>
      <c r="J3847" t="s">
        <v>93</v>
      </c>
      <c r="K3847" t="s">
        <v>18</v>
      </c>
      <c r="L3847" t="s">
        <v>18</v>
      </c>
      <c r="M3847">
        <v>62</v>
      </c>
      <c r="N3847">
        <v>2350</v>
      </c>
      <c r="O3847">
        <v>0</v>
      </c>
      <c r="P3847">
        <v>0</v>
      </c>
    </row>
    <row r="3848" customFormat="1" hidden="1" spans="1:16">
      <c r="A3848">
        <v>896</v>
      </c>
      <c r="B3848" t="s">
        <v>7839</v>
      </c>
      <c r="C3848" t="s">
        <v>7840</v>
      </c>
      <c r="D3848">
        <v>26</v>
      </c>
      <c r="E3848">
        <v>-1.34000003</v>
      </c>
      <c r="F3848">
        <v>52.5600014</v>
      </c>
      <c r="G3848">
        <v>10</v>
      </c>
      <c r="H3848" t="s">
        <v>50</v>
      </c>
      <c r="I3848" t="s">
        <v>18</v>
      </c>
      <c r="J3848" t="s">
        <v>50</v>
      </c>
      <c r="K3848" t="s">
        <v>205</v>
      </c>
      <c r="L3848" t="s">
        <v>24</v>
      </c>
      <c r="M3848">
        <v>62</v>
      </c>
      <c r="N3848">
        <v>2350</v>
      </c>
      <c r="O3848">
        <v>0</v>
      </c>
      <c r="P3848">
        <v>0</v>
      </c>
    </row>
    <row r="3849" customFormat="1" hidden="1" spans="1:16">
      <c r="A3849">
        <v>912</v>
      </c>
      <c r="B3849" t="s">
        <v>7841</v>
      </c>
      <c r="C3849" t="s">
        <v>7842</v>
      </c>
      <c r="D3849">
        <v>26</v>
      </c>
      <c r="E3849">
        <v>-0.00999999978</v>
      </c>
      <c r="F3849">
        <v>50.8699989</v>
      </c>
      <c r="G3849">
        <v>2</v>
      </c>
      <c r="H3849" t="s">
        <v>67</v>
      </c>
      <c r="I3849" t="s">
        <v>93</v>
      </c>
      <c r="J3849" t="s">
        <v>93</v>
      </c>
      <c r="K3849" t="s">
        <v>38</v>
      </c>
      <c r="L3849" t="s">
        <v>38</v>
      </c>
      <c r="M3849">
        <v>62</v>
      </c>
      <c r="N3849">
        <v>2350</v>
      </c>
      <c r="O3849">
        <v>0</v>
      </c>
      <c r="P3849">
        <v>0</v>
      </c>
    </row>
    <row r="3850" customFormat="1" hidden="1" spans="1:16">
      <c r="A3850">
        <v>935</v>
      </c>
      <c r="B3850" t="s">
        <v>7843</v>
      </c>
      <c r="C3850" t="s">
        <v>7844</v>
      </c>
      <c r="D3850">
        <v>26</v>
      </c>
      <c r="E3850">
        <v>-1.44000006</v>
      </c>
      <c r="F3850">
        <v>52.5200005</v>
      </c>
      <c r="G3850">
        <v>2</v>
      </c>
      <c r="H3850" t="s">
        <v>19</v>
      </c>
      <c r="I3850" t="s">
        <v>29</v>
      </c>
      <c r="J3850" t="s">
        <v>29</v>
      </c>
      <c r="K3850" t="s">
        <v>107</v>
      </c>
      <c r="L3850" t="s">
        <v>107</v>
      </c>
      <c r="M3850">
        <v>62</v>
      </c>
      <c r="N3850">
        <v>2350</v>
      </c>
      <c r="O3850">
        <v>0</v>
      </c>
      <c r="P3850">
        <v>0</v>
      </c>
    </row>
    <row r="3851" customFormat="1" hidden="1" spans="1:16">
      <c r="A3851">
        <v>966</v>
      </c>
      <c r="B3851" t="s">
        <v>7845</v>
      </c>
      <c r="C3851" t="s">
        <v>7846</v>
      </c>
      <c r="D3851">
        <v>26</v>
      </c>
      <c r="E3851">
        <v>0.275000006</v>
      </c>
      <c r="F3851">
        <v>51.1980019</v>
      </c>
      <c r="G3851">
        <v>0</v>
      </c>
      <c r="H3851" t="s">
        <v>27</v>
      </c>
      <c r="I3851" t="s">
        <v>18</v>
      </c>
      <c r="J3851" t="s">
        <v>27</v>
      </c>
      <c r="K3851" t="s">
        <v>18</v>
      </c>
      <c r="L3851" t="s">
        <v>18</v>
      </c>
      <c r="M3851">
        <v>62</v>
      </c>
      <c r="N3851">
        <v>2330</v>
      </c>
      <c r="O3851">
        <v>0</v>
      </c>
      <c r="P3851">
        <v>0</v>
      </c>
    </row>
    <row r="3852" customFormat="1" hidden="1" spans="1:16">
      <c r="A3852">
        <v>1027</v>
      </c>
      <c r="B3852" t="s">
        <v>7847</v>
      </c>
      <c r="C3852" t="s">
        <v>7848</v>
      </c>
      <c r="D3852">
        <v>26</v>
      </c>
      <c r="E3852">
        <v>20.6800003</v>
      </c>
      <c r="F3852">
        <v>41.1800003</v>
      </c>
      <c r="G3852">
        <v>0</v>
      </c>
      <c r="H3852" t="s">
        <v>30</v>
      </c>
      <c r="I3852" t="s">
        <v>30</v>
      </c>
      <c r="J3852" t="s">
        <v>67</v>
      </c>
      <c r="K3852" t="s">
        <v>19</v>
      </c>
      <c r="L3852" t="s">
        <v>19</v>
      </c>
      <c r="M3852">
        <v>67</v>
      </c>
      <c r="N3852">
        <v>0</v>
      </c>
      <c r="O3852">
        <v>0</v>
      </c>
      <c r="P3852">
        <v>0</v>
      </c>
    </row>
    <row r="3853" customFormat="1" hidden="1" spans="1:16">
      <c r="A3853">
        <v>1061</v>
      </c>
      <c r="B3853" t="s">
        <v>7849</v>
      </c>
      <c r="C3853" t="s">
        <v>7849</v>
      </c>
      <c r="D3853">
        <v>26</v>
      </c>
      <c r="E3853">
        <v>-6.80000019</v>
      </c>
      <c r="F3853">
        <v>61.8300018</v>
      </c>
      <c r="G3853">
        <v>0</v>
      </c>
      <c r="H3853" t="s">
        <v>30</v>
      </c>
      <c r="I3853" t="s">
        <v>30</v>
      </c>
      <c r="J3853" t="s">
        <v>50</v>
      </c>
      <c r="K3853" t="s">
        <v>19</v>
      </c>
      <c r="L3853" t="s">
        <v>30</v>
      </c>
      <c r="M3853">
        <v>68</v>
      </c>
      <c r="N3853">
        <v>2810</v>
      </c>
      <c r="O3853">
        <v>0</v>
      </c>
      <c r="P3853">
        <v>0</v>
      </c>
    </row>
    <row r="3854" customFormat="1" hidden="1" spans="1:16">
      <c r="A3854">
        <v>1081</v>
      </c>
      <c r="B3854" t="s">
        <v>7850</v>
      </c>
      <c r="C3854" t="s">
        <v>7851</v>
      </c>
      <c r="D3854">
        <v>26</v>
      </c>
      <c r="E3854">
        <v>-6.80999994</v>
      </c>
      <c r="F3854">
        <v>62.25</v>
      </c>
      <c r="G3854">
        <v>0</v>
      </c>
      <c r="H3854" t="s">
        <v>18</v>
      </c>
      <c r="I3854" t="s">
        <v>18</v>
      </c>
      <c r="J3854" t="s">
        <v>19</v>
      </c>
      <c r="K3854" t="s">
        <v>19</v>
      </c>
      <c r="L3854" t="s">
        <v>18</v>
      </c>
      <c r="M3854">
        <v>68</v>
      </c>
      <c r="N3854">
        <v>2800</v>
      </c>
      <c r="O3854">
        <v>0</v>
      </c>
      <c r="P3854">
        <v>0</v>
      </c>
    </row>
    <row r="3855" customFormat="1" hidden="1" spans="1:16">
      <c r="A3855">
        <v>1090</v>
      </c>
      <c r="B3855" t="s">
        <v>7852</v>
      </c>
      <c r="C3855" t="s">
        <v>7853</v>
      </c>
      <c r="D3855">
        <v>26</v>
      </c>
      <c r="E3855">
        <v>26.9400005</v>
      </c>
      <c r="F3855">
        <v>60.4599991</v>
      </c>
      <c r="G3855">
        <v>2</v>
      </c>
      <c r="H3855" t="s">
        <v>88</v>
      </c>
      <c r="I3855" t="s">
        <v>19</v>
      </c>
      <c r="J3855" t="s">
        <v>93</v>
      </c>
      <c r="K3855" t="s">
        <v>30</v>
      </c>
      <c r="L3855" t="s">
        <v>542</v>
      </c>
      <c r="M3855">
        <v>70</v>
      </c>
      <c r="N3855">
        <v>0</v>
      </c>
      <c r="O3855">
        <v>0</v>
      </c>
      <c r="P3855">
        <v>0</v>
      </c>
    </row>
    <row r="3856" customFormat="1" hidden="1" spans="1:16">
      <c r="A3856">
        <v>1109</v>
      </c>
      <c r="B3856" t="s">
        <v>7854</v>
      </c>
      <c r="C3856" t="s">
        <v>7855</v>
      </c>
      <c r="D3856">
        <v>26</v>
      </c>
      <c r="E3856">
        <v>24.5610008</v>
      </c>
      <c r="F3856">
        <v>60.1010017</v>
      </c>
      <c r="G3856">
        <v>0</v>
      </c>
      <c r="H3856" t="s">
        <v>30</v>
      </c>
      <c r="I3856" t="s">
        <v>50</v>
      </c>
      <c r="J3856" t="s">
        <v>27</v>
      </c>
      <c r="K3856" t="s">
        <v>27</v>
      </c>
      <c r="L3856" t="s">
        <v>27</v>
      </c>
      <c r="M3856">
        <v>70</v>
      </c>
      <c r="N3856">
        <v>2900</v>
      </c>
      <c r="O3856">
        <v>0</v>
      </c>
      <c r="P3856">
        <v>0</v>
      </c>
    </row>
    <row r="3857" customFormat="1" hidden="1" spans="1:16">
      <c r="A3857">
        <v>1288</v>
      </c>
      <c r="B3857" t="s">
        <v>7856</v>
      </c>
      <c r="C3857" t="s">
        <v>7857</v>
      </c>
      <c r="D3857">
        <v>26</v>
      </c>
      <c r="E3857">
        <v>9.13000011</v>
      </c>
      <c r="F3857">
        <v>49.6699982</v>
      </c>
      <c r="G3857">
        <v>0</v>
      </c>
      <c r="H3857" t="s">
        <v>19</v>
      </c>
      <c r="I3857" t="s">
        <v>19</v>
      </c>
      <c r="J3857" t="s">
        <v>19</v>
      </c>
      <c r="K3857" t="s">
        <v>50</v>
      </c>
      <c r="L3857" t="s">
        <v>50</v>
      </c>
      <c r="M3857">
        <v>75</v>
      </c>
      <c r="N3857">
        <v>3180</v>
      </c>
      <c r="O3857">
        <v>0</v>
      </c>
      <c r="P3857">
        <v>0</v>
      </c>
    </row>
    <row r="3858" s="6" customFormat="1" spans="1:16">
      <c r="A3858" s="6">
        <v>1292</v>
      </c>
      <c r="B3858" s="6" t="s">
        <v>7858</v>
      </c>
      <c r="C3858" s="6" t="s">
        <v>7859</v>
      </c>
      <c r="D3858" s="6">
        <v>26</v>
      </c>
      <c r="E3858" s="6">
        <v>20.8299999</v>
      </c>
      <c r="F3858" s="6">
        <v>39.6599998</v>
      </c>
      <c r="G3858" s="6">
        <v>0</v>
      </c>
      <c r="H3858" s="6" t="s">
        <v>50</v>
      </c>
      <c r="I3858" s="6" t="s">
        <v>50</v>
      </c>
      <c r="J3858" s="6" t="s">
        <v>19</v>
      </c>
      <c r="K3858" s="6" t="s">
        <v>18</v>
      </c>
      <c r="L3858" s="6" t="s">
        <v>19</v>
      </c>
      <c r="M3858" s="6">
        <v>77</v>
      </c>
      <c r="N3858" s="6">
        <v>0</v>
      </c>
      <c r="O3858" s="6">
        <v>0</v>
      </c>
      <c r="P3858" s="6">
        <v>0</v>
      </c>
    </row>
    <row r="3859" customFormat="1" hidden="1" spans="1:16">
      <c r="A3859">
        <v>1625</v>
      </c>
      <c r="B3859" t="s">
        <v>7860</v>
      </c>
      <c r="C3859" t="s">
        <v>7861</v>
      </c>
      <c r="D3859">
        <v>26</v>
      </c>
      <c r="E3859">
        <v>14.3800001</v>
      </c>
      <c r="F3859">
        <v>40.6300011</v>
      </c>
      <c r="G3859">
        <v>2</v>
      </c>
      <c r="H3859" t="s">
        <v>93</v>
      </c>
      <c r="I3859" t="s">
        <v>18</v>
      </c>
      <c r="J3859" t="s">
        <v>93</v>
      </c>
      <c r="K3859" t="s">
        <v>19</v>
      </c>
      <c r="L3859" t="s">
        <v>19</v>
      </c>
      <c r="M3859">
        <v>95</v>
      </c>
      <c r="N3859">
        <v>0</v>
      </c>
      <c r="O3859">
        <v>0</v>
      </c>
      <c r="P3859">
        <v>0</v>
      </c>
    </row>
    <row r="3860" customFormat="1" hidden="1" spans="1:16">
      <c r="A3860">
        <v>1748</v>
      </c>
      <c r="B3860" t="s">
        <v>7862</v>
      </c>
      <c r="C3860" t="s">
        <v>7863</v>
      </c>
      <c r="D3860">
        <v>26</v>
      </c>
      <c r="E3860">
        <v>26.2800007</v>
      </c>
      <c r="F3860">
        <v>55.9700012</v>
      </c>
      <c r="G3860">
        <v>0</v>
      </c>
      <c r="H3860" t="s">
        <v>19</v>
      </c>
      <c r="I3860" t="s">
        <v>19</v>
      </c>
      <c r="J3860" t="s">
        <v>24</v>
      </c>
      <c r="K3860" t="s">
        <v>517</v>
      </c>
      <c r="L3860" t="s">
        <v>19</v>
      </c>
      <c r="M3860">
        <v>106</v>
      </c>
      <c r="N3860">
        <v>0</v>
      </c>
      <c r="O3860">
        <v>0</v>
      </c>
      <c r="P3860">
        <v>0</v>
      </c>
    </row>
    <row r="3861" customFormat="1" hidden="1" spans="1:16">
      <c r="A3861">
        <v>1784</v>
      </c>
      <c r="B3861" t="s">
        <v>7864</v>
      </c>
      <c r="C3861" t="s">
        <v>7865</v>
      </c>
      <c r="D3861">
        <v>26</v>
      </c>
      <c r="E3861">
        <v>21.4640007</v>
      </c>
      <c r="F3861">
        <v>55.3479996</v>
      </c>
      <c r="G3861">
        <v>0</v>
      </c>
      <c r="H3861" t="s">
        <v>30</v>
      </c>
      <c r="I3861" t="s">
        <v>30</v>
      </c>
      <c r="J3861" t="s">
        <v>88</v>
      </c>
      <c r="K3861" t="s">
        <v>88</v>
      </c>
      <c r="L3861" t="s">
        <v>88</v>
      </c>
      <c r="M3861">
        <v>112</v>
      </c>
      <c r="N3861">
        <v>4470</v>
      </c>
      <c r="O3861">
        <v>0</v>
      </c>
      <c r="P3861">
        <v>0</v>
      </c>
    </row>
    <row r="3862" customFormat="1" hidden="1" spans="1:16">
      <c r="A3862">
        <v>1789</v>
      </c>
      <c r="B3862" t="s">
        <v>7866</v>
      </c>
      <c r="C3862" t="s">
        <v>7867</v>
      </c>
      <c r="D3862">
        <v>26</v>
      </c>
      <c r="E3862">
        <v>23.9400005</v>
      </c>
      <c r="F3862">
        <v>54.9000015</v>
      </c>
      <c r="G3862">
        <v>0</v>
      </c>
      <c r="H3862" t="s">
        <v>30</v>
      </c>
      <c r="I3862" t="s">
        <v>30</v>
      </c>
      <c r="J3862" t="s">
        <v>542</v>
      </c>
      <c r="K3862" t="s">
        <v>19</v>
      </c>
      <c r="L3862" t="s">
        <v>19</v>
      </c>
      <c r="M3862">
        <v>112</v>
      </c>
      <c r="N3862">
        <v>4460</v>
      </c>
      <c r="O3862">
        <v>0</v>
      </c>
      <c r="P3862">
        <v>0</v>
      </c>
    </row>
    <row r="3863" customFormat="1" hidden="1" spans="1:16">
      <c r="A3863">
        <v>1811</v>
      </c>
      <c r="B3863" t="s">
        <v>7868</v>
      </c>
      <c r="C3863" t="s">
        <v>7869</v>
      </c>
      <c r="D3863">
        <v>26</v>
      </c>
      <c r="E3863">
        <v>101.779999</v>
      </c>
      <c r="F3863">
        <v>2.9000001</v>
      </c>
      <c r="G3863">
        <v>0</v>
      </c>
      <c r="H3863" t="s">
        <v>30</v>
      </c>
      <c r="I3863" t="s">
        <v>30</v>
      </c>
      <c r="J3863" t="s">
        <v>30</v>
      </c>
      <c r="K3863" t="s">
        <v>19</v>
      </c>
      <c r="L3863" t="s">
        <v>93</v>
      </c>
      <c r="M3863">
        <v>117</v>
      </c>
      <c r="N3863">
        <v>4590</v>
      </c>
      <c r="O3863">
        <v>0</v>
      </c>
      <c r="P3863">
        <v>0</v>
      </c>
    </row>
    <row r="3864" customFormat="1" hidden="1" spans="1:16">
      <c r="A3864">
        <v>1822</v>
      </c>
      <c r="B3864" t="s">
        <v>7870</v>
      </c>
      <c r="C3864" t="s">
        <v>7871</v>
      </c>
      <c r="D3864">
        <v>26</v>
      </c>
      <c r="E3864">
        <v>103.139999</v>
      </c>
      <c r="F3864">
        <v>5.32999992</v>
      </c>
      <c r="G3864">
        <v>2</v>
      </c>
      <c r="H3864" t="s">
        <v>18</v>
      </c>
      <c r="I3864" t="s">
        <v>93</v>
      </c>
      <c r="J3864" t="s">
        <v>93</v>
      </c>
      <c r="K3864" t="s">
        <v>19</v>
      </c>
      <c r="L3864" t="s">
        <v>19</v>
      </c>
      <c r="M3864">
        <v>117</v>
      </c>
      <c r="N3864">
        <v>4600</v>
      </c>
      <c r="O3864">
        <v>0</v>
      </c>
      <c r="P3864">
        <v>1837</v>
      </c>
    </row>
    <row r="3865" customFormat="1" hidden="1" spans="1:16">
      <c r="A3865">
        <v>1881</v>
      </c>
      <c r="B3865" t="s">
        <v>7872</v>
      </c>
      <c r="C3865" t="s">
        <v>7873</v>
      </c>
      <c r="D3865">
        <v>26</v>
      </c>
      <c r="E3865">
        <v>28.8199997</v>
      </c>
      <c r="F3865">
        <v>47.0299988</v>
      </c>
      <c r="G3865">
        <v>0</v>
      </c>
      <c r="H3865" t="s">
        <v>27</v>
      </c>
      <c r="I3865" t="s">
        <v>27</v>
      </c>
      <c r="J3865" t="s">
        <v>19</v>
      </c>
      <c r="K3865" t="s">
        <v>19</v>
      </c>
      <c r="L3865" t="s">
        <v>27</v>
      </c>
      <c r="M3865">
        <v>124</v>
      </c>
      <c r="N3865">
        <v>0</v>
      </c>
      <c r="O3865">
        <v>0</v>
      </c>
      <c r="P3865">
        <v>0</v>
      </c>
    </row>
    <row r="3866" customFormat="1" hidden="1" spans="1:16">
      <c r="A3866">
        <v>1900</v>
      </c>
      <c r="B3866" t="s">
        <v>7874</v>
      </c>
      <c r="C3866" t="s">
        <v>7875</v>
      </c>
      <c r="D3866">
        <v>26</v>
      </c>
      <c r="E3866">
        <v>19.2800007</v>
      </c>
      <c r="F3866">
        <v>42.3899994</v>
      </c>
      <c r="G3866">
        <v>0</v>
      </c>
      <c r="H3866" t="s">
        <v>18</v>
      </c>
      <c r="I3866" t="s">
        <v>18</v>
      </c>
      <c r="J3866" t="s">
        <v>19</v>
      </c>
      <c r="K3866" t="s">
        <v>50</v>
      </c>
      <c r="L3866" t="s">
        <v>50</v>
      </c>
      <c r="M3866">
        <v>126</v>
      </c>
      <c r="N3866">
        <v>4870</v>
      </c>
      <c r="O3866">
        <v>0</v>
      </c>
      <c r="P3866">
        <v>0</v>
      </c>
    </row>
    <row r="3867" customFormat="1" hidden="1" spans="1:16">
      <c r="A3867">
        <v>1954</v>
      </c>
      <c r="B3867" t="s">
        <v>7876</v>
      </c>
      <c r="C3867" t="s">
        <v>7877</v>
      </c>
      <c r="D3867">
        <v>26</v>
      </c>
      <c r="E3867">
        <v>-6.90999985</v>
      </c>
      <c r="F3867">
        <v>33.9300003</v>
      </c>
      <c r="G3867">
        <v>0</v>
      </c>
      <c r="H3867" t="s">
        <v>29</v>
      </c>
      <c r="I3867" t="s">
        <v>29</v>
      </c>
      <c r="J3867" t="s">
        <v>19</v>
      </c>
      <c r="K3867" t="s">
        <v>19</v>
      </c>
      <c r="L3867" t="s">
        <v>29</v>
      </c>
      <c r="M3867">
        <v>128</v>
      </c>
      <c r="N3867">
        <v>4970</v>
      </c>
      <c r="O3867">
        <v>0</v>
      </c>
      <c r="P3867">
        <v>0</v>
      </c>
    </row>
    <row r="3868" customFormat="1" hidden="1" spans="1:16">
      <c r="A3868">
        <v>2038</v>
      </c>
      <c r="B3868" t="s">
        <v>7878</v>
      </c>
      <c r="C3868" t="s">
        <v>7879</v>
      </c>
      <c r="D3868">
        <v>26</v>
      </c>
      <c r="E3868">
        <v>-86.5800018</v>
      </c>
      <c r="F3868">
        <v>13.4790001</v>
      </c>
      <c r="G3868">
        <v>1</v>
      </c>
      <c r="H3868" t="s">
        <v>19</v>
      </c>
      <c r="I3868" t="s">
        <v>41</v>
      </c>
      <c r="J3868" t="s">
        <v>19</v>
      </c>
      <c r="K3868" t="s">
        <v>41</v>
      </c>
      <c r="L3868" t="s">
        <v>19</v>
      </c>
      <c r="M3868">
        <v>137</v>
      </c>
      <c r="N3868">
        <v>5210</v>
      </c>
      <c r="O3868">
        <v>0</v>
      </c>
      <c r="P3868">
        <v>0</v>
      </c>
    </row>
    <row r="3869" customFormat="1" hidden="1" spans="1:16">
      <c r="A3869">
        <v>2091</v>
      </c>
      <c r="B3869" t="s">
        <v>7880</v>
      </c>
      <c r="C3869" t="s">
        <v>7881</v>
      </c>
      <c r="D3869">
        <v>26</v>
      </c>
      <c r="E3869">
        <v>-6.28000021</v>
      </c>
      <c r="F3869">
        <v>54.8600006</v>
      </c>
      <c r="G3869">
        <v>2</v>
      </c>
      <c r="H3869" t="s">
        <v>93</v>
      </c>
      <c r="I3869" t="s">
        <v>19</v>
      </c>
      <c r="J3869" t="s">
        <v>93</v>
      </c>
      <c r="K3869" t="s">
        <v>30</v>
      </c>
      <c r="L3869" t="s">
        <v>93</v>
      </c>
      <c r="M3869">
        <v>140</v>
      </c>
      <c r="N3869">
        <v>0</v>
      </c>
      <c r="O3869">
        <v>0</v>
      </c>
      <c r="P3869">
        <v>0</v>
      </c>
    </row>
    <row r="3870" customFormat="1" hidden="1" spans="1:16">
      <c r="A3870">
        <v>2104</v>
      </c>
      <c r="B3870" t="s">
        <v>7882</v>
      </c>
      <c r="C3870" t="s">
        <v>7883</v>
      </c>
      <c r="D3870">
        <v>26</v>
      </c>
      <c r="E3870">
        <v>5.86999989</v>
      </c>
      <c r="F3870">
        <v>62.3400002</v>
      </c>
      <c r="G3870">
        <v>0</v>
      </c>
      <c r="H3870" t="s">
        <v>50</v>
      </c>
      <c r="I3870" t="s">
        <v>50</v>
      </c>
      <c r="J3870" t="s">
        <v>19</v>
      </c>
      <c r="K3870" t="s">
        <v>19</v>
      </c>
      <c r="L3870" t="s">
        <v>19</v>
      </c>
      <c r="M3870">
        <v>141</v>
      </c>
      <c r="N3870">
        <v>5340</v>
      </c>
      <c r="O3870">
        <v>0</v>
      </c>
      <c r="P3870">
        <v>0</v>
      </c>
    </row>
    <row r="3871" customFormat="1" hidden="1" spans="1:16">
      <c r="A3871">
        <v>2130</v>
      </c>
      <c r="B3871" t="s">
        <v>7884</v>
      </c>
      <c r="C3871" t="s">
        <v>7885</v>
      </c>
      <c r="D3871">
        <v>26</v>
      </c>
      <c r="E3871">
        <v>-79.5199966</v>
      </c>
      <c r="F3871">
        <v>8.98999977</v>
      </c>
      <c r="G3871">
        <v>1</v>
      </c>
      <c r="H3871" t="s">
        <v>50</v>
      </c>
      <c r="I3871" t="s">
        <v>19</v>
      </c>
      <c r="J3871" t="s">
        <v>18</v>
      </c>
      <c r="K3871" t="s">
        <v>19</v>
      </c>
      <c r="L3871" t="s">
        <v>18</v>
      </c>
      <c r="M3871">
        <v>145</v>
      </c>
      <c r="N3871">
        <v>5400</v>
      </c>
      <c r="O3871">
        <v>0</v>
      </c>
      <c r="P3871">
        <v>0</v>
      </c>
    </row>
    <row r="3872" customFormat="1" hidden="1" spans="1:16">
      <c r="A3872">
        <v>2146</v>
      </c>
      <c r="B3872" t="s">
        <v>7886</v>
      </c>
      <c r="C3872" t="s">
        <v>7887</v>
      </c>
      <c r="D3872">
        <v>26</v>
      </c>
      <c r="E3872">
        <v>-57.5900002</v>
      </c>
      <c r="F3872">
        <v>-25.3199997</v>
      </c>
      <c r="G3872">
        <v>0</v>
      </c>
      <c r="H3872" t="s">
        <v>88</v>
      </c>
      <c r="I3872" t="s">
        <v>88</v>
      </c>
      <c r="J3872" t="s">
        <v>88</v>
      </c>
      <c r="K3872" t="s">
        <v>19</v>
      </c>
      <c r="L3872" t="s">
        <v>88</v>
      </c>
      <c r="M3872">
        <v>147</v>
      </c>
      <c r="N3872">
        <v>5420</v>
      </c>
      <c r="O3872">
        <v>0</v>
      </c>
      <c r="P3872">
        <v>0</v>
      </c>
    </row>
    <row r="3873" customFormat="1" hidden="1" spans="1:16">
      <c r="A3873">
        <v>2189</v>
      </c>
      <c r="B3873" t="s">
        <v>7888</v>
      </c>
      <c r="C3873" t="s">
        <v>7889</v>
      </c>
      <c r="D3873">
        <v>26</v>
      </c>
      <c r="E3873">
        <v>-73.25</v>
      </c>
      <c r="F3873">
        <v>-3.74000001</v>
      </c>
      <c r="G3873">
        <v>2</v>
      </c>
      <c r="H3873" t="s">
        <v>38</v>
      </c>
      <c r="I3873" t="s">
        <v>50</v>
      </c>
      <c r="J3873" t="s">
        <v>50</v>
      </c>
      <c r="K3873" t="s">
        <v>583</v>
      </c>
      <c r="L3873" t="s">
        <v>93</v>
      </c>
      <c r="M3873">
        <v>148</v>
      </c>
      <c r="N3873">
        <v>0</v>
      </c>
      <c r="O3873">
        <v>0</v>
      </c>
      <c r="P3873">
        <v>0</v>
      </c>
    </row>
    <row r="3874" customFormat="1" hidden="1" spans="1:16">
      <c r="A3874">
        <v>2191</v>
      </c>
      <c r="B3874" t="s">
        <v>1340</v>
      </c>
      <c r="C3874" t="s">
        <v>7890</v>
      </c>
      <c r="D3874">
        <v>26</v>
      </c>
      <c r="E3874">
        <v>-80.6200027</v>
      </c>
      <c r="F3874">
        <v>-5.19000006</v>
      </c>
      <c r="G3874">
        <v>1</v>
      </c>
      <c r="H3874" t="s">
        <v>50</v>
      </c>
      <c r="I3874" t="s">
        <v>19</v>
      </c>
      <c r="J3874" t="s">
        <v>50</v>
      </c>
      <c r="K3874" t="s">
        <v>19</v>
      </c>
      <c r="L3874" t="s">
        <v>19</v>
      </c>
      <c r="M3874">
        <v>148</v>
      </c>
      <c r="N3874">
        <v>5450</v>
      </c>
      <c r="O3874">
        <v>0</v>
      </c>
      <c r="P3874">
        <v>0</v>
      </c>
    </row>
    <row r="3875" customFormat="1" hidden="1" spans="1:16">
      <c r="A3875">
        <v>2299</v>
      </c>
      <c r="B3875" t="s">
        <v>7891</v>
      </c>
      <c r="C3875" t="s">
        <v>7892</v>
      </c>
      <c r="D3875">
        <v>26</v>
      </c>
      <c r="E3875">
        <v>22</v>
      </c>
      <c r="F3875">
        <v>49</v>
      </c>
      <c r="G3875">
        <v>1</v>
      </c>
      <c r="H3875" t="s">
        <v>18</v>
      </c>
      <c r="I3875" t="s">
        <v>19</v>
      </c>
      <c r="J3875" t="s">
        <v>19</v>
      </c>
      <c r="K3875" t="s">
        <v>19</v>
      </c>
      <c r="L3875" t="s">
        <v>19</v>
      </c>
      <c r="M3875">
        <v>150</v>
      </c>
      <c r="N3875">
        <v>5520</v>
      </c>
      <c r="O3875">
        <v>0</v>
      </c>
      <c r="P3875">
        <v>0</v>
      </c>
    </row>
    <row r="3876" customFormat="1" hidden="1" spans="1:16">
      <c r="A3876">
        <v>2375</v>
      </c>
      <c r="B3876" t="s">
        <v>7893</v>
      </c>
      <c r="C3876" t="s">
        <v>7894</v>
      </c>
      <c r="D3876">
        <v>26</v>
      </c>
      <c r="E3876">
        <v>-66.0400009</v>
      </c>
      <c r="F3876">
        <v>18.2299995</v>
      </c>
      <c r="G3876">
        <v>1</v>
      </c>
      <c r="H3876" t="s">
        <v>18</v>
      </c>
      <c r="I3876" t="s">
        <v>19</v>
      </c>
      <c r="J3876" t="s">
        <v>18</v>
      </c>
      <c r="K3876" t="s">
        <v>29</v>
      </c>
      <c r="L3876" t="s">
        <v>29</v>
      </c>
      <c r="M3876">
        <v>152</v>
      </c>
      <c r="N3876">
        <v>0</v>
      </c>
      <c r="O3876">
        <v>0</v>
      </c>
      <c r="P3876">
        <v>0</v>
      </c>
    </row>
    <row r="3877" customFormat="1" hidden="1" spans="1:16">
      <c r="A3877">
        <v>2425</v>
      </c>
      <c r="B3877" t="s">
        <v>7895</v>
      </c>
      <c r="C3877" t="s">
        <v>7896</v>
      </c>
      <c r="D3877">
        <v>26</v>
      </c>
      <c r="E3877">
        <v>-7.48999977</v>
      </c>
      <c r="F3877">
        <v>53.2700005</v>
      </c>
      <c r="G3877">
        <v>0</v>
      </c>
      <c r="H3877" t="s">
        <v>18</v>
      </c>
      <c r="I3877" t="s">
        <v>18</v>
      </c>
      <c r="J3877" t="s">
        <v>19</v>
      </c>
      <c r="K3877" t="s">
        <v>19</v>
      </c>
      <c r="L3877" t="s">
        <v>18</v>
      </c>
      <c r="M3877">
        <v>154</v>
      </c>
      <c r="N3877">
        <v>5790</v>
      </c>
      <c r="O3877">
        <v>0</v>
      </c>
      <c r="P3877">
        <v>0</v>
      </c>
    </row>
    <row r="3878" customFormat="1" hidden="1" spans="1:16">
      <c r="A3878">
        <v>2544</v>
      </c>
      <c r="B3878" t="s">
        <v>7897</v>
      </c>
      <c r="C3878" t="s">
        <v>7898</v>
      </c>
      <c r="D3878">
        <v>26</v>
      </c>
      <c r="E3878">
        <v>-62.7200012</v>
      </c>
      <c r="F3878">
        <v>17.2999992</v>
      </c>
      <c r="G3878">
        <v>10</v>
      </c>
      <c r="H3878" t="s">
        <v>542</v>
      </c>
      <c r="I3878" t="s">
        <v>19</v>
      </c>
      <c r="J3878" t="s">
        <v>542</v>
      </c>
      <c r="K3878" t="s">
        <v>19</v>
      </c>
      <c r="L3878" t="s">
        <v>19</v>
      </c>
      <c r="M3878">
        <v>158</v>
      </c>
      <c r="N3878">
        <v>6050</v>
      </c>
      <c r="O3878">
        <v>0</v>
      </c>
      <c r="P3878">
        <v>0</v>
      </c>
    </row>
    <row r="3879" customFormat="1" hidden="1" spans="1:16">
      <c r="A3879">
        <v>2607</v>
      </c>
      <c r="B3879" t="s">
        <v>7899</v>
      </c>
      <c r="C3879" t="s">
        <v>7900</v>
      </c>
      <c r="D3879">
        <v>26</v>
      </c>
      <c r="E3879">
        <v>-3.30900002</v>
      </c>
      <c r="F3879">
        <v>57.6500015</v>
      </c>
      <c r="G3879">
        <v>2</v>
      </c>
      <c r="H3879" t="s">
        <v>19</v>
      </c>
      <c r="I3879" t="s">
        <v>24</v>
      </c>
      <c r="J3879" t="s">
        <v>24</v>
      </c>
      <c r="K3879" t="s">
        <v>30</v>
      </c>
      <c r="L3879" t="s">
        <v>27</v>
      </c>
      <c r="M3879">
        <v>164</v>
      </c>
      <c r="N3879">
        <v>6210</v>
      </c>
      <c r="O3879">
        <v>0</v>
      </c>
      <c r="P3879">
        <v>0</v>
      </c>
    </row>
    <row r="3880" customFormat="1" hidden="1" spans="1:16">
      <c r="A3880">
        <v>2654</v>
      </c>
      <c r="B3880" t="s">
        <v>7901</v>
      </c>
      <c r="C3880" t="s">
        <v>7902</v>
      </c>
      <c r="D3880">
        <v>26</v>
      </c>
      <c r="E3880">
        <v>19.8999996</v>
      </c>
      <c r="F3880">
        <v>44.2700005</v>
      </c>
      <c r="G3880">
        <v>4</v>
      </c>
      <c r="H3880" t="s">
        <v>19</v>
      </c>
      <c r="I3880" t="s">
        <v>18</v>
      </c>
      <c r="J3880" t="s">
        <v>19</v>
      </c>
      <c r="K3880" t="s">
        <v>19</v>
      </c>
      <c r="L3880" t="s">
        <v>19</v>
      </c>
      <c r="M3880">
        <v>166</v>
      </c>
      <c r="N3880">
        <v>6380</v>
      </c>
      <c r="O3880">
        <v>0</v>
      </c>
      <c r="P3880">
        <v>0</v>
      </c>
    </row>
    <row r="3881" customFormat="1" hidden="1" spans="1:16">
      <c r="A3881">
        <v>2714</v>
      </c>
      <c r="B3881" t="s">
        <v>7903</v>
      </c>
      <c r="C3881" t="s">
        <v>7904</v>
      </c>
      <c r="D3881">
        <v>26</v>
      </c>
      <c r="E3881">
        <v>103.531097</v>
      </c>
      <c r="F3881">
        <v>1.22000003</v>
      </c>
      <c r="G3881">
        <v>10</v>
      </c>
      <c r="H3881" t="s">
        <v>102</v>
      </c>
      <c r="I3881" t="s">
        <v>18</v>
      </c>
      <c r="J3881" t="s">
        <v>24</v>
      </c>
      <c r="K3881" t="s">
        <v>27</v>
      </c>
      <c r="L3881" t="s">
        <v>27</v>
      </c>
      <c r="M3881">
        <v>169</v>
      </c>
      <c r="N3881">
        <v>6450</v>
      </c>
      <c r="O3881">
        <v>0</v>
      </c>
      <c r="P3881">
        <v>0</v>
      </c>
    </row>
    <row r="3882" customFormat="1" hidden="1" spans="1:16">
      <c r="A3882">
        <v>2739</v>
      </c>
      <c r="B3882" t="s">
        <v>7905</v>
      </c>
      <c r="C3882" t="s">
        <v>7906</v>
      </c>
      <c r="D3882">
        <v>26</v>
      </c>
      <c r="E3882">
        <v>17.1100006</v>
      </c>
      <c r="F3882">
        <v>48.1500015</v>
      </c>
      <c r="G3882">
        <v>9</v>
      </c>
      <c r="H3882" t="s">
        <v>30</v>
      </c>
      <c r="I3882" t="s">
        <v>93</v>
      </c>
      <c r="J3882" t="s">
        <v>93</v>
      </c>
      <c r="K3882" t="s">
        <v>18</v>
      </c>
      <c r="L3882" t="s">
        <v>18</v>
      </c>
      <c r="M3882">
        <v>170</v>
      </c>
      <c r="N3882">
        <v>6530</v>
      </c>
      <c r="O3882">
        <v>0</v>
      </c>
      <c r="P3882">
        <v>0</v>
      </c>
    </row>
    <row r="3883" customFormat="1" hidden="1" spans="1:16">
      <c r="A3883">
        <v>2740</v>
      </c>
      <c r="B3883" t="s">
        <v>7907</v>
      </c>
      <c r="C3883" t="s">
        <v>7908</v>
      </c>
      <c r="D3883">
        <v>26</v>
      </c>
      <c r="E3883">
        <v>19.6590004</v>
      </c>
      <c r="F3883">
        <v>48.3300018</v>
      </c>
      <c r="G3883">
        <v>2</v>
      </c>
      <c r="H3883" t="s">
        <v>50</v>
      </c>
      <c r="I3883" t="s">
        <v>19</v>
      </c>
      <c r="J3883" t="s">
        <v>50</v>
      </c>
      <c r="K3883" t="s">
        <v>38</v>
      </c>
      <c r="L3883" t="s">
        <v>29</v>
      </c>
      <c r="M3883">
        <v>170</v>
      </c>
      <c r="N3883">
        <v>0</v>
      </c>
      <c r="O3883">
        <v>0</v>
      </c>
      <c r="P3883">
        <v>0</v>
      </c>
    </row>
    <row r="3884" customFormat="1" hidden="1" spans="1:16">
      <c r="A3884">
        <v>2768</v>
      </c>
      <c r="B3884" t="s">
        <v>6546</v>
      </c>
      <c r="C3884" t="s">
        <v>7909</v>
      </c>
      <c r="D3884">
        <v>26</v>
      </c>
      <c r="E3884">
        <v>15.6590004</v>
      </c>
      <c r="F3884">
        <v>46.5489998</v>
      </c>
      <c r="G3884">
        <v>0</v>
      </c>
      <c r="H3884" t="s">
        <v>50</v>
      </c>
      <c r="I3884" t="s">
        <v>50</v>
      </c>
      <c r="J3884" t="s">
        <v>50</v>
      </c>
      <c r="K3884" t="s">
        <v>27</v>
      </c>
      <c r="L3884" t="s">
        <v>27</v>
      </c>
      <c r="M3884">
        <v>171</v>
      </c>
      <c r="N3884">
        <v>0</v>
      </c>
      <c r="O3884">
        <v>0</v>
      </c>
      <c r="P3884">
        <v>0</v>
      </c>
    </row>
    <row r="3885" customFormat="1" hidden="1" spans="1:16">
      <c r="A3885">
        <v>2825</v>
      </c>
      <c r="B3885" t="s">
        <v>7910</v>
      </c>
      <c r="C3885" t="s">
        <v>7911</v>
      </c>
      <c r="D3885">
        <v>26</v>
      </c>
      <c r="E3885">
        <v>29.2290001</v>
      </c>
      <c r="F3885">
        <v>-25.8700008</v>
      </c>
      <c r="G3885">
        <v>0</v>
      </c>
      <c r="H3885" t="s">
        <v>18</v>
      </c>
      <c r="I3885" t="s">
        <v>18</v>
      </c>
      <c r="J3885" t="s">
        <v>24</v>
      </c>
      <c r="K3885" t="s">
        <v>19</v>
      </c>
      <c r="L3885" t="s">
        <v>19</v>
      </c>
      <c r="M3885">
        <v>174</v>
      </c>
      <c r="N3885">
        <v>6710</v>
      </c>
      <c r="O3885">
        <v>0</v>
      </c>
      <c r="P3885">
        <v>0</v>
      </c>
    </row>
    <row r="3886" customFormat="1" hidden="1" spans="1:16">
      <c r="A3886">
        <v>2949</v>
      </c>
      <c r="B3886" t="s">
        <v>7912</v>
      </c>
      <c r="C3886" t="s">
        <v>7913</v>
      </c>
      <c r="D3886">
        <v>26</v>
      </c>
      <c r="E3886">
        <v>-13.8699999</v>
      </c>
      <c r="F3886">
        <v>28.4899998</v>
      </c>
      <c r="G3886">
        <v>1</v>
      </c>
      <c r="H3886" t="s">
        <v>38</v>
      </c>
      <c r="I3886" t="s">
        <v>58</v>
      </c>
      <c r="J3886" t="s">
        <v>19</v>
      </c>
      <c r="K3886" t="s">
        <v>2314</v>
      </c>
      <c r="L3886" t="s">
        <v>24</v>
      </c>
      <c r="M3886">
        <v>175</v>
      </c>
      <c r="N3886">
        <v>0</v>
      </c>
      <c r="O3886">
        <v>0</v>
      </c>
      <c r="P3886">
        <v>0</v>
      </c>
    </row>
    <row r="3887" customFormat="1" hidden="1" spans="1:16">
      <c r="A3887">
        <v>2978</v>
      </c>
      <c r="B3887" t="s">
        <v>7914</v>
      </c>
      <c r="C3887" t="s">
        <v>7915</v>
      </c>
      <c r="D3887">
        <v>26</v>
      </c>
      <c r="E3887">
        <v>17.1399994</v>
      </c>
      <c r="F3887">
        <v>60.6699982</v>
      </c>
      <c r="G3887">
        <v>0</v>
      </c>
      <c r="H3887" t="s">
        <v>93</v>
      </c>
      <c r="I3887" t="s">
        <v>93</v>
      </c>
      <c r="J3887" t="s">
        <v>93</v>
      </c>
      <c r="K3887" t="s">
        <v>19</v>
      </c>
      <c r="L3887" t="s">
        <v>19</v>
      </c>
      <c r="M3887">
        <v>180</v>
      </c>
      <c r="N3887">
        <v>7030</v>
      </c>
      <c r="O3887">
        <v>0</v>
      </c>
      <c r="P3887">
        <v>0</v>
      </c>
    </row>
    <row r="3888" customFormat="1" hidden="1" spans="1:16">
      <c r="A3888">
        <v>2991</v>
      </c>
      <c r="B3888" t="s">
        <v>7916</v>
      </c>
      <c r="C3888" t="s">
        <v>7917</v>
      </c>
      <c r="D3888">
        <v>26</v>
      </c>
      <c r="E3888">
        <v>12.0100002</v>
      </c>
      <c r="F3888">
        <v>57.6599998</v>
      </c>
      <c r="G3888">
        <v>0</v>
      </c>
      <c r="H3888" t="s">
        <v>99</v>
      </c>
      <c r="I3888" t="s">
        <v>99</v>
      </c>
      <c r="J3888" t="s">
        <v>19</v>
      </c>
      <c r="K3888" t="s">
        <v>93</v>
      </c>
      <c r="L3888" t="s">
        <v>19</v>
      </c>
      <c r="M3888">
        <v>180</v>
      </c>
      <c r="N3888">
        <v>7030</v>
      </c>
      <c r="O3888">
        <v>0</v>
      </c>
      <c r="P3888">
        <v>0</v>
      </c>
    </row>
    <row r="3889" customFormat="1" hidden="1" spans="1:16">
      <c r="A3889">
        <v>3102</v>
      </c>
      <c r="B3889" t="s">
        <v>7918</v>
      </c>
      <c r="C3889" t="s">
        <v>7919</v>
      </c>
      <c r="D3889">
        <v>26</v>
      </c>
      <c r="E3889">
        <v>-61.3800011</v>
      </c>
      <c r="F3889">
        <v>10.6400003</v>
      </c>
      <c r="G3889">
        <v>8</v>
      </c>
      <c r="H3889" t="s">
        <v>19</v>
      </c>
      <c r="I3889" t="s">
        <v>18</v>
      </c>
      <c r="J3889" t="s">
        <v>93</v>
      </c>
      <c r="K3889" t="s">
        <v>19</v>
      </c>
      <c r="L3889" t="s">
        <v>18</v>
      </c>
      <c r="M3889">
        <v>191</v>
      </c>
      <c r="N3889">
        <v>0</v>
      </c>
      <c r="O3889">
        <v>0</v>
      </c>
      <c r="P3889">
        <v>0</v>
      </c>
    </row>
    <row r="3890" customFormat="1" hidden="1" spans="1:16">
      <c r="A3890">
        <v>3179</v>
      </c>
      <c r="B3890" t="s">
        <v>7920</v>
      </c>
      <c r="C3890" t="s">
        <v>7921</v>
      </c>
      <c r="D3890">
        <v>26</v>
      </c>
      <c r="E3890">
        <v>27.1778698</v>
      </c>
      <c r="F3890">
        <v>38.4348602</v>
      </c>
      <c r="G3890">
        <v>3</v>
      </c>
      <c r="H3890" t="s">
        <v>88</v>
      </c>
      <c r="I3890" t="s">
        <v>67</v>
      </c>
      <c r="J3890" t="s">
        <v>88</v>
      </c>
      <c r="K3890" t="s">
        <v>19</v>
      </c>
      <c r="L3890" t="s">
        <v>19</v>
      </c>
      <c r="M3890">
        <v>193</v>
      </c>
      <c r="N3890">
        <v>10320</v>
      </c>
      <c r="O3890">
        <v>0</v>
      </c>
      <c r="P3890">
        <v>0</v>
      </c>
    </row>
    <row r="3891" customFormat="1" hidden="1" spans="1:16">
      <c r="A3891">
        <v>3214</v>
      </c>
      <c r="B3891" t="s">
        <v>7922</v>
      </c>
      <c r="C3891" t="s">
        <v>7923</v>
      </c>
      <c r="D3891">
        <v>26</v>
      </c>
      <c r="E3891">
        <v>28.5400009</v>
      </c>
      <c r="F3891">
        <v>40.5900002</v>
      </c>
      <c r="G3891">
        <v>0</v>
      </c>
      <c r="H3891" t="s">
        <v>19</v>
      </c>
      <c r="I3891" t="s">
        <v>19</v>
      </c>
      <c r="J3891" t="s">
        <v>29</v>
      </c>
      <c r="K3891" t="s">
        <v>50</v>
      </c>
      <c r="L3891" t="s">
        <v>19</v>
      </c>
      <c r="M3891">
        <v>193</v>
      </c>
      <c r="N3891">
        <v>0</v>
      </c>
      <c r="O3891">
        <v>0</v>
      </c>
      <c r="P3891">
        <v>0</v>
      </c>
    </row>
    <row r="3892" customFormat="1" hidden="1" spans="1:16">
      <c r="A3892">
        <v>3244</v>
      </c>
      <c r="B3892" t="s">
        <v>7924</v>
      </c>
      <c r="C3892" t="s">
        <v>7925</v>
      </c>
      <c r="D3892">
        <v>26</v>
      </c>
      <c r="E3892">
        <v>37.5900002</v>
      </c>
      <c r="F3892">
        <v>47.1800003</v>
      </c>
      <c r="G3892">
        <v>1</v>
      </c>
      <c r="H3892" t="s">
        <v>50</v>
      </c>
      <c r="I3892" t="s">
        <v>93</v>
      </c>
      <c r="J3892" t="s">
        <v>50</v>
      </c>
      <c r="K3892" t="s">
        <v>67</v>
      </c>
      <c r="L3892" t="s">
        <v>67</v>
      </c>
      <c r="M3892">
        <v>198</v>
      </c>
      <c r="N3892">
        <v>0</v>
      </c>
      <c r="O3892">
        <v>0</v>
      </c>
      <c r="P3892">
        <v>3243</v>
      </c>
    </row>
    <row r="3893" customFormat="1" hidden="1" spans="1:16">
      <c r="A3893">
        <v>3308</v>
      </c>
      <c r="B3893" t="s">
        <v>7926</v>
      </c>
      <c r="C3893" t="s">
        <v>7927</v>
      </c>
      <c r="D3893">
        <v>26</v>
      </c>
      <c r="E3893">
        <v>-84.064003</v>
      </c>
      <c r="F3893">
        <v>39.6479988</v>
      </c>
      <c r="G3893">
        <v>1</v>
      </c>
      <c r="H3893" t="s">
        <v>18</v>
      </c>
      <c r="I3893" t="s">
        <v>50</v>
      </c>
      <c r="J3893" t="s">
        <v>19</v>
      </c>
      <c r="K3893" t="s">
        <v>19</v>
      </c>
      <c r="L3893" t="s">
        <v>18</v>
      </c>
      <c r="M3893">
        <v>200</v>
      </c>
      <c r="N3893">
        <v>0</v>
      </c>
      <c r="O3893">
        <v>0</v>
      </c>
      <c r="P3893">
        <v>0</v>
      </c>
    </row>
    <row r="3894" customFormat="1" hidden="1" spans="1:16">
      <c r="A3894">
        <v>3414</v>
      </c>
      <c r="B3894" t="s">
        <v>7928</v>
      </c>
      <c r="C3894" t="s">
        <v>7929</v>
      </c>
      <c r="D3894">
        <v>26</v>
      </c>
      <c r="E3894">
        <v>-3.16000009</v>
      </c>
      <c r="F3894">
        <v>52.7000008</v>
      </c>
      <c r="G3894">
        <v>2</v>
      </c>
      <c r="H3894" t="s">
        <v>18</v>
      </c>
      <c r="I3894" t="s">
        <v>93</v>
      </c>
      <c r="J3894" t="s">
        <v>93</v>
      </c>
      <c r="K3894" t="s">
        <v>29</v>
      </c>
      <c r="L3894" t="s">
        <v>19</v>
      </c>
      <c r="M3894">
        <v>206</v>
      </c>
      <c r="N3894">
        <v>7700</v>
      </c>
      <c r="O3894">
        <v>0</v>
      </c>
      <c r="P3894">
        <v>0</v>
      </c>
    </row>
    <row r="3895" customFormat="1" hidden="1" spans="1:16">
      <c r="A3895">
        <v>3516</v>
      </c>
      <c r="B3895" t="s">
        <v>7930</v>
      </c>
      <c r="C3895" t="s">
        <v>7931</v>
      </c>
      <c r="D3895">
        <v>26</v>
      </c>
      <c r="E3895">
        <v>-0.187000006</v>
      </c>
      <c r="F3895">
        <v>5.55000019</v>
      </c>
      <c r="G3895">
        <v>0</v>
      </c>
      <c r="H3895" t="s">
        <v>19</v>
      </c>
      <c r="I3895" t="s">
        <v>19</v>
      </c>
      <c r="J3895" t="s">
        <v>19</v>
      </c>
      <c r="K3895" t="s">
        <v>2449</v>
      </c>
      <c r="L3895" t="s">
        <v>2449</v>
      </c>
      <c r="M3895">
        <v>76</v>
      </c>
      <c r="N3895">
        <v>0</v>
      </c>
      <c r="O3895">
        <v>0</v>
      </c>
      <c r="P3895">
        <v>0</v>
      </c>
    </row>
    <row r="3896" customFormat="1" hidden="1" spans="1:16">
      <c r="A3896">
        <v>3520</v>
      </c>
      <c r="B3896" t="s">
        <v>7932</v>
      </c>
      <c r="C3896" t="s">
        <v>7933</v>
      </c>
      <c r="D3896">
        <v>26</v>
      </c>
      <c r="E3896">
        <v>-1.75999999</v>
      </c>
      <c r="F3896">
        <v>4.90999985</v>
      </c>
      <c r="G3896">
        <v>0</v>
      </c>
      <c r="H3896" t="s">
        <v>19</v>
      </c>
      <c r="I3896" t="s">
        <v>19</v>
      </c>
      <c r="J3896" t="s">
        <v>19</v>
      </c>
      <c r="K3896" t="s">
        <v>2449</v>
      </c>
      <c r="L3896" t="s">
        <v>2449</v>
      </c>
      <c r="M3896">
        <v>76</v>
      </c>
      <c r="N3896">
        <v>0</v>
      </c>
      <c r="O3896">
        <v>0</v>
      </c>
      <c r="P3896">
        <v>0</v>
      </c>
    </row>
    <row r="3897" customFormat="1" hidden="1" spans="1:16">
      <c r="A3897">
        <v>3522</v>
      </c>
      <c r="B3897" t="s">
        <v>7934</v>
      </c>
      <c r="C3897" t="s">
        <v>7935</v>
      </c>
      <c r="D3897">
        <v>26</v>
      </c>
      <c r="E3897">
        <v>-2.02460003</v>
      </c>
      <c r="F3897">
        <v>7.08599997</v>
      </c>
      <c r="G3897">
        <v>0</v>
      </c>
      <c r="H3897" t="s">
        <v>50</v>
      </c>
      <c r="I3897" t="s">
        <v>50</v>
      </c>
      <c r="J3897" t="s">
        <v>50</v>
      </c>
      <c r="K3897" t="s">
        <v>24</v>
      </c>
      <c r="L3897" t="s">
        <v>24</v>
      </c>
      <c r="M3897">
        <v>76</v>
      </c>
      <c r="N3897">
        <v>9250</v>
      </c>
      <c r="O3897">
        <v>0</v>
      </c>
      <c r="P3897">
        <v>0</v>
      </c>
    </row>
    <row r="3898" customFormat="1" hidden="1" spans="1:16">
      <c r="A3898">
        <v>3565</v>
      </c>
      <c r="B3898" t="s">
        <v>7936</v>
      </c>
      <c r="C3898" t="s">
        <v>7937</v>
      </c>
      <c r="D3898">
        <v>26</v>
      </c>
      <c r="E3898">
        <v>14.4200001</v>
      </c>
      <c r="F3898">
        <v>35.8800011</v>
      </c>
      <c r="G3898">
        <v>0</v>
      </c>
      <c r="H3898" t="s">
        <v>27</v>
      </c>
      <c r="I3898" t="s">
        <v>19</v>
      </c>
      <c r="J3898" t="s">
        <v>29</v>
      </c>
      <c r="K3898" t="s">
        <v>19</v>
      </c>
      <c r="L3898" t="s">
        <v>19</v>
      </c>
      <c r="M3898">
        <v>120</v>
      </c>
      <c r="N3898">
        <v>4680</v>
      </c>
      <c r="O3898">
        <v>0</v>
      </c>
      <c r="P3898">
        <v>0</v>
      </c>
    </row>
    <row r="3899" customFormat="1" hidden="1" spans="1:16">
      <c r="A3899">
        <v>3651</v>
      </c>
      <c r="B3899" t="s">
        <v>7938</v>
      </c>
      <c r="C3899" t="s">
        <v>7939</v>
      </c>
      <c r="D3899">
        <v>26</v>
      </c>
      <c r="E3899">
        <v>12.4770002</v>
      </c>
      <c r="F3899">
        <v>43.9690018</v>
      </c>
      <c r="G3899">
        <v>1</v>
      </c>
      <c r="H3899" t="s">
        <v>38</v>
      </c>
      <c r="I3899" t="s">
        <v>19</v>
      </c>
      <c r="J3899" t="s">
        <v>24</v>
      </c>
      <c r="K3899" t="s">
        <v>19</v>
      </c>
      <c r="L3899" t="s">
        <v>24</v>
      </c>
      <c r="M3899">
        <v>95</v>
      </c>
      <c r="N3899">
        <v>0</v>
      </c>
      <c r="O3899">
        <v>0</v>
      </c>
      <c r="P3899">
        <v>0</v>
      </c>
    </row>
    <row r="3900" customFormat="1" hidden="1" spans="1:16">
      <c r="A3900">
        <v>3662</v>
      </c>
      <c r="B3900" t="s">
        <v>7940</v>
      </c>
      <c r="C3900" t="s">
        <v>7941</v>
      </c>
      <c r="D3900">
        <v>26</v>
      </c>
      <c r="E3900">
        <v>14.1660004</v>
      </c>
      <c r="F3900">
        <v>42.348999</v>
      </c>
      <c r="G3900">
        <v>2</v>
      </c>
      <c r="H3900" t="s">
        <v>24</v>
      </c>
      <c r="I3900" t="s">
        <v>88</v>
      </c>
      <c r="J3900" t="s">
        <v>50</v>
      </c>
      <c r="K3900" t="s">
        <v>19</v>
      </c>
      <c r="L3900" t="s">
        <v>24</v>
      </c>
      <c r="M3900">
        <v>95</v>
      </c>
      <c r="N3900">
        <v>0</v>
      </c>
      <c r="O3900">
        <v>0</v>
      </c>
      <c r="P3900">
        <v>0</v>
      </c>
    </row>
    <row r="3901" customFormat="1" hidden="1" spans="1:16">
      <c r="A3901">
        <v>3673</v>
      </c>
      <c r="B3901" t="s">
        <v>7942</v>
      </c>
      <c r="C3901" t="s">
        <v>7943</v>
      </c>
      <c r="D3901">
        <v>26</v>
      </c>
      <c r="E3901">
        <v>14.6160002</v>
      </c>
      <c r="F3901">
        <v>40.7330017</v>
      </c>
      <c r="G3901">
        <v>1</v>
      </c>
      <c r="H3901" t="s">
        <v>50</v>
      </c>
      <c r="I3901" t="s">
        <v>19</v>
      </c>
      <c r="J3901" t="s">
        <v>50</v>
      </c>
      <c r="K3901" t="s">
        <v>19</v>
      </c>
      <c r="L3901" t="s">
        <v>19</v>
      </c>
      <c r="M3901">
        <v>95</v>
      </c>
      <c r="N3901">
        <v>10098</v>
      </c>
      <c r="O3901">
        <v>0</v>
      </c>
      <c r="P3901">
        <v>0</v>
      </c>
    </row>
    <row r="3902" customFormat="1" hidden="1" spans="1:16">
      <c r="A3902">
        <v>3675</v>
      </c>
      <c r="B3902" t="s">
        <v>7944</v>
      </c>
      <c r="C3902" t="s">
        <v>7945</v>
      </c>
      <c r="D3902">
        <v>26</v>
      </c>
      <c r="E3902">
        <v>16.2980003</v>
      </c>
      <c r="F3902">
        <v>38.9659996</v>
      </c>
      <c r="G3902">
        <v>2</v>
      </c>
      <c r="H3902" t="s">
        <v>88</v>
      </c>
      <c r="I3902" t="s">
        <v>19</v>
      </c>
      <c r="J3902" t="s">
        <v>19</v>
      </c>
      <c r="K3902" t="s">
        <v>19</v>
      </c>
      <c r="L3902" t="s">
        <v>19</v>
      </c>
      <c r="M3902">
        <v>95</v>
      </c>
      <c r="N3902">
        <v>0</v>
      </c>
      <c r="O3902">
        <v>0</v>
      </c>
      <c r="P3902">
        <v>0</v>
      </c>
    </row>
    <row r="3903" customFormat="1" hidden="1" spans="1:16">
      <c r="A3903">
        <v>3690</v>
      </c>
      <c r="B3903" t="s">
        <v>7946</v>
      </c>
      <c r="C3903" t="s">
        <v>7947</v>
      </c>
      <c r="D3903">
        <v>26</v>
      </c>
      <c r="E3903">
        <v>32.9160004</v>
      </c>
      <c r="F3903">
        <v>34.6829987</v>
      </c>
      <c r="G3903">
        <v>0</v>
      </c>
      <c r="H3903" t="s">
        <v>19</v>
      </c>
      <c r="I3903" t="s">
        <v>19</v>
      </c>
      <c r="J3903" t="s">
        <v>19</v>
      </c>
      <c r="K3903" t="s">
        <v>93</v>
      </c>
      <c r="L3903" t="s">
        <v>93</v>
      </c>
      <c r="M3903">
        <v>52</v>
      </c>
      <c r="N3903">
        <v>0</v>
      </c>
      <c r="O3903">
        <v>0</v>
      </c>
      <c r="P3903">
        <v>0</v>
      </c>
    </row>
    <row r="3904" customFormat="1" hidden="1" spans="1:16">
      <c r="A3904">
        <v>3710</v>
      </c>
      <c r="B3904" t="s">
        <v>7948</v>
      </c>
      <c r="C3904" t="s">
        <v>7949</v>
      </c>
      <c r="D3904">
        <v>26</v>
      </c>
      <c r="E3904">
        <v>9.93299961</v>
      </c>
      <c r="F3904">
        <v>56.0330009</v>
      </c>
      <c r="G3904">
        <v>0</v>
      </c>
      <c r="H3904" t="s">
        <v>30</v>
      </c>
      <c r="I3904" t="s">
        <v>30</v>
      </c>
      <c r="J3904" t="s">
        <v>50</v>
      </c>
      <c r="K3904" t="s">
        <v>50</v>
      </c>
      <c r="L3904" t="s">
        <v>50</v>
      </c>
      <c r="M3904">
        <v>55</v>
      </c>
      <c r="N3904">
        <v>2110</v>
      </c>
      <c r="O3904">
        <v>0</v>
      </c>
      <c r="P3904">
        <v>0</v>
      </c>
    </row>
    <row r="3905" customFormat="1" hidden="1" spans="1:16">
      <c r="A3905">
        <v>3723</v>
      </c>
      <c r="B3905" t="s">
        <v>7950</v>
      </c>
      <c r="C3905" t="s">
        <v>7951</v>
      </c>
      <c r="D3905">
        <v>26</v>
      </c>
      <c r="E3905">
        <v>-7.86670017</v>
      </c>
      <c r="F3905">
        <v>42.3333015</v>
      </c>
      <c r="G3905">
        <v>1</v>
      </c>
      <c r="H3905" t="s">
        <v>1911</v>
      </c>
      <c r="I3905" t="s">
        <v>20</v>
      </c>
      <c r="J3905" t="s">
        <v>20</v>
      </c>
      <c r="K3905" t="s">
        <v>93</v>
      </c>
      <c r="L3905" t="s">
        <v>93</v>
      </c>
      <c r="M3905">
        <v>175</v>
      </c>
      <c r="N3905">
        <v>0</v>
      </c>
      <c r="O3905">
        <v>0</v>
      </c>
      <c r="P3905">
        <v>0</v>
      </c>
    </row>
    <row r="3906" customFormat="1" hidden="1" spans="1:16">
      <c r="A3906">
        <v>3736</v>
      </c>
      <c r="B3906" t="s">
        <v>7952</v>
      </c>
      <c r="C3906" t="s">
        <v>7953</v>
      </c>
      <c r="D3906">
        <v>26</v>
      </c>
      <c r="E3906">
        <v>-6.20699978</v>
      </c>
      <c r="F3906">
        <v>36.4700012</v>
      </c>
      <c r="G3906">
        <v>0</v>
      </c>
      <c r="H3906" t="s">
        <v>50</v>
      </c>
      <c r="I3906" t="s">
        <v>50</v>
      </c>
      <c r="J3906" t="s">
        <v>19</v>
      </c>
      <c r="K3906" t="s">
        <v>19</v>
      </c>
      <c r="L3906" t="s">
        <v>19</v>
      </c>
      <c r="M3906">
        <v>175</v>
      </c>
      <c r="N3906">
        <v>6840</v>
      </c>
      <c r="O3906">
        <v>0</v>
      </c>
      <c r="P3906">
        <v>0</v>
      </c>
    </row>
    <row r="3907" customFormat="1" hidden="1" spans="1:16">
      <c r="A3907">
        <v>3744</v>
      </c>
      <c r="B3907" t="s">
        <v>7954</v>
      </c>
      <c r="C3907" t="s">
        <v>7955</v>
      </c>
      <c r="D3907">
        <v>26</v>
      </c>
      <c r="E3907">
        <v>21.2759991</v>
      </c>
      <c r="F3907">
        <v>49.2929993</v>
      </c>
      <c r="G3907">
        <v>10</v>
      </c>
      <c r="H3907" t="s">
        <v>20</v>
      </c>
      <c r="I3907" t="s">
        <v>4935</v>
      </c>
      <c r="J3907" t="s">
        <v>20</v>
      </c>
      <c r="K3907" t="s">
        <v>107</v>
      </c>
      <c r="L3907" t="s">
        <v>93</v>
      </c>
      <c r="M3907">
        <v>170</v>
      </c>
      <c r="N3907">
        <v>6520</v>
      </c>
      <c r="O3907">
        <v>0</v>
      </c>
      <c r="P3907">
        <v>0</v>
      </c>
    </row>
    <row r="3908" customFormat="1" hidden="1" spans="1:16">
      <c r="A3908">
        <v>3775</v>
      </c>
      <c r="B3908" t="s">
        <v>7956</v>
      </c>
      <c r="C3908" t="s">
        <v>7957</v>
      </c>
      <c r="D3908">
        <v>26</v>
      </c>
      <c r="E3908">
        <v>20.8829994</v>
      </c>
      <c r="F3908">
        <v>41.8330002</v>
      </c>
      <c r="G3908">
        <v>1</v>
      </c>
      <c r="H3908" t="s">
        <v>38</v>
      </c>
      <c r="I3908" t="s">
        <v>19</v>
      </c>
      <c r="J3908" t="s">
        <v>38</v>
      </c>
      <c r="K3908" t="s">
        <v>19</v>
      </c>
      <c r="L3908" t="s">
        <v>19</v>
      </c>
      <c r="M3908">
        <v>67</v>
      </c>
      <c r="N3908">
        <v>0</v>
      </c>
      <c r="O3908">
        <v>0</v>
      </c>
      <c r="P3908">
        <v>0</v>
      </c>
    </row>
    <row r="3909" customFormat="1" hidden="1" spans="1:16">
      <c r="A3909">
        <v>3782</v>
      </c>
      <c r="B3909" t="s">
        <v>7958</v>
      </c>
      <c r="C3909" t="s">
        <v>7959</v>
      </c>
      <c r="D3909">
        <v>26</v>
      </c>
      <c r="E3909">
        <v>12.0500002</v>
      </c>
      <c r="F3909">
        <v>44.2330017</v>
      </c>
      <c r="G3909">
        <v>2</v>
      </c>
      <c r="H3909" t="s">
        <v>18</v>
      </c>
      <c r="I3909" t="s">
        <v>19</v>
      </c>
      <c r="J3909" t="s">
        <v>18</v>
      </c>
      <c r="K3909" t="s">
        <v>19</v>
      </c>
      <c r="L3909" t="s">
        <v>19</v>
      </c>
      <c r="M3909">
        <v>95</v>
      </c>
      <c r="N3909">
        <v>0</v>
      </c>
      <c r="O3909">
        <v>0</v>
      </c>
      <c r="P3909">
        <v>0</v>
      </c>
    </row>
    <row r="3910" customFormat="1" hidden="1" spans="1:16">
      <c r="A3910">
        <v>3796</v>
      </c>
      <c r="B3910" t="s">
        <v>7960</v>
      </c>
      <c r="C3910" t="s">
        <v>7961</v>
      </c>
      <c r="D3910">
        <v>26</v>
      </c>
      <c r="E3910">
        <v>21.5130005</v>
      </c>
      <c r="F3910">
        <v>45.8009987</v>
      </c>
      <c r="G3910">
        <v>0</v>
      </c>
      <c r="H3910" t="s">
        <v>107</v>
      </c>
      <c r="I3910" t="s">
        <v>107</v>
      </c>
      <c r="J3910" t="s">
        <v>93</v>
      </c>
      <c r="K3910" t="s">
        <v>19</v>
      </c>
      <c r="L3910" t="s">
        <v>93</v>
      </c>
      <c r="M3910">
        <v>155</v>
      </c>
      <c r="N3910">
        <v>0</v>
      </c>
      <c r="O3910">
        <v>0</v>
      </c>
      <c r="P3910">
        <v>0</v>
      </c>
    </row>
    <row r="3911" customFormat="1" hidden="1" spans="1:16">
      <c r="A3911">
        <v>3837</v>
      </c>
      <c r="B3911" t="s">
        <v>7962</v>
      </c>
      <c r="C3911" t="s">
        <v>7963</v>
      </c>
      <c r="D3911">
        <v>26</v>
      </c>
      <c r="E3911">
        <v>100.734398</v>
      </c>
      <c r="F3911">
        <v>14.0209999</v>
      </c>
      <c r="G3911">
        <v>0</v>
      </c>
      <c r="H3911" t="s">
        <v>20</v>
      </c>
      <c r="I3911" t="s">
        <v>20</v>
      </c>
      <c r="J3911" t="s">
        <v>20</v>
      </c>
      <c r="K3911" t="s">
        <v>858</v>
      </c>
      <c r="L3911" t="s">
        <v>858</v>
      </c>
      <c r="M3911">
        <v>187</v>
      </c>
      <c r="N3911">
        <v>7195</v>
      </c>
      <c r="O3911">
        <v>0</v>
      </c>
      <c r="P3911">
        <v>0</v>
      </c>
    </row>
    <row r="3912" customFormat="1" hidden="1" spans="1:16">
      <c r="A3912">
        <v>3842</v>
      </c>
      <c r="B3912" t="s">
        <v>7964</v>
      </c>
      <c r="C3912" t="s">
        <v>7965</v>
      </c>
      <c r="D3912">
        <v>26</v>
      </c>
      <c r="E3912">
        <v>104.338997</v>
      </c>
      <c r="F3912">
        <v>15.1009998</v>
      </c>
      <c r="G3912">
        <v>1</v>
      </c>
      <c r="H3912" t="s">
        <v>107</v>
      </c>
      <c r="I3912" t="s">
        <v>24</v>
      </c>
      <c r="J3912" t="s">
        <v>107</v>
      </c>
      <c r="K3912" t="s">
        <v>19</v>
      </c>
      <c r="L3912" t="s">
        <v>19</v>
      </c>
      <c r="M3912">
        <v>187</v>
      </c>
      <c r="N3912">
        <v>0</v>
      </c>
      <c r="O3912">
        <v>0</v>
      </c>
      <c r="P3912">
        <v>0</v>
      </c>
    </row>
    <row r="3913" customFormat="1" hidden="1" spans="1:16">
      <c r="A3913">
        <v>3844</v>
      </c>
      <c r="B3913" t="s">
        <v>7966</v>
      </c>
      <c r="C3913" t="s">
        <v>7967</v>
      </c>
      <c r="D3913">
        <v>26</v>
      </c>
      <c r="E3913">
        <v>100.911003</v>
      </c>
      <c r="F3913">
        <v>14.5285997</v>
      </c>
      <c r="G3913">
        <v>2</v>
      </c>
      <c r="H3913" t="s">
        <v>30</v>
      </c>
      <c r="I3913" t="s">
        <v>18</v>
      </c>
      <c r="J3913" t="s">
        <v>18</v>
      </c>
      <c r="K3913" t="s">
        <v>67</v>
      </c>
      <c r="L3913" t="s">
        <v>67</v>
      </c>
      <c r="M3913">
        <v>187</v>
      </c>
      <c r="N3913">
        <v>0</v>
      </c>
      <c r="O3913">
        <v>0</v>
      </c>
      <c r="P3913">
        <v>0</v>
      </c>
    </row>
    <row r="3914" customFormat="1" hidden="1" spans="1:16">
      <c r="A3914">
        <v>3846</v>
      </c>
      <c r="B3914" t="s">
        <v>7968</v>
      </c>
      <c r="C3914" t="s">
        <v>7969</v>
      </c>
      <c r="D3914">
        <v>26</v>
      </c>
      <c r="E3914">
        <v>100.598</v>
      </c>
      <c r="F3914">
        <v>14.0670004</v>
      </c>
      <c r="G3914">
        <v>0</v>
      </c>
      <c r="H3914" t="s">
        <v>67</v>
      </c>
      <c r="I3914" t="s">
        <v>67</v>
      </c>
      <c r="J3914" t="s">
        <v>67</v>
      </c>
      <c r="K3914" t="s">
        <v>19</v>
      </c>
      <c r="L3914" t="s">
        <v>19</v>
      </c>
      <c r="M3914">
        <v>187</v>
      </c>
      <c r="N3914">
        <v>0</v>
      </c>
      <c r="O3914">
        <v>0</v>
      </c>
      <c r="P3914">
        <v>0</v>
      </c>
    </row>
    <row r="3915" customFormat="1" hidden="1" spans="1:16">
      <c r="A3915">
        <v>3872</v>
      </c>
      <c r="B3915" t="s">
        <v>7970</v>
      </c>
      <c r="C3915" t="s">
        <v>7971</v>
      </c>
      <c r="D3915">
        <v>26</v>
      </c>
      <c r="E3915">
        <v>127.31707</v>
      </c>
      <c r="F3915">
        <v>37.1507912</v>
      </c>
      <c r="G3915">
        <v>1</v>
      </c>
      <c r="H3915" t="s">
        <v>50</v>
      </c>
      <c r="I3915" t="s">
        <v>19</v>
      </c>
      <c r="J3915" t="s">
        <v>50</v>
      </c>
      <c r="K3915" t="s">
        <v>19</v>
      </c>
      <c r="L3915" t="s">
        <v>19</v>
      </c>
      <c r="M3915">
        <v>102</v>
      </c>
      <c r="N3915">
        <v>0</v>
      </c>
      <c r="O3915">
        <v>0</v>
      </c>
      <c r="P3915">
        <v>0</v>
      </c>
    </row>
    <row r="3916" customFormat="1" hidden="1" spans="1:16">
      <c r="A3916">
        <v>3876</v>
      </c>
      <c r="B3916" t="s">
        <v>7972</v>
      </c>
      <c r="C3916" t="s">
        <v>7973</v>
      </c>
      <c r="D3916">
        <v>26</v>
      </c>
      <c r="E3916">
        <v>119.306</v>
      </c>
      <c r="F3916">
        <v>26.0760002</v>
      </c>
      <c r="G3916">
        <v>0</v>
      </c>
      <c r="H3916" t="s">
        <v>30</v>
      </c>
      <c r="I3916" t="s">
        <v>30</v>
      </c>
      <c r="J3916" t="s">
        <v>24</v>
      </c>
      <c r="K3916" t="s">
        <v>19</v>
      </c>
      <c r="L3916" t="s">
        <v>19</v>
      </c>
      <c r="M3916">
        <v>42</v>
      </c>
      <c r="N3916">
        <v>1690</v>
      </c>
      <c r="O3916">
        <v>0</v>
      </c>
      <c r="P3916">
        <v>0</v>
      </c>
    </row>
    <row r="3917" customFormat="1" hidden="1" spans="1:16">
      <c r="A3917">
        <v>3878</v>
      </c>
      <c r="B3917" t="s">
        <v>7974</v>
      </c>
      <c r="C3917" t="s">
        <v>7975</v>
      </c>
      <c r="D3917">
        <v>26</v>
      </c>
      <c r="E3917">
        <v>112.753998</v>
      </c>
      <c r="F3917">
        <v>-7.25099993</v>
      </c>
      <c r="G3917">
        <v>0</v>
      </c>
      <c r="H3917" t="s">
        <v>291</v>
      </c>
      <c r="I3917" t="s">
        <v>291</v>
      </c>
      <c r="J3917" t="s">
        <v>291</v>
      </c>
      <c r="K3917" t="s">
        <v>19</v>
      </c>
      <c r="L3917" t="s">
        <v>19</v>
      </c>
      <c r="M3917">
        <v>91</v>
      </c>
      <c r="N3917">
        <v>9350</v>
      </c>
      <c r="O3917">
        <v>0</v>
      </c>
      <c r="P3917">
        <v>0</v>
      </c>
    </row>
    <row r="3918" customFormat="1" hidden="1" spans="1:16">
      <c r="A3918">
        <v>3881</v>
      </c>
      <c r="B3918" t="s">
        <v>7976</v>
      </c>
      <c r="C3918" t="s">
        <v>7976</v>
      </c>
      <c r="D3918">
        <v>26</v>
      </c>
      <c r="E3918">
        <v>131.25</v>
      </c>
      <c r="F3918">
        <v>-0.86500001</v>
      </c>
      <c r="G3918">
        <v>2</v>
      </c>
      <c r="H3918" t="s">
        <v>24</v>
      </c>
      <c r="I3918" t="s">
        <v>50</v>
      </c>
      <c r="J3918" t="s">
        <v>24</v>
      </c>
      <c r="K3918" t="s">
        <v>19</v>
      </c>
      <c r="L3918" t="s">
        <v>19</v>
      </c>
      <c r="M3918">
        <v>91</v>
      </c>
      <c r="N3918">
        <v>9350</v>
      </c>
      <c r="O3918">
        <v>0</v>
      </c>
      <c r="P3918">
        <v>0</v>
      </c>
    </row>
    <row r="3919" customFormat="1" hidden="1" spans="1:16">
      <c r="A3919">
        <v>3889</v>
      </c>
      <c r="B3919" t="s">
        <v>7977</v>
      </c>
      <c r="C3919" t="s">
        <v>7978</v>
      </c>
      <c r="D3919">
        <v>26</v>
      </c>
      <c r="E3919">
        <v>49.6127777</v>
      </c>
      <c r="F3919">
        <v>25.3058338</v>
      </c>
      <c r="G3919">
        <v>1</v>
      </c>
      <c r="H3919" t="s">
        <v>19</v>
      </c>
      <c r="I3919" t="s">
        <v>93</v>
      </c>
      <c r="J3919" t="s">
        <v>93</v>
      </c>
      <c r="K3919" t="s">
        <v>93</v>
      </c>
      <c r="L3919" t="s">
        <v>19</v>
      </c>
      <c r="M3919">
        <v>163</v>
      </c>
      <c r="N3919">
        <v>0</v>
      </c>
      <c r="O3919">
        <v>0</v>
      </c>
      <c r="P3919">
        <v>0</v>
      </c>
    </row>
    <row r="3920" customFormat="1" hidden="1" spans="1:16">
      <c r="A3920">
        <v>3910</v>
      </c>
      <c r="B3920" t="s">
        <v>7979</v>
      </c>
      <c r="C3920" t="s">
        <v>7980</v>
      </c>
      <c r="D3920">
        <v>26</v>
      </c>
      <c r="E3920">
        <v>-42.5419006</v>
      </c>
      <c r="F3920">
        <v>-19.4708004</v>
      </c>
      <c r="G3920">
        <v>1</v>
      </c>
      <c r="H3920" t="s">
        <v>19</v>
      </c>
      <c r="I3920" t="s">
        <v>291</v>
      </c>
      <c r="J3920" t="s">
        <v>19</v>
      </c>
      <c r="K3920" t="s">
        <v>291</v>
      </c>
      <c r="L3920" t="s">
        <v>291</v>
      </c>
      <c r="M3920">
        <v>28</v>
      </c>
      <c r="N3920">
        <v>0</v>
      </c>
      <c r="O3920">
        <v>0</v>
      </c>
      <c r="P3920">
        <v>0</v>
      </c>
    </row>
    <row r="3921" customFormat="1" hidden="1" spans="1:16">
      <c r="A3921">
        <v>3928</v>
      </c>
      <c r="B3921" t="s">
        <v>7981</v>
      </c>
      <c r="C3921" t="s">
        <v>7982</v>
      </c>
      <c r="D3921">
        <v>26</v>
      </c>
      <c r="E3921">
        <v>26.2070007</v>
      </c>
      <c r="F3921">
        <v>-29.1068001</v>
      </c>
      <c r="G3921">
        <v>1</v>
      </c>
      <c r="H3921" t="s">
        <v>18</v>
      </c>
      <c r="I3921" t="s">
        <v>19</v>
      </c>
      <c r="J3921" t="s">
        <v>18</v>
      </c>
      <c r="K3921" t="s">
        <v>19</v>
      </c>
      <c r="L3921" t="s">
        <v>19</v>
      </c>
      <c r="M3921">
        <v>174</v>
      </c>
      <c r="N3921">
        <v>6710</v>
      </c>
      <c r="O3921">
        <v>0</v>
      </c>
      <c r="P3921">
        <v>0</v>
      </c>
    </row>
    <row r="3922" customFormat="1" hidden="1" spans="1:16">
      <c r="A3922">
        <v>3964</v>
      </c>
      <c r="B3922" t="s">
        <v>7983</v>
      </c>
      <c r="C3922" t="s">
        <v>7984</v>
      </c>
      <c r="D3922">
        <v>26</v>
      </c>
      <c r="E3922">
        <v>25.8999996</v>
      </c>
      <c r="F3922">
        <v>-24.6000004</v>
      </c>
      <c r="G3922">
        <v>2</v>
      </c>
      <c r="H3922" t="s">
        <v>38</v>
      </c>
      <c r="I3922" t="s">
        <v>19</v>
      </c>
      <c r="J3922" t="s">
        <v>20</v>
      </c>
      <c r="K3922" t="s">
        <v>19</v>
      </c>
      <c r="L3922" t="s">
        <v>19</v>
      </c>
      <c r="M3922">
        <v>27</v>
      </c>
      <c r="N3922">
        <v>0</v>
      </c>
      <c r="O3922">
        <v>0</v>
      </c>
      <c r="P3922">
        <v>0</v>
      </c>
    </row>
    <row r="3923" customFormat="1" hidden="1" spans="1:16">
      <c r="A3923">
        <v>3977</v>
      </c>
      <c r="B3923" t="s">
        <v>7985</v>
      </c>
      <c r="C3923" t="s">
        <v>7986</v>
      </c>
      <c r="D3923">
        <v>26</v>
      </c>
      <c r="E3923">
        <v>36.8244705</v>
      </c>
      <c r="F3923">
        <v>-1.30419397</v>
      </c>
      <c r="G3923">
        <v>1</v>
      </c>
      <c r="H3923" t="s">
        <v>19</v>
      </c>
      <c r="I3923" t="s">
        <v>50</v>
      </c>
      <c r="J3923" t="s">
        <v>19</v>
      </c>
      <c r="K3923" t="s">
        <v>19</v>
      </c>
      <c r="L3923" t="s">
        <v>19</v>
      </c>
      <c r="M3923">
        <v>100</v>
      </c>
      <c r="N3923">
        <v>4255</v>
      </c>
      <c r="O3923">
        <v>0</v>
      </c>
      <c r="P3923">
        <v>0</v>
      </c>
    </row>
    <row r="3924" customFormat="1" hidden="1" spans="1:16">
      <c r="A3924">
        <v>3984</v>
      </c>
      <c r="B3924" t="s">
        <v>7987</v>
      </c>
      <c r="C3924" t="s">
        <v>7988</v>
      </c>
      <c r="D3924">
        <v>26</v>
      </c>
      <c r="E3924">
        <v>36.8422012</v>
      </c>
      <c r="F3924">
        <v>-1.29219997</v>
      </c>
      <c r="G3924">
        <v>0</v>
      </c>
      <c r="H3924" t="s">
        <v>19</v>
      </c>
      <c r="I3924" t="s">
        <v>19</v>
      </c>
      <c r="J3924" t="s">
        <v>19</v>
      </c>
      <c r="K3924" t="s">
        <v>93</v>
      </c>
      <c r="L3924" t="s">
        <v>93</v>
      </c>
      <c r="M3924">
        <v>100</v>
      </c>
      <c r="N3924">
        <v>4255</v>
      </c>
      <c r="O3924">
        <v>0</v>
      </c>
      <c r="P3924">
        <v>0</v>
      </c>
    </row>
    <row r="3925" customFormat="1" hidden="1" spans="1:16">
      <c r="A3925">
        <v>3987</v>
      </c>
      <c r="B3925" t="s">
        <v>7989</v>
      </c>
      <c r="C3925" t="s">
        <v>7990</v>
      </c>
      <c r="D3925">
        <v>26</v>
      </c>
      <c r="E3925">
        <v>36.8422012</v>
      </c>
      <c r="F3925">
        <v>-1.29219997</v>
      </c>
      <c r="G3925">
        <v>0</v>
      </c>
      <c r="H3925" t="s">
        <v>19</v>
      </c>
      <c r="I3925" t="s">
        <v>19</v>
      </c>
      <c r="J3925" t="s">
        <v>19</v>
      </c>
      <c r="K3925" t="s">
        <v>93</v>
      </c>
      <c r="L3925" t="s">
        <v>93</v>
      </c>
      <c r="M3925">
        <v>100</v>
      </c>
      <c r="N3925">
        <v>0</v>
      </c>
      <c r="O3925">
        <v>0</v>
      </c>
      <c r="P3925">
        <v>0</v>
      </c>
    </row>
    <row r="3926" customFormat="1" hidden="1" spans="1:16">
      <c r="A3926">
        <v>3992</v>
      </c>
      <c r="B3926" t="s">
        <v>7991</v>
      </c>
      <c r="C3926" t="s">
        <v>7992</v>
      </c>
      <c r="D3926">
        <v>26</v>
      </c>
      <c r="E3926">
        <v>16.6666698</v>
      </c>
      <c r="F3926">
        <v>44.7666702</v>
      </c>
      <c r="G3926">
        <v>0</v>
      </c>
      <c r="H3926" t="s">
        <v>30</v>
      </c>
      <c r="I3926" t="s">
        <v>30</v>
      </c>
      <c r="J3926" t="s">
        <v>291</v>
      </c>
      <c r="K3926" t="s">
        <v>291</v>
      </c>
      <c r="L3926" t="s">
        <v>30</v>
      </c>
      <c r="M3926">
        <v>26</v>
      </c>
      <c r="N3926">
        <v>1320</v>
      </c>
      <c r="O3926">
        <v>0</v>
      </c>
      <c r="P3926">
        <v>0</v>
      </c>
    </row>
    <row r="3927" customFormat="1" hidden="1" spans="1:16">
      <c r="A3927">
        <v>3995</v>
      </c>
      <c r="B3927" t="s">
        <v>7993</v>
      </c>
      <c r="C3927" t="s">
        <v>7994</v>
      </c>
      <c r="D3927">
        <v>26</v>
      </c>
      <c r="E3927">
        <v>18.9969997</v>
      </c>
      <c r="F3927">
        <v>44.6940002</v>
      </c>
      <c r="G3927">
        <v>2</v>
      </c>
      <c r="H3927" t="s">
        <v>747</v>
      </c>
      <c r="I3927" t="s">
        <v>93</v>
      </c>
      <c r="J3927" t="s">
        <v>93</v>
      </c>
      <c r="K3927" t="s">
        <v>19</v>
      </c>
      <c r="L3927" t="s">
        <v>19</v>
      </c>
      <c r="M3927">
        <v>26</v>
      </c>
      <c r="N3927">
        <v>1340</v>
      </c>
      <c r="O3927">
        <v>0</v>
      </c>
      <c r="P3927">
        <v>0</v>
      </c>
    </row>
    <row r="3928" customFormat="1" hidden="1" spans="1:16">
      <c r="A3928">
        <v>4053</v>
      </c>
      <c r="B3928" t="s">
        <v>7995</v>
      </c>
      <c r="C3928" t="s">
        <v>7996</v>
      </c>
      <c r="D3928">
        <v>26</v>
      </c>
      <c r="E3928">
        <v>-8</v>
      </c>
      <c r="F3928">
        <v>12.6490002</v>
      </c>
      <c r="G3928">
        <v>0</v>
      </c>
      <c r="H3928" t="s">
        <v>18</v>
      </c>
      <c r="I3928" t="s">
        <v>19</v>
      </c>
      <c r="J3928" t="s">
        <v>18</v>
      </c>
      <c r="K3928" t="s">
        <v>38</v>
      </c>
      <c r="L3928" t="s">
        <v>19</v>
      </c>
      <c r="M3928">
        <v>119</v>
      </c>
      <c r="N3928">
        <v>0</v>
      </c>
      <c r="O3928">
        <v>0</v>
      </c>
      <c r="P3928">
        <v>0</v>
      </c>
    </row>
    <row r="3929" customFormat="1" hidden="1" spans="1:16">
      <c r="A3929">
        <v>4072</v>
      </c>
      <c r="B3929" t="s">
        <v>7997</v>
      </c>
      <c r="C3929" t="s">
        <v>7998</v>
      </c>
      <c r="D3929">
        <v>26</v>
      </c>
      <c r="E3929">
        <v>27.816</v>
      </c>
      <c r="F3929">
        <v>-12.3660002</v>
      </c>
      <c r="G3929">
        <v>8</v>
      </c>
      <c r="H3929" t="s">
        <v>18</v>
      </c>
      <c r="I3929" t="s">
        <v>19</v>
      </c>
      <c r="J3929" t="s">
        <v>19</v>
      </c>
      <c r="K3929" t="s">
        <v>19</v>
      </c>
      <c r="L3929" t="s">
        <v>19</v>
      </c>
      <c r="M3929">
        <v>208</v>
      </c>
      <c r="N3929">
        <v>0</v>
      </c>
      <c r="O3929">
        <v>0</v>
      </c>
      <c r="P3929">
        <v>0</v>
      </c>
    </row>
    <row r="3930" customFormat="1" hidden="1" spans="1:16">
      <c r="A3930">
        <v>4119</v>
      </c>
      <c r="B3930" t="s">
        <v>7999</v>
      </c>
      <c r="C3930" t="s">
        <v>8000</v>
      </c>
      <c r="D3930">
        <v>26</v>
      </c>
      <c r="E3930">
        <v>16.1599998</v>
      </c>
      <c r="F3930">
        <v>46.5800018</v>
      </c>
      <c r="G3930">
        <v>1</v>
      </c>
      <c r="H3930" t="s">
        <v>6310</v>
      </c>
      <c r="I3930" t="s">
        <v>19</v>
      </c>
      <c r="J3930" t="s">
        <v>6310</v>
      </c>
      <c r="K3930" t="s">
        <v>19</v>
      </c>
      <c r="L3930" t="s">
        <v>19</v>
      </c>
      <c r="M3930">
        <v>171</v>
      </c>
      <c r="N3930">
        <v>0</v>
      </c>
      <c r="O3930">
        <v>0</v>
      </c>
      <c r="P3930">
        <v>0</v>
      </c>
    </row>
    <row r="3931" customFormat="1" hidden="1" spans="1:16">
      <c r="A3931">
        <v>4145</v>
      </c>
      <c r="B3931" t="s">
        <v>8001</v>
      </c>
      <c r="C3931" t="s">
        <v>8002</v>
      </c>
      <c r="D3931">
        <v>26</v>
      </c>
      <c r="E3931">
        <v>18.7670002</v>
      </c>
      <c r="F3931">
        <v>48.5480003</v>
      </c>
      <c r="G3931">
        <v>0</v>
      </c>
      <c r="H3931" t="s">
        <v>38</v>
      </c>
      <c r="I3931" t="s">
        <v>38</v>
      </c>
      <c r="J3931" t="s">
        <v>38</v>
      </c>
      <c r="K3931" t="s">
        <v>30</v>
      </c>
      <c r="L3931" t="s">
        <v>24</v>
      </c>
      <c r="M3931">
        <v>170</v>
      </c>
      <c r="N3931">
        <v>6510</v>
      </c>
      <c r="O3931">
        <v>0</v>
      </c>
      <c r="P3931">
        <v>0</v>
      </c>
    </row>
    <row r="3932" s="6" customFormat="1" spans="1:16">
      <c r="A3932" s="6">
        <v>4150</v>
      </c>
      <c r="B3932" s="6" t="s">
        <v>8003</v>
      </c>
      <c r="C3932" s="6" t="s">
        <v>8004</v>
      </c>
      <c r="D3932" s="6">
        <v>26</v>
      </c>
      <c r="E3932" s="6">
        <v>22.5300007</v>
      </c>
      <c r="F3932" s="6">
        <v>40.5</v>
      </c>
      <c r="G3932" s="6">
        <v>1</v>
      </c>
      <c r="H3932" s="6" t="s">
        <v>29</v>
      </c>
      <c r="I3932" s="6" t="s">
        <v>19</v>
      </c>
      <c r="J3932" s="6" t="s">
        <v>29</v>
      </c>
      <c r="K3932" s="6" t="s">
        <v>18</v>
      </c>
      <c r="L3932" s="6" t="s">
        <v>18</v>
      </c>
      <c r="M3932" s="6">
        <v>77</v>
      </c>
      <c r="N3932" s="6">
        <v>0</v>
      </c>
      <c r="O3932" s="6">
        <v>0</v>
      </c>
      <c r="P3932" s="6">
        <v>0</v>
      </c>
    </row>
    <row r="3933" s="6" customFormat="1" spans="1:16">
      <c r="A3933" s="6">
        <v>4155</v>
      </c>
      <c r="B3933" s="6" t="s">
        <v>8005</v>
      </c>
      <c r="C3933" s="6" t="s">
        <v>8006</v>
      </c>
      <c r="D3933" s="6">
        <v>26</v>
      </c>
      <c r="E3933" s="6">
        <v>24.3700008</v>
      </c>
      <c r="F3933" s="6">
        <v>35.2980003</v>
      </c>
      <c r="G3933" s="6">
        <v>0</v>
      </c>
      <c r="H3933" s="6" t="s">
        <v>50</v>
      </c>
      <c r="I3933" s="6" t="s">
        <v>19</v>
      </c>
      <c r="J3933" s="6" t="s">
        <v>50</v>
      </c>
      <c r="K3933" s="6" t="s">
        <v>19</v>
      </c>
      <c r="L3933" s="6" t="s">
        <v>19</v>
      </c>
      <c r="M3933" s="6">
        <v>77</v>
      </c>
      <c r="N3933" s="6">
        <v>3330</v>
      </c>
      <c r="O3933" s="6">
        <v>0</v>
      </c>
      <c r="P3933" s="6">
        <v>0</v>
      </c>
    </row>
    <row r="3934" customFormat="1" hidden="1" spans="1:16">
      <c r="A3934">
        <v>4157</v>
      </c>
      <c r="B3934" t="s">
        <v>8007</v>
      </c>
      <c r="C3934" t="s">
        <v>8008</v>
      </c>
      <c r="D3934">
        <v>26</v>
      </c>
      <c r="E3934">
        <v>20.4200001</v>
      </c>
      <c r="F3934">
        <v>47.9500008</v>
      </c>
      <c r="G3934">
        <v>10</v>
      </c>
      <c r="H3934" t="s">
        <v>50</v>
      </c>
      <c r="I3934" t="s">
        <v>19</v>
      </c>
      <c r="J3934" t="s">
        <v>50</v>
      </c>
      <c r="K3934" t="s">
        <v>19</v>
      </c>
      <c r="L3934" t="s">
        <v>50</v>
      </c>
      <c r="M3934">
        <v>88</v>
      </c>
      <c r="N3934">
        <v>0</v>
      </c>
      <c r="O3934">
        <v>0</v>
      </c>
      <c r="P3934">
        <v>0</v>
      </c>
    </row>
    <row r="3935" customFormat="1" hidden="1" spans="1:16">
      <c r="A3935">
        <v>4252</v>
      </c>
      <c r="B3935" t="s">
        <v>8009</v>
      </c>
      <c r="C3935" t="s">
        <v>8010</v>
      </c>
      <c r="D3935">
        <v>26</v>
      </c>
      <c r="E3935">
        <v>11.9160004</v>
      </c>
      <c r="F3935">
        <v>58.25</v>
      </c>
      <c r="G3935">
        <v>2</v>
      </c>
      <c r="H3935" t="s">
        <v>41</v>
      </c>
      <c r="I3935" t="s">
        <v>19</v>
      </c>
      <c r="J3935" t="s">
        <v>41</v>
      </c>
      <c r="K3935" t="s">
        <v>18</v>
      </c>
      <c r="L3935" t="s">
        <v>18</v>
      </c>
      <c r="M3935">
        <v>180</v>
      </c>
      <c r="N3935">
        <v>7030</v>
      </c>
      <c r="O3935">
        <v>0</v>
      </c>
      <c r="P3935">
        <v>0</v>
      </c>
    </row>
    <row r="3936" customFormat="1" hidden="1" spans="1:16">
      <c r="A3936">
        <v>4256</v>
      </c>
      <c r="B3936" t="s">
        <v>8011</v>
      </c>
      <c r="C3936" t="s">
        <v>8012</v>
      </c>
      <c r="D3936">
        <v>26</v>
      </c>
      <c r="E3936">
        <v>21.7670002</v>
      </c>
      <c r="F3936">
        <v>61.4669991</v>
      </c>
      <c r="G3936">
        <v>0</v>
      </c>
      <c r="H3936" t="s">
        <v>18</v>
      </c>
      <c r="I3936" t="s">
        <v>19</v>
      </c>
      <c r="J3936" t="s">
        <v>18</v>
      </c>
      <c r="K3936" t="s">
        <v>19</v>
      </c>
      <c r="L3936" t="s">
        <v>18</v>
      </c>
      <c r="M3936">
        <v>70</v>
      </c>
      <c r="N3936">
        <v>2910</v>
      </c>
      <c r="O3936">
        <v>0</v>
      </c>
      <c r="P3936">
        <v>0</v>
      </c>
    </row>
    <row r="3937" customFormat="1" hidden="1" spans="1:16">
      <c r="A3937">
        <v>4259</v>
      </c>
      <c r="B3937" t="s">
        <v>8013</v>
      </c>
      <c r="C3937" t="s">
        <v>8014</v>
      </c>
      <c r="D3937">
        <v>26</v>
      </c>
      <c r="E3937">
        <v>24.1280003</v>
      </c>
      <c r="F3937">
        <v>56.9370003</v>
      </c>
      <c r="G3937">
        <v>1</v>
      </c>
      <c r="H3937" t="s">
        <v>50</v>
      </c>
      <c r="I3937" t="s">
        <v>19</v>
      </c>
      <c r="J3937" t="s">
        <v>50</v>
      </c>
      <c r="K3937" t="s">
        <v>58</v>
      </c>
      <c r="L3937" t="s">
        <v>19</v>
      </c>
      <c r="M3937">
        <v>106</v>
      </c>
      <c r="N3937">
        <v>0</v>
      </c>
      <c r="O3937">
        <v>0</v>
      </c>
      <c r="P3937">
        <v>0</v>
      </c>
    </row>
    <row r="3938" customFormat="1" hidden="1" spans="1:16">
      <c r="A3938">
        <v>4301</v>
      </c>
      <c r="B3938" t="s">
        <v>8015</v>
      </c>
      <c r="C3938" s="12">
        <v>44481</v>
      </c>
      <c r="D3938">
        <v>26</v>
      </c>
      <c r="E3938">
        <v>-57.3330002</v>
      </c>
      <c r="F3938">
        <v>-25.3859997</v>
      </c>
      <c r="G3938">
        <v>2</v>
      </c>
      <c r="H3938" t="s">
        <v>50</v>
      </c>
      <c r="I3938" t="s">
        <v>19</v>
      </c>
      <c r="J3938" t="s">
        <v>50</v>
      </c>
      <c r="K3938" t="s">
        <v>19</v>
      </c>
      <c r="L3938" t="s">
        <v>50</v>
      </c>
      <c r="M3938">
        <v>147</v>
      </c>
      <c r="N3938">
        <v>5410</v>
      </c>
      <c r="O3938">
        <v>0</v>
      </c>
      <c r="P3938">
        <v>0</v>
      </c>
    </row>
    <row r="3939" customFormat="1" hidden="1" spans="1:16">
      <c r="A3939">
        <v>4340</v>
      </c>
      <c r="B3939" t="s">
        <v>8016</v>
      </c>
      <c r="C3939" t="s">
        <v>8017</v>
      </c>
      <c r="D3939">
        <v>26</v>
      </c>
      <c r="E3939">
        <v>19.7320004</v>
      </c>
      <c r="F3939">
        <v>40.1160011</v>
      </c>
      <c r="G3939">
        <v>1</v>
      </c>
      <c r="H3939" t="s">
        <v>19</v>
      </c>
      <c r="I3939" t="s">
        <v>50</v>
      </c>
      <c r="J3939" t="s">
        <v>19</v>
      </c>
      <c r="K3939" t="s">
        <v>50</v>
      </c>
      <c r="L3939" t="s">
        <v>50</v>
      </c>
      <c r="M3939">
        <v>2</v>
      </c>
      <c r="N3939">
        <v>580</v>
      </c>
      <c r="O3939">
        <v>0</v>
      </c>
      <c r="P3939">
        <v>0</v>
      </c>
    </row>
    <row r="3940" customFormat="1" hidden="1" spans="1:16">
      <c r="A3940">
        <v>4345</v>
      </c>
      <c r="B3940" t="s">
        <v>8018</v>
      </c>
      <c r="C3940" t="s">
        <v>8019</v>
      </c>
      <c r="D3940">
        <v>26</v>
      </c>
      <c r="E3940">
        <v>-87.8000031</v>
      </c>
      <c r="F3940">
        <v>15.3000002</v>
      </c>
      <c r="G3940">
        <v>0</v>
      </c>
      <c r="H3940" t="s">
        <v>50</v>
      </c>
      <c r="I3940" t="s">
        <v>19</v>
      </c>
      <c r="J3940" t="s">
        <v>19</v>
      </c>
      <c r="K3940" t="s">
        <v>19</v>
      </c>
      <c r="L3940" t="s">
        <v>50</v>
      </c>
      <c r="M3940">
        <v>86</v>
      </c>
      <c r="N3940">
        <v>3440</v>
      </c>
      <c r="O3940">
        <v>0</v>
      </c>
      <c r="P3940">
        <v>0</v>
      </c>
    </row>
    <row r="3941" customFormat="1" hidden="1" spans="1:16">
      <c r="A3941">
        <v>4349</v>
      </c>
      <c r="B3941" t="s">
        <v>8020</v>
      </c>
      <c r="C3941" t="s">
        <v>8021</v>
      </c>
      <c r="D3941">
        <v>26</v>
      </c>
      <c r="E3941">
        <v>32.549099</v>
      </c>
      <c r="F3941">
        <v>0.284060001</v>
      </c>
      <c r="G3941">
        <v>0</v>
      </c>
      <c r="H3941" t="s">
        <v>50</v>
      </c>
      <c r="I3941" t="s">
        <v>50</v>
      </c>
      <c r="J3941" t="s">
        <v>93</v>
      </c>
      <c r="K3941" t="s">
        <v>93</v>
      </c>
      <c r="L3941" t="s">
        <v>93</v>
      </c>
      <c r="M3941">
        <v>197</v>
      </c>
      <c r="N3941">
        <v>0</v>
      </c>
      <c r="O3941">
        <v>0</v>
      </c>
      <c r="P3941">
        <v>0</v>
      </c>
    </row>
    <row r="3942" customFormat="1" hidden="1" spans="1:16">
      <c r="A3942">
        <v>4363</v>
      </c>
      <c r="B3942" t="s">
        <v>8022</v>
      </c>
      <c r="C3942" t="s">
        <v>8023</v>
      </c>
      <c r="D3942">
        <v>26</v>
      </c>
      <c r="E3942">
        <v>32.4399986</v>
      </c>
      <c r="F3942">
        <v>0.215000004</v>
      </c>
      <c r="G3942">
        <v>1</v>
      </c>
      <c r="H3942" t="s">
        <v>19</v>
      </c>
      <c r="I3942" t="s">
        <v>18</v>
      </c>
      <c r="J3942" t="s">
        <v>19</v>
      </c>
      <c r="K3942" t="s">
        <v>408</v>
      </c>
      <c r="L3942" t="s">
        <v>408</v>
      </c>
      <c r="M3942">
        <v>197</v>
      </c>
      <c r="N3942">
        <v>0</v>
      </c>
      <c r="O3942">
        <v>0</v>
      </c>
      <c r="P3942">
        <v>0</v>
      </c>
    </row>
    <row r="3943" customFormat="1" hidden="1" spans="1:16">
      <c r="A3943">
        <v>4387</v>
      </c>
      <c r="B3943" t="s">
        <v>8024</v>
      </c>
      <c r="C3943" t="s">
        <v>8025</v>
      </c>
      <c r="D3943">
        <v>26</v>
      </c>
      <c r="E3943">
        <v>21</v>
      </c>
      <c r="F3943">
        <v>41.0480003</v>
      </c>
      <c r="G3943">
        <v>0</v>
      </c>
      <c r="H3943" t="s">
        <v>88</v>
      </c>
      <c r="I3943" t="s">
        <v>19</v>
      </c>
      <c r="J3943" t="s">
        <v>88</v>
      </c>
      <c r="K3943" t="s">
        <v>19</v>
      </c>
      <c r="L3943" t="s">
        <v>19</v>
      </c>
      <c r="M3943">
        <v>67</v>
      </c>
      <c r="N3943">
        <v>2720</v>
      </c>
      <c r="O3943">
        <v>0</v>
      </c>
      <c r="P3943">
        <v>0</v>
      </c>
    </row>
    <row r="3944" customFormat="1" hidden="1" spans="1:16">
      <c r="A3944">
        <v>4394</v>
      </c>
      <c r="B3944" t="s">
        <v>8026</v>
      </c>
      <c r="C3944" t="s">
        <v>8027</v>
      </c>
      <c r="D3944">
        <v>26</v>
      </c>
      <c r="E3944">
        <v>28.8330002</v>
      </c>
      <c r="F3944">
        <v>46.0489998</v>
      </c>
      <c r="G3944">
        <v>0</v>
      </c>
      <c r="H3944" t="s">
        <v>50</v>
      </c>
      <c r="I3944" t="s">
        <v>19</v>
      </c>
      <c r="J3944" t="s">
        <v>19</v>
      </c>
      <c r="K3944" t="s">
        <v>19</v>
      </c>
      <c r="L3944" t="s">
        <v>50</v>
      </c>
      <c r="M3944">
        <v>124</v>
      </c>
      <c r="N3944">
        <v>0</v>
      </c>
      <c r="O3944">
        <v>0</v>
      </c>
      <c r="P3944">
        <v>0</v>
      </c>
    </row>
    <row r="3945" customFormat="1" hidden="1" spans="1:16">
      <c r="A3945">
        <v>4400</v>
      </c>
      <c r="B3945" t="s">
        <v>8028</v>
      </c>
      <c r="C3945" t="s">
        <v>8029</v>
      </c>
      <c r="D3945">
        <v>26</v>
      </c>
      <c r="E3945">
        <v>91.8929977</v>
      </c>
      <c r="F3945">
        <v>25.5790005</v>
      </c>
      <c r="G3945">
        <v>0</v>
      </c>
      <c r="H3945" t="s">
        <v>18</v>
      </c>
      <c r="I3945" t="s">
        <v>19</v>
      </c>
      <c r="J3945" t="s">
        <v>18</v>
      </c>
      <c r="K3945" t="s">
        <v>19</v>
      </c>
      <c r="L3945" t="s">
        <v>19</v>
      </c>
      <c r="M3945">
        <v>90</v>
      </c>
      <c r="N3945">
        <v>3760</v>
      </c>
      <c r="O3945">
        <v>0</v>
      </c>
      <c r="P3945">
        <v>0</v>
      </c>
    </row>
    <row r="3946" customFormat="1" hidden="1" spans="1:16">
      <c r="A3946">
        <v>4405</v>
      </c>
      <c r="B3946" t="s">
        <v>8030</v>
      </c>
      <c r="C3946" t="s">
        <v>8031</v>
      </c>
      <c r="D3946">
        <v>26</v>
      </c>
      <c r="E3946">
        <v>21.8990002</v>
      </c>
      <c r="F3946">
        <v>47.382</v>
      </c>
      <c r="G3946">
        <v>2</v>
      </c>
      <c r="H3946" t="s">
        <v>18</v>
      </c>
      <c r="I3946" t="s">
        <v>19</v>
      </c>
      <c r="J3946" t="s">
        <v>18</v>
      </c>
      <c r="K3946" t="s">
        <v>19</v>
      </c>
      <c r="L3946" t="s">
        <v>19</v>
      </c>
      <c r="M3946">
        <v>88</v>
      </c>
      <c r="N3946">
        <v>0</v>
      </c>
      <c r="O3946">
        <v>0</v>
      </c>
      <c r="P3946">
        <v>0</v>
      </c>
    </row>
    <row r="3947" customFormat="1" hidden="1" spans="1:16">
      <c r="A3947">
        <v>4407</v>
      </c>
      <c r="B3947" t="s">
        <v>8032</v>
      </c>
      <c r="C3947" t="s">
        <v>8033</v>
      </c>
      <c r="D3947">
        <v>26</v>
      </c>
      <c r="E3947">
        <v>21.8918495</v>
      </c>
      <c r="F3947">
        <v>48.263279</v>
      </c>
      <c r="G3947">
        <v>2</v>
      </c>
      <c r="H3947" t="s">
        <v>30</v>
      </c>
      <c r="I3947" t="s">
        <v>24</v>
      </c>
      <c r="J3947" t="s">
        <v>24</v>
      </c>
      <c r="K3947" t="s">
        <v>19</v>
      </c>
      <c r="L3947" t="s">
        <v>24</v>
      </c>
      <c r="M3947">
        <v>88</v>
      </c>
      <c r="N3947">
        <v>0</v>
      </c>
      <c r="O3947">
        <v>0</v>
      </c>
      <c r="P3947">
        <v>0</v>
      </c>
    </row>
    <row r="3948" customFormat="1" hidden="1" spans="1:16">
      <c r="A3948">
        <v>4487</v>
      </c>
      <c r="B3948" t="s">
        <v>8034</v>
      </c>
      <c r="C3948" t="s">
        <v>8035</v>
      </c>
      <c r="D3948">
        <v>26</v>
      </c>
      <c r="E3948">
        <v>-2.8900001</v>
      </c>
      <c r="F3948">
        <v>39.2910004</v>
      </c>
      <c r="G3948">
        <v>0</v>
      </c>
      <c r="H3948" t="s">
        <v>50</v>
      </c>
      <c r="I3948" t="s">
        <v>19</v>
      </c>
      <c r="J3948" t="s">
        <v>19</v>
      </c>
      <c r="K3948" t="s">
        <v>19</v>
      </c>
      <c r="L3948" t="s">
        <v>24</v>
      </c>
      <c r="M3948">
        <v>175</v>
      </c>
      <c r="N3948">
        <v>6850</v>
      </c>
      <c r="O3948">
        <v>0</v>
      </c>
      <c r="P3948">
        <v>0</v>
      </c>
    </row>
    <row r="3949" customFormat="1" hidden="1" spans="1:16">
      <c r="A3949">
        <v>4531</v>
      </c>
      <c r="B3949" t="s">
        <v>8036</v>
      </c>
      <c r="C3949" t="s">
        <v>8037</v>
      </c>
      <c r="D3949">
        <v>26</v>
      </c>
      <c r="E3949">
        <v>-80.9758911</v>
      </c>
      <c r="F3949">
        <v>8.10690975</v>
      </c>
      <c r="G3949">
        <v>9</v>
      </c>
      <c r="H3949" t="s">
        <v>18</v>
      </c>
      <c r="I3949" t="s">
        <v>19</v>
      </c>
      <c r="J3949" t="s">
        <v>18</v>
      </c>
      <c r="K3949" t="s">
        <v>6936</v>
      </c>
      <c r="L3949" t="s">
        <v>19</v>
      </c>
      <c r="M3949">
        <v>145</v>
      </c>
      <c r="N3949">
        <v>5400</v>
      </c>
      <c r="O3949">
        <v>0</v>
      </c>
      <c r="P3949">
        <v>0</v>
      </c>
    </row>
    <row r="3950" customFormat="1" hidden="1" spans="1:16">
      <c r="A3950">
        <v>4548</v>
      </c>
      <c r="B3950" t="s">
        <v>8038</v>
      </c>
      <c r="C3950" t="s">
        <v>8039</v>
      </c>
      <c r="D3950">
        <v>26</v>
      </c>
      <c r="E3950">
        <v>39.4450302</v>
      </c>
      <c r="F3950">
        <v>40.1220207</v>
      </c>
      <c r="G3950">
        <v>1</v>
      </c>
      <c r="H3950" t="s">
        <v>18</v>
      </c>
      <c r="I3950" t="s">
        <v>19</v>
      </c>
      <c r="J3950" t="s">
        <v>19</v>
      </c>
      <c r="K3950" t="s">
        <v>291</v>
      </c>
      <c r="L3950" t="s">
        <v>19</v>
      </c>
      <c r="M3950">
        <v>193</v>
      </c>
      <c r="N3950">
        <v>10330</v>
      </c>
      <c r="O3950">
        <v>0</v>
      </c>
      <c r="P3950">
        <v>0</v>
      </c>
    </row>
    <row r="3951" customFormat="1" hidden="1" spans="1:16">
      <c r="A3951">
        <v>4586</v>
      </c>
      <c r="B3951" t="s">
        <v>8040</v>
      </c>
      <c r="C3951" t="s">
        <v>8041</v>
      </c>
      <c r="D3951">
        <v>26</v>
      </c>
      <c r="E3951">
        <v>18.7897301</v>
      </c>
      <c r="F3951">
        <v>44.877449</v>
      </c>
      <c r="G3951">
        <v>0</v>
      </c>
      <c r="H3951" t="s">
        <v>18</v>
      </c>
      <c r="I3951" t="s">
        <v>18</v>
      </c>
      <c r="J3951" t="s">
        <v>18</v>
      </c>
      <c r="K3951" t="s">
        <v>19</v>
      </c>
      <c r="L3951" t="s">
        <v>19</v>
      </c>
      <c r="M3951">
        <v>26</v>
      </c>
      <c r="N3951">
        <v>1330</v>
      </c>
      <c r="O3951">
        <v>0</v>
      </c>
      <c r="P3951">
        <v>0</v>
      </c>
    </row>
    <row r="3952" customFormat="1" hidden="1" spans="1:16">
      <c r="A3952">
        <v>4950</v>
      </c>
      <c r="B3952" t="s">
        <v>8042</v>
      </c>
      <c r="C3952" t="s">
        <v>8043</v>
      </c>
      <c r="D3952">
        <v>26</v>
      </c>
      <c r="E3952">
        <v>-4.76000023</v>
      </c>
      <c r="F3952">
        <v>37.868</v>
      </c>
      <c r="G3952">
        <v>2</v>
      </c>
      <c r="H3952" t="s">
        <v>88</v>
      </c>
      <c r="I3952" t="s">
        <v>19</v>
      </c>
      <c r="J3952" t="s">
        <v>19</v>
      </c>
      <c r="K3952" t="s">
        <v>18</v>
      </c>
      <c r="L3952" t="s">
        <v>130</v>
      </c>
      <c r="M3952">
        <v>175</v>
      </c>
      <c r="N3952">
        <v>0</v>
      </c>
      <c r="O3952">
        <v>0</v>
      </c>
      <c r="P3952">
        <v>2875</v>
      </c>
    </row>
    <row r="3953" customFormat="1" hidden="1" spans="1:16">
      <c r="A3953">
        <v>5018</v>
      </c>
      <c r="B3953" t="s">
        <v>8044</v>
      </c>
      <c r="C3953" t="s">
        <v>8045</v>
      </c>
      <c r="D3953">
        <v>26</v>
      </c>
      <c r="E3953">
        <v>100.115997</v>
      </c>
      <c r="F3953">
        <v>14.4686003</v>
      </c>
      <c r="G3953">
        <v>0</v>
      </c>
      <c r="H3953" t="s">
        <v>29</v>
      </c>
      <c r="I3953" t="s">
        <v>19</v>
      </c>
      <c r="J3953" t="s">
        <v>29</v>
      </c>
      <c r="K3953" t="s">
        <v>19</v>
      </c>
      <c r="L3953" t="s">
        <v>19</v>
      </c>
      <c r="M3953">
        <v>187</v>
      </c>
      <c r="N3953">
        <v>7195</v>
      </c>
      <c r="O3953">
        <v>0</v>
      </c>
      <c r="P3953">
        <v>0</v>
      </c>
    </row>
    <row r="3954" customFormat="1" hidden="1" spans="1:16">
      <c r="A3954">
        <v>5088</v>
      </c>
      <c r="B3954" t="s">
        <v>8046</v>
      </c>
      <c r="C3954" t="s">
        <v>8047</v>
      </c>
      <c r="D3954">
        <v>26</v>
      </c>
      <c r="E3954">
        <v>19.2250004</v>
      </c>
      <c r="F3954">
        <v>44.5330009</v>
      </c>
      <c r="G3954">
        <v>2</v>
      </c>
      <c r="H3954" t="s">
        <v>88</v>
      </c>
      <c r="I3954" t="s">
        <v>19</v>
      </c>
      <c r="J3954" t="s">
        <v>19</v>
      </c>
      <c r="K3954" t="s">
        <v>19</v>
      </c>
      <c r="L3954" t="s">
        <v>19</v>
      </c>
      <c r="M3954">
        <v>166</v>
      </c>
      <c r="N3954">
        <v>6380</v>
      </c>
      <c r="O3954">
        <v>0</v>
      </c>
      <c r="P3954">
        <v>0</v>
      </c>
    </row>
    <row r="3955" customFormat="1" hidden="1" spans="1:16">
      <c r="A3955">
        <v>5100</v>
      </c>
      <c r="B3955" t="s">
        <v>8048</v>
      </c>
      <c r="C3955" t="s">
        <v>8049</v>
      </c>
      <c r="D3955">
        <v>26</v>
      </c>
      <c r="E3955">
        <v>24.8460007</v>
      </c>
      <c r="F3955">
        <v>-12.5430002</v>
      </c>
      <c r="G3955">
        <v>0</v>
      </c>
      <c r="H3955" t="s">
        <v>88</v>
      </c>
      <c r="I3955" t="s">
        <v>19</v>
      </c>
      <c r="J3955" t="s">
        <v>19</v>
      </c>
      <c r="K3955" t="s">
        <v>19</v>
      </c>
      <c r="L3955" t="s">
        <v>19</v>
      </c>
      <c r="M3955">
        <v>208</v>
      </c>
      <c r="N3955">
        <v>10032</v>
      </c>
      <c r="O3955">
        <v>0</v>
      </c>
      <c r="P3955">
        <v>0</v>
      </c>
    </row>
    <row r="3956" customFormat="1" hidden="1" spans="1:16">
      <c r="A3956">
        <v>5107</v>
      </c>
      <c r="B3956" t="s">
        <v>8050</v>
      </c>
      <c r="C3956" t="s">
        <v>8051</v>
      </c>
      <c r="D3956">
        <v>26</v>
      </c>
      <c r="E3956">
        <v>29.4640007</v>
      </c>
      <c r="F3956">
        <v>-23.9241009</v>
      </c>
      <c r="G3956">
        <v>0</v>
      </c>
      <c r="H3956" t="s">
        <v>88</v>
      </c>
      <c r="I3956" t="s">
        <v>19</v>
      </c>
      <c r="J3956" t="s">
        <v>58</v>
      </c>
      <c r="K3956" t="s">
        <v>88</v>
      </c>
      <c r="L3956" t="s">
        <v>88</v>
      </c>
      <c r="M3956">
        <v>174</v>
      </c>
      <c r="N3956">
        <v>6690</v>
      </c>
      <c r="O3956">
        <v>0</v>
      </c>
      <c r="P3956">
        <v>0</v>
      </c>
    </row>
    <row r="3957" customFormat="1" hidden="1" spans="1:16">
      <c r="A3957">
        <v>5146</v>
      </c>
      <c r="B3957" t="s">
        <v>8052</v>
      </c>
      <c r="C3957" t="s">
        <v>8053</v>
      </c>
      <c r="D3957">
        <v>26</v>
      </c>
      <c r="E3957">
        <v>33.3160019</v>
      </c>
      <c r="F3957">
        <v>35.1160011</v>
      </c>
      <c r="G3957">
        <v>0</v>
      </c>
      <c r="H3957" t="s">
        <v>30</v>
      </c>
      <c r="I3957" t="s">
        <v>19</v>
      </c>
      <c r="J3957" t="s">
        <v>30</v>
      </c>
      <c r="K3957" t="s">
        <v>50</v>
      </c>
      <c r="L3957" t="s">
        <v>50</v>
      </c>
      <c r="M3957">
        <v>52</v>
      </c>
      <c r="N3957">
        <v>1920</v>
      </c>
      <c r="O3957">
        <v>0</v>
      </c>
      <c r="P3957">
        <v>0</v>
      </c>
    </row>
    <row r="3958" customFormat="1" hidden="1" spans="1:16">
      <c r="A3958">
        <v>5172</v>
      </c>
      <c r="B3958" t="s">
        <v>8054</v>
      </c>
      <c r="C3958" t="s">
        <v>8055</v>
      </c>
      <c r="D3958">
        <v>26</v>
      </c>
      <c r="E3958">
        <v>-17.7630005</v>
      </c>
      <c r="F3958">
        <v>28.684</v>
      </c>
      <c r="G3958">
        <v>10</v>
      </c>
      <c r="H3958" t="s">
        <v>18</v>
      </c>
      <c r="I3958" t="s">
        <v>24</v>
      </c>
      <c r="J3958" t="s">
        <v>24</v>
      </c>
      <c r="K3958" t="s">
        <v>24</v>
      </c>
      <c r="L3958" t="s">
        <v>24</v>
      </c>
      <c r="M3958">
        <v>175</v>
      </c>
      <c r="N3958">
        <v>6850</v>
      </c>
      <c r="O3958">
        <v>0</v>
      </c>
      <c r="P3958">
        <v>0</v>
      </c>
    </row>
    <row r="3959" customFormat="1" hidden="1" spans="1:16">
      <c r="A3959">
        <v>5173</v>
      </c>
      <c r="B3959" t="s">
        <v>8056</v>
      </c>
      <c r="C3959" t="s">
        <v>8057</v>
      </c>
      <c r="D3959">
        <v>26</v>
      </c>
      <c r="E3959">
        <v>-6.33300018</v>
      </c>
      <c r="F3959">
        <v>38.9150009</v>
      </c>
      <c r="G3959">
        <v>10</v>
      </c>
      <c r="H3959" t="s">
        <v>19</v>
      </c>
      <c r="I3959" t="s">
        <v>130</v>
      </c>
      <c r="J3959" t="s">
        <v>24</v>
      </c>
      <c r="K3959" t="s">
        <v>130</v>
      </c>
      <c r="L3959" t="s">
        <v>130</v>
      </c>
      <c r="M3959">
        <v>175</v>
      </c>
      <c r="N3959">
        <v>6840</v>
      </c>
      <c r="O3959">
        <v>0</v>
      </c>
      <c r="P3959">
        <v>0</v>
      </c>
    </row>
    <row r="3960" customFormat="1" hidden="1" spans="1:16">
      <c r="A3960">
        <v>5202</v>
      </c>
      <c r="B3960" t="s">
        <v>8058</v>
      </c>
      <c r="C3960" t="s">
        <v>8059</v>
      </c>
      <c r="D3960">
        <v>26</v>
      </c>
      <c r="E3960">
        <v>17.6840992</v>
      </c>
      <c r="F3960">
        <v>-14.6555004</v>
      </c>
      <c r="G3960">
        <v>0</v>
      </c>
      <c r="H3960" t="s">
        <v>19</v>
      </c>
      <c r="I3960" t="s">
        <v>19</v>
      </c>
      <c r="J3960" t="s">
        <v>19</v>
      </c>
      <c r="K3960" t="s">
        <v>24</v>
      </c>
      <c r="L3960" t="s">
        <v>24</v>
      </c>
      <c r="M3960">
        <v>6</v>
      </c>
      <c r="N3960">
        <v>0</v>
      </c>
      <c r="O3960">
        <v>0</v>
      </c>
      <c r="P3960">
        <v>0</v>
      </c>
    </row>
    <row r="3961" customFormat="1" hidden="1" spans="1:16">
      <c r="A3961">
        <v>5224</v>
      </c>
      <c r="B3961" t="s">
        <v>8060</v>
      </c>
      <c r="C3961" t="s">
        <v>8061</v>
      </c>
      <c r="D3961">
        <v>26</v>
      </c>
      <c r="E3961">
        <v>24.4710007</v>
      </c>
      <c r="F3961">
        <v>59.2630005</v>
      </c>
      <c r="G3961">
        <v>0</v>
      </c>
      <c r="H3961" t="s">
        <v>20</v>
      </c>
      <c r="I3961" t="s">
        <v>20</v>
      </c>
      <c r="J3961" t="s">
        <v>20</v>
      </c>
      <c r="K3961" t="s">
        <v>19</v>
      </c>
      <c r="L3961" t="s">
        <v>19</v>
      </c>
      <c r="M3961">
        <v>65</v>
      </c>
      <c r="N3961">
        <v>2620</v>
      </c>
      <c r="O3961">
        <v>0</v>
      </c>
      <c r="P3961">
        <v>0</v>
      </c>
    </row>
    <row r="3962" customFormat="1" hidden="1" spans="1:16">
      <c r="A3962">
        <v>5260</v>
      </c>
      <c r="B3962" t="s">
        <v>8062</v>
      </c>
      <c r="C3962" t="s">
        <v>8063</v>
      </c>
      <c r="D3962">
        <v>26</v>
      </c>
      <c r="E3962">
        <v>115.699997</v>
      </c>
      <c r="F3962">
        <v>23.7670002</v>
      </c>
      <c r="G3962">
        <v>1</v>
      </c>
      <c r="H3962" t="s">
        <v>18</v>
      </c>
      <c r="I3962" t="s">
        <v>19</v>
      </c>
      <c r="J3962" t="s">
        <v>18</v>
      </c>
      <c r="K3962" t="s">
        <v>19</v>
      </c>
      <c r="L3962" t="s">
        <v>19</v>
      </c>
      <c r="M3962">
        <v>42</v>
      </c>
      <c r="N3962">
        <v>1700</v>
      </c>
      <c r="O3962">
        <v>0</v>
      </c>
      <c r="P3962">
        <v>0</v>
      </c>
    </row>
    <row r="3963" s="6" customFormat="1" spans="1:16">
      <c r="A3963" s="6">
        <v>5263</v>
      </c>
      <c r="B3963" s="6" t="s">
        <v>8064</v>
      </c>
      <c r="C3963" s="6" t="s">
        <v>8065</v>
      </c>
      <c r="D3963" s="6">
        <v>26</v>
      </c>
      <c r="E3963" s="6">
        <v>22.4330006</v>
      </c>
      <c r="F3963" s="6">
        <v>37.0670013</v>
      </c>
      <c r="G3963" s="6">
        <v>8</v>
      </c>
      <c r="H3963" s="6" t="s">
        <v>20</v>
      </c>
      <c r="I3963" s="6" t="s">
        <v>18</v>
      </c>
      <c r="J3963" s="6" t="s">
        <v>20</v>
      </c>
      <c r="K3963" s="6" t="s">
        <v>19</v>
      </c>
      <c r="L3963" s="6" t="s">
        <v>19</v>
      </c>
      <c r="M3963" s="6">
        <v>77</v>
      </c>
      <c r="N3963" s="6">
        <v>0</v>
      </c>
      <c r="O3963" s="6">
        <v>0</v>
      </c>
      <c r="P3963" s="6">
        <v>0</v>
      </c>
    </row>
    <row r="3964" customFormat="1" hidden="1" spans="1:16">
      <c r="A3964">
        <v>5322</v>
      </c>
      <c r="B3964" t="s">
        <v>8066</v>
      </c>
      <c r="C3964" t="s">
        <v>8067</v>
      </c>
      <c r="D3964">
        <v>26</v>
      </c>
      <c r="E3964">
        <v>112.705902</v>
      </c>
      <c r="F3964">
        <v>-7.44799995</v>
      </c>
      <c r="G3964">
        <v>1</v>
      </c>
      <c r="H3964" t="s">
        <v>291</v>
      </c>
      <c r="I3964" t="s">
        <v>19</v>
      </c>
      <c r="J3964" t="s">
        <v>291</v>
      </c>
      <c r="K3964" t="s">
        <v>30</v>
      </c>
      <c r="L3964" t="s">
        <v>19</v>
      </c>
      <c r="M3964">
        <v>91</v>
      </c>
      <c r="N3964">
        <v>9350</v>
      </c>
      <c r="O3964">
        <v>0</v>
      </c>
      <c r="P3964">
        <v>0</v>
      </c>
    </row>
    <row r="3965" customFormat="1" hidden="1" spans="1:16">
      <c r="A3965">
        <v>5374</v>
      </c>
      <c r="B3965" t="s">
        <v>8068</v>
      </c>
      <c r="C3965" t="s">
        <v>8069</v>
      </c>
      <c r="D3965">
        <v>26</v>
      </c>
      <c r="E3965">
        <v>-0.850000024</v>
      </c>
      <c r="F3965">
        <v>10.8870001</v>
      </c>
      <c r="G3965">
        <v>8</v>
      </c>
      <c r="H3965" t="s">
        <v>18</v>
      </c>
      <c r="I3965" t="s">
        <v>67</v>
      </c>
      <c r="J3965" t="s">
        <v>24</v>
      </c>
      <c r="K3965" t="s">
        <v>19</v>
      </c>
      <c r="L3965" t="s">
        <v>19</v>
      </c>
      <c r="M3965">
        <v>76</v>
      </c>
      <c r="N3965">
        <v>0</v>
      </c>
      <c r="O3965">
        <v>0</v>
      </c>
      <c r="P3965">
        <v>0</v>
      </c>
    </row>
    <row r="3966" customFormat="1" hidden="1" spans="1:16">
      <c r="A3966">
        <v>5376</v>
      </c>
      <c r="B3966" t="s">
        <v>8070</v>
      </c>
      <c r="C3966" t="s">
        <v>8071</v>
      </c>
      <c r="D3966">
        <v>26</v>
      </c>
      <c r="E3966">
        <v>100.790298</v>
      </c>
      <c r="F3966">
        <v>13.8018999</v>
      </c>
      <c r="G3966">
        <v>0</v>
      </c>
      <c r="H3966" t="s">
        <v>18</v>
      </c>
      <c r="I3966" t="s">
        <v>18</v>
      </c>
      <c r="J3966" t="s">
        <v>18</v>
      </c>
      <c r="K3966" t="s">
        <v>20</v>
      </c>
      <c r="L3966" t="s">
        <v>24</v>
      </c>
      <c r="M3966">
        <v>187</v>
      </c>
      <c r="N3966">
        <v>0</v>
      </c>
      <c r="O3966">
        <v>0</v>
      </c>
      <c r="P3966">
        <v>0</v>
      </c>
    </row>
    <row r="3967" customFormat="1" hidden="1" spans="1:16">
      <c r="A3967">
        <v>5432</v>
      </c>
      <c r="B3967" t="s">
        <v>8072</v>
      </c>
      <c r="C3967" t="s">
        <v>8073</v>
      </c>
      <c r="D3967">
        <v>26</v>
      </c>
      <c r="E3967">
        <v>23.3167</v>
      </c>
      <c r="F3967">
        <v>42.6329994</v>
      </c>
      <c r="G3967">
        <v>2</v>
      </c>
      <c r="H3967" t="s">
        <v>18</v>
      </c>
      <c r="I3967" t="s">
        <v>19</v>
      </c>
      <c r="J3967" t="s">
        <v>18</v>
      </c>
      <c r="K3967" t="s">
        <v>19</v>
      </c>
      <c r="L3967" t="s">
        <v>19</v>
      </c>
      <c r="M3967">
        <v>31</v>
      </c>
      <c r="N3967">
        <v>1500</v>
      </c>
      <c r="O3967">
        <v>0</v>
      </c>
      <c r="P3967">
        <v>0</v>
      </c>
    </row>
    <row r="3968" customFormat="1" hidden="1" spans="1:16">
      <c r="A3968">
        <v>5442</v>
      </c>
      <c r="B3968" t="s">
        <v>8074</v>
      </c>
      <c r="C3968" t="s">
        <v>8075</v>
      </c>
      <c r="D3968">
        <v>26</v>
      </c>
      <c r="E3968">
        <v>20.5958004</v>
      </c>
      <c r="F3968">
        <v>41.2682991</v>
      </c>
      <c r="G3968">
        <v>9</v>
      </c>
      <c r="H3968" t="s">
        <v>19</v>
      </c>
      <c r="I3968" t="s">
        <v>291</v>
      </c>
      <c r="J3968" t="s">
        <v>19</v>
      </c>
      <c r="K3968" t="s">
        <v>41</v>
      </c>
      <c r="L3968" t="s">
        <v>41</v>
      </c>
      <c r="M3968">
        <v>67</v>
      </c>
      <c r="N3968">
        <v>2710</v>
      </c>
      <c r="O3968">
        <v>0</v>
      </c>
      <c r="P3968">
        <v>0</v>
      </c>
    </row>
    <row r="3969" customFormat="1" hidden="1" spans="1:16">
      <c r="A3969">
        <v>5443</v>
      </c>
      <c r="B3969" t="s">
        <v>8076</v>
      </c>
      <c r="C3969" t="s">
        <v>8077</v>
      </c>
      <c r="D3969">
        <v>26</v>
      </c>
      <c r="E3969">
        <v>20.6779995</v>
      </c>
      <c r="F3969">
        <v>41.1775017</v>
      </c>
      <c r="G3969">
        <v>0</v>
      </c>
      <c r="H3969" t="s">
        <v>19</v>
      </c>
      <c r="I3969" t="s">
        <v>50</v>
      </c>
      <c r="J3969" t="s">
        <v>19</v>
      </c>
      <c r="K3969" t="s">
        <v>18</v>
      </c>
      <c r="L3969" t="s">
        <v>18</v>
      </c>
      <c r="M3969">
        <v>67</v>
      </c>
      <c r="N3969">
        <v>2700</v>
      </c>
      <c r="O3969">
        <v>0</v>
      </c>
      <c r="P3969">
        <v>0</v>
      </c>
    </row>
    <row r="3970" customFormat="1" hidden="1" spans="1:16">
      <c r="A3970">
        <v>5556</v>
      </c>
      <c r="B3970" t="s">
        <v>8078</v>
      </c>
      <c r="C3970" t="s">
        <v>8079</v>
      </c>
      <c r="D3970">
        <v>26</v>
      </c>
      <c r="E3970">
        <v>126.633003</v>
      </c>
      <c r="F3970">
        <v>45.75</v>
      </c>
      <c r="G3970">
        <v>0</v>
      </c>
      <c r="H3970" t="s">
        <v>41</v>
      </c>
      <c r="I3970" t="s">
        <v>41</v>
      </c>
      <c r="J3970" t="s">
        <v>41</v>
      </c>
      <c r="K3970" t="s">
        <v>19</v>
      </c>
      <c r="L3970" t="s">
        <v>19</v>
      </c>
      <c r="M3970">
        <v>42</v>
      </c>
      <c r="N3970">
        <v>1700</v>
      </c>
      <c r="O3970">
        <v>0</v>
      </c>
      <c r="P3970">
        <v>0</v>
      </c>
    </row>
    <row r="3971" customFormat="1" hidden="1" spans="1:16">
      <c r="A3971">
        <v>5557</v>
      </c>
      <c r="B3971" t="s">
        <v>8080</v>
      </c>
      <c r="C3971" t="s">
        <v>8081</v>
      </c>
      <c r="D3971">
        <v>26</v>
      </c>
      <c r="E3971">
        <v>116.07814</v>
      </c>
      <c r="F3971">
        <v>24.2752705</v>
      </c>
      <c r="G3971">
        <v>1</v>
      </c>
      <c r="H3971" t="s">
        <v>30</v>
      </c>
      <c r="I3971" t="s">
        <v>88</v>
      </c>
      <c r="J3971" t="s">
        <v>50</v>
      </c>
      <c r="K3971" t="s">
        <v>19</v>
      </c>
      <c r="L3971" t="s">
        <v>83</v>
      </c>
      <c r="M3971">
        <v>42</v>
      </c>
      <c r="N3971">
        <v>1700</v>
      </c>
      <c r="O3971">
        <v>0</v>
      </c>
      <c r="P3971">
        <v>0</v>
      </c>
    </row>
    <row r="3972" customFormat="1" hidden="1" spans="1:16">
      <c r="A3972">
        <v>5620</v>
      </c>
      <c r="B3972" t="s">
        <v>8082</v>
      </c>
      <c r="C3972" t="s">
        <v>8083</v>
      </c>
      <c r="D3972">
        <v>26</v>
      </c>
      <c r="E3972">
        <v>11.4099998</v>
      </c>
      <c r="F3972">
        <v>47.2599983</v>
      </c>
      <c r="G3972">
        <v>2</v>
      </c>
      <c r="H3972" t="s">
        <v>88</v>
      </c>
      <c r="I3972" t="s">
        <v>24</v>
      </c>
      <c r="J3972" t="s">
        <v>24</v>
      </c>
      <c r="K3972" t="s">
        <v>19</v>
      </c>
      <c r="L3972" t="s">
        <v>19</v>
      </c>
      <c r="M3972">
        <v>13</v>
      </c>
      <c r="N3972">
        <v>0</v>
      </c>
      <c r="O3972">
        <v>0</v>
      </c>
      <c r="P3972">
        <v>191</v>
      </c>
    </row>
    <row r="3973" customFormat="1" hidden="1" spans="1:16">
      <c r="A3973">
        <v>5626</v>
      </c>
      <c r="B3973" t="s">
        <v>8084</v>
      </c>
      <c r="C3973" t="s">
        <v>8085</v>
      </c>
      <c r="D3973">
        <v>26</v>
      </c>
      <c r="E3973">
        <v>23.289444</v>
      </c>
      <c r="F3973">
        <v>43.4836121</v>
      </c>
      <c r="G3973">
        <v>0</v>
      </c>
      <c r="H3973" t="s">
        <v>19</v>
      </c>
      <c r="I3973" t="s">
        <v>19</v>
      </c>
      <c r="J3973" t="s">
        <v>6936</v>
      </c>
      <c r="K3973" t="s">
        <v>18</v>
      </c>
      <c r="L3973" t="s">
        <v>24</v>
      </c>
      <c r="M3973">
        <v>31</v>
      </c>
      <c r="N3973">
        <v>1510</v>
      </c>
      <c r="O3973">
        <v>0</v>
      </c>
      <c r="P3973">
        <v>0</v>
      </c>
    </row>
    <row r="3974" customFormat="1" hidden="1" spans="1:16">
      <c r="A3974">
        <v>5636</v>
      </c>
      <c r="B3974" t="s">
        <v>8086</v>
      </c>
      <c r="C3974" t="s">
        <v>8087</v>
      </c>
      <c r="D3974">
        <v>26</v>
      </c>
      <c r="E3974">
        <v>-0.172380999</v>
      </c>
      <c r="F3974">
        <v>51.3932304</v>
      </c>
      <c r="G3974">
        <v>3</v>
      </c>
      <c r="H3974" t="s">
        <v>569</v>
      </c>
      <c r="I3974" t="s">
        <v>8088</v>
      </c>
      <c r="J3974" t="s">
        <v>569</v>
      </c>
      <c r="K3974" t="s">
        <v>8088</v>
      </c>
      <c r="L3974" t="s">
        <v>8088</v>
      </c>
      <c r="M3974">
        <v>62</v>
      </c>
      <c r="N3974">
        <v>2330</v>
      </c>
      <c r="O3974">
        <v>0</v>
      </c>
      <c r="P3974">
        <v>0</v>
      </c>
    </row>
    <row r="3975" customFormat="1" hidden="1" spans="1:16">
      <c r="A3975">
        <v>5649</v>
      </c>
      <c r="B3975" t="s">
        <v>8089</v>
      </c>
      <c r="C3975" t="s">
        <v>8090</v>
      </c>
      <c r="D3975">
        <v>26</v>
      </c>
      <c r="E3975">
        <v>-87.2166977</v>
      </c>
      <c r="F3975">
        <v>14.1000042</v>
      </c>
      <c r="G3975">
        <v>0</v>
      </c>
      <c r="H3975" t="s">
        <v>19</v>
      </c>
      <c r="I3975" t="s">
        <v>19</v>
      </c>
      <c r="J3975" t="s">
        <v>41</v>
      </c>
      <c r="K3975" t="s">
        <v>50</v>
      </c>
      <c r="L3975" t="s">
        <v>19</v>
      </c>
      <c r="M3975">
        <v>86</v>
      </c>
      <c r="N3975">
        <v>3440</v>
      </c>
      <c r="O3975">
        <v>0</v>
      </c>
      <c r="P3975">
        <v>0</v>
      </c>
    </row>
    <row r="3976" customFormat="1" hidden="1" spans="1:16">
      <c r="A3976">
        <v>5683</v>
      </c>
      <c r="B3976" t="s">
        <v>7454</v>
      </c>
      <c r="C3976" t="s">
        <v>8091</v>
      </c>
      <c r="D3976">
        <v>26</v>
      </c>
      <c r="E3976">
        <v>29.3833008</v>
      </c>
      <c r="F3976">
        <v>38.6669998</v>
      </c>
      <c r="G3976">
        <v>2</v>
      </c>
      <c r="H3976" t="s">
        <v>18</v>
      </c>
      <c r="I3976" t="s">
        <v>24</v>
      </c>
      <c r="J3976" t="s">
        <v>24</v>
      </c>
      <c r="K3976" t="s">
        <v>19</v>
      </c>
      <c r="L3976" t="s">
        <v>18</v>
      </c>
      <c r="M3976">
        <v>193</v>
      </c>
      <c r="N3976">
        <v>7281</v>
      </c>
      <c r="O3976">
        <v>0</v>
      </c>
      <c r="P3976">
        <v>0</v>
      </c>
    </row>
    <row r="3977" customFormat="1" hidden="1" spans="1:16">
      <c r="A3977">
        <v>5685</v>
      </c>
      <c r="B3977" t="s">
        <v>8092</v>
      </c>
      <c r="C3977" t="s">
        <v>8093</v>
      </c>
      <c r="D3977">
        <v>26</v>
      </c>
      <c r="E3977">
        <v>28.9051399</v>
      </c>
      <c r="F3977">
        <v>41.0380783</v>
      </c>
      <c r="G3977">
        <v>2</v>
      </c>
      <c r="H3977" t="s">
        <v>291</v>
      </c>
      <c r="I3977" t="s">
        <v>18</v>
      </c>
      <c r="J3977" t="s">
        <v>291</v>
      </c>
      <c r="K3977" t="s">
        <v>19</v>
      </c>
      <c r="L3977" t="s">
        <v>19</v>
      </c>
      <c r="M3977">
        <v>193</v>
      </c>
      <c r="N3977">
        <v>10330</v>
      </c>
      <c r="O3977">
        <v>0</v>
      </c>
      <c r="P3977">
        <v>0</v>
      </c>
    </row>
    <row r="3978" customFormat="1" hidden="1" spans="1:16">
      <c r="A3978">
        <v>5689</v>
      </c>
      <c r="B3978" t="s">
        <v>8094</v>
      </c>
      <c r="C3978" t="s">
        <v>8095</v>
      </c>
      <c r="D3978">
        <v>26</v>
      </c>
      <c r="E3978">
        <v>30.6499996</v>
      </c>
      <c r="F3978">
        <v>-0.620000005</v>
      </c>
      <c r="G3978">
        <v>9</v>
      </c>
      <c r="H3978" t="s">
        <v>50</v>
      </c>
      <c r="I3978" t="s">
        <v>19</v>
      </c>
      <c r="J3978" t="s">
        <v>50</v>
      </c>
      <c r="K3978" t="s">
        <v>19</v>
      </c>
      <c r="L3978" t="s">
        <v>19</v>
      </c>
      <c r="M3978">
        <v>197</v>
      </c>
      <c r="N3978">
        <v>0</v>
      </c>
      <c r="O3978">
        <v>0</v>
      </c>
      <c r="P3978">
        <v>0</v>
      </c>
    </row>
    <row r="3979" customFormat="1" hidden="1" spans="1:16">
      <c r="A3979">
        <v>5715</v>
      </c>
      <c r="B3979" t="s">
        <v>8096</v>
      </c>
      <c r="C3979" t="s">
        <v>8097</v>
      </c>
      <c r="D3979">
        <v>26</v>
      </c>
      <c r="E3979">
        <v>44.5400009</v>
      </c>
      <c r="F3979">
        <v>40.1800003</v>
      </c>
      <c r="G3979">
        <v>0</v>
      </c>
      <c r="H3979" t="s">
        <v>19</v>
      </c>
      <c r="I3979" t="s">
        <v>19</v>
      </c>
      <c r="J3979" t="s">
        <v>24</v>
      </c>
      <c r="K3979" t="s">
        <v>18</v>
      </c>
      <c r="L3979" t="s">
        <v>24</v>
      </c>
      <c r="M3979">
        <v>10</v>
      </c>
      <c r="N3979">
        <v>870</v>
      </c>
      <c r="O3979">
        <v>370</v>
      </c>
      <c r="P3979">
        <v>0</v>
      </c>
    </row>
    <row r="3980" customFormat="1" hidden="1" spans="1:16">
      <c r="A3980">
        <v>5778</v>
      </c>
      <c r="B3980" t="s">
        <v>8098</v>
      </c>
      <c r="C3980" t="s">
        <v>8099</v>
      </c>
      <c r="D3980">
        <v>26</v>
      </c>
      <c r="E3980">
        <v>138.194107</v>
      </c>
      <c r="F3980">
        <v>36.6484985</v>
      </c>
      <c r="G3980">
        <v>2</v>
      </c>
      <c r="H3980" t="s">
        <v>24</v>
      </c>
      <c r="I3980" t="s">
        <v>83</v>
      </c>
      <c r="J3980" t="s">
        <v>24</v>
      </c>
      <c r="K3980" t="s">
        <v>19</v>
      </c>
      <c r="L3980" t="s">
        <v>78</v>
      </c>
      <c r="M3980">
        <v>97</v>
      </c>
      <c r="N3980">
        <v>4120</v>
      </c>
      <c r="O3980">
        <v>0</v>
      </c>
      <c r="P3980">
        <v>0</v>
      </c>
    </row>
    <row r="3981" customFormat="1" hidden="1" spans="1:16">
      <c r="A3981">
        <v>5779</v>
      </c>
      <c r="B3981" t="s">
        <v>8100</v>
      </c>
      <c r="C3981" t="s">
        <v>8101</v>
      </c>
      <c r="D3981">
        <v>26</v>
      </c>
      <c r="E3981">
        <v>139.386032</v>
      </c>
      <c r="F3981">
        <v>35.5279007</v>
      </c>
      <c r="G3981">
        <v>10</v>
      </c>
      <c r="H3981" t="s">
        <v>291</v>
      </c>
      <c r="I3981" t="s">
        <v>19</v>
      </c>
      <c r="J3981" t="s">
        <v>78</v>
      </c>
      <c r="K3981" t="s">
        <v>78</v>
      </c>
      <c r="L3981" t="s">
        <v>78</v>
      </c>
      <c r="M3981">
        <v>97</v>
      </c>
      <c r="N3981">
        <v>4120</v>
      </c>
      <c r="O3981">
        <v>0</v>
      </c>
      <c r="P3981">
        <v>0</v>
      </c>
    </row>
    <row r="3982" customFormat="1" hidden="1" spans="1:16">
      <c r="A3982">
        <v>5799</v>
      </c>
      <c r="B3982" t="s">
        <v>8102</v>
      </c>
      <c r="C3982" t="s">
        <v>8103</v>
      </c>
      <c r="D3982">
        <v>26</v>
      </c>
      <c r="E3982">
        <v>27.1952991</v>
      </c>
      <c r="F3982">
        <v>38.3975868</v>
      </c>
      <c r="G3982">
        <v>1</v>
      </c>
      <c r="H3982" t="s">
        <v>18</v>
      </c>
      <c r="I3982" t="s">
        <v>19</v>
      </c>
      <c r="J3982" t="s">
        <v>24</v>
      </c>
      <c r="K3982" t="s">
        <v>19</v>
      </c>
      <c r="L3982" t="s">
        <v>19</v>
      </c>
      <c r="M3982">
        <v>193</v>
      </c>
      <c r="N3982">
        <v>10310</v>
      </c>
      <c r="O3982">
        <v>0</v>
      </c>
      <c r="P3982">
        <v>0</v>
      </c>
    </row>
    <row r="3983" customFormat="1" hidden="1" spans="1:16">
      <c r="A3983">
        <v>5800</v>
      </c>
      <c r="B3983" t="s">
        <v>8104</v>
      </c>
      <c r="C3983" t="s">
        <v>8105</v>
      </c>
      <c r="D3983">
        <v>26</v>
      </c>
      <c r="E3983">
        <v>29.6119995</v>
      </c>
      <c r="F3983">
        <v>41.1741486</v>
      </c>
      <c r="G3983">
        <v>2</v>
      </c>
      <c r="H3983" t="s">
        <v>88</v>
      </c>
      <c r="I3983" t="s">
        <v>19</v>
      </c>
      <c r="J3983" t="s">
        <v>88</v>
      </c>
      <c r="K3983" t="s">
        <v>24</v>
      </c>
      <c r="L3983" t="s">
        <v>24</v>
      </c>
      <c r="M3983">
        <v>193</v>
      </c>
      <c r="N3983">
        <v>10310</v>
      </c>
      <c r="O3983">
        <v>0</v>
      </c>
      <c r="P3983">
        <v>0</v>
      </c>
    </row>
    <row r="3984" customFormat="1" hidden="1" spans="1:16">
      <c r="A3984">
        <v>5811</v>
      </c>
      <c r="B3984" t="s">
        <v>8106</v>
      </c>
      <c r="C3984" t="s">
        <v>8107</v>
      </c>
      <c r="D3984">
        <v>26</v>
      </c>
      <c r="E3984">
        <v>28.4635906</v>
      </c>
      <c r="F3984">
        <v>41.1449585</v>
      </c>
      <c r="G3984">
        <v>2</v>
      </c>
      <c r="H3984" t="s">
        <v>18</v>
      </c>
      <c r="I3984" t="s">
        <v>188</v>
      </c>
      <c r="J3984" t="s">
        <v>24</v>
      </c>
      <c r="K3984" t="s">
        <v>188</v>
      </c>
      <c r="L3984" t="s">
        <v>188</v>
      </c>
      <c r="M3984">
        <v>193</v>
      </c>
      <c r="N3984">
        <v>10310</v>
      </c>
      <c r="O3984">
        <v>0</v>
      </c>
      <c r="P3984">
        <v>0</v>
      </c>
    </row>
    <row r="3985" customFormat="1" hidden="1" spans="1:16">
      <c r="A3985">
        <v>5818</v>
      </c>
      <c r="B3985" t="s">
        <v>8108</v>
      </c>
      <c r="C3985" t="s">
        <v>8109</v>
      </c>
      <c r="D3985">
        <v>26</v>
      </c>
      <c r="E3985">
        <v>28.8990993</v>
      </c>
      <c r="F3985">
        <v>41.0758018</v>
      </c>
      <c r="G3985">
        <v>2</v>
      </c>
      <c r="H3985" t="s">
        <v>18</v>
      </c>
      <c r="I3985" t="s">
        <v>19</v>
      </c>
      <c r="J3985" t="s">
        <v>50</v>
      </c>
      <c r="K3985" t="s">
        <v>50</v>
      </c>
      <c r="L3985" t="s">
        <v>50</v>
      </c>
      <c r="M3985">
        <v>193</v>
      </c>
      <c r="N3985">
        <v>10330</v>
      </c>
      <c r="O3985">
        <v>0</v>
      </c>
      <c r="P3985">
        <v>0</v>
      </c>
    </row>
    <row r="3986" customFormat="1" hidden="1" spans="1:16">
      <c r="A3986">
        <v>5826</v>
      </c>
      <c r="B3986" t="s">
        <v>8110</v>
      </c>
      <c r="C3986" t="s">
        <v>8111</v>
      </c>
      <c r="D3986">
        <v>26</v>
      </c>
      <c r="E3986">
        <v>47.7900009</v>
      </c>
      <c r="F3986">
        <v>30.5200005</v>
      </c>
      <c r="G3986">
        <v>2</v>
      </c>
      <c r="H3986" t="s">
        <v>19</v>
      </c>
      <c r="I3986" t="s">
        <v>50</v>
      </c>
      <c r="J3986" t="s">
        <v>50</v>
      </c>
      <c r="K3986" t="s">
        <v>50</v>
      </c>
      <c r="L3986" t="s">
        <v>50</v>
      </c>
      <c r="M3986">
        <v>93</v>
      </c>
      <c r="N3986">
        <v>10412</v>
      </c>
      <c r="O3986">
        <v>0</v>
      </c>
      <c r="P3986">
        <v>0</v>
      </c>
    </row>
    <row r="3987" customFormat="1" hidden="1" spans="1:16">
      <c r="A3987">
        <v>5830</v>
      </c>
      <c r="B3987" t="s">
        <v>8112</v>
      </c>
      <c r="C3987" t="s">
        <v>8113</v>
      </c>
      <c r="D3987">
        <v>26</v>
      </c>
      <c r="E3987">
        <v>44.3810005</v>
      </c>
      <c r="F3987">
        <v>33.3590012</v>
      </c>
      <c r="G3987">
        <v>0</v>
      </c>
      <c r="H3987" t="s">
        <v>102</v>
      </c>
      <c r="I3987" t="s">
        <v>19</v>
      </c>
      <c r="J3987" t="s">
        <v>24</v>
      </c>
      <c r="K3987" t="s">
        <v>19</v>
      </c>
      <c r="L3987" t="s">
        <v>19</v>
      </c>
      <c r="M3987">
        <v>93</v>
      </c>
      <c r="N3987">
        <v>10412</v>
      </c>
      <c r="O3987">
        <v>0</v>
      </c>
      <c r="P3987">
        <v>0</v>
      </c>
    </row>
    <row r="3988" customFormat="1" hidden="1" spans="1:16">
      <c r="A3988">
        <v>5841</v>
      </c>
      <c r="B3988" t="s">
        <v>8114</v>
      </c>
      <c r="C3988" t="s">
        <v>8115</v>
      </c>
      <c r="D3988">
        <v>26</v>
      </c>
      <c r="E3988">
        <v>44.2960014</v>
      </c>
      <c r="F3988">
        <v>33.269001</v>
      </c>
      <c r="G3988">
        <v>0</v>
      </c>
      <c r="H3988" t="s">
        <v>38</v>
      </c>
      <c r="I3988" t="s">
        <v>38</v>
      </c>
      <c r="J3988" t="s">
        <v>38</v>
      </c>
      <c r="K3988" t="s">
        <v>19</v>
      </c>
      <c r="L3988" t="s">
        <v>24</v>
      </c>
      <c r="M3988">
        <v>93</v>
      </c>
      <c r="N3988">
        <v>10412</v>
      </c>
      <c r="O3988">
        <v>0</v>
      </c>
      <c r="P3988">
        <v>0</v>
      </c>
    </row>
    <row r="3989" customFormat="1" hidden="1" spans="1:16">
      <c r="A3989">
        <v>5843</v>
      </c>
      <c r="B3989" t="s">
        <v>8116</v>
      </c>
      <c r="C3989" t="s">
        <v>8117</v>
      </c>
      <c r="D3989">
        <v>26</v>
      </c>
      <c r="E3989">
        <v>47.776001</v>
      </c>
      <c r="F3989">
        <v>30.4400005</v>
      </c>
      <c r="G3989">
        <v>10</v>
      </c>
      <c r="H3989" t="s">
        <v>27</v>
      </c>
      <c r="I3989" t="s">
        <v>29</v>
      </c>
      <c r="J3989" t="s">
        <v>29</v>
      </c>
      <c r="K3989" t="s">
        <v>19</v>
      </c>
      <c r="L3989" t="s">
        <v>19</v>
      </c>
      <c r="M3989">
        <v>93</v>
      </c>
      <c r="N3989">
        <v>10412</v>
      </c>
      <c r="O3989">
        <v>0</v>
      </c>
      <c r="P3989">
        <v>0</v>
      </c>
    </row>
    <row r="3990" customFormat="1" hidden="1" spans="1:16">
      <c r="A3990">
        <v>5851</v>
      </c>
      <c r="B3990" t="s">
        <v>8118</v>
      </c>
      <c r="C3990" t="s">
        <v>8119</v>
      </c>
      <c r="D3990">
        <v>26</v>
      </c>
      <c r="E3990">
        <v>-47.287674</v>
      </c>
      <c r="F3990">
        <v>-23.2808094</v>
      </c>
      <c r="G3990">
        <v>2</v>
      </c>
      <c r="H3990" t="s">
        <v>18</v>
      </c>
      <c r="I3990" t="s">
        <v>24</v>
      </c>
      <c r="J3990" t="s">
        <v>24</v>
      </c>
      <c r="K3990" t="s">
        <v>19</v>
      </c>
      <c r="L3990" t="s">
        <v>19</v>
      </c>
      <c r="M3990">
        <v>28</v>
      </c>
      <c r="N3990">
        <v>1426</v>
      </c>
      <c r="O3990">
        <v>0</v>
      </c>
      <c r="P3990">
        <v>0</v>
      </c>
    </row>
    <row r="3991" customFormat="1" hidden="1" spans="1:16">
      <c r="A3991">
        <v>5852</v>
      </c>
      <c r="B3991" t="s">
        <v>8120</v>
      </c>
      <c r="C3991" t="s">
        <v>8121</v>
      </c>
      <c r="D3991">
        <v>26</v>
      </c>
      <c r="E3991">
        <v>-39.3819427</v>
      </c>
      <c r="F3991">
        <v>-11.8100004</v>
      </c>
      <c r="G3991">
        <v>0</v>
      </c>
      <c r="H3991" t="s">
        <v>130</v>
      </c>
      <c r="I3991" t="s">
        <v>130</v>
      </c>
      <c r="J3991" t="s">
        <v>130</v>
      </c>
      <c r="K3991" t="s">
        <v>19</v>
      </c>
      <c r="L3991" t="s">
        <v>130</v>
      </c>
      <c r="M3991">
        <v>28</v>
      </c>
      <c r="N3991">
        <v>1425</v>
      </c>
      <c r="O3991">
        <v>0</v>
      </c>
      <c r="P3991">
        <v>0</v>
      </c>
    </row>
    <row r="3992" customFormat="1" hidden="1" spans="1:16">
      <c r="A3992">
        <v>5863</v>
      </c>
      <c r="B3992" t="s">
        <v>8122</v>
      </c>
      <c r="C3992" t="s">
        <v>8123</v>
      </c>
      <c r="D3992">
        <v>26</v>
      </c>
      <c r="E3992">
        <v>-79.9624939</v>
      </c>
      <c r="F3992">
        <v>-3.25446701</v>
      </c>
      <c r="G3992">
        <v>1</v>
      </c>
      <c r="H3992" t="s">
        <v>858</v>
      </c>
      <c r="I3992" t="s">
        <v>20</v>
      </c>
      <c r="J3992" t="s">
        <v>50</v>
      </c>
      <c r="K3992" t="s">
        <v>93</v>
      </c>
      <c r="L3992" t="s">
        <v>93</v>
      </c>
      <c r="M3992">
        <v>59</v>
      </c>
      <c r="N3992">
        <v>0</v>
      </c>
      <c r="O3992">
        <v>0</v>
      </c>
      <c r="P3992">
        <v>0</v>
      </c>
    </row>
    <row r="3993" customFormat="1" hidden="1" spans="1:16">
      <c r="A3993">
        <v>5901</v>
      </c>
      <c r="B3993" t="s">
        <v>8124</v>
      </c>
      <c r="C3993" t="s">
        <v>8125</v>
      </c>
      <c r="D3993">
        <v>26</v>
      </c>
      <c r="E3993">
        <v>-96.1073608</v>
      </c>
      <c r="F3993">
        <v>41.1518211</v>
      </c>
      <c r="G3993">
        <v>0</v>
      </c>
      <c r="H3993" t="s">
        <v>24</v>
      </c>
      <c r="I3993" t="s">
        <v>24</v>
      </c>
      <c r="J3993" t="s">
        <v>24</v>
      </c>
      <c r="K3993" t="s">
        <v>19</v>
      </c>
      <c r="L3993" t="s">
        <v>19</v>
      </c>
      <c r="M3993">
        <v>200</v>
      </c>
      <c r="N3993">
        <v>10270</v>
      </c>
      <c r="O3993">
        <v>0</v>
      </c>
      <c r="P3993">
        <v>0</v>
      </c>
    </row>
    <row r="3994" customFormat="1" hidden="1" spans="1:16">
      <c r="A3994">
        <v>17</v>
      </c>
      <c r="B3994" t="s">
        <v>8126</v>
      </c>
      <c r="C3994" t="s">
        <v>8127</v>
      </c>
      <c r="D3994">
        <v>25</v>
      </c>
      <c r="E3994">
        <v>19.2900009</v>
      </c>
      <c r="F3994">
        <v>40.2700005</v>
      </c>
      <c r="G3994">
        <v>2</v>
      </c>
      <c r="H3994" t="s">
        <v>19</v>
      </c>
      <c r="I3994" t="s">
        <v>24</v>
      </c>
      <c r="J3994" t="s">
        <v>24</v>
      </c>
      <c r="K3994" t="s">
        <v>38</v>
      </c>
      <c r="L3994" t="s">
        <v>38</v>
      </c>
      <c r="M3994">
        <v>2</v>
      </c>
      <c r="N3994">
        <v>0</v>
      </c>
      <c r="O3994">
        <v>0</v>
      </c>
      <c r="P3994">
        <v>0</v>
      </c>
    </row>
    <row r="3995" customFormat="1" hidden="1" spans="1:16">
      <c r="A3995">
        <v>89</v>
      </c>
      <c r="B3995" t="s">
        <v>8128</v>
      </c>
      <c r="C3995" t="s">
        <v>8129</v>
      </c>
      <c r="D3995">
        <v>25</v>
      </c>
      <c r="E3995">
        <v>1.49000001</v>
      </c>
      <c r="F3995">
        <v>42.4799995</v>
      </c>
      <c r="G3995">
        <v>0</v>
      </c>
      <c r="H3995" t="s">
        <v>38</v>
      </c>
      <c r="I3995" t="s">
        <v>38</v>
      </c>
      <c r="J3995" t="s">
        <v>50</v>
      </c>
      <c r="K3995" t="s">
        <v>19</v>
      </c>
      <c r="L3995" t="s">
        <v>24</v>
      </c>
      <c r="M3995">
        <v>5</v>
      </c>
      <c r="N3995">
        <v>730</v>
      </c>
      <c r="O3995">
        <v>0</v>
      </c>
      <c r="P3995">
        <v>0</v>
      </c>
    </row>
    <row r="3996" customFormat="1" hidden="1" spans="1:16">
      <c r="A3996">
        <v>149</v>
      </c>
      <c r="B3996" t="s">
        <v>8130</v>
      </c>
      <c r="C3996" t="s">
        <v>8131</v>
      </c>
      <c r="D3996">
        <v>25</v>
      </c>
      <c r="E3996">
        <v>45.0800018</v>
      </c>
      <c r="F3996">
        <v>40.5200005</v>
      </c>
      <c r="G3996">
        <v>2</v>
      </c>
      <c r="H3996" t="s">
        <v>24</v>
      </c>
      <c r="I3996" t="s">
        <v>30</v>
      </c>
      <c r="J3996" t="s">
        <v>24</v>
      </c>
      <c r="K3996" t="s">
        <v>19</v>
      </c>
      <c r="L3996" t="s">
        <v>19</v>
      </c>
      <c r="M3996">
        <v>10</v>
      </c>
      <c r="N3996">
        <v>0</v>
      </c>
      <c r="O3996">
        <v>0</v>
      </c>
      <c r="P3996">
        <v>0</v>
      </c>
    </row>
    <row r="3997" customFormat="1" hidden="1" spans="1:16">
      <c r="A3997">
        <v>230</v>
      </c>
      <c r="B3997" t="s">
        <v>3118</v>
      </c>
      <c r="C3997" t="s">
        <v>8132</v>
      </c>
      <c r="D3997">
        <v>25</v>
      </c>
      <c r="E3997">
        <v>50.5600014</v>
      </c>
      <c r="F3997">
        <v>26.2000008</v>
      </c>
      <c r="G3997">
        <v>0</v>
      </c>
      <c r="H3997" t="s">
        <v>30</v>
      </c>
      <c r="I3997" t="s">
        <v>30</v>
      </c>
      <c r="J3997" t="s">
        <v>24</v>
      </c>
      <c r="K3997" t="s">
        <v>19</v>
      </c>
      <c r="L3997" t="s">
        <v>24</v>
      </c>
      <c r="M3997">
        <v>16</v>
      </c>
      <c r="N3997">
        <v>1090</v>
      </c>
      <c r="O3997">
        <v>0</v>
      </c>
      <c r="P3997">
        <v>0</v>
      </c>
    </row>
    <row r="3998" customFormat="1" hidden="1" spans="1:16">
      <c r="A3998">
        <v>268</v>
      </c>
      <c r="B3998" t="s">
        <v>3717</v>
      </c>
      <c r="C3998" t="s">
        <v>8133</v>
      </c>
      <c r="D3998">
        <v>25</v>
      </c>
      <c r="E3998">
        <v>30.3400002</v>
      </c>
      <c r="F3998">
        <v>53.9000015</v>
      </c>
      <c r="G3998">
        <v>0</v>
      </c>
      <c r="H3998" t="s">
        <v>29</v>
      </c>
      <c r="I3998" t="s">
        <v>29</v>
      </c>
      <c r="J3998" t="s">
        <v>19</v>
      </c>
      <c r="K3998" t="s">
        <v>30</v>
      </c>
      <c r="L3998" t="s">
        <v>19</v>
      </c>
      <c r="M3998">
        <v>19</v>
      </c>
      <c r="N3998">
        <v>1130</v>
      </c>
      <c r="O3998">
        <v>0</v>
      </c>
      <c r="P3998">
        <v>0</v>
      </c>
    </row>
    <row r="3999" customFormat="1" hidden="1" spans="1:16">
      <c r="A3999">
        <v>360</v>
      </c>
      <c r="B3999" t="s">
        <v>8134</v>
      </c>
      <c r="C3999" t="s">
        <v>8135</v>
      </c>
      <c r="D3999">
        <v>25</v>
      </c>
      <c r="E3999">
        <v>18.5300007</v>
      </c>
      <c r="F3999">
        <v>43.1500015</v>
      </c>
      <c r="G3999">
        <v>0</v>
      </c>
      <c r="H3999" t="s">
        <v>18</v>
      </c>
      <c r="I3999" t="s">
        <v>18</v>
      </c>
      <c r="J3999" t="s">
        <v>50</v>
      </c>
      <c r="K3999" t="s">
        <v>19</v>
      </c>
      <c r="L3999" t="s">
        <v>19</v>
      </c>
      <c r="M3999">
        <v>26</v>
      </c>
      <c r="N3999">
        <v>1340</v>
      </c>
      <c r="O3999">
        <v>0</v>
      </c>
      <c r="P3999">
        <v>0</v>
      </c>
    </row>
    <row r="4000" customFormat="1" hidden="1" spans="1:16">
      <c r="A4000">
        <v>372</v>
      </c>
      <c r="B4000" t="s">
        <v>8136</v>
      </c>
      <c r="C4000" t="s">
        <v>8137</v>
      </c>
      <c r="D4000">
        <v>25</v>
      </c>
      <c r="E4000">
        <v>18.0799999</v>
      </c>
      <c r="F4000">
        <v>44.75</v>
      </c>
      <c r="G4000">
        <v>10</v>
      </c>
      <c r="H4000" t="s">
        <v>67</v>
      </c>
      <c r="I4000" t="s">
        <v>50</v>
      </c>
      <c r="J4000" t="s">
        <v>67</v>
      </c>
      <c r="K4000" t="s">
        <v>19</v>
      </c>
      <c r="L4000" t="s">
        <v>67</v>
      </c>
      <c r="M4000">
        <v>26</v>
      </c>
      <c r="N4000">
        <v>0</v>
      </c>
      <c r="O4000">
        <v>0</v>
      </c>
      <c r="P4000">
        <v>0</v>
      </c>
    </row>
    <row r="4001" customFormat="1" hidden="1" spans="1:16">
      <c r="A4001">
        <v>490</v>
      </c>
      <c r="B4001" t="s">
        <v>6167</v>
      </c>
      <c r="C4001" t="s">
        <v>8138</v>
      </c>
      <c r="D4001">
        <v>25</v>
      </c>
      <c r="E4001">
        <v>-79.6100006</v>
      </c>
      <c r="F4001">
        <v>43.7700005</v>
      </c>
      <c r="G4001">
        <v>0</v>
      </c>
      <c r="H4001" t="s">
        <v>50</v>
      </c>
      <c r="I4001" t="s">
        <v>50</v>
      </c>
      <c r="J4001" t="s">
        <v>50</v>
      </c>
      <c r="K4001" t="s">
        <v>19</v>
      </c>
      <c r="L4001" t="s">
        <v>19</v>
      </c>
      <c r="M4001">
        <v>36</v>
      </c>
      <c r="N4001">
        <v>0</v>
      </c>
      <c r="O4001">
        <v>0</v>
      </c>
      <c r="P4001">
        <v>0</v>
      </c>
    </row>
    <row r="4002" customFormat="1" hidden="1" spans="1:16">
      <c r="A4002">
        <v>500</v>
      </c>
      <c r="B4002" t="s">
        <v>8139</v>
      </c>
      <c r="C4002" t="s">
        <v>8140</v>
      </c>
      <c r="D4002">
        <v>25</v>
      </c>
      <c r="E4002">
        <v>-79.6500015</v>
      </c>
      <c r="F4002">
        <v>43.6300011</v>
      </c>
      <c r="G4002">
        <v>0</v>
      </c>
      <c r="H4002" t="s">
        <v>18</v>
      </c>
      <c r="I4002" t="s">
        <v>18</v>
      </c>
      <c r="J4002" t="s">
        <v>19</v>
      </c>
      <c r="K4002" t="s">
        <v>50</v>
      </c>
      <c r="L4002" t="s">
        <v>50</v>
      </c>
      <c r="M4002">
        <v>36</v>
      </c>
      <c r="N4002">
        <v>0</v>
      </c>
      <c r="O4002">
        <v>0</v>
      </c>
      <c r="P4002">
        <v>0</v>
      </c>
    </row>
    <row r="4003" customFormat="1" hidden="1" spans="1:16">
      <c r="A4003">
        <v>502</v>
      </c>
      <c r="B4003" t="s">
        <v>8141</v>
      </c>
      <c r="C4003" t="s">
        <v>8142</v>
      </c>
      <c r="D4003">
        <v>25</v>
      </c>
      <c r="E4003">
        <v>-83.0100021</v>
      </c>
      <c r="F4003">
        <v>42.2900009</v>
      </c>
      <c r="G4003">
        <v>0</v>
      </c>
      <c r="H4003" t="s">
        <v>19</v>
      </c>
      <c r="I4003" t="s">
        <v>19</v>
      </c>
      <c r="J4003" t="s">
        <v>19</v>
      </c>
      <c r="K4003" t="s">
        <v>50</v>
      </c>
      <c r="L4003" t="s">
        <v>50</v>
      </c>
      <c r="M4003">
        <v>36</v>
      </c>
      <c r="N4003">
        <v>0</v>
      </c>
      <c r="O4003">
        <v>0</v>
      </c>
      <c r="P4003">
        <v>0</v>
      </c>
    </row>
    <row r="4004" customFormat="1" hidden="1" spans="1:16">
      <c r="A4004">
        <v>545</v>
      </c>
      <c r="B4004" t="s">
        <v>8143</v>
      </c>
      <c r="C4004" t="s">
        <v>8144</v>
      </c>
      <c r="D4004">
        <v>25</v>
      </c>
      <c r="E4004">
        <v>100.233002</v>
      </c>
      <c r="F4004">
        <v>26.8869991</v>
      </c>
      <c r="G4004">
        <v>12</v>
      </c>
      <c r="H4004" t="s">
        <v>30</v>
      </c>
      <c r="I4004" t="s">
        <v>50</v>
      </c>
      <c r="J4004" t="s">
        <v>30</v>
      </c>
      <c r="K4004" t="s">
        <v>50</v>
      </c>
      <c r="L4004" t="s">
        <v>50</v>
      </c>
      <c r="M4004">
        <v>42</v>
      </c>
      <c r="N4004">
        <v>0</v>
      </c>
      <c r="O4004">
        <v>0</v>
      </c>
      <c r="P4004">
        <v>0</v>
      </c>
    </row>
    <row r="4005" customFormat="1" hidden="1" spans="1:16">
      <c r="A4005">
        <v>568</v>
      </c>
      <c r="B4005" t="s">
        <v>8145</v>
      </c>
      <c r="C4005" t="s">
        <v>8146</v>
      </c>
      <c r="D4005">
        <v>25</v>
      </c>
      <c r="E4005">
        <v>129.490005</v>
      </c>
      <c r="F4005">
        <v>42.9000015</v>
      </c>
      <c r="G4005">
        <v>0</v>
      </c>
      <c r="H4005" t="s">
        <v>8147</v>
      </c>
      <c r="I4005" t="s">
        <v>8147</v>
      </c>
      <c r="J4005" t="s">
        <v>24</v>
      </c>
      <c r="K4005" t="s">
        <v>19</v>
      </c>
      <c r="L4005" t="s">
        <v>24</v>
      </c>
      <c r="M4005">
        <v>42</v>
      </c>
      <c r="N4005">
        <v>1700</v>
      </c>
      <c r="O4005">
        <v>0</v>
      </c>
      <c r="P4005">
        <v>0</v>
      </c>
    </row>
    <row r="4006" customFormat="1" hidden="1" spans="1:16">
      <c r="A4006">
        <v>577</v>
      </c>
      <c r="B4006" t="s">
        <v>8148</v>
      </c>
      <c r="C4006" t="s">
        <v>8149</v>
      </c>
      <c r="D4006">
        <v>25</v>
      </c>
      <c r="E4006">
        <v>-74.0800018</v>
      </c>
      <c r="F4006">
        <v>4.6500001</v>
      </c>
      <c r="G4006">
        <v>11</v>
      </c>
      <c r="H4006" t="s">
        <v>1822</v>
      </c>
      <c r="I4006" t="s">
        <v>19</v>
      </c>
      <c r="J4006" t="s">
        <v>19</v>
      </c>
      <c r="K4006" t="s">
        <v>19</v>
      </c>
      <c r="L4006" t="s">
        <v>1822</v>
      </c>
      <c r="M4006">
        <v>44</v>
      </c>
      <c r="N4006">
        <v>1770</v>
      </c>
      <c r="O4006">
        <v>9500</v>
      </c>
      <c r="P4006">
        <v>0</v>
      </c>
    </row>
    <row r="4007" customFormat="1" hidden="1" spans="1:16">
      <c r="A4007">
        <v>619</v>
      </c>
      <c r="B4007" t="s">
        <v>8150</v>
      </c>
      <c r="C4007" t="s">
        <v>8150</v>
      </c>
      <c r="D4007">
        <v>25</v>
      </c>
      <c r="E4007">
        <v>16.7800007</v>
      </c>
      <c r="F4007">
        <v>45.4700012</v>
      </c>
      <c r="G4007">
        <v>0</v>
      </c>
      <c r="H4007" t="s">
        <v>858</v>
      </c>
      <c r="I4007" t="s">
        <v>107</v>
      </c>
      <c r="J4007" t="s">
        <v>107</v>
      </c>
      <c r="K4007" t="s">
        <v>19</v>
      </c>
      <c r="L4007" t="s">
        <v>19</v>
      </c>
      <c r="M4007">
        <v>50</v>
      </c>
      <c r="N4007">
        <v>1820</v>
      </c>
      <c r="O4007">
        <v>0</v>
      </c>
      <c r="P4007">
        <v>0</v>
      </c>
    </row>
    <row r="4008" customFormat="1" hidden="1" spans="1:16">
      <c r="A4008">
        <v>646</v>
      </c>
      <c r="B4008" t="s">
        <v>639</v>
      </c>
      <c r="C4008" t="s">
        <v>8151</v>
      </c>
      <c r="D4008">
        <v>25</v>
      </c>
      <c r="E4008">
        <v>32.4199982</v>
      </c>
      <c r="F4008">
        <v>34.7599983</v>
      </c>
      <c r="G4008">
        <v>0</v>
      </c>
      <c r="H4008" t="s">
        <v>19</v>
      </c>
      <c r="I4008" t="s">
        <v>19</v>
      </c>
      <c r="J4008" t="s">
        <v>19</v>
      </c>
      <c r="K4008" t="s">
        <v>18</v>
      </c>
      <c r="L4008" t="s">
        <v>18</v>
      </c>
      <c r="M4008">
        <v>52</v>
      </c>
      <c r="N4008">
        <v>0</v>
      </c>
      <c r="O4008">
        <v>0</v>
      </c>
      <c r="P4008">
        <v>0</v>
      </c>
    </row>
    <row r="4009" customFormat="1" hidden="1" spans="1:16">
      <c r="A4009">
        <v>676</v>
      </c>
      <c r="B4009" t="s">
        <v>8152</v>
      </c>
      <c r="C4009" t="s">
        <v>8153</v>
      </c>
      <c r="D4009">
        <v>25</v>
      </c>
      <c r="E4009">
        <v>18</v>
      </c>
      <c r="F4009">
        <v>49</v>
      </c>
      <c r="G4009">
        <v>0</v>
      </c>
      <c r="H4009" t="s">
        <v>50</v>
      </c>
      <c r="I4009" t="s">
        <v>50</v>
      </c>
      <c r="J4009" t="s">
        <v>29</v>
      </c>
      <c r="K4009" t="s">
        <v>19</v>
      </c>
      <c r="L4009" t="s">
        <v>19</v>
      </c>
      <c r="M4009">
        <v>53</v>
      </c>
      <c r="N4009">
        <v>0</v>
      </c>
      <c r="O4009">
        <v>0</v>
      </c>
      <c r="P4009">
        <v>0</v>
      </c>
    </row>
    <row r="4010" customFormat="1" hidden="1" spans="1:16">
      <c r="A4010">
        <v>740</v>
      </c>
      <c r="B4010" t="s">
        <v>8154</v>
      </c>
      <c r="C4010" t="s">
        <v>8155</v>
      </c>
      <c r="D4010">
        <v>25</v>
      </c>
      <c r="E4010">
        <v>9.43299961</v>
      </c>
      <c r="F4010">
        <v>56.2840004</v>
      </c>
      <c r="G4010">
        <v>0</v>
      </c>
      <c r="H4010" t="s">
        <v>30</v>
      </c>
      <c r="I4010" t="s">
        <v>30</v>
      </c>
      <c r="J4010" t="s">
        <v>50</v>
      </c>
      <c r="K4010" t="s">
        <v>50</v>
      </c>
      <c r="L4010" t="s">
        <v>50</v>
      </c>
      <c r="M4010">
        <v>55</v>
      </c>
      <c r="N4010">
        <v>2110</v>
      </c>
      <c r="O4010">
        <v>0</v>
      </c>
      <c r="P4010">
        <v>0</v>
      </c>
    </row>
    <row r="4011" customFormat="1" hidden="1" spans="1:16">
      <c r="A4011">
        <v>822</v>
      </c>
      <c r="B4011" t="s">
        <v>8156</v>
      </c>
      <c r="C4011" t="s">
        <v>8157</v>
      </c>
      <c r="D4011">
        <v>25</v>
      </c>
      <c r="E4011">
        <v>-1.30400002</v>
      </c>
      <c r="F4011">
        <v>55.0699997</v>
      </c>
      <c r="G4011">
        <v>2</v>
      </c>
      <c r="H4011" t="s">
        <v>19</v>
      </c>
      <c r="I4011" t="s">
        <v>88</v>
      </c>
      <c r="J4011" t="s">
        <v>24</v>
      </c>
      <c r="K4011" t="s">
        <v>205</v>
      </c>
      <c r="L4011" t="s">
        <v>24</v>
      </c>
      <c r="M4011">
        <v>62</v>
      </c>
      <c r="N4011">
        <v>2320</v>
      </c>
      <c r="O4011">
        <v>0</v>
      </c>
      <c r="P4011">
        <v>0</v>
      </c>
    </row>
    <row r="4012" customFormat="1" hidden="1" spans="1:16">
      <c r="A4012">
        <v>839</v>
      </c>
      <c r="B4012" t="s">
        <v>8158</v>
      </c>
      <c r="C4012" t="s">
        <v>8159</v>
      </c>
      <c r="D4012">
        <v>25</v>
      </c>
      <c r="E4012">
        <v>0.119000003</v>
      </c>
      <c r="F4012">
        <v>52.2200012</v>
      </c>
      <c r="G4012">
        <v>0</v>
      </c>
      <c r="H4012" t="s">
        <v>19</v>
      </c>
      <c r="I4012" t="s">
        <v>19</v>
      </c>
      <c r="J4012" t="s">
        <v>24</v>
      </c>
      <c r="K4012" t="s">
        <v>38</v>
      </c>
      <c r="L4012" t="s">
        <v>38</v>
      </c>
      <c r="M4012">
        <v>62</v>
      </c>
      <c r="N4012">
        <v>2350</v>
      </c>
      <c r="O4012">
        <v>0</v>
      </c>
      <c r="P4012">
        <v>0</v>
      </c>
    </row>
    <row r="4013" customFormat="1" hidden="1" spans="1:16">
      <c r="A4013">
        <v>844</v>
      </c>
      <c r="B4013" t="s">
        <v>8160</v>
      </c>
      <c r="C4013" t="s">
        <v>8161</v>
      </c>
      <c r="D4013">
        <v>25</v>
      </c>
      <c r="E4013">
        <v>0.449000001</v>
      </c>
      <c r="F4013">
        <v>51.75</v>
      </c>
      <c r="G4013">
        <v>0</v>
      </c>
      <c r="H4013" t="s">
        <v>67</v>
      </c>
      <c r="I4013" t="s">
        <v>67</v>
      </c>
      <c r="J4013" t="s">
        <v>19</v>
      </c>
      <c r="K4013" t="s">
        <v>19</v>
      </c>
      <c r="L4013" t="s">
        <v>67</v>
      </c>
      <c r="M4013">
        <v>62</v>
      </c>
      <c r="N4013">
        <v>2330</v>
      </c>
      <c r="O4013">
        <v>0</v>
      </c>
      <c r="P4013">
        <v>0</v>
      </c>
    </row>
    <row r="4014" customFormat="1" hidden="1" spans="1:16">
      <c r="A4014">
        <v>871</v>
      </c>
      <c r="B4014" t="s">
        <v>8162</v>
      </c>
      <c r="C4014" t="s">
        <v>8163</v>
      </c>
      <c r="D4014">
        <v>25</v>
      </c>
      <c r="E4014">
        <v>-2.28999996</v>
      </c>
      <c r="F4014">
        <v>53.5800018</v>
      </c>
      <c r="G4014">
        <v>0</v>
      </c>
      <c r="H4014" t="s">
        <v>67</v>
      </c>
      <c r="I4014" t="s">
        <v>67</v>
      </c>
      <c r="J4014" t="s">
        <v>19</v>
      </c>
      <c r="K4014" t="s">
        <v>19</v>
      </c>
      <c r="L4014" t="s">
        <v>93</v>
      </c>
      <c r="M4014">
        <v>62</v>
      </c>
      <c r="N4014">
        <v>2350</v>
      </c>
      <c r="O4014">
        <v>0</v>
      </c>
      <c r="P4014">
        <v>0</v>
      </c>
    </row>
    <row r="4015" customFormat="1" hidden="1" spans="1:16">
      <c r="A4015">
        <v>881</v>
      </c>
      <c r="B4015" t="s">
        <v>8164</v>
      </c>
      <c r="C4015" t="s">
        <v>8165</v>
      </c>
      <c r="D4015">
        <v>25</v>
      </c>
      <c r="E4015">
        <v>-2.25900006</v>
      </c>
      <c r="F4015">
        <v>51.8600006</v>
      </c>
      <c r="G4015">
        <v>2</v>
      </c>
      <c r="H4015" t="s">
        <v>24</v>
      </c>
      <c r="I4015" t="s">
        <v>205</v>
      </c>
      <c r="J4015" t="s">
        <v>24</v>
      </c>
      <c r="K4015" t="s">
        <v>27</v>
      </c>
      <c r="L4015" t="s">
        <v>19</v>
      </c>
      <c r="M4015">
        <v>62</v>
      </c>
      <c r="N4015">
        <v>2320</v>
      </c>
      <c r="O4015">
        <v>0</v>
      </c>
      <c r="P4015">
        <v>0</v>
      </c>
    </row>
    <row r="4016" customFormat="1" hidden="1" spans="1:16">
      <c r="A4016">
        <v>899</v>
      </c>
      <c r="B4016" t="s">
        <v>8166</v>
      </c>
      <c r="C4016" t="s">
        <v>8167</v>
      </c>
      <c r="D4016">
        <v>25</v>
      </c>
      <c r="E4016">
        <v>-1.22000003</v>
      </c>
      <c r="F4016">
        <v>53.0299988</v>
      </c>
      <c r="G4016">
        <v>0</v>
      </c>
      <c r="H4016" t="s">
        <v>30</v>
      </c>
      <c r="I4016" t="s">
        <v>30</v>
      </c>
      <c r="J4016" t="s">
        <v>93</v>
      </c>
      <c r="K4016" t="s">
        <v>27</v>
      </c>
      <c r="L4016" t="s">
        <v>99</v>
      </c>
      <c r="M4016">
        <v>62</v>
      </c>
      <c r="N4016">
        <v>0</v>
      </c>
      <c r="O4016">
        <v>0</v>
      </c>
      <c r="P4016">
        <v>0</v>
      </c>
    </row>
    <row r="4017" customFormat="1" hidden="1" spans="1:16">
      <c r="A4017">
        <v>911</v>
      </c>
      <c r="B4017" t="s">
        <v>8168</v>
      </c>
      <c r="C4017" t="s">
        <v>8169</v>
      </c>
      <c r="D4017">
        <v>25</v>
      </c>
      <c r="E4017">
        <v>-2.51999998</v>
      </c>
      <c r="F4017">
        <v>53.5</v>
      </c>
      <c r="G4017">
        <v>1</v>
      </c>
      <c r="H4017" t="s">
        <v>19</v>
      </c>
      <c r="I4017" t="s">
        <v>93</v>
      </c>
      <c r="J4017" t="s">
        <v>93</v>
      </c>
      <c r="K4017" t="s">
        <v>50</v>
      </c>
      <c r="L4017" t="s">
        <v>50</v>
      </c>
      <c r="M4017">
        <v>62</v>
      </c>
      <c r="N4017">
        <v>0</v>
      </c>
      <c r="O4017">
        <v>0</v>
      </c>
      <c r="P4017">
        <v>0</v>
      </c>
    </row>
    <row r="4018" customFormat="1" hidden="1" spans="1:16">
      <c r="A4018">
        <v>1054</v>
      </c>
      <c r="B4018" t="s">
        <v>1147</v>
      </c>
      <c r="C4018" t="s">
        <v>8170</v>
      </c>
      <c r="D4018">
        <v>25</v>
      </c>
      <c r="E4018">
        <v>-6.76999998</v>
      </c>
      <c r="F4018">
        <v>62</v>
      </c>
      <c r="G4018">
        <v>0</v>
      </c>
      <c r="H4018" t="s">
        <v>67</v>
      </c>
      <c r="I4018" t="s">
        <v>67</v>
      </c>
      <c r="J4018" t="s">
        <v>19</v>
      </c>
      <c r="K4018" t="s">
        <v>29</v>
      </c>
      <c r="L4018" t="s">
        <v>29</v>
      </c>
      <c r="M4018">
        <v>68</v>
      </c>
      <c r="N4018">
        <v>2800</v>
      </c>
      <c r="O4018">
        <v>0</v>
      </c>
      <c r="P4018">
        <v>0</v>
      </c>
    </row>
    <row r="4019" customFormat="1" hidden="1" spans="1:16">
      <c r="A4019">
        <v>1066</v>
      </c>
      <c r="B4019" t="s">
        <v>8171</v>
      </c>
      <c r="C4019" t="s">
        <v>8171</v>
      </c>
      <c r="D4019">
        <v>25</v>
      </c>
      <c r="E4019">
        <v>-6.57999992</v>
      </c>
      <c r="F4019">
        <v>62.2200012</v>
      </c>
      <c r="G4019">
        <v>0</v>
      </c>
      <c r="H4019" t="s">
        <v>50</v>
      </c>
      <c r="I4019" t="s">
        <v>50</v>
      </c>
      <c r="J4019" t="s">
        <v>19</v>
      </c>
      <c r="K4019" t="s">
        <v>19</v>
      </c>
      <c r="L4019" t="s">
        <v>19</v>
      </c>
      <c r="M4019">
        <v>68</v>
      </c>
      <c r="N4019">
        <v>2800</v>
      </c>
      <c r="O4019">
        <v>375</v>
      </c>
      <c r="P4019">
        <v>0</v>
      </c>
    </row>
    <row r="4020" customFormat="1" hidden="1" spans="1:16">
      <c r="A4020">
        <v>1112</v>
      </c>
      <c r="B4020" t="s">
        <v>8172</v>
      </c>
      <c r="C4020" t="s">
        <v>8172</v>
      </c>
      <c r="D4020">
        <v>25</v>
      </c>
      <c r="E4020">
        <v>24.1700001</v>
      </c>
      <c r="F4020">
        <v>65.8399963</v>
      </c>
      <c r="G4020">
        <v>0</v>
      </c>
      <c r="H4020" t="s">
        <v>18</v>
      </c>
      <c r="I4020" t="s">
        <v>18</v>
      </c>
      <c r="J4020" t="s">
        <v>18</v>
      </c>
      <c r="K4020" t="s">
        <v>50</v>
      </c>
      <c r="L4020" t="s">
        <v>50</v>
      </c>
      <c r="M4020">
        <v>70</v>
      </c>
      <c r="N4020">
        <v>2910</v>
      </c>
      <c r="O4020">
        <v>0</v>
      </c>
      <c r="P4020">
        <v>0</v>
      </c>
    </row>
    <row r="4021" s="6" customFormat="1" spans="1:16">
      <c r="A4021" s="6">
        <v>1296</v>
      </c>
      <c r="B4021" s="6" t="s">
        <v>8173</v>
      </c>
      <c r="C4021" s="6" t="s">
        <v>8174</v>
      </c>
      <c r="D4021" s="6">
        <v>25</v>
      </c>
      <c r="E4021" s="6">
        <v>23.7399998</v>
      </c>
      <c r="F4021" s="6">
        <v>38.0800018</v>
      </c>
      <c r="G4021" s="6">
        <v>2</v>
      </c>
      <c r="H4021" s="6" t="s">
        <v>88</v>
      </c>
      <c r="I4021" s="6" t="s">
        <v>19</v>
      </c>
      <c r="J4021" s="6" t="s">
        <v>88</v>
      </c>
      <c r="K4021" s="6" t="s">
        <v>19</v>
      </c>
      <c r="L4021" s="6" t="s">
        <v>19</v>
      </c>
      <c r="M4021" s="6">
        <v>77</v>
      </c>
      <c r="N4021" s="6">
        <v>0</v>
      </c>
      <c r="O4021" s="6">
        <v>0</v>
      </c>
      <c r="P4021" s="6">
        <v>0</v>
      </c>
    </row>
    <row r="4022" customFormat="1" hidden="1" spans="1:16">
      <c r="A4022">
        <v>1397</v>
      </c>
      <c r="B4022" t="s">
        <v>8175</v>
      </c>
      <c r="C4022" t="s">
        <v>8175</v>
      </c>
      <c r="D4022">
        <v>25</v>
      </c>
      <c r="E4022">
        <v>114.167</v>
      </c>
      <c r="F4022">
        <v>22.3290005</v>
      </c>
      <c r="G4022">
        <v>1</v>
      </c>
      <c r="H4022" t="s">
        <v>18</v>
      </c>
      <c r="I4022" t="s">
        <v>107</v>
      </c>
      <c r="J4022" t="s">
        <v>18</v>
      </c>
      <c r="K4022" t="s">
        <v>19</v>
      </c>
      <c r="L4022" t="s">
        <v>19</v>
      </c>
      <c r="M4022">
        <v>87</v>
      </c>
      <c r="N4022">
        <v>0</v>
      </c>
      <c r="O4022">
        <v>0</v>
      </c>
      <c r="P4022">
        <v>0</v>
      </c>
    </row>
    <row r="4023" customFormat="1" hidden="1" spans="1:16">
      <c r="A4023">
        <v>1467</v>
      </c>
      <c r="B4023" t="s">
        <v>8176</v>
      </c>
      <c r="C4023" t="s">
        <v>8177</v>
      </c>
      <c r="D4023">
        <v>25</v>
      </c>
      <c r="E4023">
        <v>-21</v>
      </c>
      <c r="F4023">
        <v>64</v>
      </c>
      <c r="G4023">
        <v>0</v>
      </c>
      <c r="H4023" t="s">
        <v>18</v>
      </c>
      <c r="I4023" t="s">
        <v>18</v>
      </c>
      <c r="J4023" t="s">
        <v>18</v>
      </c>
      <c r="K4023" t="s">
        <v>19</v>
      </c>
      <c r="L4023" t="s">
        <v>18</v>
      </c>
      <c r="M4023">
        <v>89</v>
      </c>
      <c r="N4023">
        <v>3650</v>
      </c>
      <c r="O4023">
        <v>0</v>
      </c>
      <c r="P4023">
        <v>0</v>
      </c>
    </row>
    <row r="4024" customFormat="1" hidden="1" spans="1:16">
      <c r="A4024">
        <v>1477</v>
      </c>
      <c r="B4024" t="s">
        <v>8178</v>
      </c>
      <c r="C4024" t="s">
        <v>8179</v>
      </c>
      <c r="D4024">
        <v>25</v>
      </c>
      <c r="E4024">
        <v>-21</v>
      </c>
      <c r="F4024">
        <v>64</v>
      </c>
      <c r="G4024">
        <v>2</v>
      </c>
      <c r="H4024" t="s">
        <v>50</v>
      </c>
      <c r="I4024" t="s">
        <v>67</v>
      </c>
      <c r="J4024" t="s">
        <v>29</v>
      </c>
      <c r="K4024" t="s">
        <v>18</v>
      </c>
      <c r="L4024" t="s">
        <v>18</v>
      </c>
      <c r="M4024">
        <v>89</v>
      </c>
      <c r="N4024">
        <v>3640</v>
      </c>
      <c r="O4024">
        <v>0</v>
      </c>
      <c r="P4024">
        <v>0</v>
      </c>
    </row>
    <row r="4025" customFormat="1" hidden="1" spans="1:16">
      <c r="A4025">
        <v>1498</v>
      </c>
      <c r="B4025" t="s">
        <v>8180</v>
      </c>
      <c r="C4025" t="s">
        <v>8181</v>
      </c>
      <c r="D4025">
        <v>25</v>
      </c>
      <c r="E4025">
        <v>73.7610016</v>
      </c>
      <c r="F4025">
        <v>18.5739994</v>
      </c>
      <c r="G4025">
        <v>0</v>
      </c>
      <c r="H4025" t="s">
        <v>18</v>
      </c>
      <c r="I4025" t="s">
        <v>50</v>
      </c>
      <c r="J4025" t="s">
        <v>18</v>
      </c>
      <c r="K4025" t="s">
        <v>19</v>
      </c>
      <c r="L4025" t="s">
        <v>19</v>
      </c>
      <c r="M4025">
        <v>90</v>
      </c>
      <c r="N4025">
        <v>0</v>
      </c>
      <c r="O4025">
        <v>0</v>
      </c>
      <c r="P4025">
        <v>0</v>
      </c>
    </row>
    <row r="4026" customFormat="1" hidden="1" spans="1:16">
      <c r="A4026">
        <v>1537</v>
      </c>
      <c r="B4026" t="s">
        <v>8182</v>
      </c>
      <c r="C4026" t="s">
        <v>8183</v>
      </c>
      <c r="D4026">
        <v>25</v>
      </c>
      <c r="E4026">
        <v>35</v>
      </c>
      <c r="F4026">
        <v>32</v>
      </c>
      <c r="G4026">
        <v>0</v>
      </c>
      <c r="H4026" t="s">
        <v>18</v>
      </c>
      <c r="I4026" t="s">
        <v>18</v>
      </c>
      <c r="J4026" t="s">
        <v>93</v>
      </c>
      <c r="K4026" t="s">
        <v>19</v>
      </c>
      <c r="L4026" t="s">
        <v>93</v>
      </c>
      <c r="M4026">
        <v>94</v>
      </c>
      <c r="N4026">
        <v>0</v>
      </c>
      <c r="O4026">
        <v>0</v>
      </c>
      <c r="P4026">
        <v>0</v>
      </c>
    </row>
    <row r="4027" customFormat="1" hidden="1" spans="1:16">
      <c r="A4027">
        <v>1565</v>
      </c>
      <c r="B4027" t="s">
        <v>8184</v>
      </c>
      <c r="C4027" t="s">
        <v>8185</v>
      </c>
      <c r="D4027">
        <v>25</v>
      </c>
      <c r="E4027">
        <v>17.3400002</v>
      </c>
      <c r="F4027">
        <v>40.7000008</v>
      </c>
      <c r="G4027">
        <v>0</v>
      </c>
      <c r="H4027" t="s">
        <v>50</v>
      </c>
      <c r="I4027" t="s">
        <v>50</v>
      </c>
      <c r="J4027" t="s">
        <v>50</v>
      </c>
      <c r="K4027" t="s">
        <v>19</v>
      </c>
      <c r="L4027" t="s">
        <v>19</v>
      </c>
      <c r="M4027">
        <v>95</v>
      </c>
      <c r="N4027">
        <v>0</v>
      </c>
      <c r="O4027">
        <v>0</v>
      </c>
      <c r="P4027">
        <v>0</v>
      </c>
    </row>
    <row r="4028" customFormat="1" hidden="1" spans="1:16">
      <c r="A4028">
        <v>1647</v>
      </c>
      <c r="B4028" t="s">
        <v>8186</v>
      </c>
      <c r="C4028" t="s">
        <v>8187</v>
      </c>
      <c r="D4028">
        <v>25</v>
      </c>
      <c r="E4028">
        <v>-77.25</v>
      </c>
      <c r="F4028">
        <v>17.9510002</v>
      </c>
      <c r="G4028">
        <v>0</v>
      </c>
      <c r="H4028" t="s">
        <v>30</v>
      </c>
      <c r="I4028" t="s">
        <v>30</v>
      </c>
      <c r="J4028" t="s">
        <v>18</v>
      </c>
      <c r="K4028" t="s">
        <v>19</v>
      </c>
      <c r="L4028" t="s">
        <v>19</v>
      </c>
      <c r="M4028">
        <v>96</v>
      </c>
      <c r="N4028">
        <v>4020</v>
      </c>
      <c r="O4028">
        <v>0</v>
      </c>
      <c r="P4028">
        <v>0</v>
      </c>
    </row>
    <row r="4029" customFormat="1" hidden="1" spans="1:16">
      <c r="A4029">
        <v>1668</v>
      </c>
      <c r="B4029" t="s">
        <v>8188</v>
      </c>
      <c r="C4029" t="s">
        <v>8189</v>
      </c>
      <c r="D4029">
        <v>25</v>
      </c>
      <c r="E4029">
        <v>133.919998</v>
      </c>
      <c r="F4029">
        <v>34.6800003</v>
      </c>
      <c r="G4029">
        <v>0</v>
      </c>
      <c r="H4029" t="s">
        <v>99</v>
      </c>
      <c r="I4029" t="s">
        <v>99</v>
      </c>
      <c r="J4029" t="s">
        <v>93</v>
      </c>
      <c r="K4029" t="s">
        <v>19</v>
      </c>
      <c r="L4029" t="s">
        <v>19</v>
      </c>
      <c r="M4029">
        <v>97</v>
      </c>
      <c r="N4029">
        <v>4110</v>
      </c>
      <c r="O4029">
        <v>0</v>
      </c>
      <c r="P4029">
        <v>0</v>
      </c>
    </row>
    <row r="4030" customFormat="1" hidden="1" spans="1:16">
      <c r="A4030">
        <v>1817</v>
      </c>
      <c r="B4030" t="s">
        <v>8190</v>
      </c>
      <c r="C4030" t="s">
        <v>8191</v>
      </c>
      <c r="D4030">
        <v>25</v>
      </c>
      <c r="E4030">
        <v>101.720001</v>
      </c>
      <c r="F4030">
        <v>3.0999999</v>
      </c>
      <c r="G4030">
        <v>0</v>
      </c>
      <c r="H4030" t="s">
        <v>18</v>
      </c>
      <c r="I4030" t="s">
        <v>18</v>
      </c>
      <c r="J4030" t="s">
        <v>18</v>
      </c>
      <c r="K4030" t="s">
        <v>29</v>
      </c>
      <c r="L4030" t="s">
        <v>29</v>
      </c>
      <c r="M4030">
        <v>117</v>
      </c>
      <c r="N4030">
        <v>4600</v>
      </c>
      <c r="O4030">
        <v>0</v>
      </c>
      <c r="P4030">
        <v>0</v>
      </c>
    </row>
    <row r="4031" customFormat="1" hidden="1" spans="1:16">
      <c r="A4031">
        <v>1818</v>
      </c>
      <c r="B4031" t="s">
        <v>8192</v>
      </c>
      <c r="C4031" t="s">
        <v>8193</v>
      </c>
      <c r="D4031">
        <v>25</v>
      </c>
      <c r="E4031">
        <v>101.412003</v>
      </c>
      <c r="F4031">
        <v>3.31599998</v>
      </c>
      <c r="G4031">
        <v>0</v>
      </c>
      <c r="H4031" t="s">
        <v>30</v>
      </c>
      <c r="I4031" t="s">
        <v>24</v>
      </c>
      <c r="J4031" t="s">
        <v>24</v>
      </c>
      <c r="K4031" t="s">
        <v>29</v>
      </c>
      <c r="L4031" t="s">
        <v>24</v>
      </c>
      <c r="M4031">
        <v>117</v>
      </c>
      <c r="N4031">
        <v>0</v>
      </c>
      <c r="O4031">
        <v>0</v>
      </c>
      <c r="P4031">
        <v>0</v>
      </c>
    </row>
    <row r="4032" customFormat="1" hidden="1" spans="1:16">
      <c r="A4032">
        <v>1848</v>
      </c>
      <c r="B4032" t="s">
        <v>8194</v>
      </c>
      <c r="C4032" t="s">
        <v>8195</v>
      </c>
      <c r="D4032">
        <v>25</v>
      </c>
      <c r="E4032">
        <v>14.4300003</v>
      </c>
      <c r="F4032">
        <v>35.9099998</v>
      </c>
      <c r="G4032">
        <v>0</v>
      </c>
      <c r="H4032" t="s">
        <v>27</v>
      </c>
      <c r="I4032" t="s">
        <v>27</v>
      </c>
      <c r="J4032" t="s">
        <v>19</v>
      </c>
      <c r="K4032" t="s">
        <v>19</v>
      </c>
      <c r="L4032" t="s">
        <v>27</v>
      </c>
      <c r="M4032">
        <v>120</v>
      </c>
      <c r="N4032">
        <v>4670</v>
      </c>
      <c r="O4032">
        <v>0</v>
      </c>
      <c r="P4032">
        <v>0</v>
      </c>
    </row>
    <row r="4033" customFormat="1" hidden="1" spans="1:16">
      <c r="A4033">
        <v>1885</v>
      </c>
      <c r="B4033" t="s">
        <v>8196</v>
      </c>
      <c r="C4033" t="s">
        <v>8197</v>
      </c>
      <c r="D4033">
        <v>25</v>
      </c>
      <c r="E4033">
        <v>29</v>
      </c>
      <c r="F4033">
        <v>47.7700005</v>
      </c>
      <c r="G4033">
        <v>6</v>
      </c>
      <c r="H4033" t="s">
        <v>50</v>
      </c>
      <c r="I4033" t="s">
        <v>18</v>
      </c>
      <c r="J4033" t="s">
        <v>50</v>
      </c>
      <c r="K4033" t="s">
        <v>18</v>
      </c>
      <c r="L4033" t="s">
        <v>18</v>
      </c>
      <c r="M4033">
        <v>124</v>
      </c>
      <c r="N4033">
        <v>4800</v>
      </c>
      <c r="O4033">
        <v>0</v>
      </c>
      <c r="P4033">
        <v>0</v>
      </c>
    </row>
    <row r="4034" customFormat="1" hidden="1" spans="1:16">
      <c r="A4034">
        <v>1917</v>
      </c>
      <c r="B4034" t="s">
        <v>8198</v>
      </c>
      <c r="C4034" t="s">
        <v>8199</v>
      </c>
      <c r="D4034">
        <v>25</v>
      </c>
      <c r="E4034">
        <v>19.2099991</v>
      </c>
      <c r="F4034">
        <v>41.9300003</v>
      </c>
      <c r="G4034">
        <v>1</v>
      </c>
      <c r="H4034" t="s">
        <v>50</v>
      </c>
      <c r="I4034" t="s">
        <v>30</v>
      </c>
      <c r="J4034" t="s">
        <v>50</v>
      </c>
      <c r="K4034" t="s">
        <v>30</v>
      </c>
      <c r="L4034" t="s">
        <v>30</v>
      </c>
      <c r="M4034">
        <v>126</v>
      </c>
      <c r="N4034">
        <v>4860</v>
      </c>
      <c r="O4034">
        <v>0</v>
      </c>
      <c r="P4034">
        <v>0</v>
      </c>
    </row>
    <row r="4035" customFormat="1" hidden="1" spans="1:16">
      <c r="A4035">
        <v>1939</v>
      </c>
      <c r="B4035" t="s">
        <v>8200</v>
      </c>
      <c r="C4035" t="s">
        <v>8201</v>
      </c>
      <c r="D4035">
        <v>25</v>
      </c>
      <c r="E4035">
        <v>-5.82000017</v>
      </c>
      <c r="F4035">
        <v>35.7900009</v>
      </c>
      <c r="G4035">
        <v>0</v>
      </c>
      <c r="H4035" t="s">
        <v>50</v>
      </c>
      <c r="I4035" t="s">
        <v>50</v>
      </c>
      <c r="J4035" t="s">
        <v>19</v>
      </c>
      <c r="K4035" t="s">
        <v>30</v>
      </c>
      <c r="L4035" t="s">
        <v>50</v>
      </c>
      <c r="M4035">
        <v>128</v>
      </c>
      <c r="N4035">
        <v>4950</v>
      </c>
      <c r="O4035">
        <v>0</v>
      </c>
      <c r="P4035">
        <v>0</v>
      </c>
    </row>
    <row r="4036" customFormat="1" hidden="1" spans="1:16">
      <c r="A4036">
        <v>1953</v>
      </c>
      <c r="B4036" t="s">
        <v>8202</v>
      </c>
      <c r="C4036" t="s">
        <v>8203</v>
      </c>
      <c r="D4036">
        <v>25</v>
      </c>
      <c r="E4036">
        <v>-7.57999992</v>
      </c>
      <c r="F4036">
        <v>33.5299988</v>
      </c>
      <c r="G4036">
        <v>0</v>
      </c>
      <c r="H4036" t="s">
        <v>19</v>
      </c>
      <c r="I4036" t="s">
        <v>19</v>
      </c>
      <c r="J4036" t="s">
        <v>19</v>
      </c>
      <c r="K4036" t="s">
        <v>78</v>
      </c>
      <c r="L4036" t="s">
        <v>78</v>
      </c>
      <c r="M4036">
        <v>128</v>
      </c>
      <c r="N4036">
        <v>4960</v>
      </c>
      <c r="O4036">
        <v>0</v>
      </c>
      <c r="P4036">
        <v>0</v>
      </c>
    </row>
    <row r="4037" customFormat="1" hidden="1" spans="1:16">
      <c r="A4037">
        <v>2001</v>
      </c>
      <c r="B4037" t="s">
        <v>8204</v>
      </c>
      <c r="C4037" t="s">
        <v>8205</v>
      </c>
      <c r="D4037">
        <v>25</v>
      </c>
      <c r="E4037">
        <v>5.67999983</v>
      </c>
      <c r="F4037">
        <v>52</v>
      </c>
      <c r="G4037">
        <v>2</v>
      </c>
      <c r="H4037" t="s">
        <v>19</v>
      </c>
      <c r="I4037" t="s">
        <v>18</v>
      </c>
      <c r="J4037" t="s">
        <v>19</v>
      </c>
      <c r="K4037" t="s">
        <v>19</v>
      </c>
      <c r="L4037" t="s">
        <v>18</v>
      </c>
      <c r="M4037">
        <v>133</v>
      </c>
      <c r="N4037">
        <v>5050</v>
      </c>
      <c r="O4037">
        <v>0</v>
      </c>
      <c r="P4037">
        <v>0</v>
      </c>
    </row>
    <row r="4038" customFormat="1" hidden="1" spans="1:16">
      <c r="A4038">
        <v>2030</v>
      </c>
      <c r="B4038" t="s">
        <v>8206</v>
      </c>
      <c r="C4038" t="s">
        <v>8207</v>
      </c>
      <c r="D4038">
        <v>25</v>
      </c>
      <c r="E4038">
        <v>175.270004</v>
      </c>
      <c r="F4038">
        <v>-37.7770004</v>
      </c>
      <c r="G4038">
        <v>0</v>
      </c>
      <c r="H4038" t="s">
        <v>18</v>
      </c>
      <c r="I4038" t="s">
        <v>18</v>
      </c>
      <c r="J4038" t="s">
        <v>24</v>
      </c>
      <c r="K4038" t="s">
        <v>19</v>
      </c>
      <c r="L4038" t="s">
        <v>24</v>
      </c>
      <c r="M4038">
        <v>136</v>
      </c>
      <c r="N4038">
        <v>0</v>
      </c>
      <c r="O4038">
        <v>0</v>
      </c>
      <c r="P4038">
        <v>0</v>
      </c>
    </row>
    <row r="4039" customFormat="1" hidden="1" spans="1:16">
      <c r="A4039">
        <v>2072</v>
      </c>
      <c r="B4039" t="s">
        <v>8208</v>
      </c>
      <c r="C4039" t="s">
        <v>8209</v>
      </c>
      <c r="D4039">
        <v>25</v>
      </c>
      <c r="E4039">
        <v>-5.65700006</v>
      </c>
      <c r="F4039">
        <v>54.4000015</v>
      </c>
      <c r="G4039">
        <v>0</v>
      </c>
      <c r="H4039" t="s">
        <v>99</v>
      </c>
      <c r="I4039" t="s">
        <v>99</v>
      </c>
      <c r="J4039" t="s">
        <v>19</v>
      </c>
      <c r="K4039" t="s">
        <v>19</v>
      </c>
      <c r="L4039" t="s">
        <v>99</v>
      </c>
      <c r="M4039">
        <v>140</v>
      </c>
      <c r="N4039">
        <v>5230</v>
      </c>
      <c r="O4039">
        <v>0</v>
      </c>
      <c r="P4039">
        <v>0</v>
      </c>
    </row>
    <row r="4040" customFormat="1" hidden="1" spans="1:16">
      <c r="A4040">
        <v>2111</v>
      </c>
      <c r="B4040" t="s">
        <v>8210</v>
      </c>
      <c r="C4040" t="s">
        <v>8211</v>
      </c>
      <c r="D4040">
        <v>25</v>
      </c>
      <c r="E4040">
        <v>12.3199997</v>
      </c>
      <c r="F4040">
        <v>61.2599983</v>
      </c>
      <c r="G4040">
        <v>0</v>
      </c>
      <c r="H4040" t="s">
        <v>19</v>
      </c>
      <c r="I4040" t="s">
        <v>19</v>
      </c>
      <c r="J4040" t="s">
        <v>50</v>
      </c>
      <c r="K4040" t="s">
        <v>30</v>
      </c>
      <c r="L4040" t="s">
        <v>542</v>
      </c>
      <c r="M4040">
        <v>141</v>
      </c>
      <c r="N4040">
        <v>5340</v>
      </c>
      <c r="O4040">
        <v>0</v>
      </c>
      <c r="P4040">
        <v>0</v>
      </c>
    </row>
    <row r="4041" customFormat="1" hidden="1" spans="1:16">
      <c r="A4041">
        <v>2302</v>
      </c>
      <c r="B4041" t="s">
        <v>8212</v>
      </c>
      <c r="C4041" t="s">
        <v>8213</v>
      </c>
      <c r="D4041">
        <v>25</v>
      </c>
      <c r="E4041">
        <v>19</v>
      </c>
      <c r="F4041">
        <v>50</v>
      </c>
      <c r="G4041">
        <v>8</v>
      </c>
      <c r="H4041" t="s">
        <v>19</v>
      </c>
      <c r="I4041" t="s">
        <v>18</v>
      </c>
      <c r="J4041" t="s">
        <v>18</v>
      </c>
      <c r="K4041" t="s">
        <v>19</v>
      </c>
      <c r="L4041" t="s">
        <v>19</v>
      </c>
      <c r="M4041">
        <v>150</v>
      </c>
      <c r="N4041">
        <v>5520</v>
      </c>
      <c r="O4041">
        <v>0</v>
      </c>
      <c r="P4041">
        <v>0</v>
      </c>
    </row>
    <row r="4042" customFormat="1" hidden="1" spans="1:16">
      <c r="A4042">
        <v>2304</v>
      </c>
      <c r="B4042" t="s">
        <v>8214</v>
      </c>
      <c r="C4042" t="s">
        <v>8215</v>
      </c>
      <c r="D4042">
        <v>25</v>
      </c>
      <c r="E4042">
        <v>19</v>
      </c>
      <c r="F4042">
        <v>51</v>
      </c>
      <c r="G4042">
        <v>12</v>
      </c>
      <c r="H4042" t="s">
        <v>88</v>
      </c>
      <c r="I4042" t="s">
        <v>19</v>
      </c>
      <c r="J4042" t="s">
        <v>19</v>
      </c>
      <c r="K4042" t="s">
        <v>18</v>
      </c>
      <c r="L4042" t="s">
        <v>93</v>
      </c>
      <c r="M4042">
        <v>150</v>
      </c>
      <c r="N4042">
        <v>5520</v>
      </c>
      <c r="O4042">
        <v>0</v>
      </c>
      <c r="P4042">
        <v>0</v>
      </c>
    </row>
    <row r="4043" customFormat="1" hidden="1" spans="1:16">
      <c r="A4043">
        <v>2327</v>
      </c>
      <c r="B4043" t="s">
        <v>8216</v>
      </c>
      <c r="C4043" t="s">
        <v>8217</v>
      </c>
      <c r="D4043">
        <v>25</v>
      </c>
      <c r="E4043">
        <v>-16.7735481</v>
      </c>
      <c r="F4043">
        <v>32.728981</v>
      </c>
      <c r="G4043">
        <v>0</v>
      </c>
      <c r="H4043" t="s">
        <v>19</v>
      </c>
      <c r="I4043" t="s">
        <v>19</v>
      </c>
      <c r="J4043" t="s">
        <v>50</v>
      </c>
      <c r="K4043" t="s">
        <v>88</v>
      </c>
      <c r="L4043" t="s">
        <v>50</v>
      </c>
      <c r="M4043">
        <v>151</v>
      </c>
      <c r="N4043">
        <v>0</v>
      </c>
      <c r="O4043">
        <v>0</v>
      </c>
      <c r="P4043">
        <v>0</v>
      </c>
    </row>
    <row r="4044" customFormat="1" hidden="1" spans="1:16">
      <c r="A4044">
        <v>2382</v>
      </c>
      <c r="B4044" t="s">
        <v>3118</v>
      </c>
      <c r="C4044" t="s">
        <v>8218</v>
      </c>
      <c r="D4044">
        <v>25</v>
      </c>
      <c r="E4044">
        <v>51.5</v>
      </c>
      <c r="F4044">
        <v>25.2989998</v>
      </c>
      <c r="G4044">
        <v>10</v>
      </c>
      <c r="H4044" t="s">
        <v>88</v>
      </c>
      <c r="I4044" t="s">
        <v>19</v>
      </c>
      <c r="J4044" t="s">
        <v>88</v>
      </c>
      <c r="K4044" t="s">
        <v>19</v>
      </c>
      <c r="L4044" t="s">
        <v>19</v>
      </c>
      <c r="M4044">
        <v>153</v>
      </c>
      <c r="N4044">
        <v>5710</v>
      </c>
      <c r="O4044">
        <v>0</v>
      </c>
      <c r="P4044">
        <v>0</v>
      </c>
    </row>
    <row r="4045" customFormat="1" hidden="1" spans="1:16">
      <c r="A4045">
        <v>2487</v>
      </c>
      <c r="B4045" t="s">
        <v>8219</v>
      </c>
      <c r="C4045" t="s">
        <v>8220</v>
      </c>
      <c r="D4045">
        <v>25</v>
      </c>
      <c r="E4045">
        <v>23.3700008</v>
      </c>
      <c r="F4045">
        <v>45.4399986</v>
      </c>
      <c r="G4045">
        <v>10</v>
      </c>
      <c r="H4045" t="s">
        <v>19</v>
      </c>
      <c r="I4045" t="s">
        <v>93</v>
      </c>
      <c r="J4045" t="s">
        <v>93</v>
      </c>
      <c r="K4045" t="s">
        <v>93</v>
      </c>
      <c r="L4045" t="s">
        <v>19</v>
      </c>
      <c r="M4045">
        <v>155</v>
      </c>
      <c r="N4045">
        <v>0</v>
      </c>
      <c r="O4045">
        <v>0</v>
      </c>
      <c r="P4045">
        <v>0</v>
      </c>
    </row>
    <row r="4046" customFormat="1" hidden="1" spans="1:16">
      <c r="A4046">
        <v>2524</v>
      </c>
      <c r="B4046" t="s">
        <v>8221</v>
      </c>
      <c r="C4046" t="s">
        <v>8222</v>
      </c>
      <c r="D4046">
        <v>25</v>
      </c>
      <c r="E4046">
        <v>39.7200012</v>
      </c>
      <c r="F4046">
        <v>47.2299995</v>
      </c>
      <c r="G4046">
        <v>0</v>
      </c>
      <c r="H4046" t="s">
        <v>18</v>
      </c>
      <c r="I4046" t="s">
        <v>18</v>
      </c>
      <c r="J4046" t="s">
        <v>29</v>
      </c>
      <c r="K4046" t="s">
        <v>50</v>
      </c>
      <c r="L4046" t="s">
        <v>50</v>
      </c>
      <c r="M4046">
        <v>156</v>
      </c>
      <c r="N4046">
        <v>5980</v>
      </c>
      <c r="O4046">
        <v>0</v>
      </c>
      <c r="P4046">
        <v>0</v>
      </c>
    </row>
    <row r="4047" customFormat="1" hidden="1" spans="1:16">
      <c r="A4047">
        <v>2550</v>
      </c>
      <c r="B4047" t="s">
        <v>8223</v>
      </c>
      <c r="C4047" t="s">
        <v>8224</v>
      </c>
      <c r="D4047">
        <v>25</v>
      </c>
      <c r="E4047">
        <v>-62.7200012</v>
      </c>
      <c r="F4047">
        <v>17.2999992</v>
      </c>
      <c r="G4047">
        <v>1</v>
      </c>
      <c r="H4047" t="s">
        <v>30</v>
      </c>
      <c r="I4047" t="s">
        <v>18</v>
      </c>
      <c r="J4047" t="s">
        <v>18</v>
      </c>
      <c r="K4047" t="s">
        <v>18</v>
      </c>
      <c r="L4047" t="s">
        <v>30</v>
      </c>
      <c r="M4047">
        <v>158</v>
      </c>
      <c r="N4047">
        <v>0</v>
      </c>
      <c r="O4047">
        <v>0</v>
      </c>
      <c r="P4047">
        <v>0</v>
      </c>
    </row>
    <row r="4048" customFormat="1" hidden="1" spans="1:16">
      <c r="A4048">
        <v>2593</v>
      </c>
      <c r="B4048" t="s">
        <v>8225</v>
      </c>
      <c r="C4048" t="s">
        <v>8226</v>
      </c>
      <c r="D4048">
        <v>25</v>
      </c>
      <c r="E4048">
        <v>-2.97000003</v>
      </c>
      <c r="F4048">
        <v>57.6699982</v>
      </c>
      <c r="G4048">
        <v>8</v>
      </c>
      <c r="H4048" t="s">
        <v>19</v>
      </c>
      <c r="I4048" t="s">
        <v>88</v>
      </c>
      <c r="J4048" t="s">
        <v>19</v>
      </c>
      <c r="K4048" t="s">
        <v>19</v>
      </c>
      <c r="L4048" t="s">
        <v>88</v>
      </c>
      <c r="M4048">
        <v>164</v>
      </c>
      <c r="N4048">
        <v>6220</v>
      </c>
      <c r="O4048">
        <v>0</v>
      </c>
      <c r="P4048">
        <v>0</v>
      </c>
    </row>
    <row r="4049" customFormat="1" hidden="1" spans="1:16">
      <c r="A4049">
        <v>2596</v>
      </c>
      <c r="B4049" t="s">
        <v>8227</v>
      </c>
      <c r="C4049" t="s">
        <v>8228</v>
      </c>
      <c r="D4049">
        <v>25</v>
      </c>
      <c r="E4049">
        <v>-2.07999992</v>
      </c>
      <c r="F4049">
        <v>57.0999985</v>
      </c>
      <c r="G4049">
        <v>10</v>
      </c>
      <c r="H4049" t="s">
        <v>50</v>
      </c>
      <c r="I4049" t="s">
        <v>19</v>
      </c>
      <c r="J4049" t="s">
        <v>50</v>
      </c>
      <c r="K4049" t="s">
        <v>30</v>
      </c>
      <c r="L4049" t="s">
        <v>50</v>
      </c>
      <c r="M4049">
        <v>164</v>
      </c>
      <c r="N4049">
        <v>6210</v>
      </c>
      <c r="O4049">
        <v>0</v>
      </c>
      <c r="P4049">
        <v>0</v>
      </c>
    </row>
    <row r="4050" customFormat="1" hidden="1" spans="1:16">
      <c r="A4050">
        <v>2660</v>
      </c>
      <c r="B4050" t="s">
        <v>8229</v>
      </c>
      <c r="C4050" t="s">
        <v>8230</v>
      </c>
      <c r="D4050">
        <v>25</v>
      </c>
      <c r="E4050">
        <v>20.4899998</v>
      </c>
      <c r="F4050">
        <v>44.8199997</v>
      </c>
      <c r="G4050">
        <v>2</v>
      </c>
      <c r="H4050" t="s">
        <v>50</v>
      </c>
      <c r="I4050" t="s">
        <v>18</v>
      </c>
      <c r="J4050" t="s">
        <v>50</v>
      </c>
      <c r="K4050" t="s">
        <v>18</v>
      </c>
      <c r="L4050" t="s">
        <v>50</v>
      </c>
      <c r="M4050">
        <v>166</v>
      </c>
      <c r="N4050">
        <v>6380</v>
      </c>
      <c r="O4050">
        <v>0</v>
      </c>
      <c r="P4050">
        <v>2696</v>
      </c>
    </row>
    <row r="4051" customFormat="1" hidden="1" spans="1:16">
      <c r="A4051">
        <v>2738</v>
      </c>
      <c r="B4051" t="s">
        <v>8231</v>
      </c>
      <c r="C4051" t="s">
        <v>8232</v>
      </c>
      <c r="D4051">
        <v>25</v>
      </c>
      <c r="E4051">
        <v>18.6200008</v>
      </c>
      <c r="F4051">
        <v>48.7700005</v>
      </c>
      <c r="G4051">
        <v>2</v>
      </c>
      <c r="H4051" t="s">
        <v>88</v>
      </c>
      <c r="I4051" t="s">
        <v>93</v>
      </c>
      <c r="J4051" t="s">
        <v>93</v>
      </c>
      <c r="K4051" t="s">
        <v>30</v>
      </c>
      <c r="L4051" t="s">
        <v>93</v>
      </c>
      <c r="M4051">
        <v>170</v>
      </c>
      <c r="N4051">
        <v>0</v>
      </c>
      <c r="O4051">
        <v>0</v>
      </c>
      <c r="P4051">
        <v>0</v>
      </c>
    </row>
    <row r="4052" customFormat="1" hidden="1" spans="1:16">
      <c r="A4052">
        <v>2774</v>
      </c>
      <c r="B4052" t="s">
        <v>8233</v>
      </c>
      <c r="C4052" t="s">
        <v>8234</v>
      </c>
      <c r="D4052">
        <v>25</v>
      </c>
      <c r="E4052">
        <v>14.9200001</v>
      </c>
      <c r="F4052">
        <v>46.5489998</v>
      </c>
      <c r="G4052">
        <v>0</v>
      </c>
      <c r="H4052" t="s">
        <v>50</v>
      </c>
      <c r="I4052" t="s">
        <v>50</v>
      </c>
      <c r="J4052" t="s">
        <v>50</v>
      </c>
      <c r="K4052" t="s">
        <v>19</v>
      </c>
      <c r="L4052" t="s">
        <v>19</v>
      </c>
      <c r="M4052">
        <v>171</v>
      </c>
      <c r="N4052">
        <v>6610</v>
      </c>
      <c r="O4052">
        <v>0</v>
      </c>
      <c r="P4052">
        <v>0</v>
      </c>
    </row>
    <row r="4053" customFormat="1" hidden="1" spans="1:16">
      <c r="A4053">
        <v>2796</v>
      </c>
      <c r="B4053" t="s">
        <v>8235</v>
      </c>
      <c r="C4053" t="s">
        <v>8236</v>
      </c>
      <c r="D4053">
        <v>25</v>
      </c>
      <c r="E4053">
        <v>29.5900002</v>
      </c>
      <c r="F4053">
        <v>-26.3190002</v>
      </c>
      <c r="G4053">
        <v>0</v>
      </c>
      <c r="H4053" t="s">
        <v>30</v>
      </c>
      <c r="I4053" t="s">
        <v>30</v>
      </c>
      <c r="J4053" t="s">
        <v>30</v>
      </c>
      <c r="K4053" t="s">
        <v>24</v>
      </c>
      <c r="L4053" t="s">
        <v>24</v>
      </c>
      <c r="M4053">
        <v>174</v>
      </c>
      <c r="N4053">
        <v>6710</v>
      </c>
      <c r="O4053">
        <v>0</v>
      </c>
      <c r="P4053">
        <v>0</v>
      </c>
    </row>
    <row r="4054" customFormat="1" hidden="1" spans="1:16">
      <c r="A4054">
        <v>2939</v>
      </c>
      <c r="B4054" t="s">
        <v>8237</v>
      </c>
      <c r="C4054" t="s">
        <v>8238</v>
      </c>
      <c r="D4054">
        <v>25</v>
      </c>
      <c r="E4054">
        <v>1.42999995</v>
      </c>
      <c r="F4054">
        <v>38.9099998</v>
      </c>
      <c r="G4054">
        <v>0</v>
      </c>
      <c r="H4054" t="s">
        <v>18</v>
      </c>
      <c r="I4054" t="s">
        <v>18</v>
      </c>
      <c r="J4054" t="s">
        <v>19</v>
      </c>
      <c r="K4054" t="s">
        <v>19</v>
      </c>
      <c r="L4054" t="s">
        <v>19</v>
      </c>
      <c r="M4054">
        <v>175</v>
      </c>
      <c r="N4054">
        <v>6810</v>
      </c>
      <c r="O4054">
        <v>0</v>
      </c>
      <c r="P4054">
        <v>0</v>
      </c>
    </row>
    <row r="4055" customFormat="1" hidden="1" spans="1:16">
      <c r="A4055">
        <v>2961</v>
      </c>
      <c r="B4055" t="s">
        <v>8239</v>
      </c>
      <c r="C4055" t="s">
        <v>8240</v>
      </c>
      <c r="D4055">
        <v>25</v>
      </c>
      <c r="E4055">
        <v>-15.4300003</v>
      </c>
      <c r="F4055">
        <v>28.1200008</v>
      </c>
      <c r="G4055">
        <v>0</v>
      </c>
      <c r="H4055" t="s">
        <v>29</v>
      </c>
      <c r="I4055" t="s">
        <v>29</v>
      </c>
      <c r="J4055" t="s">
        <v>29</v>
      </c>
      <c r="K4055" t="s">
        <v>8241</v>
      </c>
      <c r="L4055" t="s">
        <v>8241</v>
      </c>
      <c r="M4055">
        <v>175</v>
      </c>
      <c r="N4055">
        <v>0</v>
      </c>
      <c r="O4055">
        <v>0</v>
      </c>
      <c r="P4055">
        <v>0</v>
      </c>
    </row>
    <row r="4056" customFormat="1" hidden="1" spans="1:16">
      <c r="A4056">
        <v>3015</v>
      </c>
      <c r="B4056" t="s">
        <v>1497</v>
      </c>
      <c r="C4056" t="s">
        <v>8242</v>
      </c>
      <c r="D4056">
        <v>25</v>
      </c>
      <c r="E4056">
        <v>17.1800003</v>
      </c>
      <c r="F4056">
        <v>62.2299995</v>
      </c>
      <c r="G4056">
        <v>2</v>
      </c>
      <c r="H4056" t="s">
        <v>50</v>
      </c>
      <c r="I4056" t="s">
        <v>19</v>
      </c>
      <c r="J4056" t="s">
        <v>50</v>
      </c>
      <c r="K4056" t="s">
        <v>18</v>
      </c>
      <c r="L4056" t="s">
        <v>18</v>
      </c>
      <c r="M4056">
        <v>180</v>
      </c>
      <c r="N4056">
        <v>7030</v>
      </c>
      <c r="O4056">
        <v>0</v>
      </c>
      <c r="P4056">
        <v>0</v>
      </c>
    </row>
    <row r="4057" customFormat="1" hidden="1" spans="1:16">
      <c r="A4057">
        <v>3026</v>
      </c>
      <c r="B4057" t="s">
        <v>8243</v>
      </c>
      <c r="C4057" t="s">
        <v>8244</v>
      </c>
      <c r="D4057">
        <v>25</v>
      </c>
      <c r="E4057">
        <v>15.3500004</v>
      </c>
      <c r="F4057">
        <v>56.0999985</v>
      </c>
      <c r="G4057">
        <v>0</v>
      </c>
      <c r="H4057" t="s">
        <v>18</v>
      </c>
      <c r="I4057" t="s">
        <v>18</v>
      </c>
      <c r="J4057" t="s">
        <v>50</v>
      </c>
      <c r="K4057" t="s">
        <v>19</v>
      </c>
      <c r="L4057" t="s">
        <v>19</v>
      </c>
      <c r="M4057">
        <v>180</v>
      </c>
      <c r="N4057">
        <v>6990</v>
      </c>
      <c r="O4057">
        <v>0</v>
      </c>
      <c r="P4057">
        <v>0</v>
      </c>
    </row>
    <row r="4058" customFormat="1" hidden="1" spans="1:16">
      <c r="A4058">
        <v>3148</v>
      </c>
      <c r="B4058" t="s">
        <v>8245</v>
      </c>
      <c r="C4058" t="s">
        <v>8246</v>
      </c>
      <c r="D4058">
        <v>25</v>
      </c>
      <c r="E4058">
        <v>26.4130001</v>
      </c>
      <c r="F4058">
        <v>40.1549988</v>
      </c>
      <c r="G4058">
        <v>0</v>
      </c>
      <c r="H4058" t="s">
        <v>29</v>
      </c>
      <c r="I4058" t="s">
        <v>29</v>
      </c>
      <c r="J4058" t="s">
        <v>29</v>
      </c>
      <c r="K4058" t="s">
        <v>19</v>
      </c>
      <c r="L4058" t="s">
        <v>19</v>
      </c>
      <c r="M4058">
        <v>193</v>
      </c>
      <c r="N4058">
        <v>7290</v>
      </c>
      <c r="O4058">
        <v>0</v>
      </c>
      <c r="P4058">
        <v>0</v>
      </c>
    </row>
    <row r="4059" customFormat="1" hidden="1" spans="1:16">
      <c r="A4059">
        <v>3154</v>
      </c>
      <c r="B4059" t="s">
        <v>8247</v>
      </c>
      <c r="C4059" t="s">
        <v>8248</v>
      </c>
      <c r="D4059">
        <v>25</v>
      </c>
      <c r="E4059">
        <v>39</v>
      </c>
      <c r="F4059">
        <v>39</v>
      </c>
      <c r="G4059">
        <v>0</v>
      </c>
      <c r="H4059" t="s">
        <v>18</v>
      </c>
      <c r="I4059" t="s">
        <v>18</v>
      </c>
      <c r="J4059" t="s">
        <v>18</v>
      </c>
      <c r="K4059" t="s">
        <v>24</v>
      </c>
      <c r="L4059" t="s">
        <v>24</v>
      </c>
      <c r="M4059">
        <v>193</v>
      </c>
      <c r="N4059">
        <v>10310</v>
      </c>
      <c r="O4059">
        <v>0</v>
      </c>
      <c r="P4059">
        <v>0</v>
      </c>
    </row>
    <row r="4060" customFormat="1" hidden="1" spans="1:16">
      <c r="A4060">
        <v>3198</v>
      </c>
      <c r="B4060" t="s">
        <v>8249</v>
      </c>
      <c r="C4060" t="s">
        <v>8250</v>
      </c>
      <c r="D4060">
        <v>25</v>
      </c>
      <c r="E4060">
        <v>37</v>
      </c>
      <c r="F4060">
        <v>41</v>
      </c>
      <c r="G4060">
        <v>2</v>
      </c>
      <c r="H4060" t="s">
        <v>99</v>
      </c>
      <c r="I4060" t="s">
        <v>19</v>
      </c>
      <c r="J4060" t="s">
        <v>99</v>
      </c>
      <c r="K4060" t="s">
        <v>24</v>
      </c>
      <c r="L4060" t="s">
        <v>24</v>
      </c>
      <c r="M4060">
        <v>193</v>
      </c>
      <c r="N4060">
        <v>10310</v>
      </c>
      <c r="O4060">
        <v>0</v>
      </c>
      <c r="P4060">
        <v>0</v>
      </c>
    </row>
    <row r="4061" customFormat="1" hidden="1" spans="1:16">
      <c r="A4061">
        <v>3209</v>
      </c>
      <c r="B4061" t="s">
        <v>8251</v>
      </c>
      <c r="C4061" t="s">
        <v>8252</v>
      </c>
      <c r="D4061">
        <v>25</v>
      </c>
      <c r="E4061">
        <v>29.2900009</v>
      </c>
      <c r="F4061">
        <v>39.3190002</v>
      </c>
      <c r="G4061">
        <v>2</v>
      </c>
      <c r="H4061" t="s">
        <v>18</v>
      </c>
      <c r="I4061" t="s">
        <v>24</v>
      </c>
      <c r="J4061" t="s">
        <v>18</v>
      </c>
      <c r="K4061" t="s">
        <v>19</v>
      </c>
      <c r="L4061" t="s">
        <v>24</v>
      </c>
      <c r="M4061">
        <v>193</v>
      </c>
      <c r="N4061">
        <v>0</v>
      </c>
      <c r="O4061">
        <v>0</v>
      </c>
      <c r="P4061">
        <v>0</v>
      </c>
    </row>
    <row r="4062" customFormat="1" hidden="1" spans="1:16">
      <c r="A4062">
        <v>3237</v>
      </c>
      <c r="B4062" t="s">
        <v>8253</v>
      </c>
      <c r="C4062" t="s">
        <v>8254</v>
      </c>
      <c r="D4062">
        <v>25</v>
      </c>
      <c r="E4062">
        <v>34.5400009</v>
      </c>
      <c r="F4062">
        <v>49.6100006</v>
      </c>
      <c r="G4062">
        <v>0</v>
      </c>
      <c r="H4062" t="s">
        <v>88</v>
      </c>
      <c r="I4062" t="s">
        <v>88</v>
      </c>
      <c r="J4062" t="s">
        <v>88</v>
      </c>
      <c r="K4062" t="s">
        <v>583</v>
      </c>
      <c r="L4062" t="s">
        <v>67</v>
      </c>
      <c r="M4062">
        <v>198</v>
      </c>
      <c r="N4062">
        <v>0</v>
      </c>
      <c r="O4062">
        <v>0</v>
      </c>
      <c r="P4062">
        <v>0</v>
      </c>
    </row>
    <row r="4063" customFormat="1" hidden="1" spans="1:16">
      <c r="A4063">
        <v>3287</v>
      </c>
      <c r="B4063" t="s">
        <v>8255</v>
      </c>
      <c r="C4063" t="s">
        <v>8256</v>
      </c>
      <c r="D4063">
        <v>25</v>
      </c>
      <c r="E4063">
        <v>55.4199982</v>
      </c>
      <c r="F4063">
        <v>25.3700008</v>
      </c>
      <c r="G4063">
        <v>1</v>
      </c>
      <c r="H4063" t="s">
        <v>18</v>
      </c>
      <c r="I4063" t="s">
        <v>50</v>
      </c>
      <c r="J4063" t="s">
        <v>18</v>
      </c>
      <c r="K4063" t="s">
        <v>50</v>
      </c>
      <c r="L4063" t="s">
        <v>50</v>
      </c>
      <c r="M4063">
        <v>199</v>
      </c>
      <c r="N4063">
        <v>0</v>
      </c>
      <c r="O4063">
        <v>0</v>
      </c>
      <c r="P4063">
        <v>0</v>
      </c>
    </row>
    <row r="4064" customFormat="1" hidden="1" spans="1:16">
      <c r="A4064">
        <v>3370</v>
      </c>
      <c r="B4064" t="s">
        <v>346</v>
      </c>
      <c r="C4064" t="s">
        <v>8257</v>
      </c>
      <c r="D4064">
        <v>25</v>
      </c>
      <c r="E4064">
        <v>-71.2200012</v>
      </c>
      <c r="F4064">
        <v>8.56000042</v>
      </c>
      <c r="G4064">
        <v>2</v>
      </c>
      <c r="H4064" t="s">
        <v>29</v>
      </c>
      <c r="I4064" t="s">
        <v>19</v>
      </c>
      <c r="J4064" t="s">
        <v>19</v>
      </c>
      <c r="K4064" t="s">
        <v>88</v>
      </c>
      <c r="L4064" t="s">
        <v>88</v>
      </c>
      <c r="M4064">
        <v>204</v>
      </c>
      <c r="N4064">
        <v>7670</v>
      </c>
      <c r="O4064">
        <v>7810</v>
      </c>
      <c r="P4064">
        <v>0</v>
      </c>
    </row>
    <row r="4065" customFormat="1" hidden="1" spans="1:16">
      <c r="A4065">
        <v>3424</v>
      </c>
      <c r="B4065" t="s">
        <v>8258</v>
      </c>
      <c r="C4065" t="s">
        <v>8259</v>
      </c>
      <c r="D4065">
        <v>25</v>
      </c>
      <c r="E4065">
        <v>-3.57800007</v>
      </c>
      <c r="F4065">
        <v>51.375</v>
      </c>
      <c r="G4065">
        <v>0</v>
      </c>
      <c r="H4065" t="s">
        <v>50</v>
      </c>
      <c r="I4065" t="s">
        <v>19</v>
      </c>
      <c r="J4065" t="s">
        <v>50</v>
      </c>
      <c r="K4065" t="s">
        <v>30</v>
      </c>
      <c r="L4065" t="s">
        <v>24</v>
      </c>
      <c r="M4065">
        <v>206</v>
      </c>
      <c r="N4065">
        <v>7720</v>
      </c>
      <c r="O4065">
        <v>0</v>
      </c>
      <c r="P4065">
        <v>0</v>
      </c>
    </row>
    <row r="4066" customFormat="1" hidden="1" spans="1:16">
      <c r="A4066">
        <v>3430</v>
      </c>
      <c r="B4066" t="s">
        <v>8260</v>
      </c>
      <c r="C4066" t="s">
        <v>8261</v>
      </c>
      <c r="D4066">
        <v>25</v>
      </c>
      <c r="E4066">
        <v>-4</v>
      </c>
      <c r="F4066">
        <v>52.4399986</v>
      </c>
      <c r="G4066">
        <v>2</v>
      </c>
      <c r="H4066" t="s">
        <v>93</v>
      </c>
      <c r="I4066" t="s">
        <v>18</v>
      </c>
      <c r="J4066" t="s">
        <v>93</v>
      </c>
      <c r="K4066" t="s">
        <v>50</v>
      </c>
      <c r="L4066" t="s">
        <v>93</v>
      </c>
      <c r="M4066">
        <v>206</v>
      </c>
      <c r="N4066">
        <v>7700</v>
      </c>
      <c r="O4066">
        <v>0</v>
      </c>
      <c r="P4066">
        <v>0</v>
      </c>
    </row>
    <row r="4067" customFormat="1" hidden="1" spans="1:16">
      <c r="A4067">
        <v>3432</v>
      </c>
      <c r="B4067" t="s">
        <v>8262</v>
      </c>
      <c r="C4067" t="s">
        <v>8263</v>
      </c>
      <c r="D4067">
        <v>25</v>
      </c>
      <c r="E4067">
        <v>-3.8499999</v>
      </c>
      <c r="F4067">
        <v>51.7200012</v>
      </c>
      <c r="G4067">
        <v>2</v>
      </c>
      <c r="H4067" t="s">
        <v>19</v>
      </c>
      <c r="I4067" t="s">
        <v>93</v>
      </c>
      <c r="J4067" t="s">
        <v>93</v>
      </c>
      <c r="K4067" t="s">
        <v>18</v>
      </c>
      <c r="L4067" t="s">
        <v>19</v>
      </c>
      <c r="M4067">
        <v>206</v>
      </c>
      <c r="N4067">
        <v>0</v>
      </c>
      <c r="O4067">
        <v>0</v>
      </c>
      <c r="P4067">
        <v>0</v>
      </c>
    </row>
    <row r="4068" customFormat="1" hidden="1" spans="1:16">
      <c r="A4068">
        <v>3539</v>
      </c>
      <c r="B4068" t="s">
        <v>8264</v>
      </c>
      <c r="C4068" t="s">
        <v>8265</v>
      </c>
      <c r="D4068">
        <v>25</v>
      </c>
      <c r="E4068">
        <v>6.1500001</v>
      </c>
      <c r="F4068">
        <v>46.1850014</v>
      </c>
      <c r="G4068">
        <v>0</v>
      </c>
      <c r="H4068" t="s">
        <v>29</v>
      </c>
      <c r="I4068" t="s">
        <v>29</v>
      </c>
      <c r="J4068" t="s">
        <v>29</v>
      </c>
      <c r="K4068" t="s">
        <v>19</v>
      </c>
      <c r="L4068" t="s">
        <v>29</v>
      </c>
      <c r="M4068">
        <v>181</v>
      </c>
      <c r="N4068">
        <v>7125</v>
      </c>
      <c r="O4068">
        <v>0</v>
      </c>
      <c r="P4068">
        <v>0</v>
      </c>
    </row>
    <row r="4069" customFormat="1" hidden="1" spans="1:16">
      <c r="A4069">
        <v>3540</v>
      </c>
      <c r="B4069" t="s">
        <v>8266</v>
      </c>
      <c r="C4069" t="s">
        <v>8267</v>
      </c>
      <c r="D4069">
        <v>25</v>
      </c>
      <c r="E4069">
        <v>9.43900013</v>
      </c>
      <c r="F4069">
        <v>47.401001</v>
      </c>
      <c r="G4069">
        <v>0</v>
      </c>
      <c r="H4069" t="s">
        <v>408</v>
      </c>
      <c r="I4069" t="s">
        <v>19</v>
      </c>
      <c r="J4069" t="s">
        <v>19</v>
      </c>
      <c r="K4069" t="s">
        <v>19</v>
      </c>
      <c r="L4069" t="s">
        <v>19</v>
      </c>
      <c r="M4069">
        <v>181</v>
      </c>
      <c r="N4069">
        <v>7125</v>
      </c>
      <c r="O4069">
        <v>0</v>
      </c>
      <c r="P4069">
        <v>0</v>
      </c>
    </row>
    <row r="4070" customFormat="1" hidden="1" spans="1:16">
      <c r="A4070">
        <v>3574</v>
      </c>
      <c r="B4070" t="s">
        <v>8268</v>
      </c>
      <c r="C4070" t="s">
        <v>8269</v>
      </c>
      <c r="D4070">
        <v>25</v>
      </c>
      <c r="E4070">
        <v>-6.84800005</v>
      </c>
      <c r="F4070">
        <v>33.9860001</v>
      </c>
      <c r="G4070">
        <v>1</v>
      </c>
      <c r="H4070" t="s">
        <v>88</v>
      </c>
      <c r="I4070" t="s">
        <v>24</v>
      </c>
      <c r="J4070" t="s">
        <v>19</v>
      </c>
      <c r="K4070" t="s">
        <v>24</v>
      </c>
      <c r="L4070" t="s">
        <v>24</v>
      </c>
      <c r="M4070">
        <v>128</v>
      </c>
      <c r="N4070">
        <v>4970</v>
      </c>
      <c r="O4070">
        <v>0</v>
      </c>
      <c r="P4070">
        <v>0</v>
      </c>
    </row>
    <row r="4071" customFormat="1" hidden="1" spans="1:16">
      <c r="A4071">
        <v>3621</v>
      </c>
      <c r="B4071" t="s">
        <v>8270</v>
      </c>
      <c r="C4071" t="s">
        <v>8271</v>
      </c>
      <c r="D4071">
        <v>25</v>
      </c>
      <c r="E4071">
        <v>-15.6400003</v>
      </c>
      <c r="F4071">
        <v>15.3400002</v>
      </c>
      <c r="G4071">
        <v>0</v>
      </c>
      <c r="H4071" t="s">
        <v>19</v>
      </c>
      <c r="I4071" t="s">
        <v>19</v>
      </c>
      <c r="J4071" t="s">
        <v>50</v>
      </c>
      <c r="K4071" t="s">
        <v>19</v>
      </c>
      <c r="L4071" t="s">
        <v>50</v>
      </c>
      <c r="M4071">
        <v>165</v>
      </c>
      <c r="N4071">
        <v>0</v>
      </c>
      <c r="O4071">
        <v>0</v>
      </c>
      <c r="P4071">
        <v>0</v>
      </c>
    </row>
    <row r="4072" customFormat="1" hidden="1" spans="1:16">
      <c r="A4072">
        <v>3632</v>
      </c>
      <c r="B4072" t="s">
        <v>8272</v>
      </c>
      <c r="C4072" t="s">
        <v>8273</v>
      </c>
      <c r="D4072">
        <v>25</v>
      </c>
      <c r="E4072">
        <v>-55.1590004</v>
      </c>
      <c r="F4072">
        <v>5.829</v>
      </c>
      <c r="G4072">
        <v>0</v>
      </c>
      <c r="H4072" t="s">
        <v>19</v>
      </c>
      <c r="I4072" t="s">
        <v>19</v>
      </c>
      <c r="J4072" t="s">
        <v>88</v>
      </c>
      <c r="K4072" t="s">
        <v>88</v>
      </c>
      <c r="L4072" t="s">
        <v>19</v>
      </c>
      <c r="M4072">
        <v>178</v>
      </c>
      <c r="N4072">
        <v>6960</v>
      </c>
      <c r="O4072">
        <v>0</v>
      </c>
      <c r="P4072">
        <v>0</v>
      </c>
    </row>
    <row r="4073" customFormat="1" hidden="1" spans="1:16">
      <c r="A4073">
        <v>3649</v>
      </c>
      <c r="B4073" t="s">
        <v>8274</v>
      </c>
      <c r="C4073" t="s">
        <v>8275</v>
      </c>
      <c r="D4073">
        <v>25</v>
      </c>
      <c r="E4073">
        <v>9.16600037</v>
      </c>
      <c r="F4073">
        <v>45.6660004</v>
      </c>
      <c r="G4073">
        <v>2</v>
      </c>
      <c r="H4073" t="s">
        <v>24</v>
      </c>
      <c r="I4073" t="s">
        <v>29</v>
      </c>
      <c r="J4073" t="s">
        <v>24</v>
      </c>
      <c r="K4073" t="s">
        <v>19</v>
      </c>
      <c r="L4073" t="s">
        <v>19</v>
      </c>
      <c r="M4073">
        <v>95</v>
      </c>
      <c r="N4073">
        <v>3910</v>
      </c>
      <c r="O4073">
        <v>0</v>
      </c>
      <c r="P4073">
        <v>0</v>
      </c>
    </row>
    <row r="4074" customFormat="1" hidden="1" spans="1:16">
      <c r="A4074">
        <v>3691</v>
      </c>
      <c r="B4074" t="s">
        <v>8276</v>
      </c>
      <c r="C4074" t="s">
        <v>8277</v>
      </c>
      <c r="D4074">
        <v>25</v>
      </c>
      <c r="E4074">
        <v>33.0299988</v>
      </c>
      <c r="F4074">
        <v>34.6699982</v>
      </c>
      <c r="G4074">
        <v>0</v>
      </c>
      <c r="H4074" t="s">
        <v>19</v>
      </c>
      <c r="I4074" t="s">
        <v>19</v>
      </c>
      <c r="J4074" t="s">
        <v>19</v>
      </c>
      <c r="K4074" t="s">
        <v>93</v>
      </c>
      <c r="L4074" t="s">
        <v>93</v>
      </c>
      <c r="M4074">
        <v>52</v>
      </c>
      <c r="N4074">
        <v>1910</v>
      </c>
      <c r="O4074">
        <v>0</v>
      </c>
      <c r="P4074">
        <v>0</v>
      </c>
    </row>
    <row r="4075" customFormat="1" hidden="1" spans="1:16">
      <c r="A4075">
        <v>3704</v>
      </c>
      <c r="B4075" t="s">
        <v>8278</v>
      </c>
      <c r="C4075" t="s">
        <v>8279</v>
      </c>
      <c r="D4075">
        <v>25</v>
      </c>
      <c r="E4075">
        <v>11.9094439</v>
      </c>
      <c r="F4075">
        <v>57.6638908</v>
      </c>
      <c r="G4075">
        <v>10</v>
      </c>
      <c r="H4075" t="s">
        <v>50</v>
      </c>
      <c r="I4075" t="s">
        <v>19</v>
      </c>
      <c r="J4075" t="s">
        <v>19</v>
      </c>
      <c r="K4075" t="s">
        <v>19</v>
      </c>
      <c r="L4075" t="s">
        <v>19</v>
      </c>
      <c r="M4075">
        <v>180</v>
      </c>
      <c r="N4075">
        <v>7000</v>
      </c>
      <c r="O4075">
        <v>0</v>
      </c>
      <c r="P4075">
        <v>0</v>
      </c>
    </row>
    <row r="4076" customFormat="1" hidden="1" spans="1:16">
      <c r="A4076">
        <v>3719</v>
      </c>
      <c r="B4076" t="s">
        <v>8280</v>
      </c>
      <c r="C4076" t="s">
        <v>8281</v>
      </c>
      <c r="D4076">
        <v>25</v>
      </c>
      <c r="E4076">
        <v>-1.49000001</v>
      </c>
      <c r="F4076">
        <v>47.2900009</v>
      </c>
      <c r="G4076">
        <v>0</v>
      </c>
      <c r="H4076" t="s">
        <v>5150</v>
      </c>
      <c r="I4076" t="s">
        <v>5150</v>
      </c>
      <c r="J4076" t="s">
        <v>5150</v>
      </c>
      <c r="K4076" t="s">
        <v>19</v>
      </c>
      <c r="L4076" t="s">
        <v>19</v>
      </c>
      <c r="M4076">
        <v>71</v>
      </c>
      <c r="N4076">
        <v>0</v>
      </c>
      <c r="O4076">
        <v>0</v>
      </c>
      <c r="P4076">
        <v>0</v>
      </c>
    </row>
    <row r="4077" customFormat="1" hidden="1" spans="1:16">
      <c r="A4077">
        <v>3734</v>
      </c>
      <c r="B4077" t="s">
        <v>8282</v>
      </c>
      <c r="C4077" t="s">
        <v>8283</v>
      </c>
      <c r="D4077">
        <v>25</v>
      </c>
      <c r="E4077">
        <v>-6.36000013</v>
      </c>
      <c r="F4077">
        <v>36.7775993</v>
      </c>
      <c r="G4077">
        <v>2</v>
      </c>
      <c r="H4077" t="s">
        <v>291</v>
      </c>
      <c r="I4077" t="s">
        <v>19</v>
      </c>
      <c r="J4077" t="s">
        <v>19</v>
      </c>
      <c r="K4077" t="s">
        <v>19</v>
      </c>
      <c r="L4077" t="s">
        <v>19</v>
      </c>
      <c r="M4077">
        <v>175</v>
      </c>
      <c r="N4077">
        <v>6840</v>
      </c>
      <c r="O4077">
        <v>0</v>
      </c>
      <c r="P4077">
        <v>0</v>
      </c>
    </row>
    <row r="4078" customFormat="1" hidden="1" spans="1:16">
      <c r="A4078">
        <v>3840</v>
      </c>
      <c r="B4078" t="s">
        <v>8284</v>
      </c>
      <c r="C4078" t="s">
        <v>8285</v>
      </c>
      <c r="D4078">
        <v>25</v>
      </c>
      <c r="E4078">
        <v>100.124702</v>
      </c>
      <c r="F4078">
        <v>15.1850004</v>
      </c>
      <c r="G4078">
        <v>2</v>
      </c>
      <c r="H4078" t="s">
        <v>8286</v>
      </c>
      <c r="I4078" t="s">
        <v>19</v>
      </c>
      <c r="J4078" t="s">
        <v>8286</v>
      </c>
      <c r="K4078" t="s">
        <v>19</v>
      </c>
      <c r="L4078" t="s">
        <v>19</v>
      </c>
      <c r="M4078">
        <v>187</v>
      </c>
      <c r="N4078">
        <v>0</v>
      </c>
      <c r="O4078">
        <v>0</v>
      </c>
      <c r="P4078">
        <v>0</v>
      </c>
    </row>
    <row r="4079" customFormat="1" hidden="1" spans="1:16">
      <c r="A4079">
        <v>3875</v>
      </c>
      <c r="B4079" t="s">
        <v>8287</v>
      </c>
      <c r="C4079" t="s">
        <v>8288</v>
      </c>
      <c r="D4079">
        <v>25</v>
      </c>
      <c r="E4079">
        <v>106.566002</v>
      </c>
      <c r="F4079">
        <v>29.5583</v>
      </c>
      <c r="G4079">
        <v>0</v>
      </c>
      <c r="H4079" t="s">
        <v>50</v>
      </c>
      <c r="I4079" t="s">
        <v>50</v>
      </c>
      <c r="J4079" t="s">
        <v>50</v>
      </c>
      <c r="K4079" t="s">
        <v>30</v>
      </c>
      <c r="L4079" t="s">
        <v>30</v>
      </c>
      <c r="M4079">
        <v>42</v>
      </c>
      <c r="N4079">
        <v>0</v>
      </c>
      <c r="O4079">
        <v>0</v>
      </c>
      <c r="P4079">
        <v>0</v>
      </c>
    </row>
    <row r="4080" customFormat="1" hidden="1" spans="1:16">
      <c r="A4080">
        <v>3891</v>
      </c>
      <c r="B4080" t="s">
        <v>8289</v>
      </c>
      <c r="C4080" t="s">
        <v>8290</v>
      </c>
      <c r="D4080">
        <v>25</v>
      </c>
      <c r="E4080">
        <v>56.3549995</v>
      </c>
      <c r="F4080">
        <v>25.0739994</v>
      </c>
      <c r="G4080">
        <v>1</v>
      </c>
      <c r="H4080" t="s">
        <v>30</v>
      </c>
      <c r="I4080" t="s">
        <v>93</v>
      </c>
      <c r="J4080" t="s">
        <v>93</v>
      </c>
      <c r="K4080" t="s">
        <v>93</v>
      </c>
      <c r="L4080" t="s">
        <v>30</v>
      </c>
      <c r="M4080">
        <v>199</v>
      </c>
      <c r="N4080">
        <v>7480</v>
      </c>
      <c r="O4080">
        <v>0</v>
      </c>
      <c r="P4080">
        <v>0</v>
      </c>
    </row>
    <row r="4081" customFormat="1" hidden="1" spans="1:16">
      <c r="A4081">
        <v>3943</v>
      </c>
      <c r="B4081" t="s">
        <v>8291</v>
      </c>
      <c r="C4081" t="s">
        <v>8291</v>
      </c>
      <c r="D4081">
        <v>25</v>
      </c>
      <c r="E4081">
        <v>-61.4500008</v>
      </c>
      <c r="F4081">
        <v>10.3000002</v>
      </c>
      <c r="G4081">
        <v>0</v>
      </c>
      <c r="H4081" t="s">
        <v>30</v>
      </c>
      <c r="I4081" t="s">
        <v>93</v>
      </c>
      <c r="J4081" t="s">
        <v>93</v>
      </c>
      <c r="K4081" t="s">
        <v>93</v>
      </c>
      <c r="L4081" t="s">
        <v>93</v>
      </c>
      <c r="M4081">
        <v>191</v>
      </c>
      <c r="N4081">
        <v>0</v>
      </c>
      <c r="O4081">
        <v>0</v>
      </c>
      <c r="P4081">
        <v>0</v>
      </c>
    </row>
    <row r="4082" customFormat="1" hidden="1" spans="1:16">
      <c r="A4082">
        <v>3945</v>
      </c>
      <c r="B4082" t="s">
        <v>8292</v>
      </c>
      <c r="C4082" t="s">
        <v>8293</v>
      </c>
      <c r="D4082">
        <v>25</v>
      </c>
      <c r="E4082">
        <v>-76.8669968</v>
      </c>
      <c r="F4082">
        <v>18.8670006</v>
      </c>
      <c r="G4082">
        <v>2</v>
      </c>
      <c r="H4082" t="s">
        <v>18</v>
      </c>
      <c r="I4082" t="s">
        <v>19</v>
      </c>
      <c r="J4082" t="s">
        <v>18</v>
      </c>
      <c r="K4082" t="s">
        <v>19</v>
      </c>
      <c r="L4082" t="s">
        <v>18</v>
      </c>
      <c r="M4082">
        <v>96</v>
      </c>
      <c r="N4082">
        <v>0</v>
      </c>
      <c r="O4082">
        <v>0</v>
      </c>
      <c r="P4082">
        <v>0</v>
      </c>
    </row>
    <row r="4083" customFormat="1" hidden="1" spans="1:16">
      <c r="A4083">
        <v>3965</v>
      </c>
      <c r="B4083" t="s">
        <v>8294</v>
      </c>
      <c r="C4083" t="s">
        <v>8295</v>
      </c>
      <c r="D4083">
        <v>25</v>
      </c>
      <c r="E4083">
        <v>27.1329994</v>
      </c>
      <c r="F4083">
        <v>-22.5499992</v>
      </c>
      <c r="G4083">
        <v>1</v>
      </c>
      <c r="H4083" t="s">
        <v>1911</v>
      </c>
      <c r="I4083" t="s">
        <v>19</v>
      </c>
      <c r="J4083" t="s">
        <v>1911</v>
      </c>
      <c r="K4083" t="s">
        <v>19</v>
      </c>
      <c r="L4083" t="s">
        <v>19</v>
      </c>
      <c r="M4083">
        <v>27</v>
      </c>
      <c r="N4083">
        <v>0</v>
      </c>
      <c r="O4083">
        <v>0</v>
      </c>
      <c r="P4083">
        <v>0</v>
      </c>
    </row>
    <row r="4084" customFormat="1" hidden="1" spans="1:16">
      <c r="A4084">
        <v>3976</v>
      </c>
      <c r="B4084" t="s">
        <v>8296</v>
      </c>
      <c r="C4084" t="s">
        <v>8297</v>
      </c>
      <c r="D4084">
        <v>25</v>
      </c>
      <c r="E4084">
        <v>36.4280014</v>
      </c>
      <c r="F4084">
        <v>-0.720236003</v>
      </c>
      <c r="G4084">
        <v>1</v>
      </c>
      <c r="H4084" t="s">
        <v>747</v>
      </c>
      <c r="I4084" t="s">
        <v>19</v>
      </c>
      <c r="J4084" t="s">
        <v>19</v>
      </c>
      <c r="K4084" t="s">
        <v>19</v>
      </c>
      <c r="L4084" t="s">
        <v>19</v>
      </c>
      <c r="M4084">
        <v>100</v>
      </c>
      <c r="N4084">
        <v>0</v>
      </c>
      <c r="O4084">
        <v>0</v>
      </c>
      <c r="P4084">
        <v>0</v>
      </c>
    </row>
    <row r="4085" customFormat="1" hidden="1" spans="1:16">
      <c r="A4085">
        <v>3985</v>
      </c>
      <c r="B4085" t="s">
        <v>8298</v>
      </c>
      <c r="C4085" t="s">
        <v>8299</v>
      </c>
      <c r="D4085">
        <v>25</v>
      </c>
      <c r="E4085">
        <v>36.8422012</v>
      </c>
      <c r="F4085">
        <v>-1.29219997</v>
      </c>
      <c r="G4085">
        <v>1</v>
      </c>
      <c r="H4085" t="s">
        <v>291</v>
      </c>
      <c r="I4085" t="s">
        <v>30</v>
      </c>
      <c r="J4085" t="s">
        <v>291</v>
      </c>
      <c r="K4085" t="s">
        <v>93</v>
      </c>
      <c r="L4085" t="s">
        <v>93</v>
      </c>
      <c r="M4085">
        <v>100</v>
      </c>
      <c r="N4085">
        <v>4255</v>
      </c>
      <c r="O4085">
        <v>0</v>
      </c>
      <c r="P4085">
        <v>0</v>
      </c>
    </row>
    <row r="4086" customFormat="1" hidden="1" spans="1:16">
      <c r="A4086">
        <v>3988</v>
      </c>
      <c r="B4086" t="s">
        <v>8300</v>
      </c>
      <c r="C4086" t="s">
        <v>8301</v>
      </c>
      <c r="D4086">
        <v>25</v>
      </c>
      <c r="E4086">
        <v>36.8422012</v>
      </c>
      <c r="F4086">
        <v>-1.29219997</v>
      </c>
      <c r="G4086">
        <v>0</v>
      </c>
      <c r="H4086" t="s">
        <v>19</v>
      </c>
      <c r="I4086" t="s">
        <v>19</v>
      </c>
      <c r="J4086" t="s">
        <v>19</v>
      </c>
      <c r="K4086" t="s">
        <v>93</v>
      </c>
      <c r="L4086" t="s">
        <v>93</v>
      </c>
      <c r="M4086">
        <v>100</v>
      </c>
      <c r="N4086">
        <v>4255</v>
      </c>
      <c r="O4086">
        <v>0</v>
      </c>
      <c r="P4086">
        <v>0</v>
      </c>
    </row>
    <row r="4087" customFormat="1" hidden="1" spans="1:16">
      <c r="A4087">
        <v>3990</v>
      </c>
      <c r="B4087" t="s">
        <v>8302</v>
      </c>
      <c r="C4087" t="s">
        <v>8303</v>
      </c>
      <c r="D4087">
        <v>25</v>
      </c>
      <c r="E4087">
        <v>17.7989998</v>
      </c>
      <c r="F4087">
        <v>43.3330002</v>
      </c>
      <c r="G4087">
        <v>0</v>
      </c>
      <c r="H4087" t="s">
        <v>18</v>
      </c>
      <c r="I4087" t="s">
        <v>18</v>
      </c>
      <c r="J4087" t="s">
        <v>18</v>
      </c>
      <c r="K4087" t="s">
        <v>19</v>
      </c>
      <c r="L4087" t="s">
        <v>19</v>
      </c>
      <c r="M4087">
        <v>26</v>
      </c>
      <c r="N4087">
        <v>1340</v>
      </c>
      <c r="O4087">
        <v>0</v>
      </c>
      <c r="P4087">
        <v>0</v>
      </c>
    </row>
    <row r="4088" customFormat="1" hidden="1" spans="1:16">
      <c r="A4088">
        <v>3993</v>
      </c>
      <c r="B4088" t="s">
        <v>8304</v>
      </c>
      <c r="C4088" t="s">
        <v>8305</v>
      </c>
      <c r="D4088">
        <v>25</v>
      </c>
      <c r="E4088">
        <v>18.5165997</v>
      </c>
      <c r="F4088">
        <v>44.5499992</v>
      </c>
      <c r="G4088">
        <v>0</v>
      </c>
      <c r="H4088" t="s">
        <v>50</v>
      </c>
      <c r="I4088" t="s">
        <v>50</v>
      </c>
      <c r="J4088" t="s">
        <v>50</v>
      </c>
      <c r="K4088" t="s">
        <v>19</v>
      </c>
      <c r="L4088" t="s">
        <v>19</v>
      </c>
      <c r="M4088">
        <v>26</v>
      </c>
      <c r="N4088">
        <v>0</v>
      </c>
      <c r="O4088">
        <v>0</v>
      </c>
      <c r="P4088">
        <v>0</v>
      </c>
    </row>
    <row r="4089" customFormat="1" hidden="1" spans="1:16">
      <c r="A4089">
        <v>3996</v>
      </c>
      <c r="B4089" t="s">
        <v>8306</v>
      </c>
      <c r="C4089" t="s">
        <v>8307</v>
      </c>
      <c r="D4089">
        <v>25</v>
      </c>
      <c r="E4089">
        <v>18.4659996</v>
      </c>
      <c r="F4089">
        <v>45.0660019</v>
      </c>
      <c r="G4089">
        <v>12</v>
      </c>
      <c r="H4089" t="s">
        <v>291</v>
      </c>
      <c r="I4089" t="s">
        <v>19</v>
      </c>
      <c r="J4089" t="s">
        <v>19</v>
      </c>
      <c r="K4089" t="s">
        <v>19</v>
      </c>
      <c r="L4089" t="s">
        <v>19</v>
      </c>
      <c r="M4089">
        <v>26</v>
      </c>
      <c r="N4089">
        <v>1340</v>
      </c>
      <c r="O4089">
        <v>0</v>
      </c>
      <c r="P4089">
        <v>0</v>
      </c>
    </row>
    <row r="4090" customFormat="1" hidden="1" spans="1:16">
      <c r="A4090">
        <v>4041</v>
      </c>
      <c r="B4090" t="s">
        <v>8308</v>
      </c>
      <c r="C4090" t="s">
        <v>8309</v>
      </c>
      <c r="D4090">
        <v>25</v>
      </c>
      <c r="E4090">
        <v>24.5039997</v>
      </c>
      <c r="F4090">
        <v>58.3740005</v>
      </c>
      <c r="G4090">
        <v>10</v>
      </c>
      <c r="H4090" t="s">
        <v>19</v>
      </c>
      <c r="I4090" t="s">
        <v>19</v>
      </c>
      <c r="J4090" t="s">
        <v>93</v>
      </c>
      <c r="K4090" t="s">
        <v>93</v>
      </c>
      <c r="L4090" t="s">
        <v>93</v>
      </c>
      <c r="M4090">
        <v>65</v>
      </c>
      <c r="N4090">
        <v>2620</v>
      </c>
      <c r="O4090">
        <v>0</v>
      </c>
      <c r="P4090">
        <v>0</v>
      </c>
    </row>
    <row r="4091" customFormat="1" hidden="1" spans="1:16">
      <c r="A4091">
        <v>4105</v>
      </c>
      <c r="B4091" t="s">
        <v>8310</v>
      </c>
      <c r="C4091" t="s">
        <v>8311</v>
      </c>
      <c r="D4091">
        <v>25</v>
      </c>
      <c r="E4091">
        <v>10.6099997</v>
      </c>
      <c r="F4091">
        <v>55.0600014</v>
      </c>
      <c r="G4091">
        <v>1</v>
      </c>
      <c r="H4091" t="s">
        <v>19</v>
      </c>
      <c r="I4091" t="s">
        <v>19</v>
      </c>
      <c r="J4091" t="s">
        <v>93</v>
      </c>
      <c r="K4091" t="s">
        <v>542</v>
      </c>
      <c r="L4091" t="s">
        <v>19</v>
      </c>
      <c r="M4091">
        <v>55</v>
      </c>
      <c r="N4091">
        <v>2110</v>
      </c>
      <c r="O4091">
        <v>0</v>
      </c>
      <c r="P4091">
        <v>0</v>
      </c>
    </row>
    <row r="4092" customFormat="1" hidden="1" spans="1:16">
      <c r="A4092">
        <v>4164</v>
      </c>
      <c r="B4092" t="s">
        <v>8312</v>
      </c>
      <c r="C4092" t="s">
        <v>8313</v>
      </c>
      <c r="D4092">
        <v>25</v>
      </c>
      <c r="E4092">
        <v>20.6000004</v>
      </c>
      <c r="F4092">
        <v>45.0670013</v>
      </c>
      <c r="G4092">
        <v>2</v>
      </c>
      <c r="H4092" t="s">
        <v>18</v>
      </c>
      <c r="I4092" t="s">
        <v>29</v>
      </c>
      <c r="J4092" t="s">
        <v>18</v>
      </c>
      <c r="K4092" t="s">
        <v>102</v>
      </c>
      <c r="L4092" t="s">
        <v>19</v>
      </c>
      <c r="M4092">
        <v>166</v>
      </c>
      <c r="N4092">
        <v>0</v>
      </c>
      <c r="O4092">
        <v>0</v>
      </c>
      <c r="P4092">
        <v>0</v>
      </c>
    </row>
    <row r="4093" customFormat="1" hidden="1" spans="1:16">
      <c r="A4093">
        <v>4209</v>
      </c>
      <c r="B4093" t="s">
        <v>8314</v>
      </c>
      <c r="C4093" t="s">
        <v>8315</v>
      </c>
      <c r="D4093">
        <v>25</v>
      </c>
      <c r="E4093">
        <v>9</v>
      </c>
      <c r="F4093">
        <v>47</v>
      </c>
      <c r="G4093">
        <v>8</v>
      </c>
      <c r="H4093" t="s">
        <v>542</v>
      </c>
      <c r="I4093" t="s">
        <v>19</v>
      </c>
      <c r="J4093" t="s">
        <v>19</v>
      </c>
      <c r="K4093" t="s">
        <v>24</v>
      </c>
      <c r="L4093" t="s">
        <v>24</v>
      </c>
      <c r="M4093">
        <v>181</v>
      </c>
      <c r="N4093">
        <v>0</v>
      </c>
      <c r="O4093">
        <v>0</v>
      </c>
      <c r="P4093">
        <v>3097</v>
      </c>
    </row>
    <row r="4094" customFormat="1" hidden="1" spans="1:16">
      <c r="A4094">
        <v>4231</v>
      </c>
      <c r="B4094" t="s">
        <v>8316</v>
      </c>
      <c r="C4094" t="s">
        <v>8317</v>
      </c>
      <c r="D4094">
        <v>25</v>
      </c>
      <c r="E4094">
        <v>-86.1350021</v>
      </c>
      <c r="F4094">
        <v>39.7649994</v>
      </c>
      <c r="G4094">
        <v>13</v>
      </c>
      <c r="H4094" t="s">
        <v>29</v>
      </c>
      <c r="I4094" t="s">
        <v>50</v>
      </c>
      <c r="J4094" t="s">
        <v>29</v>
      </c>
      <c r="K4094" t="s">
        <v>19</v>
      </c>
      <c r="L4094" t="s">
        <v>19</v>
      </c>
      <c r="M4094">
        <v>200</v>
      </c>
      <c r="N4094">
        <v>7540</v>
      </c>
      <c r="O4094">
        <v>0</v>
      </c>
      <c r="P4094">
        <v>0</v>
      </c>
    </row>
    <row r="4095" customFormat="1" hidden="1" spans="1:16">
      <c r="A4095">
        <v>4235</v>
      </c>
      <c r="B4095" t="s">
        <v>8318</v>
      </c>
      <c r="C4095" t="s">
        <v>8319</v>
      </c>
      <c r="D4095">
        <v>25</v>
      </c>
      <c r="E4095">
        <v>23.5</v>
      </c>
      <c r="F4095">
        <v>54.75</v>
      </c>
      <c r="G4095">
        <v>0</v>
      </c>
      <c r="H4095" t="s">
        <v>130</v>
      </c>
      <c r="I4095" t="s">
        <v>130</v>
      </c>
      <c r="J4095" t="s">
        <v>130</v>
      </c>
      <c r="K4095" t="s">
        <v>24</v>
      </c>
      <c r="L4095" t="s">
        <v>24</v>
      </c>
      <c r="M4095">
        <v>112</v>
      </c>
      <c r="N4095">
        <v>4460</v>
      </c>
      <c r="O4095">
        <v>0</v>
      </c>
      <c r="P4095">
        <v>0</v>
      </c>
    </row>
    <row r="4096" customFormat="1" hidden="1" spans="1:16">
      <c r="A4096">
        <v>4238</v>
      </c>
      <c r="B4096" t="s">
        <v>8320</v>
      </c>
      <c r="C4096" t="s">
        <v>8321</v>
      </c>
      <c r="D4096">
        <v>25</v>
      </c>
      <c r="E4096">
        <v>0</v>
      </c>
      <c r="F4096">
        <v>0</v>
      </c>
      <c r="G4096">
        <v>0</v>
      </c>
      <c r="H4096" t="s">
        <v>19</v>
      </c>
      <c r="I4096" t="s">
        <v>19</v>
      </c>
      <c r="J4096" t="s">
        <v>50</v>
      </c>
      <c r="K4096" t="s">
        <v>19</v>
      </c>
      <c r="L4096" t="s">
        <v>50</v>
      </c>
      <c r="M4096">
        <v>0</v>
      </c>
      <c r="N4096">
        <v>0</v>
      </c>
      <c r="O4096">
        <v>0</v>
      </c>
      <c r="P4096">
        <v>0</v>
      </c>
    </row>
    <row r="4097" customFormat="1" hidden="1" spans="1:16">
      <c r="A4097">
        <v>4268</v>
      </c>
      <c r="B4097" t="s">
        <v>8322</v>
      </c>
      <c r="C4097" t="s">
        <v>8323</v>
      </c>
      <c r="D4097">
        <v>25</v>
      </c>
      <c r="E4097">
        <v>100.625</v>
      </c>
      <c r="F4097">
        <v>13.9510002</v>
      </c>
      <c r="G4097">
        <v>1</v>
      </c>
      <c r="H4097" t="s">
        <v>50</v>
      </c>
      <c r="I4097" t="s">
        <v>19</v>
      </c>
      <c r="J4097" t="s">
        <v>50</v>
      </c>
      <c r="K4097" t="s">
        <v>19</v>
      </c>
      <c r="L4097" t="s">
        <v>19</v>
      </c>
      <c r="M4097">
        <v>187</v>
      </c>
      <c r="N4097">
        <v>0</v>
      </c>
      <c r="O4097">
        <v>0</v>
      </c>
      <c r="P4097">
        <v>0</v>
      </c>
    </row>
    <row r="4098" customFormat="1" hidden="1" spans="1:16">
      <c r="A4098">
        <v>4273</v>
      </c>
      <c r="B4098" t="s">
        <v>8324</v>
      </c>
      <c r="C4098" t="s">
        <v>8325</v>
      </c>
      <c r="D4098">
        <v>25</v>
      </c>
      <c r="E4098">
        <v>-94.4309998</v>
      </c>
      <c r="F4098">
        <v>18.1490002</v>
      </c>
      <c r="G4098">
        <v>2</v>
      </c>
      <c r="H4098" t="s">
        <v>41</v>
      </c>
      <c r="I4098" t="s">
        <v>18</v>
      </c>
      <c r="J4098" t="s">
        <v>78</v>
      </c>
      <c r="K4098" t="s">
        <v>18</v>
      </c>
      <c r="L4098" t="s">
        <v>41</v>
      </c>
      <c r="M4098">
        <v>123</v>
      </c>
      <c r="N4098">
        <v>0</v>
      </c>
      <c r="O4098">
        <v>0</v>
      </c>
      <c r="P4098">
        <v>0</v>
      </c>
    </row>
    <row r="4099" customFormat="1" hidden="1" spans="1:16">
      <c r="A4099">
        <v>4329</v>
      </c>
      <c r="B4099" t="s">
        <v>8326</v>
      </c>
      <c r="C4099" t="s">
        <v>8327</v>
      </c>
      <c r="D4099">
        <v>25</v>
      </c>
      <c r="E4099">
        <v>114.021004</v>
      </c>
      <c r="F4099">
        <v>22.4426994</v>
      </c>
      <c r="G4099">
        <v>11</v>
      </c>
      <c r="H4099" t="s">
        <v>102</v>
      </c>
      <c r="I4099" t="s">
        <v>24</v>
      </c>
      <c r="J4099" t="s">
        <v>24</v>
      </c>
      <c r="K4099" t="s">
        <v>19</v>
      </c>
      <c r="L4099" t="s">
        <v>19</v>
      </c>
      <c r="M4099">
        <v>87</v>
      </c>
      <c r="N4099">
        <v>3460</v>
      </c>
      <c r="O4099">
        <v>0</v>
      </c>
      <c r="P4099">
        <v>0</v>
      </c>
    </row>
    <row r="4100" customFormat="1" hidden="1" spans="1:16">
      <c r="A4100">
        <v>4353</v>
      </c>
      <c r="B4100" t="s">
        <v>8328</v>
      </c>
      <c r="C4100" t="s">
        <v>8329</v>
      </c>
      <c r="D4100">
        <v>25</v>
      </c>
      <c r="E4100">
        <v>31.7399998</v>
      </c>
      <c r="F4100">
        <v>0.340000004</v>
      </c>
      <c r="G4100">
        <v>1</v>
      </c>
      <c r="H4100" t="s">
        <v>5560</v>
      </c>
      <c r="I4100" t="s">
        <v>93</v>
      </c>
      <c r="J4100" t="s">
        <v>5560</v>
      </c>
      <c r="K4100" t="s">
        <v>19</v>
      </c>
      <c r="L4100" t="s">
        <v>19</v>
      </c>
      <c r="M4100">
        <v>197</v>
      </c>
      <c r="N4100">
        <v>0</v>
      </c>
      <c r="O4100">
        <v>0</v>
      </c>
      <c r="P4100">
        <v>0</v>
      </c>
    </row>
    <row r="4101" customFormat="1" hidden="1" spans="1:16">
      <c r="A4101">
        <v>4385</v>
      </c>
      <c r="B4101" t="s">
        <v>8330</v>
      </c>
      <c r="C4101" t="s">
        <v>8331</v>
      </c>
      <c r="D4101">
        <v>25</v>
      </c>
      <c r="E4101">
        <v>25.941</v>
      </c>
      <c r="F4101">
        <v>44.3720016</v>
      </c>
      <c r="G4101">
        <v>0</v>
      </c>
      <c r="H4101" t="s">
        <v>50</v>
      </c>
      <c r="I4101" t="s">
        <v>19</v>
      </c>
      <c r="J4101" t="s">
        <v>50</v>
      </c>
      <c r="K4101" t="s">
        <v>19</v>
      </c>
      <c r="L4101" t="s">
        <v>19</v>
      </c>
      <c r="M4101">
        <v>155</v>
      </c>
      <c r="N4101">
        <v>0</v>
      </c>
      <c r="O4101">
        <v>0</v>
      </c>
      <c r="P4101">
        <v>0</v>
      </c>
    </row>
    <row r="4102" customFormat="1" hidden="1" spans="1:16">
      <c r="A4102">
        <v>4391</v>
      </c>
      <c r="B4102" t="s">
        <v>8332</v>
      </c>
      <c r="C4102" t="s">
        <v>8333</v>
      </c>
      <c r="D4102">
        <v>25</v>
      </c>
      <c r="E4102">
        <v>-0.191</v>
      </c>
      <c r="F4102">
        <v>5.55100012</v>
      </c>
      <c r="G4102">
        <v>8</v>
      </c>
      <c r="H4102" t="s">
        <v>50</v>
      </c>
      <c r="I4102" t="s">
        <v>19</v>
      </c>
      <c r="J4102" t="s">
        <v>50</v>
      </c>
      <c r="K4102" t="s">
        <v>19</v>
      </c>
      <c r="L4102" t="s">
        <v>50</v>
      </c>
      <c r="M4102">
        <v>76</v>
      </c>
      <c r="N4102">
        <v>0</v>
      </c>
      <c r="O4102">
        <v>0</v>
      </c>
      <c r="P4102">
        <v>0</v>
      </c>
    </row>
    <row r="4103" customFormat="1" hidden="1" spans="1:16">
      <c r="A4103">
        <v>4422</v>
      </c>
      <c r="B4103" t="s">
        <v>8334</v>
      </c>
      <c r="C4103" t="s">
        <v>8335</v>
      </c>
      <c r="D4103">
        <v>25</v>
      </c>
      <c r="E4103">
        <v>-86.2570038</v>
      </c>
      <c r="F4103">
        <v>12.1800003</v>
      </c>
      <c r="G4103">
        <v>0</v>
      </c>
      <c r="H4103" t="s">
        <v>50</v>
      </c>
      <c r="I4103" t="s">
        <v>19</v>
      </c>
      <c r="J4103" t="s">
        <v>18</v>
      </c>
      <c r="K4103" t="s">
        <v>18</v>
      </c>
      <c r="L4103" t="s">
        <v>50</v>
      </c>
      <c r="M4103">
        <v>137</v>
      </c>
      <c r="N4103">
        <v>0</v>
      </c>
      <c r="O4103">
        <v>0</v>
      </c>
      <c r="P4103">
        <v>0</v>
      </c>
    </row>
    <row r="4104" customFormat="1" hidden="1" spans="1:16">
      <c r="A4104">
        <v>4441</v>
      </c>
      <c r="B4104" t="s">
        <v>8336</v>
      </c>
      <c r="C4104" t="s">
        <v>8337</v>
      </c>
      <c r="D4104">
        <v>25</v>
      </c>
      <c r="E4104">
        <v>14.5080004</v>
      </c>
      <c r="F4104">
        <v>-22.9559994</v>
      </c>
      <c r="G4104">
        <v>0</v>
      </c>
      <c r="H4104" t="s">
        <v>50</v>
      </c>
      <c r="I4104" t="s">
        <v>50</v>
      </c>
      <c r="J4104" t="s">
        <v>50</v>
      </c>
      <c r="K4104" t="s">
        <v>19</v>
      </c>
      <c r="L4104" t="s">
        <v>19</v>
      </c>
      <c r="M4104">
        <v>131</v>
      </c>
      <c r="N4104">
        <v>10110</v>
      </c>
      <c r="O4104">
        <v>0</v>
      </c>
      <c r="P4104">
        <v>0</v>
      </c>
    </row>
    <row r="4105" customFormat="1" hidden="1" spans="1:16">
      <c r="A4105">
        <v>4476</v>
      </c>
      <c r="B4105" t="s">
        <v>8338</v>
      </c>
      <c r="C4105" t="s">
        <v>8339</v>
      </c>
      <c r="D4105">
        <v>25</v>
      </c>
      <c r="E4105">
        <v>19.8600006</v>
      </c>
      <c r="F4105">
        <v>42.8400002</v>
      </c>
      <c r="G4105">
        <v>0</v>
      </c>
      <c r="H4105" t="s">
        <v>30</v>
      </c>
      <c r="I4105" t="s">
        <v>19</v>
      </c>
      <c r="J4105" t="s">
        <v>24</v>
      </c>
      <c r="K4105" t="s">
        <v>29</v>
      </c>
      <c r="L4105" t="s">
        <v>24</v>
      </c>
      <c r="M4105">
        <v>126</v>
      </c>
      <c r="N4105">
        <v>4870</v>
      </c>
      <c r="O4105">
        <v>0</v>
      </c>
      <c r="P4105">
        <v>0</v>
      </c>
    </row>
    <row r="4106" customFormat="1" hidden="1" spans="1:16">
      <c r="A4106">
        <v>4539</v>
      </c>
      <c r="B4106" t="s">
        <v>8340</v>
      </c>
      <c r="C4106" t="s">
        <v>8341</v>
      </c>
      <c r="D4106">
        <v>25</v>
      </c>
      <c r="E4106">
        <v>15.0152779</v>
      </c>
      <c r="F4106">
        <v>46.5886116</v>
      </c>
      <c r="G4106">
        <v>0</v>
      </c>
      <c r="H4106" t="s">
        <v>291</v>
      </c>
      <c r="I4106" t="s">
        <v>291</v>
      </c>
      <c r="J4106" t="s">
        <v>24</v>
      </c>
      <c r="K4106" t="s">
        <v>18</v>
      </c>
      <c r="L4106" t="s">
        <v>18</v>
      </c>
      <c r="M4106">
        <v>171</v>
      </c>
      <c r="N4106">
        <v>6600</v>
      </c>
      <c r="O4106">
        <v>0</v>
      </c>
      <c r="P4106">
        <v>0</v>
      </c>
    </row>
    <row r="4107" customFormat="1" hidden="1" spans="1:16">
      <c r="A4107">
        <v>4547</v>
      </c>
      <c r="B4107" t="s">
        <v>8342</v>
      </c>
      <c r="C4107" t="s">
        <v>8343</v>
      </c>
      <c r="D4107">
        <v>25</v>
      </c>
      <c r="E4107">
        <v>29.2335701</v>
      </c>
      <c r="F4107">
        <v>41.0475388</v>
      </c>
      <c r="G4107">
        <v>0</v>
      </c>
      <c r="H4107" t="s">
        <v>18</v>
      </c>
      <c r="I4107" t="s">
        <v>18</v>
      </c>
      <c r="J4107" t="s">
        <v>19</v>
      </c>
      <c r="K4107" t="s">
        <v>19</v>
      </c>
      <c r="L4107" t="s">
        <v>19</v>
      </c>
      <c r="M4107">
        <v>193</v>
      </c>
      <c r="N4107">
        <v>10330</v>
      </c>
      <c r="O4107">
        <v>0</v>
      </c>
      <c r="P4107">
        <v>0</v>
      </c>
    </row>
    <row r="4108" customFormat="1" hidden="1" spans="1:16">
      <c r="A4108">
        <v>4552</v>
      </c>
      <c r="B4108" t="s">
        <v>8344</v>
      </c>
      <c r="C4108" t="s">
        <v>8345</v>
      </c>
      <c r="D4108">
        <v>25</v>
      </c>
      <c r="E4108">
        <v>22.2578697</v>
      </c>
      <c r="F4108">
        <v>48.5900383</v>
      </c>
      <c r="G4108">
        <v>2</v>
      </c>
      <c r="H4108" t="s">
        <v>50</v>
      </c>
      <c r="I4108" t="s">
        <v>19</v>
      </c>
      <c r="J4108" t="s">
        <v>50</v>
      </c>
      <c r="K4108" t="s">
        <v>19</v>
      </c>
      <c r="L4108" t="s">
        <v>19</v>
      </c>
      <c r="M4108">
        <v>198</v>
      </c>
      <c r="N4108">
        <v>7390</v>
      </c>
      <c r="O4108">
        <v>0</v>
      </c>
      <c r="P4108">
        <v>0</v>
      </c>
    </row>
    <row r="4109" customFormat="1" hidden="1" spans="1:16">
      <c r="A4109">
        <v>4566</v>
      </c>
      <c r="B4109" t="s">
        <v>8346</v>
      </c>
      <c r="C4109" t="s">
        <v>8347</v>
      </c>
      <c r="D4109">
        <v>25</v>
      </c>
      <c r="E4109">
        <v>-88.4376984</v>
      </c>
      <c r="F4109">
        <v>13.3498001</v>
      </c>
      <c r="G4109">
        <v>2</v>
      </c>
      <c r="H4109" t="s">
        <v>24</v>
      </c>
      <c r="I4109" t="s">
        <v>83</v>
      </c>
      <c r="J4109" t="s">
        <v>24</v>
      </c>
      <c r="K4109" t="s">
        <v>83</v>
      </c>
      <c r="L4109" t="s">
        <v>83</v>
      </c>
      <c r="M4109">
        <v>61</v>
      </c>
      <c r="N4109">
        <v>2260</v>
      </c>
      <c r="O4109">
        <v>0</v>
      </c>
      <c r="P4109">
        <v>0</v>
      </c>
    </row>
    <row r="4110" customFormat="1" hidden="1" spans="1:16">
      <c r="A4110">
        <v>4985</v>
      </c>
      <c r="B4110" t="s">
        <v>8348</v>
      </c>
      <c r="C4110" t="s">
        <v>8349</v>
      </c>
      <c r="D4110">
        <v>25</v>
      </c>
      <c r="E4110">
        <v>105.624001</v>
      </c>
      <c r="F4110">
        <v>10.4630003</v>
      </c>
      <c r="G4110">
        <v>1</v>
      </c>
      <c r="H4110" t="s">
        <v>30</v>
      </c>
      <c r="I4110" t="s">
        <v>50</v>
      </c>
      <c r="J4110" t="s">
        <v>50</v>
      </c>
      <c r="K4110" t="s">
        <v>19</v>
      </c>
      <c r="L4110" t="s">
        <v>19</v>
      </c>
      <c r="M4110">
        <v>205</v>
      </c>
      <c r="N4110">
        <v>0</v>
      </c>
      <c r="O4110">
        <v>0</v>
      </c>
      <c r="P4110">
        <v>0</v>
      </c>
    </row>
    <row r="4111" customFormat="1" hidden="1" spans="1:16">
      <c r="A4111">
        <v>5000</v>
      </c>
      <c r="B4111" t="s">
        <v>8350</v>
      </c>
      <c r="C4111" t="s">
        <v>8351</v>
      </c>
      <c r="D4111">
        <v>25</v>
      </c>
      <c r="E4111">
        <v>12.7259998</v>
      </c>
      <c r="F4111">
        <v>56.0326996</v>
      </c>
      <c r="G4111">
        <v>2</v>
      </c>
      <c r="H4111" t="s">
        <v>50</v>
      </c>
      <c r="I4111" t="s">
        <v>30</v>
      </c>
      <c r="J4111" t="s">
        <v>50</v>
      </c>
      <c r="K4111" t="s">
        <v>19</v>
      </c>
      <c r="L4111" t="s">
        <v>19</v>
      </c>
      <c r="M4111">
        <v>180</v>
      </c>
      <c r="N4111">
        <v>7000</v>
      </c>
      <c r="O4111">
        <v>0</v>
      </c>
      <c r="P4111">
        <v>0</v>
      </c>
    </row>
    <row r="4112" customFormat="1" hidden="1" spans="1:16">
      <c r="A4112">
        <v>5049</v>
      </c>
      <c r="B4112" t="s">
        <v>8352</v>
      </c>
      <c r="C4112" t="s">
        <v>8353</v>
      </c>
      <c r="D4112">
        <v>25</v>
      </c>
      <c r="E4112">
        <v>-56.4309998</v>
      </c>
      <c r="F4112">
        <v>-24.6490002</v>
      </c>
      <c r="G4112">
        <v>2</v>
      </c>
      <c r="H4112" t="s">
        <v>24</v>
      </c>
      <c r="I4112" t="s">
        <v>19</v>
      </c>
      <c r="J4112" t="s">
        <v>19</v>
      </c>
      <c r="K4112" t="s">
        <v>19</v>
      </c>
      <c r="L4112" t="s">
        <v>19</v>
      </c>
      <c r="M4112">
        <v>147</v>
      </c>
      <c r="N4112">
        <v>5420</v>
      </c>
      <c r="O4112">
        <v>0</v>
      </c>
      <c r="P4112">
        <v>0</v>
      </c>
    </row>
    <row r="4113" customFormat="1" hidden="1" spans="1:16">
      <c r="A4113">
        <v>5102</v>
      </c>
      <c r="B4113" t="s">
        <v>8354</v>
      </c>
      <c r="C4113" t="s">
        <v>8355</v>
      </c>
      <c r="D4113">
        <v>25</v>
      </c>
      <c r="E4113">
        <v>5.33333302</v>
      </c>
      <c r="F4113">
        <v>50.9329987</v>
      </c>
      <c r="G4113">
        <v>2</v>
      </c>
      <c r="H4113" t="s">
        <v>88</v>
      </c>
      <c r="I4113" t="s">
        <v>50</v>
      </c>
      <c r="J4113" t="s">
        <v>88</v>
      </c>
      <c r="K4113" t="s">
        <v>19</v>
      </c>
      <c r="L4113" t="s">
        <v>19</v>
      </c>
      <c r="M4113">
        <v>20</v>
      </c>
      <c r="N4113">
        <v>1210</v>
      </c>
      <c r="O4113">
        <v>0</v>
      </c>
      <c r="P4113">
        <v>0</v>
      </c>
    </row>
    <row r="4114" customFormat="1" hidden="1" spans="1:16">
      <c r="A4114">
        <v>5117</v>
      </c>
      <c r="B4114" t="s">
        <v>8356</v>
      </c>
      <c r="C4114" t="s">
        <v>8357</v>
      </c>
      <c r="D4114">
        <v>25</v>
      </c>
      <c r="E4114">
        <v>42.9790001</v>
      </c>
      <c r="F4114">
        <v>42.1780014</v>
      </c>
      <c r="G4114">
        <v>0</v>
      </c>
      <c r="H4114" t="s">
        <v>19</v>
      </c>
      <c r="I4114" t="s">
        <v>19</v>
      </c>
      <c r="J4114" t="s">
        <v>50</v>
      </c>
      <c r="K4114" t="s">
        <v>50</v>
      </c>
      <c r="L4114" t="s">
        <v>50</v>
      </c>
      <c r="M4114">
        <v>74</v>
      </c>
      <c r="N4114">
        <v>0</v>
      </c>
      <c r="O4114">
        <v>0</v>
      </c>
      <c r="P4114">
        <v>0</v>
      </c>
    </row>
    <row r="4115" customFormat="1" hidden="1" spans="1:16">
      <c r="A4115">
        <v>5129</v>
      </c>
      <c r="B4115" t="s">
        <v>8358</v>
      </c>
      <c r="C4115" t="s">
        <v>8358</v>
      </c>
      <c r="D4115">
        <v>25</v>
      </c>
      <c r="E4115">
        <v>-76.7389984</v>
      </c>
      <c r="F4115">
        <v>17.9979992</v>
      </c>
      <c r="G4115">
        <v>1</v>
      </c>
      <c r="H4115" t="s">
        <v>18</v>
      </c>
      <c r="I4115" t="s">
        <v>19</v>
      </c>
      <c r="J4115" t="s">
        <v>18</v>
      </c>
      <c r="K4115" t="s">
        <v>19</v>
      </c>
      <c r="L4115" t="s">
        <v>19</v>
      </c>
      <c r="M4115">
        <v>96</v>
      </c>
      <c r="N4115">
        <v>4020</v>
      </c>
      <c r="O4115">
        <v>0</v>
      </c>
      <c r="P4115">
        <v>0</v>
      </c>
    </row>
    <row r="4116" customFormat="1" hidden="1" spans="1:16">
      <c r="A4116">
        <v>5142</v>
      </c>
      <c r="B4116" t="s">
        <v>8359</v>
      </c>
      <c r="C4116" t="s">
        <v>8360</v>
      </c>
      <c r="D4116">
        <v>25</v>
      </c>
      <c r="E4116">
        <v>103.321999</v>
      </c>
      <c r="F4116">
        <v>3.81469989</v>
      </c>
      <c r="G4116">
        <v>0</v>
      </c>
      <c r="H4116" t="s">
        <v>30</v>
      </c>
      <c r="I4116" t="s">
        <v>24</v>
      </c>
      <c r="J4116" t="s">
        <v>24</v>
      </c>
      <c r="K4116" t="s">
        <v>19</v>
      </c>
      <c r="L4116" t="s">
        <v>19</v>
      </c>
      <c r="M4116">
        <v>117</v>
      </c>
      <c r="N4116">
        <v>4610</v>
      </c>
      <c r="O4116">
        <v>0</v>
      </c>
      <c r="P4116">
        <v>0</v>
      </c>
    </row>
    <row r="4117" customFormat="1" hidden="1" spans="1:16">
      <c r="A4117">
        <v>5182</v>
      </c>
      <c r="B4117" t="s">
        <v>8361</v>
      </c>
      <c r="C4117" t="s">
        <v>8362</v>
      </c>
      <c r="D4117">
        <v>25</v>
      </c>
      <c r="E4117">
        <v>28.7660007</v>
      </c>
      <c r="F4117">
        <v>-31.566</v>
      </c>
      <c r="G4117">
        <v>0</v>
      </c>
      <c r="H4117" t="s">
        <v>24</v>
      </c>
      <c r="I4117" t="s">
        <v>19</v>
      </c>
      <c r="J4117" t="s">
        <v>24</v>
      </c>
      <c r="K4117" t="s">
        <v>58</v>
      </c>
      <c r="L4117" t="s">
        <v>24</v>
      </c>
      <c r="M4117">
        <v>174</v>
      </c>
      <c r="N4117">
        <v>0</v>
      </c>
      <c r="O4117">
        <v>0</v>
      </c>
      <c r="P4117">
        <v>0</v>
      </c>
    </row>
    <row r="4118" customFormat="1" hidden="1" spans="1:16">
      <c r="A4118">
        <v>5186</v>
      </c>
      <c r="B4118" t="s">
        <v>8363</v>
      </c>
      <c r="C4118" t="s">
        <v>8364</v>
      </c>
      <c r="D4118">
        <v>25</v>
      </c>
      <c r="E4118">
        <v>66.1508026</v>
      </c>
      <c r="F4118">
        <v>18.3934002</v>
      </c>
      <c r="G4118">
        <v>0</v>
      </c>
      <c r="H4118" t="s">
        <v>18</v>
      </c>
      <c r="I4118" t="s">
        <v>18</v>
      </c>
      <c r="J4118" t="s">
        <v>18</v>
      </c>
      <c r="K4118" t="s">
        <v>19</v>
      </c>
      <c r="L4118" t="s">
        <v>19</v>
      </c>
      <c r="M4118">
        <v>200</v>
      </c>
      <c r="N4118">
        <v>7520</v>
      </c>
      <c r="O4118">
        <v>0</v>
      </c>
      <c r="P4118">
        <v>0</v>
      </c>
    </row>
    <row r="4119" customFormat="1" hidden="1" spans="1:16">
      <c r="A4119">
        <v>5201</v>
      </c>
      <c r="B4119" t="s">
        <v>8365</v>
      </c>
      <c r="C4119" t="s">
        <v>8366</v>
      </c>
      <c r="D4119">
        <v>25</v>
      </c>
      <c r="E4119">
        <v>25.6387997</v>
      </c>
      <c r="F4119">
        <v>-24.7238808</v>
      </c>
      <c r="G4119">
        <v>0</v>
      </c>
      <c r="H4119" t="s">
        <v>24</v>
      </c>
      <c r="I4119" t="s">
        <v>24</v>
      </c>
      <c r="J4119" t="s">
        <v>24</v>
      </c>
      <c r="K4119" t="s">
        <v>19</v>
      </c>
      <c r="L4119" t="s">
        <v>19</v>
      </c>
      <c r="M4119">
        <v>27</v>
      </c>
      <c r="N4119">
        <v>0</v>
      </c>
      <c r="O4119">
        <v>0</v>
      </c>
      <c r="P4119">
        <v>0</v>
      </c>
    </row>
    <row r="4120" customFormat="1" hidden="1" spans="1:16">
      <c r="A4120">
        <v>5208</v>
      </c>
      <c r="B4120" t="s">
        <v>8367</v>
      </c>
      <c r="C4120" t="s">
        <v>8368</v>
      </c>
      <c r="D4120">
        <v>25</v>
      </c>
      <c r="E4120">
        <v>99.7929993</v>
      </c>
      <c r="F4120">
        <v>17.0599995</v>
      </c>
      <c r="G4120">
        <v>0</v>
      </c>
      <c r="H4120" t="s">
        <v>18</v>
      </c>
      <c r="I4120" t="s">
        <v>18</v>
      </c>
      <c r="J4120" t="s">
        <v>18</v>
      </c>
      <c r="K4120" t="s">
        <v>50</v>
      </c>
      <c r="L4120" t="s">
        <v>50</v>
      </c>
      <c r="M4120">
        <v>187</v>
      </c>
      <c r="N4120">
        <v>7195</v>
      </c>
      <c r="O4120">
        <v>0</v>
      </c>
      <c r="P4120">
        <v>0</v>
      </c>
    </row>
    <row r="4121" customFormat="1" hidden="1" spans="1:16">
      <c r="A4121">
        <v>5223</v>
      </c>
      <c r="B4121" t="s">
        <v>8369</v>
      </c>
      <c r="C4121" t="s">
        <v>8370</v>
      </c>
      <c r="D4121">
        <v>25</v>
      </c>
      <c r="E4121">
        <v>-73.3789978</v>
      </c>
      <c r="F4121">
        <v>-13.658</v>
      </c>
      <c r="G4121">
        <v>6</v>
      </c>
      <c r="H4121" t="s">
        <v>30</v>
      </c>
      <c r="I4121" t="s">
        <v>291</v>
      </c>
      <c r="J4121" t="s">
        <v>291</v>
      </c>
      <c r="K4121" t="s">
        <v>19</v>
      </c>
      <c r="L4121" t="s">
        <v>19</v>
      </c>
      <c r="M4121">
        <v>148</v>
      </c>
      <c r="N4121">
        <v>5440</v>
      </c>
      <c r="O4121">
        <v>0</v>
      </c>
      <c r="P4121">
        <v>0</v>
      </c>
    </row>
    <row r="4122" customFormat="1" hidden="1" spans="1:16">
      <c r="A4122">
        <v>5231</v>
      </c>
      <c r="B4122" t="s">
        <v>8371</v>
      </c>
      <c r="C4122" t="s">
        <v>8372</v>
      </c>
      <c r="D4122">
        <v>25</v>
      </c>
      <c r="E4122">
        <v>5.1500001</v>
      </c>
      <c r="F4122">
        <v>52.0800018</v>
      </c>
      <c r="G4122">
        <v>12</v>
      </c>
      <c r="H4122" t="s">
        <v>18</v>
      </c>
      <c r="I4122" t="s">
        <v>19</v>
      </c>
      <c r="J4122" t="s">
        <v>19</v>
      </c>
      <c r="K4122" t="s">
        <v>50</v>
      </c>
      <c r="L4122" t="s">
        <v>19</v>
      </c>
      <c r="M4122">
        <v>133</v>
      </c>
      <c r="N4122">
        <v>5040</v>
      </c>
      <c r="O4122">
        <v>0</v>
      </c>
      <c r="P4122">
        <v>0</v>
      </c>
    </row>
    <row r="4123" customFormat="1" hidden="1" spans="1:16">
      <c r="A4123">
        <v>5238</v>
      </c>
      <c r="B4123" t="s">
        <v>8373</v>
      </c>
      <c r="C4123" t="s">
        <v>8374</v>
      </c>
      <c r="D4123">
        <v>25</v>
      </c>
      <c r="E4123">
        <v>-1.92910004</v>
      </c>
      <c r="F4123">
        <v>7.57700014</v>
      </c>
      <c r="G4123">
        <v>12</v>
      </c>
      <c r="H4123" t="s">
        <v>50</v>
      </c>
      <c r="I4123" t="s">
        <v>19</v>
      </c>
      <c r="J4123" t="s">
        <v>19</v>
      </c>
      <c r="K4123" t="s">
        <v>19</v>
      </c>
      <c r="L4123" t="s">
        <v>50</v>
      </c>
      <c r="M4123">
        <v>76</v>
      </c>
      <c r="N4123">
        <v>0</v>
      </c>
      <c r="O4123">
        <v>0</v>
      </c>
      <c r="P4123">
        <v>0</v>
      </c>
    </row>
    <row r="4124" customFormat="1" hidden="1" spans="1:16">
      <c r="A4124">
        <v>5239</v>
      </c>
      <c r="B4124" t="s">
        <v>8375</v>
      </c>
      <c r="C4124" t="s">
        <v>8376</v>
      </c>
      <c r="D4124">
        <v>25</v>
      </c>
      <c r="E4124">
        <v>-0.191</v>
      </c>
      <c r="F4124">
        <v>5.55100012</v>
      </c>
      <c r="G4124">
        <v>0</v>
      </c>
      <c r="H4124" t="s">
        <v>291</v>
      </c>
      <c r="I4124" t="s">
        <v>291</v>
      </c>
      <c r="J4124" t="s">
        <v>24</v>
      </c>
      <c r="K4124" t="s">
        <v>30</v>
      </c>
      <c r="L4124" t="s">
        <v>30</v>
      </c>
      <c r="M4124">
        <v>76</v>
      </c>
      <c r="N4124">
        <v>9250</v>
      </c>
      <c r="O4124">
        <v>0</v>
      </c>
      <c r="P4124">
        <v>0</v>
      </c>
    </row>
    <row r="4125" customFormat="1" hidden="1" spans="1:16">
      <c r="A4125">
        <v>5309</v>
      </c>
      <c r="B4125" t="s">
        <v>8377</v>
      </c>
      <c r="C4125" t="s">
        <v>8378</v>
      </c>
      <c r="D4125">
        <v>25</v>
      </c>
      <c r="E4125">
        <v>-76.8219528</v>
      </c>
      <c r="F4125">
        <v>18.0278492</v>
      </c>
      <c r="G4125">
        <v>5</v>
      </c>
      <c r="H4125" t="s">
        <v>19</v>
      </c>
      <c r="I4125" t="s">
        <v>18</v>
      </c>
      <c r="J4125" t="s">
        <v>18</v>
      </c>
      <c r="K4125" t="s">
        <v>19</v>
      </c>
      <c r="L4125" t="s">
        <v>19</v>
      </c>
      <c r="M4125">
        <v>96</v>
      </c>
      <c r="N4125">
        <v>0</v>
      </c>
      <c r="O4125">
        <v>0</v>
      </c>
      <c r="P4125">
        <v>0</v>
      </c>
    </row>
    <row r="4126" customFormat="1" hidden="1" spans="1:16">
      <c r="A4126">
        <v>5310</v>
      </c>
      <c r="B4126" t="s">
        <v>8379</v>
      </c>
      <c r="C4126" t="s">
        <v>8380</v>
      </c>
      <c r="D4126">
        <v>25</v>
      </c>
      <c r="E4126">
        <v>-77.2710037</v>
      </c>
      <c r="F4126">
        <v>17.9720001</v>
      </c>
      <c r="G4126">
        <v>1</v>
      </c>
      <c r="H4126" t="s">
        <v>18</v>
      </c>
      <c r="I4126" t="s">
        <v>18</v>
      </c>
      <c r="J4126" t="s">
        <v>8381</v>
      </c>
      <c r="K4126" t="s">
        <v>8381</v>
      </c>
      <c r="L4126" t="s">
        <v>8381</v>
      </c>
      <c r="M4126">
        <v>96</v>
      </c>
      <c r="N4126">
        <v>0</v>
      </c>
      <c r="O4126">
        <v>0</v>
      </c>
      <c r="P4126">
        <v>0</v>
      </c>
    </row>
    <row r="4127" customFormat="1" hidden="1" spans="1:16">
      <c r="A4127">
        <v>5345</v>
      </c>
      <c r="B4127" t="s">
        <v>8382</v>
      </c>
      <c r="C4127" t="s">
        <v>8383</v>
      </c>
      <c r="D4127">
        <v>25</v>
      </c>
      <c r="E4127">
        <v>-70.6999969</v>
      </c>
      <c r="F4127">
        <v>19.4500008</v>
      </c>
      <c r="G4127">
        <v>1</v>
      </c>
      <c r="H4127" t="s">
        <v>83</v>
      </c>
      <c r="I4127" t="s">
        <v>19</v>
      </c>
      <c r="J4127" t="s">
        <v>19</v>
      </c>
      <c r="K4127" t="s">
        <v>24</v>
      </c>
      <c r="L4127" t="s">
        <v>24</v>
      </c>
      <c r="M4127">
        <v>58</v>
      </c>
      <c r="N4127">
        <v>10180</v>
      </c>
      <c r="O4127">
        <v>8000</v>
      </c>
      <c r="P4127">
        <v>0</v>
      </c>
    </row>
    <row r="4128" customFormat="1" hidden="1" spans="1:16">
      <c r="A4128">
        <v>5375</v>
      </c>
      <c r="B4128" t="s">
        <v>8384</v>
      </c>
      <c r="C4128" t="s">
        <v>8385</v>
      </c>
      <c r="D4128">
        <v>25</v>
      </c>
      <c r="E4128">
        <v>104.842003</v>
      </c>
      <c r="F4128">
        <v>15.2635002</v>
      </c>
      <c r="G4128">
        <v>2</v>
      </c>
      <c r="H4128" t="s">
        <v>19</v>
      </c>
      <c r="I4128" t="s">
        <v>83</v>
      </c>
      <c r="J4128" t="s">
        <v>19</v>
      </c>
      <c r="K4128" t="s">
        <v>24</v>
      </c>
      <c r="L4128" t="s">
        <v>24</v>
      </c>
      <c r="M4128">
        <v>187</v>
      </c>
      <c r="N4128">
        <v>0</v>
      </c>
      <c r="O4128">
        <v>0</v>
      </c>
      <c r="P4128">
        <v>0</v>
      </c>
    </row>
    <row r="4129" customFormat="1" hidden="1" spans="1:16">
      <c r="A4129">
        <v>5377</v>
      </c>
      <c r="B4129" t="s">
        <v>8386</v>
      </c>
      <c r="C4129" t="s">
        <v>8387</v>
      </c>
      <c r="D4129">
        <v>25</v>
      </c>
      <c r="E4129">
        <v>115.481003</v>
      </c>
      <c r="F4129">
        <v>38.855999</v>
      </c>
      <c r="G4129">
        <v>1</v>
      </c>
      <c r="H4129" t="s">
        <v>50</v>
      </c>
      <c r="I4129" t="s">
        <v>19</v>
      </c>
      <c r="J4129" t="s">
        <v>50</v>
      </c>
      <c r="K4129" t="s">
        <v>19</v>
      </c>
      <c r="L4129" t="s">
        <v>19</v>
      </c>
      <c r="M4129">
        <v>42</v>
      </c>
      <c r="N4129">
        <v>1710</v>
      </c>
      <c r="O4129">
        <v>0</v>
      </c>
      <c r="P4129">
        <v>0</v>
      </c>
    </row>
    <row r="4130" customFormat="1" hidden="1" spans="1:16">
      <c r="A4130">
        <v>5394</v>
      </c>
      <c r="B4130" t="s">
        <v>8388</v>
      </c>
      <c r="C4130" t="s">
        <v>8389</v>
      </c>
      <c r="D4130">
        <v>25</v>
      </c>
      <c r="E4130">
        <v>-78.6060028</v>
      </c>
      <c r="F4130">
        <v>-6.76480007</v>
      </c>
      <c r="G4130">
        <v>1</v>
      </c>
      <c r="H4130" t="s">
        <v>50</v>
      </c>
      <c r="I4130" t="s">
        <v>19</v>
      </c>
      <c r="J4130" t="s">
        <v>50</v>
      </c>
      <c r="K4130" t="s">
        <v>19</v>
      </c>
      <c r="L4130" t="s">
        <v>19</v>
      </c>
      <c r="M4130">
        <v>148</v>
      </c>
      <c r="N4130">
        <v>0</v>
      </c>
      <c r="O4130">
        <v>0</v>
      </c>
      <c r="P4130">
        <v>0</v>
      </c>
    </row>
    <row r="4131" customFormat="1" hidden="1" spans="1:16">
      <c r="A4131">
        <v>5430</v>
      </c>
      <c r="B4131" t="s">
        <v>8390</v>
      </c>
      <c r="C4131" t="s">
        <v>8391</v>
      </c>
      <c r="D4131">
        <v>25</v>
      </c>
      <c r="E4131">
        <v>25.8999996</v>
      </c>
      <c r="F4131">
        <v>-24.6000004</v>
      </c>
      <c r="G4131">
        <v>1</v>
      </c>
      <c r="H4131" t="s">
        <v>18</v>
      </c>
      <c r="I4131" t="s">
        <v>19</v>
      </c>
      <c r="J4131" t="s">
        <v>18</v>
      </c>
      <c r="K4131" t="s">
        <v>19</v>
      </c>
      <c r="L4131" t="s">
        <v>19</v>
      </c>
      <c r="M4131">
        <v>27</v>
      </c>
      <c r="N4131">
        <v>1405</v>
      </c>
      <c r="O4131">
        <v>0</v>
      </c>
      <c r="P4131">
        <v>0</v>
      </c>
    </row>
    <row r="4132" customFormat="1" hidden="1" spans="1:16">
      <c r="A4132">
        <v>5431</v>
      </c>
      <c r="B4132" t="s">
        <v>8392</v>
      </c>
      <c r="C4132" t="s">
        <v>8393</v>
      </c>
      <c r="D4132">
        <v>25</v>
      </c>
      <c r="E4132">
        <v>22.9500008</v>
      </c>
      <c r="F4132">
        <v>42.5499992</v>
      </c>
      <c r="G4132">
        <v>13</v>
      </c>
      <c r="H4132" t="s">
        <v>18</v>
      </c>
      <c r="I4132" t="s">
        <v>19</v>
      </c>
      <c r="J4132" t="s">
        <v>18</v>
      </c>
      <c r="K4132" t="s">
        <v>20</v>
      </c>
      <c r="L4132" t="s">
        <v>20</v>
      </c>
      <c r="M4132">
        <v>31</v>
      </c>
      <c r="N4132">
        <v>1510</v>
      </c>
      <c r="O4132">
        <v>0</v>
      </c>
      <c r="P4132">
        <v>0</v>
      </c>
    </row>
    <row r="4133" customFormat="1" hidden="1" spans="1:16">
      <c r="A4133">
        <v>5433</v>
      </c>
      <c r="B4133" t="s">
        <v>8394</v>
      </c>
      <c r="C4133" t="s">
        <v>8395</v>
      </c>
      <c r="D4133">
        <v>25</v>
      </c>
      <c r="E4133">
        <v>26.0139999</v>
      </c>
      <c r="F4133">
        <v>42.4910011</v>
      </c>
      <c r="G4133">
        <v>0</v>
      </c>
      <c r="H4133" t="s">
        <v>30</v>
      </c>
      <c r="I4133" t="s">
        <v>30</v>
      </c>
      <c r="J4133" t="s">
        <v>30</v>
      </c>
      <c r="K4133" t="s">
        <v>24</v>
      </c>
      <c r="L4133" t="s">
        <v>24</v>
      </c>
      <c r="M4133">
        <v>31</v>
      </c>
      <c r="N4133">
        <v>0</v>
      </c>
      <c r="O4133">
        <v>0</v>
      </c>
      <c r="P4133">
        <v>0</v>
      </c>
    </row>
    <row r="4134" customFormat="1" hidden="1" spans="1:16">
      <c r="A4134">
        <v>5454</v>
      </c>
      <c r="B4134" t="s">
        <v>8396</v>
      </c>
      <c r="C4134" t="s">
        <v>8397</v>
      </c>
      <c r="D4134">
        <v>25</v>
      </c>
      <c r="E4134">
        <v>80.2689972</v>
      </c>
      <c r="F4134">
        <v>13.085</v>
      </c>
      <c r="G4134">
        <v>0</v>
      </c>
      <c r="H4134" t="s">
        <v>30</v>
      </c>
      <c r="I4134" t="s">
        <v>30</v>
      </c>
      <c r="J4134" t="s">
        <v>30</v>
      </c>
      <c r="K4134" t="s">
        <v>19</v>
      </c>
      <c r="L4134" t="s">
        <v>19</v>
      </c>
      <c r="M4134">
        <v>90</v>
      </c>
      <c r="N4134">
        <v>3750</v>
      </c>
      <c r="O4134">
        <v>8102</v>
      </c>
      <c r="P4134">
        <v>0</v>
      </c>
    </row>
    <row r="4135" customFormat="1" hidden="1" spans="1:16">
      <c r="A4135">
        <v>5564</v>
      </c>
      <c r="B4135" t="s">
        <v>8398</v>
      </c>
      <c r="C4135" t="s">
        <v>8399</v>
      </c>
      <c r="D4135">
        <v>25</v>
      </c>
      <c r="E4135">
        <v>36.8166008</v>
      </c>
      <c r="F4135">
        <v>-1.28330004</v>
      </c>
      <c r="G4135">
        <v>0</v>
      </c>
      <c r="H4135" t="s">
        <v>30</v>
      </c>
      <c r="I4135" t="s">
        <v>30</v>
      </c>
      <c r="J4135" t="s">
        <v>30</v>
      </c>
      <c r="K4135" t="s">
        <v>24</v>
      </c>
      <c r="L4135" t="s">
        <v>30</v>
      </c>
      <c r="M4135">
        <v>100</v>
      </c>
      <c r="N4135">
        <v>4255</v>
      </c>
      <c r="O4135">
        <v>0</v>
      </c>
      <c r="P4135">
        <v>0</v>
      </c>
    </row>
    <row r="4136" customFormat="1" hidden="1" spans="1:16">
      <c r="A4136">
        <v>5566</v>
      </c>
      <c r="B4136" t="s">
        <v>8400</v>
      </c>
      <c r="C4136" t="s">
        <v>8401</v>
      </c>
      <c r="D4136">
        <v>25</v>
      </c>
      <c r="E4136">
        <v>15.2075005</v>
      </c>
      <c r="F4136">
        <v>59.2738876</v>
      </c>
      <c r="G4136">
        <v>0</v>
      </c>
      <c r="H4136" t="s">
        <v>18</v>
      </c>
      <c r="I4136" t="s">
        <v>18</v>
      </c>
      <c r="J4136" t="s">
        <v>50</v>
      </c>
      <c r="K4136" t="s">
        <v>50</v>
      </c>
      <c r="L4136" t="s">
        <v>50</v>
      </c>
      <c r="M4136">
        <v>180</v>
      </c>
      <c r="N4136">
        <v>6990</v>
      </c>
      <c r="O4136">
        <v>0</v>
      </c>
      <c r="P4136">
        <v>0</v>
      </c>
    </row>
    <row r="4137" customFormat="1" hidden="1" spans="1:16">
      <c r="A4137">
        <v>5567</v>
      </c>
      <c r="B4137" t="s">
        <v>8402</v>
      </c>
      <c r="C4137" t="s">
        <v>8403</v>
      </c>
      <c r="D4137">
        <v>25</v>
      </c>
      <c r="E4137">
        <v>15.6491671</v>
      </c>
      <c r="F4137">
        <v>58.4180565</v>
      </c>
      <c r="G4137">
        <v>0</v>
      </c>
      <c r="H4137" t="s">
        <v>18</v>
      </c>
      <c r="I4137" t="s">
        <v>18</v>
      </c>
      <c r="J4137" t="s">
        <v>18</v>
      </c>
      <c r="K4137" t="s">
        <v>24</v>
      </c>
      <c r="L4137" t="s">
        <v>24</v>
      </c>
      <c r="M4137">
        <v>180</v>
      </c>
      <c r="N4137">
        <v>6990</v>
      </c>
      <c r="O4137">
        <v>0</v>
      </c>
      <c r="P4137">
        <v>0</v>
      </c>
    </row>
    <row r="4138" customFormat="1" hidden="1" spans="1:16">
      <c r="A4138">
        <v>5568</v>
      </c>
      <c r="B4138" t="s">
        <v>8404</v>
      </c>
      <c r="C4138" t="s">
        <v>8405</v>
      </c>
      <c r="D4138">
        <v>25</v>
      </c>
      <c r="E4138">
        <v>15.2075005</v>
      </c>
      <c r="F4138">
        <v>59.2738876</v>
      </c>
      <c r="G4138">
        <v>0</v>
      </c>
      <c r="H4138" t="s">
        <v>19</v>
      </c>
      <c r="I4138" t="s">
        <v>19</v>
      </c>
      <c r="J4138" t="s">
        <v>50</v>
      </c>
      <c r="K4138" t="s">
        <v>24</v>
      </c>
      <c r="L4138" t="s">
        <v>24</v>
      </c>
      <c r="M4138">
        <v>180</v>
      </c>
      <c r="N4138">
        <v>0</v>
      </c>
      <c r="O4138">
        <v>0</v>
      </c>
      <c r="P4138">
        <v>0</v>
      </c>
    </row>
    <row r="4139" customFormat="1" hidden="1" spans="1:16">
      <c r="A4139">
        <v>5570</v>
      </c>
      <c r="B4139" t="s">
        <v>8406</v>
      </c>
      <c r="C4139" t="s">
        <v>8407</v>
      </c>
      <c r="D4139">
        <v>25</v>
      </c>
      <c r="E4139">
        <v>12.3999996</v>
      </c>
      <c r="F4139">
        <v>57.0499992</v>
      </c>
      <c r="G4139">
        <v>2</v>
      </c>
      <c r="H4139" t="s">
        <v>20</v>
      </c>
      <c r="I4139" t="s">
        <v>130</v>
      </c>
      <c r="J4139" t="s">
        <v>20</v>
      </c>
      <c r="K4139" t="s">
        <v>24</v>
      </c>
      <c r="L4139" t="s">
        <v>24</v>
      </c>
      <c r="M4139">
        <v>180</v>
      </c>
      <c r="N4139">
        <v>7000</v>
      </c>
      <c r="O4139">
        <v>0</v>
      </c>
      <c r="P4139">
        <v>0</v>
      </c>
    </row>
    <row r="4140" customFormat="1" hidden="1" spans="1:16">
      <c r="A4140">
        <v>5571</v>
      </c>
      <c r="B4140" t="s">
        <v>8408</v>
      </c>
      <c r="C4140" t="s">
        <v>8409</v>
      </c>
      <c r="D4140">
        <v>25</v>
      </c>
      <c r="E4140">
        <v>13.1669998</v>
      </c>
      <c r="F4140">
        <v>55.7669983</v>
      </c>
      <c r="G4140">
        <v>0</v>
      </c>
      <c r="H4140" t="s">
        <v>83</v>
      </c>
      <c r="I4140" t="s">
        <v>83</v>
      </c>
      <c r="J4140" t="s">
        <v>24</v>
      </c>
      <c r="K4140" t="s">
        <v>50</v>
      </c>
      <c r="L4140" t="s">
        <v>30</v>
      </c>
      <c r="M4140">
        <v>180</v>
      </c>
      <c r="N4140">
        <v>7000</v>
      </c>
      <c r="O4140">
        <v>0</v>
      </c>
      <c r="P4140">
        <v>0</v>
      </c>
    </row>
    <row r="4141" customFormat="1" hidden="1" spans="1:16">
      <c r="A4141">
        <v>5582</v>
      </c>
      <c r="B4141" t="s">
        <v>8410</v>
      </c>
      <c r="C4141" t="s">
        <v>8411</v>
      </c>
      <c r="D4141">
        <v>25</v>
      </c>
      <c r="E4141">
        <v>99.7880936</v>
      </c>
      <c r="F4141">
        <v>11.8175926</v>
      </c>
      <c r="G4141">
        <v>0</v>
      </c>
      <c r="H4141" t="s">
        <v>41</v>
      </c>
      <c r="I4141" t="s">
        <v>41</v>
      </c>
      <c r="J4141" t="s">
        <v>24</v>
      </c>
      <c r="K4141" t="s">
        <v>19</v>
      </c>
      <c r="L4141" t="s">
        <v>24</v>
      </c>
      <c r="M4141">
        <v>187</v>
      </c>
      <c r="N4141">
        <v>7195</v>
      </c>
      <c r="O4141">
        <v>0</v>
      </c>
      <c r="P4141">
        <v>0</v>
      </c>
    </row>
    <row r="4142" customFormat="1" hidden="1" spans="1:16">
      <c r="A4142">
        <v>5625</v>
      </c>
      <c r="B4142" t="s">
        <v>8412</v>
      </c>
      <c r="C4142" t="s">
        <v>8413</v>
      </c>
      <c r="D4142">
        <v>25</v>
      </c>
      <c r="E4142">
        <v>25.3666992</v>
      </c>
      <c r="F4142">
        <v>41.6500015</v>
      </c>
      <c r="G4142">
        <v>0</v>
      </c>
      <c r="H4142" t="s">
        <v>20</v>
      </c>
      <c r="I4142" t="s">
        <v>20</v>
      </c>
      <c r="J4142" t="s">
        <v>20</v>
      </c>
      <c r="K4142" t="s">
        <v>19</v>
      </c>
      <c r="L4142" t="s">
        <v>19</v>
      </c>
      <c r="M4142">
        <v>31</v>
      </c>
      <c r="N4142">
        <v>1500</v>
      </c>
      <c r="O4142">
        <v>0</v>
      </c>
      <c r="P4142">
        <v>0</v>
      </c>
    </row>
    <row r="4143" customFormat="1" hidden="1" spans="1:16">
      <c r="A4143">
        <v>5682</v>
      </c>
      <c r="B4143" t="s">
        <v>8414</v>
      </c>
      <c r="C4143" t="s">
        <v>8415</v>
      </c>
      <c r="D4143">
        <v>25</v>
      </c>
      <c r="E4143">
        <v>29.3850002</v>
      </c>
      <c r="F4143">
        <v>40.7589989</v>
      </c>
      <c r="G4143">
        <v>2</v>
      </c>
      <c r="H4143" t="s">
        <v>30</v>
      </c>
      <c r="I4143" t="s">
        <v>18</v>
      </c>
      <c r="J4143" t="s">
        <v>30</v>
      </c>
      <c r="K4143" t="s">
        <v>19</v>
      </c>
      <c r="L4143" t="s">
        <v>19</v>
      </c>
      <c r="M4143">
        <v>193</v>
      </c>
      <c r="N4143">
        <v>10330</v>
      </c>
      <c r="O4143">
        <v>0</v>
      </c>
      <c r="P4143">
        <v>0</v>
      </c>
    </row>
    <row r="4144" customFormat="1" hidden="1" spans="1:16">
      <c r="A4144">
        <v>5688</v>
      </c>
      <c r="B4144" t="s">
        <v>8416</v>
      </c>
      <c r="C4144" t="s">
        <v>8417</v>
      </c>
      <c r="D4144">
        <v>25</v>
      </c>
      <c r="E4144">
        <v>32.4799995</v>
      </c>
      <c r="F4144">
        <v>0.600000024</v>
      </c>
      <c r="G4144">
        <v>2</v>
      </c>
      <c r="H4144" t="s">
        <v>50</v>
      </c>
      <c r="I4144" t="s">
        <v>19</v>
      </c>
      <c r="J4144" t="s">
        <v>50</v>
      </c>
      <c r="K4144" t="s">
        <v>19</v>
      </c>
      <c r="L4144" t="s">
        <v>19</v>
      </c>
      <c r="M4144">
        <v>197</v>
      </c>
      <c r="N4144">
        <v>0</v>
      </c>
      <c r="O4144">
        <v>0</v>
      </c>
      <c r="P4144">
        <v>0</v>
      </c>
    </row>
    <row r="4145" customFormat="1" hidden="1" spans="1:16">
      <c r="A4145">
        <v>5754</v>
      </c>
      <c r="B4145" t="s">
        <v>8418</v>
      </c>
      <c r="C4145" t="s">
        <v>8419</v>
      </c>
      <c r="D4145">
        <v>25</v>
      </c>
      <c r="E4145">
        <v>-75.7388992</v>
      </c>
      <c r="F4145">
        <v>-14.0679808</v>
      </c>
      <c r="G4145">
        <v>0</v>
      </c>
      <c r="H4145" t="s">
        <v>20</v>
      </c>
      <c r="I4145" t="s">
        <v>20</v>
      </c>
      <c r="J4145" t="s">
        <v>20</v>
      </c>
      <c r="K4145" t="s">
        <v>188</v>
      </c>
      <c r="L4145" t="s">
        <v>188</v>
      </c>
      <c r="M4145">
        <v>148</v>
      </c>
      <c r="N4145">
        <v>5440</v>
      </c>
      <c r="O4145">
        <v>0</v>
      </c>
      <c r="P4145">
        <v>0</v>
      </c>
    </row>
    <row r="4146" customFormat="1" hidden="1" spans="1:16">
      <c r="A4146">
        <v>5758</v>
      </c>
      <c r="B4146" t="s">
        <v>8420</v>
      </c>
      <c r="C4146" t="s">
        <v>8421</v>
      </c>
      <c r="D4146">
        <v>25</v>
      </c>
      <c r="E4146">
        <v>102.524948</v>
      </c>
      <c r="F4146">
        <v>12.2337589</v>
      </c>
      <c r="G4146">
        <v>0</v>
      </c>
      <c r="H4146" t="s">
        <v>18</v>
      </c>
      <c r="I4146" t="s">
        <v>18</v>
      </c>
      <c r="J4146" t="s">
        <v>18</v>
      </c>
      <c r="K4146" t="s">
        <v>50</v>
      </c>
      <c r="L4146" t="s">
        <v>50</v>
      </c>
      <c r="M4146">
        <v>187</v>
      </c>
      <c r="N4146">
        <v>7195</v>
      </c>
      <c r="O4146">
        <v>0</v>
      </c>
      <c r="P4146">
        <v>0</v>
      </c>
    </row>
    <row r="4147" customFormat="1" hidden="1" spans="1:16">
      <c r="A4147">
        <v>5765</v>
      </c>
      <c r="B4147" t="s">
        <v>8422</v>
      </c>
      <c r="C4147" t="s">
        <v>8423</v>
      </c>
      <c r="D4147">
        <v>25</v>
      </c>
      <c r="E4147">
        <v>-106.492996</v>
      </c>
      <c r="F4147">
        <v>31.7590008</v>
      </c>
      <c r="G4147">
        <v>0</v>
      </c>
      <c r="H4147" t="s">
        <v>569</v>
      </c>
      <c r="I4147" t="s">
        <v>569</v>
      </c>
      <c r="J4147" t="s">
        <v>569</v>
      </c>
      <c r="K4147" t="s">
        <v>4006</v>
      </c>
      <c r="L4147" t="s">
        <v>4006</v>
      </c>
      <c r="M4147">
        <v>200</v>
      </c>
      <c r="N4147">
        <v>7530</v>
      </c>
      <c r="O4147">
        <v>0</v>
      </c>
      <c r="P4147">
        <v>0</v>
      </c>
    </row>
    <row r="4148" customFormat="1" hidden="1" spans="1:16">
      <c r="A4148">
        <v>5773</v>
      </c>
      <c r="B4148" t="s">
        <v>8424</v>
      </c>
      <c r="C4148" t="s">
        <v>8425</v>
      </c>
      <c r="D4148">
        <v>25</v>
      </c>
      <c r="E4148">
        <v>105.763809</v>
      </c>
      <c r="F4148">
        <v>21.0205555</v>
      </c>
      <c r="G4148">
        <v>1</v>
      </c>
      <c r="H4148" t="s">
        <v>18</v>
      </c>
      <c r="I4148" t="s">
        <v>19</v>
      </c>
      <c r="J4148" t="s">
        <v>18</v>
      </c>
      <c r="K4148" t="s">
        <v>19</v>
      </c>
      <c r="L4148" t="s">
        <v>19</v>
      </c>
      <c r="M4148">
        <v>205</v>
      </c>
      <c r="N4148">
        <v>10164</v>
      </c>
      <c r="O4148">
        <v>0</v>
      </c>
      <c r="P4148">
        <v>0</v>
      </c>
    </row>
    <row r="4149" customFormat="1" hidden="1" spans="1:16">
      <c r="A4149">
        <v>5809</v>
      </c>
      <c r="B4149" t="s">
        <v>8426</v>
      </c>
      <c r="C4149" t="s">
        <v>8427</v>
      </c>
      <c r="D4149">
        <v>25</v>
      </c>
      <c r="E4149">
        <v>36.2560005</v>
      </c>
      <c r="F4149">
        <v>37.0740013</v>
      </c>
      <c r="G4149">
        <v>2</v>
      </c>
      <c r="H4149" t="s">
        <v>88</v>
      </c>
      <c r="I4149" t="s">
        <v>30</v>
      </c>
      <c r="J4149" t="s">
        <v>30</v>
      </c>
      <c r="K4149" t="s">
        <v>88</v>
      </c>
      <c r="L4149" t="s">
        <v>24</v>
      </c>
      <c r="M4149">
        <v>193</v>
      </c>
      <c r="N4149">
        <v>10330</v>
      </c>
      <c r="O4149">
        <v>0</v>
      </c>
      <c r="P4149">
        <v>0</v>
      </c>
    </row>
    <row r="4150" customFormat="1" hidden="1" spans="1:16">
      <c r="A4150">
        <v>5821</v>
      </c>
      <c r="B4150" t="s">
        <v>8428</v>
      </c>
      <c r="C4150" t="s">
        <v>8429</v>
      </c>
      <c r="D4150">
        <v>25</v>
      </c>
      <c r="E4150">
        <v>28.3631001</v>
      </c>
      <c r="F4150">
        <v>37.2141991</v>
      </c>
      <c r="G4150">
        <v>2</v>
      </c>
      <c r="H4150" t="s">
        <v>88</v>
      </c>
      <c r="I4150" t="s">
        <v>19</v>
      </c>
      <c r="J4150" t="s">
        <v>88</v>
      </c>
      <c r="K4150" t="s">
        <v>88</v>
      </c>
      <c r="L4150" t="s">
        <v>19</v>
      </c>
      <c r="M4150">
        <v>193</v>
      </c>
      <c r="N4150">
        <v>10330</v>
      </c>
      <c r="O4150">
        <v>0</v>
      </c>
      <c r="P4150">
        <v>0</v>
      </c>
    </row>
    <row r="4151" customFormat="1" hidden="1" spans="1:16">
      <c r="A4151">
        <v>5834</v>
      </c>
      <c r="B4151" t="s">
        <v>8430</v>
      </c>
      <c r="C4151" t="s">
        <v>8431</v>
      </c>
      <c r="D4151">
        <v>25</v>
      </c>
      <c r="E4151">
        <v>44.3160019</v>
      </c>
      <c r="F4151">
        <v>32.0639992</v>
      </c>
      <c r="G4151">
        <v>2</v>
      </c>
      <c r="H4151" t="s">
        <v>50</v>
      </c>
      <c r="I4151" t="s">
        <v>19</v>
      </c>
      <c r="J4151" t="s">
        <v>50</v>
      </c>
      <c r="K4151" t="s">
        <v>19</v>
      </c>
      <c r="L4151" t="s">
        <v>19</v>
      </c>
      <c r="M4151">
        <v>93</v>
      </c>
      <c r="N4151">
        <v>10412</v>
      </c>
      <c r="O4151">
        <v>0</v>
      </c>
      <c r="P4151">
        <v>0</v>
      </c>
    </row>
    <row r="4152" customFormat="1" hidden="1" spans="1:16">
      <c r="A4152">
        <v>5850</v>
      </c>
      <c r="B4152" t="s">
        <v>8432</v>
      </c>
      <c r="C4152" t="s">
        <v>8433</v>
      </c>
      <c r="D4152">
        <v>25</v>
      </c>
      <c r="E4152">
        <v>-48.9148064</v>
      </c>
      <c r="F4152">
        <v>-27.0949249</v>
      </c>
      <c r="G4152">
        <v>9</v>
      </c>
      <c r="H4152" t="s">
        <v>19</v>
      </c>
      <c r="I4152" t="s">
        <v>291</v>
      </c>
      <c r="J4152" t="s">
        <v>19</v>
      </c>
      <c r="K4152" t="s">
        <v>30</v>
      </c>
      <c r="L4152" t="s">
        <v>18</v>
      </c>
      <c r="M4152">
        <v>28</v>
      </c>
      <c r="N4152">
        <v>1426</v>
      </c>
      <c r="O4152">
        <v>0</v>
      </c>
      <c r="P4152">
        <v>0</v>
      </c>
    </row>
    <row r="4153" customFormat="1" hidden="1" spans="1:16">
      <c r="A4153">
        <v>5855</v>
      </c>
      <c r="B4153" t="s">
        <v>8434</v>
      </c>
      <c r="C4153" t="s">
        <v>8435</v>
      </c>
      <c r="D4153">
        <v>25</v>
      </c>
      <c r="E4153">
        <v>119.54744</v>
      </c>
      <c r="F4153">
        <v>39.9072685</v>
      </c>
      <c r="G4153">
        <v>9</v>
      </c>
      <c r="H4153" t="s">
        <v>50</v>
      </c>
      <c r="I4153" t="s">
        <v>19</v>
      </c>
      <c r="J4153" t="s">
        <v>19</v>
      </c>
      <c r="K4153" t="s">
        <v>8436</v>
      </c>
      <c r="L4153" t="s">
        <v>93</v>
      </c>
      <c r="M4153">
        <v>42</v>
      </c>
      <c r="N4153">
        <v>1710</v>
      </c>
      <c r="O4153">
        <v>0</v>
      </c>
      <c r="P4153">
        <v>0</v>
      </c>
    </row>
    <row r="4154" customFormat="1" hidden="1" spans="1:16">
      <c r="A4154">
        <v>5856</v>
      </c>
      <c r="B4154" t="s">
        <v>8437</v>
      </c>
      <c r="C4154" t="s">
        <v>8438</v>
      </c>
      <c r="D4154">
        <v>25</v>
      </c>
      <c r="E4154">
        <v>117.982857</v>
      </c>
      <c r="F4154">
        <v>36.8133049</v>
      </c>
      <c r="G4154">
        <v>0</v>
      </c>
      <c r="H4154" t="s">
        <v>18</v>
      </c>
      <c r="I4154" t="s">
        <v>18</v>
      </c>
      <c r="J4154" t="s">
        <v>18</v>
      </c>
      <c r="K4154" t="s">
        <v>19</v>
      </c>
      <c r="L4154" t="s">
        <v>19</v>
      </c>
      <c r="M4154">
        <v>42</v>
      </c>
      <c r="N4154">
        <v>1710</v>
      </c>
      <c r="O4154">
        <v>0</v>
      </c>
      <c r="P4154">
        <v>0</v>
      </c>
    </row>
    <row r="4155" customFormat="1" hidden="1" spans="1:16">
      <c r="A4155">
        <v>5857</v>
      </c>
      <c r="B4155" t="s">
        <v>8439</v>
      </c>
      <c r="C4155" t="s">
        <v>8440</v>
      </c>
      <c r="D4155">
        <v>25</v>
      </c>
      <c r="E4155">
        <v>106.149261</v>
      </c>
      <c r="F4155">
        <v>38.4977989</v>
      </c>
      <c r="G4155">
        <v>1</v>
      </c>
      <c r="H4155" t="s">
        <v>18</v>
      </c>
      <c r="I4155" t="s">
        <v>19</v>
      </c>
      <c r="J4155" t="s">
        <v>18</v>
      </c>
      <c r="K4155" t="s">
        <v>8441</v>
      </c>
      <c r="L4155" t="s">
        <v>8441</v>
      </c>
      <c r="M4155">
        <v>42</v>
      </c>
      <c r="N4155">
        <v>1710</v>
      </c>
      <c r="O4155">
        <v>0</v>
      </c>
      <c r="P4155">
        <v>0</v>
      </c>
    </row>
    <row r="4156" customFormat="1" hidden="1" spans="1:16">
      <c r="A4156">
        <v>5858</v>
      </c>
      <c r="B4156" t="s">
        <v>8442</v>
      </c>
      <c r="C4156" t="s">
        <v>8443</v>
      </c>
      <c r="D4156">
        <v>25</v>
      </c>
      <c r="E4156">
        <v>125.3367</v>
      </c>
      <c r="F4156">
        <v>43.8641701</v>
      </c>
      <c r="G4156">
        <v>1</v>
      </c>
      <c r="H4156" t="s">
        <v>50</v>
      </c>
      <c r="I4156" t="s">
        <v>20</v>
      </c>
      <c r="J4156" t="s">
        <v>20</v>
      </c>
      <c r="K4156" t="s">
        <v>18</v>
      </c>
      <c r="L4156" t="s">
        <v>18</v>
      </c>
      <c r="M4156">
        <v>42</v>
      </c>
      <c r="N4156">
        <v>1710</v>
      </c>
      <c r="O4156">
        <v>0</v>
      </c>
      <c r="P4156">
        <v>0</v>
      </c>
    </row>
    <row r="4157" customFormat="1" hidden="1" spans="1:16">
      <c r="A4157">
        <v>5859</v>
      </c>
      <c r="B4157" t="s">
        <v>8444</v>
      </c>
      <c r="C4157" t="s">
        <v>8445</v>
      </c>
      <c r="D4157">
        <v>25</v>
      </c>
      <c r="E4157">
        <v>104.065002</v>
      </c>
      <c r="F4157">
        <v>30.6650009</v>
      </c>
      <c r="G4157">
        <v>1</v>
      </c>
      <c r="H4157" t="s">
        <v>30</v>
      </c>
      <c r="I4157" t="s">
        <v>18</v>
      </c>
      <c r="J4157" t="s">
        <v>30</v>
      </c>
      <c r="K4157" t="s">
        <v>19</v>
      </c>
      <c r="L4157" t="s">
        <v>50</v>
      </c>
      <c r="M4157">
        <v>42</v>
      </c>
      <c r="N4157">
        <v>1710</v>
      </c>
      <c r="O4157">
        <v>0</v>
      </c>
      <c r="P4157">
        <v>0</v>
      </c>
    </row>
    <row r="4158" customFormat="1" hidden="1" spans="1:16">
      <c r="A4158">
        <v>5860</v>
      </c>
      <c r="B4158" t="s">
        <v>8446</v>
      </c>
      <c r="C4158" t="s">
        <v>8447</v>
      </c>
      <c r="D4158">
        <v>25</v>
      </c>
      <c r="E4158">
        <v>120.94973</v>
      </c>
      <c r="F4158">
        <v>31.3864193</v>
      </c>
      <c r="G4158">
        <v>0</v>
      </c>
      <c r="H4158" t="s">
        <v>20</v>
      </c>
      <c r="I4158" t="s">
        <v>20</v>
      </c>
      <c r="J4158" t="s">
        <v>20</v>
      </c>
      <c r="K4158" t="s">
        <v>19</v>
      </c>
      <c r="L4158" t="s">
        <v>20</v>
      </c>
      <c r="M4158">
        <v>42</v>
      </c>
      <c r="N4158">
        <v>1710</v>
      </c>
      <c r="O4158">
        <v>0</v>
      </c>
      <c r="P4158">
        <v>0</v>
      </c>
    </row>
    <row r="4159" customFormat="1" hidden="1" spans="1:16">
      <c r="A4159">
        <v>5861</v>
      </c>
      <c r="B4159" t="s">
        <v>8448</v>
      </c>
      <c r="C4159" t="s">
        <v>8449</v>
      </c>
      <c r="D4159">
        <v>25</v>
      </c>
      <c r="E4159">
        <v>114.160004</v>
      </c>
      <c r="F4159">
        <v>30.3400002</v>
      </c>
      <c r="G4159">
        <v>6</v>
      </c>
      <c r="H4159" t="s">
        <v>18</v>
      </c>
      <c r="I4159" t="s">
        <v>19</v>
      </c>
      <c r="J4159" t="s">
        <v>18</v>
      </c>
      <c r="K4159" t="s">
        <v>19</v>
      </c>
      <c r="L4159" t="s">
        <v>19</v>
      </c>
      <c r="M4159">
        <v>42</v>
      </c>
      <c r="N4159">
        <v>1710</v>
      </c>
      <c r="O4159">
        <v>0</v>
      </c>
      <c r="P4159">
        <v>0</v>
      </c>
    </row>
    <row r="4160" customFormat="1" hidden="1" spans="1:16">
      <c r="A4160">
        <v>5862</v>
      </c>
      <c r="B4160" t="s">
        <v>8450</v>
      </c>
      <c r="C4160" t="s">
        <v>8451</v>
      </c>
      <c r="D4160">
        <v>25</v>
      </c>
      <c r="E4160">
        <v>118.559502</v>
      </c>
      <c r="F4160">
        <v>24.8080997</v>
      </c>
      <c r="G4160">
        <v>0</v>
      </c>
      <c r="H4160" t="s">
        <v>20</v>
      </c>
      <c r="I4160" t="s">
        <v>20</v>
      </c>
      <c r="J4160" t="s">
        <v>19</v>
      </c>
      <c r="K4160" t="s">
        <v>18</v>
      </c>
      <c r="L4160" t="s">
        <v>18</v>
      </c>
      <c r="M4160">
        <v>42</v>
      </c>
      <c r="N4160">
        <v>1710</v>
      </c>
      <c r="O4160">
        <v>0</v>
      </c>
      <c r="P4160">
        <v>0</v>
      </c>
    </row>
    <row r="4161" customFormat="1" hidden="1" spans="1:16">
      <c r="A4161">
        <v>5870</v>
      </c>
      <c r="B4161" t="s">
        <v>8452</v>
      </c>
      <c r="C4161" t="s">
        <v>8453</v>
      </c>
      <c r="D4161">
        <v>25</v>
      </c>
      <c r="E4161">
        <v>51.1473312</v>
      </c>
      <c r="F4161">
        <v>43.6646576</v>
      </c>
      <c r="G4161">
        <v>9</v>
      </c>
      <c r="H4161" t="s">
        <v>30</v>
      </c>
      <c r="I4161" t="s">
        <v>8454</v>
      </c>
      <c r="J4161" t="s">
        <v>30</v>
      </c>
      <c r="K4161" t="s">
        <v>8454</v>
      </c>
      <c r="L4161" t="s">
        <v>8454</v>
      </c>
      <c r="M4161">
        <v>99</v>
      </c>
      <c r="N4161">
        <v>4200</v>
      </c>
      <c r="O4161">
        <v>0</v>
      </c>
      <c r="P4161">
        <v>0</v>
      </c>
    </row>
    <row r="4162" customFormat="1" hidden="1" spans="1:16">
      <c r="A4162">
        <v>5890</v>
      </c>
      <c r="B4162" t="s">
        <v>8455</v>
      </c>
      <c r="C4162" t="s">
        <v>8456</v>
      </c>
      <c r="D4162">
        <v>25</v>
      </c>
      <c r="E4162">
        <v>15.1880198</v>
      </c>
      <c r="F4162">
        <v>59.2671204</v>
      </c>
      <c r="G4162">
        <v>5</v>
      </c>
      <c r="H4162" t="s">
        <v>18</v>
      </c>
      <c r="I4162" t="s">
        <v>30</v>
      </c>
      <c r="J4162" t="s">
        <v>18</v>
      </c>
      <c r="K4162" t="s">
        <v>30</v>
      </c>
      <c r="L4162" t="s">
        <v>24</v>
      </c>
      <c r="M4162">
        <v>180</v>
      </c>
      <c r="N4162">
        <v>7000</v>
      </c>
      <c r="O4162">
        <v>0</v>
      </c>
      <c r="P4162">
        <v>0</v>
      </c>
    </row>
    <row r="4163" customFormat="1" hidden="1" spans="1:16">
      <c r="A4163">
        <v>31</v>
      </c>
      <c r="B4163" t="s">
        <v>8457</v>
      </c>
      <c r="C4163" t="s">
        <v>8458</v>
      </c>
      <c r="D4163">
        <v>24</v>
      </c>
      <c r="E4163">
        <v>20.6800003</v>
      </c>
      <c r="F4163">
        <v>40.3300018</v>
      </c>
      <c r="G4163">
        <v>5</v>
      </c>
      <c r="H4163" t="s">
        <v>29</v>
      </c>
      <c r="I4163" t="s">
        <v>18</v>
      </c>
      <c r="J4163" t="s">
        <v>29</v>
      </c>
      <c r="K4163" t="s">
        <v>19</v>
      </c>
      <c r="L4163" t="s">
        <v>19</v>
      </c>
      <c r="M4163">
        <v>2</v>
      </c>
      <c r="N4163">
        <v>0</v>
      </c>
      <c r="O4163">
        <v>0</v>
      </c>
      <c r="P4163">
        <v>0</v>
      </c>
    </row>
    <row r="4164" customFormat="1" hidden="1" spans="1:16">
      <c r="A4164">
        <v>48</v>
      </c>
      <c r="B4164" t="s">
        <v>8459</v>
      </c>
      <c r="C4164" t="s">
        <v>8460</v>
      </c>
      <c r="D4164">
        <v>24</v>
      </c>
      <c r="E4164">
        <v>5.90999985</v>
      </c>
      <c r="F4164">
        <v>35.6300011</v>
      </c>
      <c r="G4164">
        <v>2</v>
      </c>
      <c r="H4164" t="s">
        <v>30</v>
      </c>
      <c r="I4164" t="s">
        <v>93</v>
      </c>
      <c r="J4164" t="s">
        <v>93</v>
      </c>
      <c r="K4164" t="s">
        <v>93</v>
      </c>
      <c r="L4164" t="s">
        <v>30</v>
      </c>
      <c r="M4164">
        <v>3</v>
      </c>
      <c r="N4164">
        <v>680</v>
      </c>
      <c r="O4164">
        <v>0</v>
      </c>
      <c r="P4164">
        <v>0</v>
      </c>
    </row>
    <row r="4165" customFormat="1" hidden="1" spans="1:16">
      <c r="A4165">
        <v>84</v>
      </c>
      <c r="B4165" t="s">
        <v>8461</v>
      </c>
      <c r="C4165" t="s">
        <v>8462</v>
      </c>
      <c r="D4165">
        <v>24</v>
      </c>
      <c r="E4165">
        <v>1.49000001</v>
      </c>
      <c r="F4165">
        <v>42.4790001</v>
      </c>
      <c r="G4165">
        <v>0</v>
      </c>
      <c r="H4165" t="s">
        <v>18</v>
      </c>
      <c r="I4165" t="s">
        <v>18</v>
      </c>
      <c r="J4165" t="s">
        <v>19</v>
      </c>
      <c r="K4165" t="s">
        <v>19</v>
      </c>
      <c r="L4165" t="s">
        <v>18</v>
      </c>
      <c r="M4165">
        <v>5</v>
      </c>
      <c r="N4165">
        <v>740</v>
      </c>
      <c r="O4165">
        <v>0</v>
      </c>
      <c r="P4165">
        <v>0</v>
      </c>
    </row>
    <row r="4166" customFormat="1" hidden="1" spans="1:16">
      <c r="A4166">
        <v>113</v>
      </c>
      <c r="B4166" t="s">
        <v>6473</v>
      </c>
      <c r="C4166" t="s">
        <v>8463</v>
      </c>
      <c r="D4166">
        <v>24</v>
      </c>
      <c r="E4166">
        <v>-58.4790001</v>
      </c>
      <c r="F4166">
        <v>-34.5200005</v>
      </c>
      <c r="G4166">
        <v>9</v>
      </c>
      <c r="H4166" t="s">
        <v>19</v>
      </c>
      <c r="I4166" t="s">
        <v>574</v>
      </c>
      <c r="J4166" t="s">
        <v>19</v>
      </c>
      <c r="K4166" t="s">
        <v>574</v>
      </c>
      <c r="L4166" t="s">
        <v>574</v>
      </c>
      <c r="M4166">
        <v>9</v>
      </c>
      <c r="N4166">
        <v>840</v>
      </c>
      <c r="O4166">
        <v>0</v>
      </c>
      <c r="P4166">
        <v>0</v>
      </c>
    </row>
    <row r="4167" customFormat="1" hidden="1" spans="1:16">
      <c r="A4167">
        <v>132</v>
      </c>
      <c r="B4167" t="s">
        <v>1511</v>
      </c>
      <c r="C4167" t="s">
        <v>8464</v>
      </c>
      <c r="D4167">
        <v>24</v>
      </c>
      <c r="E4167">
        <v>-58.4490013</v>
      </c>
      <c r="F4167">
        <v>-34.5940018</v>
      </c>
      <c r="G4167">
        <v>2</v>
      </c>
      <c r="H4167" t="s">
        <v>8465</v>
      </c>
      <c r="I4167" t="s">
        <v>30</v>
      </c>
      <c r="J4167" t="s">
        <v>8465</v>
      </c>
      <c r="K4167" t="s">
        <v>19</v>
      </c>
      <c r="L4167" t="s">
        <v>19</v>
      </c>
      <c r="M4167">
        <v>9</v>
      </c>
      <c r="N4167">
        <v>840</v>
      </c>
      <c r="O4167">
        <v>0</v>
      </c>
      <c r="P4167">
        <v>0</v>
      </c>
    </row>
    <row r="4168" customFormat="1" hidden="1" spans="1:16">
      <c r="A4168">
        <v>146</v>
      </c>
      <c r="B4168" t="s">
        <v>8466</v>
      </c>
      <c r="C4168" t="s">
        <v>8467</v>
      </c>
      <c r="D4168">
        <v>24</v>
      </c>
      <c r="E4168">
        <v>44.4900017</v>
      </c>
      <c r="F4168">
        <v>40.1800003</v>
      </c>
      <c r="G4168">
        <v>0</v>
      </c>
      <c r="H4168" t="s">
        <v>29</v>
      </c>
      <c r="I4168" t="s">
        <v>29</v>
      </c>
      <c r="J4168" t="s">
        <v>29</v>
      </c>
      <c r="K4168" t="s">
        <v>19</v>
      </c>
      <c r="L4168" t="s">
        <v>19</v>
      </c>
      <c r="M4168">
        <v>10</v>
      </c>
      <c r="N4168">
        <v>880</v>
      </c>
      <c r="O4168">
        <v>0</v>
      </c>
      <c r="P4168">
        <v>145</v>
      </c>
    </row>
    <row r="4169" customFormat="1" hidden="1" spans="1:16">
      <c r="A4169">
        <v>147</v>
      </c>
      <c r="B4169" t="s">
        <v>8468</v>
      </c>
      <c r="C4169" t="s">
        <v>8469</v>
      </c>
      <c r="D4169">
        <v>24</v>
      </c>
      <c r="E4169">
        <v>44.4500008</v>
      </c>
      <c r="F4169">
        <v>40.1699982</v>
      </c>
      <c r="G4169">
        <v>0</v>
      </c>
      <c r="H4169" t="s">
        <v>30</v>
      </c>
      <c r="I4169" t="s">
        <v>30</v>
      </c>
      <c r="J4169" t="s">
        <v>50</v>
      </c>
      <c r="K4169" t="s">
        <v>19</v>
      </c>
      <c r="L4169" t="s">
        <v>19</v>
      </c>
      <c r="M4169">
        <v>10</v>
      </c>
      <c r="N4169">
        <v>870</v>
      </c>
      <c r="O4169">
        <v>380</v>
      </c>
      <c r="P4169">
        <v>0</v>
      </c>
    </row>
    <row r="4170" customFormat="1" hidden="1" spans="1:16">
      <c r="A4170">
        <v>213</v>
      </c>
      <c r="B4170" t="s">
        <v>8470</v>
      </c>
      <c r="C4170" t="s">
        <v>8471</v>
      </c>
      <c r="D4170">
        <v>24</v>
      </c>
      <c r="E4170">
        <v>48.5800018</v>
      </c>
      <c r="F4170">
        <v>39.3510017</v>
      </c>
      <c r="G4170">
        <v>1</v>
      </c>
      <c r="H4170" t="s">
        <v>19</v>
      </c>
      <c r="I4170" t="s">
        <v>102</v>
      </c>
      <c r="J4170" t="s">
        <v>19</v>
      </c>
      <c r="K4170" t="s">
        <v>102</v>
      </c>
      <c r="L4170" t="s">
        <v>102</v>
      </c>
      <c r="M4170">
        <v>14</v>
      </c>
      <c r="N4170">
        <v>0</v>
      </c>
      <c r="O4170">
        <v>0</v>
      </c>
      <c r="P4170">
        <v>0</v>
      </c>
    </row>
    <row r="4171" customFormat="1" hidden="1" spans="1:16">
      <c r="A4171">
        <v>234</v>
      </c>
      <c r="B4171" t="s">
        <v>2078</v>
      </c>
      <c r="C4171" t="s">
        <v>8472</v>
      </c>
      <c r="D4171">
        <v>24</v>
      </c>
      <c r="E4171">
        <v>50.5400009</v>
      </c>
      <c r="F4171">
        <v>26.0300007</v>
      </c>
      <c r="G4171">
        <v>0</v>
      </c>
      <c r="H4171" t="s">
        <v>50</v>
      </c>
      <c r="I4171" t="s">
        <v>50</v>
      </c>
      <c r="J4171" t="s">
        <v>50</v>
      </c>
      <c r="K4171" t="s">
        <v>19</v>
      </c>
      <c r="L4171" t="s">
        <v>19</v>
      </c>
      <c r="M4171">
        <v>16</v>
      </c>
      <c r="N4171">
        <v>1090</v>
      </c>
      <c r="O4171">
        <v>0</v>
      </c>
      <c r="P4171">
        <v>0</v>
      </c>
    </row>
    <row r="4172" customFormat="1" hidden="1" spans="1:16">
      <c r="A4172">
        <v>257</v>
      </c>
      <c r="B4172" t="s">
        <v>8473</v>
      </c>
      <c r="C4172" t="s">
        <v>8474</v>
      </c>
      <c r="D4172">
        <v>24</v>
      </c>
      <c r="E4172">
        <v>28.0900002</v>
      </c>
      <c r="F4172">
        <v>53.2900009</v>
      </c>
      <c r="G4172">
        <v>2</v>
      </c>
      <c r="H4172" t="s">
        <v>18</v>
      </c>
      <c r="I4172" t="s">
        <v>19</v>
      </c>
      <c r="J4172" t="s">
        <v>18</v>
      </c>
      <c r="K4172" t="s">
        <v>529</v>
      </c>
      <c r="L4172" t="s">
        <v>19</v>
      </c>
      <c r="M4172">
        <v>19</v>
      </c>
      <c r="N4172">
        <v>1130</v>
      </c>
      <c r="O4172">
        <v>0</v>
      </c>
      <c r="P4172">
        <v>0</v>
      </c>
    </row>
    <row r="4173" customFormat="1" hidden="1" spans="1:16">
      <c r="A4173">
        <v>259</v>
      </c>
      <c r="B4173" t="s">
        <v>8475</v>
      </c>
      <c r="C4173" t="s">
        <v>8476</v>
      </c>
      <c r="D4173">
        <v>24</v>
      </c>
      <c r="E4173">
        <v>27.4699993</v>
      </c>
      <c r="F4173">
        <v>52.2200012</v>
      </c>
      <c r="G4173">
        <v>0</v>
      </c>
      <c r="H4173" t="s">
        <v>18</v>
      </c>
      <c r="I4173" t="s">
        <v>18</v>
      </c>
      <c r="J4173" t="s">
        <v>18</v>
      </c>
      <c r="K4173" t="s">
        <v>50</v>
      </c>
      <c r="L4173" t="s">
        <v>50</v>
      </c>
      <c r="M4173">
        <v>19</v>
      </c>
      <c r="N4173">
        <v>1120</v>
      </c>
      <c r="O4173">
        <v>0</v>
      </c>
      <c r="P4173">
        <v>0</v>
      </c>
    </row>
    <row r="4174" customFormat="1" hidden="1" spans="1:16">
      <c r="A4174">
        <v>318</v>
      </c>
      <c r="B4174" t="s">
        <v>8477</v>
      </c>
      <c r="C4174" t="s">
        <v>8478</v>
      </c>
      <c r="D4174">
        <v>24</v>
      </c>
      <c r="E4174">
        <v>4.03999996</v>
      </c>
      <c r="F4174">
        <v>50.9500008</v>
      </c>
      <c r="G4174">
        <v>0</v>
      </c>
      <c r="H4174" t="s">
        <v>19</v>
      </c>
      <c r="I4174" t="s">
        <v>19</v>
      </c>
      <c r="J4174" t="s">
        <v>93</v>
      </c>
      <c r="K4174" t="s">
        <v>93</v>
      </c>
      <c r="L4174" t="s">
        <v>19</v>
      </c>
      <c r="M4174">
        <v>20</v>
      </c>
      <c r="N4174">
        <v>0</v>
      </c>
      <c r="O4174">
        <v>0</v>
      </c>
      <c r="P4174">
        <v>0</v>
      </c>
    </row>
    <row r="4175" customFormat="1" hidden="1" spans="1:16">
      <c r="A4175">
        <v>364</v>
      </c>
      <c r="B4175" t="s">
        <v>8479</v>
      </c>
      <c r="C4175" t="s">
        <v>8480</v>
      </c>
      <c r="D4175">
        <v>24</v>
      </c>
      <c r="E4175">
        <v>15.4700003</v>
      </c>
      <c r="F4175">
        <v>45.1100006</v>
      </c>
      <c r="G4175">
        <v>0</v>
      </c>
      <c r="H4175" t="s">
        <v>8481</v>
      </c>
      <c r="I4175" t="s">
        <v>8481</v>
      </c>
      <c r="J4175" t="s">
        <v>8481</v>
      </c>
      <c r="K4175" t="s">
        <v>30</v>
      </c>
      <c r="L4175" t="s">
        <v>8481</v>
      </c>
      <c r="M4175">
        <v>26</v>
      </c>
      <c r="N4175">
        <v>1340</v>
      </c>
      <c r="O4175">
        <v>0</v>
      </c>
      <c r="P4175">
        <v>0</v>
      </c>
    </row>
    <row r="4176" customFormat="1" hidden="1" spans="1:16">
      <c r="A4176">
        <v>376</v>
      </c>
      <c r="B4176" t="s">
        <v>8482</v>
      </c>
      <c r="C4176" t="s">
        <v>8483</v>
      </c>
      <c r="D4176">
        <v>24</v>
      </c>
      <c r="E4176">
        <v>17.2290001</v>
      </c>
      <c r="F4176">
        <v>43.7200012</v>
      </c>
      <c r="G4176">
        <v>0</v>
      </c>
      <c r="H4176" t="s">
        <v>50</v>
      </c>
      <c r="I4176" t="s">
        <v>50</v>
      </c>
      <c r="J4176" t="s">
        <v>19</v>
      </c>
      <c r="K4176" t="s">
        <v>19</v>
      </c>
      <c r="L4176" t="s">
        <v>19</v>
      </c>
      <c r="M4176">
        <v>26</v>
      </c>
      <c r="N4176">
        <v>0</v>
      </c>
      <c r="O4176">
        <v>0</v>
      </c>
      <c r="P4176">
        <v>0</v>
      </c>
    </row>
    <row r="4177" customFormat="1" hidden="1" spans="1:16">
      <c r="A4177">
        <v>470</v>
      </c>
      <c r="B4177" t="s">
        <v>8484</v>
      </c>
      <c r="C4177" t="s">
        <v>8485</v>
      </c>
      <c r="D4177">
        <v>24</v>
      </c>
      <c r="E4177">
        <v>23.2000008</v>
      </c>
      <c r="F4177">
        <v>42.4189987</v>
      </c>
      <c r="G4177">
        <v>0</v>
      </c>
      <c r="H4177" t="s">
        <v>107</v>
      </c>
      <c r="I4177" t="s">
        <v>107</v>
      </c>
      <c r="J4177" t="s">
        <v>27</v>
      </c>
      <c r="K4177" t="s">
        <v>27</v>
      </c>
      <c r="L4177" t="s">
        <v>107</v>
      </c>
      <c r="M4177">
        <v>31</v>
      </c>
      <c r="N4177">
        <v>1540</v>
      </c>
      <c r="O4177">
        <v>0</v>
      </c>
      <c r="P4177">
        <v>0</v>
      </c>
    </row>
    <row r="4178" customFormat="1" hidden="1" spans="1:16">
      <c r="A4178">
        <v>476</v>
      </c>
      <c r="B4178" t="s">
        <v>8486</v>
      </c>
      <c r="C4178" t="s">
        <v>8487</v>
      </c>
      <c r="D4178">
        <v>24</v>
      </c>
      <c r="E4178">
        <v>23.2000008</v>
      </c>
      <c r="F4178">
        <v>42.4199982</v>
      </c>
      <c r="G4178">
        <v>0</v>
      </c>
      <c r="H4178" t="s">
        <v>88</v>
      </c>
      <c r="I4178" t="s">
        <v>88</v>
      </c>
      <c r="J4178" t="s">
        <v>19</v>
      </c>
      <c r="K4178" t="s">
        <v>19</v>
      </c>
      <c r="L4178" t="s">
        <v>88</v>
      </c>
      <c r="M4178">
        <v>31</v>
      </c>
      <c r="N4178">
        <v>1540</v>
      </c>
      <c r="O4178">
        <v>0</v>
      </c>
      <c r="P4178">
        <v>0</v>
      </c>
    </row>
    <row r="4179" customFormat="1" hidden="1" spans="1:16">
      <c r="A4179">
        <v>486</v>
      </c>
      <c r="B4179" t="s">
        <v>8488</v>
      </c>
      <c r="C4179" t="s">
        <v>8489</v>
      </c>
      <c r="D4179">
        <v>24</v>
      </c>
      <c r="E4179">
        <v>23.2000008</v>
      </c>
      <c r="F4179">
        <v>42.4199982</v>
      </c>
      <c r="G4179">
        <v>0</v>
      </c>
      <c r="H4179" t="s">
        <v>2672</v>
      </c>
      <c r="I4179" t="s">
        <v>2672</v>
      </c>
      <c r="J4179" t="s">
        <v>27</v>
      </c>
      <c r="K4179" t="s">
        <v>19</v>
      </c>
      <c r="L4179" t="s">
        <v>27</v>
      </c>
      <c r="M4179">
        <v>31</v>
      </c>
      <c r="N4179">
        <v>1540</v>
      </c>
      <c r="O4179">
        <v>0</v>
      </c>
      <c r="P4179">
        <v>0</v>
      </c>
    </row>
    <row r="4180" customFormat="1" hidden="1" spans="1:16">
      <c r="A4180">
        <v>655</v>
      </c>
      <c r="B4180" t="s">
        <v>8490</v>
      </c>
      <c r="C4180" t="s">
        <v>8491</v>
      </c>
      <c r="D4180">
        <v>24</v>
      </c>
      <c r="E4180">
        <v>33.3800011</v>
      </c>
      <c r="F4180">
        <v>34.5499992</v>
      </c>
      <c r="G4180">
        <v>0</v>
      </c>
      <c r="H4180" t="s">
        <v>88</v>
      </c>
      <c r="I4180" t="s">
        <v>88</v>
      </c>
      <c r="J4180" t="s">
        <v>88</v>
      </c>
      <c r="K4180" t="s">
        <v>19</v>
      </c>
      <c r="L4180" t="s">
        <v>19</v>
      </c>
      <c r="M4180">
        <v>52</v>
      </c>
      <c r="N4180">
        <v>1910</v>
      </c>
      <c r="O4180">
        <v>0</v>
      </c>
      <c r="P4180">
        <v>0</v>
      </c>
    </row>
    <row r="4181" customFormat="1" hidden="1" spans="1:16">
      <c r="A4181">
        <v>754</v>
      </c>
      <c r="B4181" t="s">
        <v>8492</v>
      </c>
      <c r="C4181" t="s">
        <v>8493</v>
      </c>
      <c r="D4181">
        <v>24</v>
      </c>
      <c r="E4181">
        <v>12.2110004</v>
      </c>
      <c r="F4181">
        <v>55.7680016</v>
      </c>
      <c r="G4181">
        <v>0</v>
      </c>
      <c r="H4181" t="s">
        <v>6148</v>
      </c>
      <c r="I4181" t="s">
        <v>6148</v>
      </c>
      <c r="J4181" t="s">
        <v>33</v>
      </c>
      <c r="K4181" t="s">
        <v>33</v>
      </c>
      <c r="L4181" t="s">
        <v>33</v>
      </c>
      <c r="M4181">
        <v>55</v>
      </c>
      <c r="N4181">
        <v>2110</v>
      </c>
      <c r="O4181">
        <v>0</v>
      </c>
      <c r="P4181">
        <v>0</v>
      </c>
    </row>
    <row r="4182" customFormat="1" hidden="1" spans="1:16">
      <c r="A4182">
        <v>793</v>
      </c>
      <c r="B4182" t="s">
        <v>1342</v>
      </c>
      <c r="C4182" t="s">
        <v>8494</v>
      </c>
      <c r="D4182">
        <v>24</v>
      </c>
      <c r="E4182">
        <v>-89.2200012</v>
      </c>
      <c r="F4182">
        <v>13.6800003</v>
      </c>
      <c r="G4182">
        <v>0</v>
      </c>
      <c r="H4182" t="s">
        <v>19</v>
      </c>
      <c r="I4182" t="s">
        <v>19</v>
      </c>
      <c r="J4182" t="s">
        <v>19</v>
      </c>
      <c r="K4182" t="s">
        <v>38</v>
      </c>
      <c r="L4182" t="s">
        <v>38</v>
      </c>
      <c r="M4182">
        <v>61</v>
      </c>
      <c r="N4182">
        <v>2260</v>
      </c>
      <c r="O4182">
        <v>7945</v>
      </c>
      <c r="P4182">
        <v>0</v>
      </c>
    </row>
    <row r="4183" customFormat="1" hidden="1" spans="1:16">
      <c r="A4183">
        <v>808</v>
      </c>
      <c r="B4183" t="s">
        <v>8495</v>
      </c>
      <c r="C4183" t="s">
        <v>8496</v>
      </c>
      <c r="D4183">
        <v>24</v>
      </c>
      <c r="E4183">
        <v>-1.38100004</v>
      </c>
      <c r="F4183">
        <v>53.0940018</v>
      </c>
      <c r="G4183">
        <v>0</v>
      </c>
      <c r="H4183" t="s">
        <v>18</v>
      </c>
      <c r="I4183" t="s">
        <v>18</v>
      </c>
      <c r="J4183" t="s">
        <v>18</v>
      </c>
      <c r="K4183" t="s">
        <v>19</v>
      </c>
      <c r="L4183" t="s">
        <v>19</v>
      </c>
      <c r="M4183">
        <v>62</v>
      </c>
      <c r="N4183">
        <v>2320</v>
      </c>
      <c r="O4183">
        <v>0</v>
      </c>
      <c r="P4183">
        <v>0</v>
      </c>
    </row>
    <row r="4184" customFormat="1" hidden="1" spans="1:16">
      <c r="A4184">
        <v>866</v>
      </c>
      <c r="B4184" t="s">
        <v>8497</v>
      </c>
      <c r="C4184" t="s">
        <v>8498</v>
      </c>
      <c r="D4184">
        <v>24</v>
      </c>
      <c r="E4184">
        <v>-1.29900002</v>
      </c>
      <c r="F4184">
        <v>53.0079994</v>
      </c>
      <c r="G4184">
        <v>2</v>
      </c>
      <c r="H4184" t="s">
        <v>24</v>
      </c>
      <c r="I4184" t="s">
        <v>19</v>
      </c>
      <c r="J4184" t="s">
        <v>24</v>
      </c>
      <c r="K4184" t="s">
        <v>30</v>
      </c>
      <c r="L4184" t="s">
        <v>30</v>
      </c>
      <c r="M4184">
        <v>62</v>
      </c>
      <c r="N4184">
        <v>2350</v>
      </c>
      <c r="O4184">
        <v>0</v>
      </c>
      <c r="P4184">
        <v>0</v>
      </c>
    </row>
    <row r="4185" customFormat="1" hidden="1" spans="1:16">
      <c r="A4185">
        <v>947</v>
      </c>
      <c r="B4185" t="s">
        <v>8499</v>
      </c>
      <c r="C4185" t="s">
        <v>8500</v>
      </c>
      <c r="D4185">
        <v>24</v>
      </c>
      <c r="E4185">
        <v>-1.95000005</v>
      </c>
      <c r="F4185">
        <v>52.3100014</v>
      </c>
      <c r="G4185">
        <v>0</v>
      </c>
      <c r="H4185" t="s">
        <v>18</v>
      </c>
      <c r="I4185" t="s">
        <v>18</v>
      </c>
      <c r="J4185" t="s">
        <v>18</v>
      </c>
      <c r="K4185" t="s">
        <v>50</v>
      </c>
      <c r="L4185" t="s">
        <v>50</v>
      </c>
      <c r="M4185">
        <v>62</v>
      </c>
      <c r="N4185">
        <v>2350</v>
      </c>
      <c r="O4185">
        <v>0</v>
      </c>
      <c r="P4185">
        <v>0</v>
      </c>
    </row>
    <row r="4186" customFormat="1" hidden="1" spans="1:16">
      <c r="A4186">
        <v>952</v>
      </c>
      <c r="B4186" t="s">
        <v>8501</v>
      </c>
      <c r="C4186" t="s">
        <v>8502</v>
      </c>
      <c r="D4186">
        <v>24</v>
      </c>
      <c r="E4186">
        <v>-0.200000003</v>
      </c>
      <c r="F4186">
        <v>54.0900002</v>
      </c>
      <c r="G4186">
        <v>1</v>
      </c>
      <c r="H4186" t="s">
        <v>18</v>
      </c>
      <c r="I4186" t="s">
        <v>19</v>
      </c>
      <c r="J4186" t="s">
        <v>18</v>
      </c>
      <c r="K4186" t="s">
        <v>19</v>
      </c>
      <c r="L4186" t="s">
        <v>19</v>
      </c>
      <c r="M4186">
        <v>62</v>
      </c>
      <c r="N4186">
        <v>2350</v>
      </c>
      <c r="O4186">
        <v>0</v>
      </c>
      <c r="P4186">
        <v>0</v>
      </c>
    </row>
    <row r="4187" customFormat="1" hidden="1" spans="1:16">
      <c r="A4187">
        <v>957</v>
      </c>
      <c r="B4187" t="s">
        <v>8503</v>
      </c>
      <c r="C4187" t="s">
        <v>8504</v>
      </c>
      <c r="D4187">
        <v>24</v>
      </c>
      <c r="E4187">
        <v>-0.600000024</v>
      </c>
      <c r="F4187">
        <v>51.5099983</v>
      </c>
      <c r="G4187">
        <v>0</v>
      </c>
      <c r="H4187" t="s">
        <v>205</v>
      </c>
      <c r="I4187" t="s">
        <v>205</v>
      </c>
      <c r="J4187" t="s">
        <v>29</v>
      </c>
      <c r="K4187" t="s">
        <v>19</v>
      </c>
      <c r="L4187" t="s">
        <v>19</v>
      </c>
      <c r="M4187">
        <v>62</v>
      </c>
      <c r="N4187">
        <v>2330</v>
      </c>
      <c r="O4187">
        <v>0</v>
      </c>
      <c r="P4187">
        <v>0</v>
      </c>
    </row>
    <row r="4188" customFormat="1" hidden="1" spans="1:16">
      <c r="A4188">
        <v>979</v>
      </c>
      <c r="B4188" t="s">
        <v>8505</v>
      </c>
      <c r="C4188" t="s">
        <v>8506</v>
      </c>
      <c r="D4188">
        <v>24</v>
      </c>
      <c r="E4188">
        <v>-1.59000003</v>
      </c>
      <c r="F4188">
        <v>54.7000008</v>
      </c>
      <c r="G4188">
        <v>2</v>
      </c>
      <c r="H4188" t="s">
        <v>24</v>
      </c>
      <c r="I4188" t="s">
        <v>19</v>
      </c>
      <c r="J4188" t="s">
        <v>24</v>
      </c>
      <c r="K4188" t="s">
        <v>50</v>
      </c>
      <c r="L4188" t="s">
        <v>50</v>
      </c>
      <c r="M4188">
        <v>62</v>
      </c>
      <c r="N4188">
        <v>2320</v>
      </c>
      <c r="O4188">
        <v>0</v>
      </c>
      <c r="P4188">
        <v>0</v>
      </c>
    </row>
    <row r="4189" customFormat="1" hidden="1" spans="1:16">
      <c r="A4189">
        <v>992</v>
      </c>
      <c r="B4189" t="s">
        <v>8507</v>
      </c>
      <c r="C4189" t="s">
        <v>8508</v>
      </c>
      <c r="D4189">
        <v>24</v>
      </c>
      <c r="E4189">
        <v>-3.54900002</v>
      </c>
      <c r="F4189">
        <v>54.6500015</v>
      </c>
      <c r="G4189">
        <v>0</v>
      </c>
      <c r="H4189" t="s">
        <v>18</v>
      </c>
      <c r="I4189" t="s">
        <v>18</v>
      </c>
      <c r="J4189" t="s">
        <v>18</v>
      </c>
      <c r="K4189" t="s">
        <v>19</v>
      </c>
      <c r="L4189" t="s">
        <v>24</v>
      </c>
      <c r="M4189">
        <v>62</v>
      </c>
      <c r="N4189">
        <v>0</v>
      </c>
      <c r="O4189">
        <v>0</v>
      </c>
      <c r="P4189">
        <v>0</v>
      </c>
    </row>
    <row r="4190" customFormat="1" hidden="1" spans="1:16">
      <c r="A4190">
        <v>1038</v>
      </c>
      <c r="B4190" t="s">
        <v>8509</v>
      </c>
      <c r="C4190" t="s">
        <v>8510</v>
      </c>
      <c r="D4190">
        <v>24</v>
      </c>
      <c r="E4190">
        <v>20.9699993</v>
      </c>
      <c r="F4190">
        <v>41.5200005</v>
      </c>
      <c r="G4190">
        <v>0</v>
      </c>
      <c r="H4190" t="s">
        <v>27</v>
      </c>
      <c r="I4190" t="s">
        <v>27</v>
      </c>
      <c r="J4190" t="s">
        <v>19</v>
      </c>
      <c r="K4190" t="s">
        <v>19</v>
      </c>
      <c r="L4190" t="s">
        <v>27</v>
      </c>
      <c r="M4190">
        <v>67</v>
      </c>
      <c r="N4190">
        <v>0</v>
      </c>
      <c r="O4190">
        <v>0</v>
      </c>
      <c r="P4190">
        <v>0</v>
      </c>
    </row>
    <row r="4191" customFormat="1" hidden="1" spans="1:16">
      <c r="A4191">
        <v>1075</v>
      </c>
      <c r="B4191" t="s">
        <v>8511</v>
      </c>
      <c r="C4191" t="s">
        <v>8512</v>
      </c>
      <c r="D4191">
        <v>24</v>
      </c>
      <c r="E4191">
        <v>-6.80999994</v>
      </c>
      <c r="F4191">
        <v>61.5499992</v>
      </c>
      <c r="G4191">
        <v>2</v>
      </c>
      <c r="H4191" t="s">
        <v>93</v>
      </c>
      <c r="I4191" t="s">
        <v>19</v>
      </c>
      <c r="J4191" t="s">
        <v>93</v>
      </c>
      <c r="K4191" t="s">
        <v>19</v>
      </c>
      <c r="L4191" t="s">
        <v>93</v>
      </c>
      <c r="M4191">
        <v>68</v>
      </c>
      <c r="N4191">
        <v>2800</v>
      </c>
      <c r="O4191">
        <v>0</v>
      </c>
      <c r="P4191">
        <v>0</v>
      </c>
    </row>
    <row r="4192" customFormat="1" hidden="1" spans="1:16">
      <c r="A4192">
        <v>1077</v>
      </c>
      <c r="B4192" t="s">
        <v>8513</v>
      </c>
      <c r="C4192" t="s">
        <v>8514</v>
      </c>
      <c r="D4192">
        <v>24</v>
      </c>
      <c r="E4192">
        <v>-6.80900002</v>
      </c>
      <c r="F4192">
        <v>61.4700012</v>
      </c>
      <c r="G4192">
        <v>0</v>
      </c>
      <c r="H4192" t="s">
        <v>50</v>
      </c>
      <c r="I4192" t="s">
        <v>18</v>
      </c>
      <c r="J4192" t="s">
        <v>50</v>
      </c>
      <c r="K4192" t="s">
        <v>19</v>
      </c>
      <c r="L4192" t="s">
        <v>19</v>
      </c>
      <c r="M4192">
        <v>68</v>
      </c>
      <c r="N4192">
        <v>2820</v>
      </c>
      <c r="O4192">
        <v>0</v>
      </c>
      <c r="P4192">
        <v>1075</v>
      </c>
    </row>
    <row r="4193" customFormat="1" hidden="1" spans="1:16">
      <c r="A4193">
        <v>1162</v>
      </c>
      <c r="B4193" t="s">
        <v>8515</v>
      </c>
      <c r="C4193" t="s">
        <v>8516</v>
      </c>
      <c r="D4193">
        <v>24</v>
      </c>
      <c r="E4193">
        <v>1.38</v>
      </c>
      <c r="F4193">
        <v>49.0200005</v>
      </c>
      <c r="G4193">
        <v>8</v>
      </c>
      <c r="H4193" t="s">
        <v>19</v>
      </c>
      <c r="I4193" t="s">
        <v>8517</v>
      </c>
      <c r="J4193" t="s">
        <v>24</v>
      </c>
      <c r="K4193" t="s">
        <v>30</v>
      </c>
      <c r="L4193" t="s">
        <v>30</v>
      </c>
      <c r="M4193">
        <v>71</v>
      </c>
      <c r="N4193">
        <v>0</v>
      </c>
      <c r="O4193">
        <v>0</v>
      </c>
      <c r="P4193">
        <v>0</v>
      </c>
    </row>
    <row r="4194" s="6" customFormat="1" spans="1:16">
      <c r="A4194" s="6">
        <v>1346</v>
      </c>
      <c r="B4194" s="6" t="s">
        <v>8518</v>
      </c>
      <c r="C4194" s="6" t="s">
        <v>8519</v>
      </c>
      <c r="D4194" s="6">
        <v>24</v>
      </c>
      <c r="E4194" s="6">
        <v>20.4799995</v>
      </c>
      <c r="F4194" s="6">
        <v>38.1800003</v>
      </c>
      <c r="G4194" s="6">
        <v>2</v>
      </c>
      <c r="H4194" s="6" t="s">
        <v>18</v>
      </c>
      <c r="I4194" s="6" t="s">
        <v>19</v>
      </c>
      <c r="J4194" s="6" t="s">
        <v>19</v>
      </c>
      <c r="K4194" s="6" t="s">
        <v>19</v>
      </c>
      <c r="L4194" s="6" t="s">
        <v>19</v>
      </c>
      <c r="M4194" s="6">
        <v>77</v>
      </c>
      <c r="N4194" s="6">
        <v>0</v>
      </c>
      <c r="O4194" s="6">
        <v>0</v>
      </c>
      <c r="P4194" s="6">
        <v>0</v>
      </c>
    </row>
    <row r="4195" customFormat="1" hidden="1" spans="1:16">
      <c r="A4195">
        <v>1399</v>
      </c>
      <c r="B4195" t="s">
        <v>8520</v>
      </c>
      <c r="C4195" t="s">
        <v>8521</v>
      </c>
      <c r="D4195">
        <v>24</v>
      </c>
      <c r="E4195">
        <v>114.169998</v>
      </c>
      <c r="F4195">
        <v>22.3299999</v>
      </c>
      <c r="G4195">
        <v>0</v>
      </c>
      <c r="H4195" t="s">
        <v>529</v>
      </c>
      <c r="I4195" t="s">
        <v>529</v>
      </c>
      <c r="J4195" t="s">
        <v>529</v>
      </c>
      <c r="K4195" t="s">
        <v>19</v>
      </c>
      <c r="L4195" t="s">
        <v>19</v>
      </c>
      <c r="M4195">
        <v>87</v>
      </c>
      <c r="N4195">
        <v>3460</v>
      </c>
      <c r="O4195">
        <v>0</v>
      </c>
      <c r="P4195">
        <v>0</v>
      </c>
    </row>
    <row r="4196" customFormat="1" hidden="1" spans="1:16">
      <c r="A4196">
        <v>1493</v>
      </c>
      <c r="B4196" t="s">
        <v>8522</v>
      </c>
      <c r="C4196" t="s">
        <v>8522</v>
      </c>
      <c r="D4196">
        <v>24</v>
      </c>
      <c r="E4196">
        <v>-21</v>
      </c>
      <c r="F4196">
        <v>64</v>
      </c>
      <c r="G4196">
        <v>1</v>
      </c>
      <c r="H4196" t="s">
        <v>19</v>
      </c>
      <c r="I4196" t="s">
        <v>50</v>
      </c>
      <c r="J4196" t="s">
        <v>50</v>
      </c>
      <c r="K4196" t="s">
        <v>18</v>
      </c>
      <c r="L4196" t="s">
        <v>93</v>
      </c>
      <c r="M4196">
        <v>89</v>
      </c>
      <c r="N4196">
        <v>3650</v>
      </c>
      <c r="O4196">
        <v>0</v>
      </c>
      <c r="P4196">
        <v>0</v>
      </c>
    </row>
    <row r="4197" customFormat="1" hidden="1" spans="1:16">
      <c r="A4197">
        <v>1499</v>
      </c>
      <c r="B4197" t="s">
        <v>8523</v>
      </c>
      <c r="C4197" t="s">
        <v>8524</v>
      </c>
      <c r="D4197">
        <v>24</v>
      </c>
      <c r="E4197">
        <v>88.4100037</v>
      </c>
      <c r="F4197">
        <v>22.5699997</v>
      </c>
      <c r="G4197">
        <v>1</v>
      </c>
      <c r="H4197" t="s">
        <v>99</v>
      </c>
      <c r="I4197" t="s">
        <v>19</v>
      </c>
      <c r="J4197" t="s">
        <v>99</v>
      </c>
      <c r="K4197" t="s">
        <v>19</v>
      </c>
      <c r="L4197" t="s">
        <v>19</v>
      </c>
      <c r="M4197">
        <v>90</v>
      </c>
      <c r="N4197">
        <v>0</v>
      </c>
      <c r="O4197">
        <v>0</v>
      </c>
      <c r="P4197">
        <v>0</v>
      </c>
    </row>
    <row r="4198" customFormat="1" hidden="1" spans="1:16">
      <c r="A4198">
        <v>1553</v>
      </c>
      <c r="B4198" t="s">
        <v>8525</v>
      </c>
      <c r="C4198" t="s">
        <v>8526</v>
      </c>
      <c r="D4198">
        <v>24</v>
      </c>
      <c r="E4198">
        <v>35</v>
      </c>
      <c r="F4198">
        <v>33</v>
      </c>
      <c r="G4198">
        <v>0</v>
      </c>
      <c r="H4198" t="s">
        <v>50</v>
      </c>
      <c r="I4198" t="s">
        <v>50</v>
      </c>
      <c r="J4198" t="s">
        <v>19</v>
      </c>
      <c r="K4198" t="s">
        <v>19</v>
      </c>
      <c r="L4198" t="s">
        <v>50</v>
      </c>
      <c r="M4198">
        <v>94</v>
      </c>
      <c r="N4198">
        <v>0</v>
      </c>
      <c r="O4198">
        <v>0</v>
      </c>
      <c r="P4198">
        <v>0</v>
      </c>
    </row>
    <row r="4199" customFormat="1" hidden="1" spans="1:16">
      <c r="A4199">
        <v>1754</v>
      </c>
      <c r="B4199" t="s">
        <v>8527</v>
      </c>
      <c r="C4199" t="s">
        <v>8528</v>
      </c>
      <c r="D4199">
        <v>24</v>
      </c>
      <c r="E4199">
        <v>22.4790001</v>
      </c>
      <c r="F4199">
        <v>56.6660004</v>
      </c>
      <c r="G4199">
        <v>1</v>
      </c>
      <c r="H4199" t="s">
        <v>19</v>
      </c>
      <c r="I4199" t="s">
        <v>24</v>
      </c>
      <c r="J4199" t="s">
        <v>19</v>
      </c>
      <c r="K4199" t="s">
        <v>24</v>
      </c>
      <c r="L4199" t="s">
        <v>24</v>
      </c>
      <c r="M4199">
        <v>106</v>
      </c>
      <c r="N4199">
        <v>4380</v>
      </c>
      <c r="O4199">
        <v>0</v>
      </c>
      <c r="P4199">
        <v>0</v>
      </c>
    </row>
    <row r="4200" customFormat="1" hidden="1" spans="1:16">
      <c r="A4200">
        <v>1756</v>
      </c>
      <c r="B4200" t="s">
        <v>8529</v>
      </c>
      <c r="C4200" t="s">
        <v>8530</v>
      </c>
      <c r="D4200">
        <v>24</v>
      </c>
      <c r="E4200">
        <v>23.1499996</v>
      </c>
      <c r="F4200">
        <v>56.9650002</v>
      </c>
      <c r="G4200">
        <v>2</v>
      </c>
      <c r="H4200" t="s">
        <v>19</v>
      </c>
      <c r="I4200" t="s">
        <v>50</v>
      </c>
      <c r="J4200" t="s">
        <v>50</v>
      </c>
      <c r="K4200" t="s">
        <v>19</v>
      </c>
      <c r="L4200" t="s">
        <v>19</v>
      </c>
      <c r="M4200">
        <v>106</v>
      </c>
      <c r="N4200">
        <v>4360</v>
      </c>
      <c r="O4200">
        <v>0</v>
      </c>
      <c r="P4200">
        <v>0</v>
      </c>
    </row>
    <row r="4201" customFormat="1" hidden="1" spans="1:16">
      <c r="A4201">
        <v>1780</v>
      </c>
      <c r="B4201" t="s">
        <v>8531</v>
      </c>
      <c r="C4201" t="s">
        <v>8532</v>
      </c>
      <c r="D4201">
        <v>24</v>
      </c>
      <c r="E4201">
        <v>23.9699993</v>
      </c>
      <c r="F4201">
        <v>55.2900009</v>
      </c>
      <c r="G4201">
        <v>0</v>
      </c>
      <c r="H4201" t="s">
        <v>50</v>
      </c>
      <c r="I4201" t="s">
        <v>50</v>
      </c>
      <c r="J4201" t="s">
        <v>50</v>
      </c>
      <c r="K4201" t="s">
        <v>19</v>
      </c>
      <c r="L4201" t="s">
        <v>50</v>
      </c>
      <c r="M4201">
        <v>112</v>
      </c>
      <c r="N4201">
        <v>4460</v>
      </c>
      <c r="O4201">
        <v>0</v>
      </c>
      <c r="P4201">
        <v>0</v>
      </c>
    </row>
    <row r="4202" customFormat="1" hidden="1" spans="1:16">
      <c r="A4202">
        <v>1781</v>
      </c>
      <c r="B4202" t="s">
        <v>8533</v>
      </c>
      <c r="C4202" t="s">
        <v>8534</v>
      </c>
      <c r="D4202">
        <v>24</v>
      </c>
      <c r="E4202">
        <v>23.9300003</v>
      </c>
      <c r="F4202">
        <v>54.9000015</v>
      </c>
      <c r="G4202">
        <v>0</v>
      </c>
      <c r="H4202" t="s">
        <v>18</v>
      </c>
      <c r="I4202" t="s">
        <v>18</v>
      </c>
      <c r="J4202" t="s">
        <v>18</v>
      </c>
      <c r="K4202" t="s">
        <v>24</v>
      </c>
      <c r="L4202" t="s">
        <v>24</v>
      </c>
      <c r="M4202">
        <v>112</v>
      </c>
      <c r="N4202">
        <v>0</v>
      </c>
      <c r="O4202">
        <v>0</v>
      </c>
      <c r="P4202">
        <v>0</v>
      </c>
    </row>
    <row r="4203" customFormat="1" hidden="1" spans="1:16">
      <c r="A4203">
        <v>1806</v>
      </c>
      <c r="B4203" t="s">
        <v>8535</v>
      </c>
      <c r="C4203" t="s">
        <v>8536</v>
      </c>
      <c r="D4203">
        <v>24</v>
      </c>
      <c r="E4203">
        <v>5.85599995</v>
      </c>
      <c r="F4203">
        <v>49.557209</v>
      </c>
      <c r="G4203">
        <v>9</v>
      </c>
      <c r="H4203" t="s">
        <v>27</v>
      </c>
      <c r="I4203" t="s">
        <v>24</v>
      </c>
      <c r="J4203" t="s">
        <v>27</v>
      </c>
      <c r="K4203" t="s">
        <v>18</v>
      </c>
      <c r="L4203" t="s">
        <v>18</v>
      </c>
      <c r="M4203">
        <v>113</v>
      </c>
      <c r="N4203">
        <v>4530</v>
      </c>
      <c r="O4203">
        <v>0</v>
      </c>
      <c r="P4203">
        <v>0</v>
      </c>
    </row>
    <row r="4204" customFormat="1" hidden="1" spans="1:16">
      <c r="A4204">
        <v>1810</v>
      </c>
      <c r="B4204" t="s">
        <v>8537</v>
      </c>
      <c r="C4204" t="s">
        <v>8538</v>
      </c>
      <c r="D4204">
        <v>24</v>
      </c>
      <c r="E4204">
        <v>102.341003</v>
      </c>
      <c r="F4204">
        <v>2.30100012</v>
      </c>
      <c r="G4204">
        <v>10</v>
      </c>
      <c r="H4204" t="s">
        <v>18</v>
      </c>
      <c r="I4204" t="s">
        <v>24</v>
      </c>
      <c r="J4204" t="s">
        <v>24</v>
      </c>
      <c r="K4204" t="s">
        <v>529</v>
      </c>
      <c r="L4204" t="s">
        <v>19</v>
      </c>
      <c r="M4204">
        <v>117</v>
      </c>
      <c r="N4204">
        <v>0</v>
      </c>
      <c r="O4204">
        <v>0</v>
      </c>
      <c r="P4204">
        <v>0</v>
      </c>
    </row>
    <row r="4205" customFormat="1" hidden="1" spans="1:16">
      <c r="A4205">
        <v>1828</v>
      </c>
      <c r="B4205" t="s">
        <v>8539</v>
      </c>
      <c r="C4205" t="s">
        <v>8540</v>
      </c>
      <c r="D4205">
        <v>24</v>
      </c>
      <c r="E4205">
        <v>101.589996</v>
      </c>
      <c r="F4205">
        <v>3.0999999</v>
      </c>
      <c r="G4205">
        <v>0</v>
      </c>
      <c r="H4205" t="s">
        <v>205</v>
      </c>
      <c r="I4205" t="s">
        <v>205</v>
      </c>
      <c r="J4205" t="s">
        <v>50</v>
      </c>
      <c r="K4205" t="s">
        <v>19</v>
      </c>
      <c r="L4205" t="s">
        <v>50</v>
      </c>
      <c r="M4205">
        <v>117</v>
      </c>
      <c r="N4205">
        <v>4600</v>
      </c>
      <c r="O4205">
        <v>0</v>
      </c>
      <c r="P4205">
        <v>0</v>
      </c>
    </row>
    <row r="4206" customFormat="1" hidden="1" spans="1:16">
      <c r="A4206">
        <v>1830</v>
      </c>
      <c r="B4206" t="s">
        <v>8541</v>
      </c>
      <c r="C4206" t="s">
        <v>8541</v>
      </c>
      <c r="D4206">
        <v>24</v>
      </c>
      <c r="E4206">
        <v>101.660004</v>
      </c>
      <c r="F4206">
        <v>3.25</v>
      </c>
      <c r="G4206">
        <v>0</v>
      </c>
      <c r="H4206" t="s">
        <v>30</v>
      </c>
      <c r="I4206" t="s">
        <v>30</v>
      </c>
      <c r="J4206" t="s">
        <v>30</v>
      </c>
      <c r="K4206" t="s">
        <v>29</v>
      </c>
      <c r="L4206" t="s">
        <v>29</v>
      </c>
      <c r="M4206">
        <v>117</v>
      </c>
      <c r="N4206">
        <v>4590</v>
      </c>
      <c r="O4206">
        <v>0</v>
      </c>
      <c r="P4206">
        <v>0</v>
      </c>
    </row>
    <row r="4207" customFormat="1" hidden="1" spans="1:16">
      <c r="A4207">
        <v>1852</v>
      </c>
      <c r="B4207" t="s">
        <v>8542</v>
      </c>
      <c r="C4207" t="s">
        <v>8543</v>
      </c>
      <c r="D4207">
        <v>24</v>
      </c>
      <c r="E4207">
        <v>14.4200001</v>
      </c>
      <c r="F4207">
        <v>35.8899994</v>
      </c>
      <c r="G4207">
        <v>10</v>
      </c>
      <c r="H4207" t="s">
        <v>29</v>
      </c>
      <c r="I4207" t="s">
        <v>19</v>
      </c>
      <c r="J4207" t="s">
        <v>29</v>
      </c>
      <c r="K4207" t="s">
        <v>19</v>
      </c>
      <c r="L4207" t="s">
        <v>19</v>
      </c>
      <c r="M4207">
        <v>120</v>
      </c>
      <c r="N4207">
        <v>4680</v>
      </c>
      <c r="O4207">
        <v>0</v>
      </c>
      <c r="P4207">
        <v>0</v>
      </c>
    </row>
    <row r="4208" customFormat="1" hidden="1" spans="1:16">
      <c r="A4208">
        <v>1918</v>
      </c>
      <c r="B4208" t="s">
        <v>8544</v>
      </c>
      <c r="C4208" t="s">
        <v>8545</v>
      </c>
      <c r="D4208">
        <v>24</v>
      </c>
      <c r="E4208">
        <v>19.5300007</v>
      </c>
      <c r="F4208">
        <v>43.5690002</v>
      </c>
      <c r="G4208">
        <v>6</v>
      </c>
      <c r="H4208" t="s">
        <v>18</v>
      </c>
      <c r="I4208" t="s">
        <v>19</v>
      </c>
      <c r="J4208" t="s">
        <v>18</v>
      </c>
      <c r="K4208" t="s">
        <v>19</v>
      </c>
      <c r="L4208" t="s">
        <v>19</v>
      </c>
      <c r="M4208">
        <v>126</v>
      </c>
      <c r="N4208">
        <v>4870</v>
      </c>
      <c r="O4208">
        <v>0</v>
      </c>
      <c r="P4208">
        <v>0</v>
      </c>
    </row>
    <row r="4209" customFormat="1" hidden="1" spans="1:16">
      <c r="A4209">
        <v>1926</v>
      </c>
      <c r="B4209" t="s">
        <v>8546</v>
      </c>
      <c r="C4209" t="s">
        <v>8547</v>
      </c>
      <c r="D4209">
        <v>24</v>
      </c>
      <c r="E4209">
        <v>18.5100002</v>
      </c>
      <c r="F4209">
        <v>42.4599991</v>
      </c>
      <c r="G4209">
        <v>0</v>
      </c>
      <c r="H4209" t="s">
        <v>50</v>
      </c>
      <c r="I4209" t="s">
        <v>50</v>
      </c>
      <c r="J4209" t="s">
        <v>50</v>
      </c>
      <c r="K4209" t="s">
        <v>19</v>
      </c>
      <c r="L4209" t="s">
        <v>19</v>
      </c>
      <c r="M4209">
        <v>126</v>
      </c>
      <c r="N4209">
        <v>4870</v>
      </c>
      <c r="O4209">
        <v>0</v>
      </c>
      <c r="P4209">
        <v>0</v>
      </c>
    </row>
    <row r="4210" customFormat="1" hidden="1" spans="1:16">
      <c r="A4210">
        <v>1929</v>
      </c>
      <c r="B4210" t="s">
        <v>8548</v>
      </c>
      <c r="C4210" t="s">
        <v>8549</v>
      </c>
      <c r="D4210">
        <v>24</v>
      </c>
      <c r="E4210">
        <v>-7.59000015</v>
      </c>
      <c r="F4210">
        <v>33.2599983</v>
      </c>
      <c r="G4210">
        <v>2</v>
      </c>
      <c r="H4210" t="s">
        <v>88</v>
      </c>
      <c r="I4210" t="s">
        <v>93</v>
      </c>
      <c r="J4210" t="s">
        <v>93</v>
      </c>
      <c r="K4210" t="s">
        <v>19</v>
      </c>
      <c r="L4210" t="s">
        <v>19</v>
      </c>
      <c r="M4210">
        <v>128</v>
      </c>
      <c r="N4210">
        <v>4950</v>
      </c>
      <c r="O4210">
        <v>0</v>
      </c>
      <c r="P4210">
        <v>0</v>
      </c>
    </row>
    <row r="4211" customFormat="1" hidden="1" spans="1:16">
      <c r="A4211">
        <v>1962</v>
      </c>
      <c r="B4211" t="s">
        <v>8550</v>
      </c>
      <c r="C4211" t="s">
        <v>8550</v>
      </c>
      <c r="D4211">
        <v>24</v>
      </c>
      <c r="E4211">
        <v>4.63000011</v>
      </c>
      <c r="F4211">
        <v>51.8400002</v>
      </c>
      <c r="G4211">
        <v>0</v>
      </c>
      <c r="H4211" t="s">
        <v>67</v>
      </c>
      <c r="I4211" t="s">
        <v>67</v>
      </c>
      <c r="J4211" t="s">
        <v>19</v>
      </c>
      <c r="K4211" t="s">
        <v>18</v>
      </c>
      <c r="L4211" t="s">
        <v>18</v>
      </c>
      <c r="M4211">
        <v>133</v>
      </c>
      <c r="N4211">
        <v>5050</v>
      </c>
      <c r="O4211">
        <v>0</v>
      </c>
      <c r="P4211">
        <v>0</v>
      </c>
    </row>
    <row r="4212" customFormat="1" hidden="1" spans="1:16">
      <c r="A4212">
        <v>2052</v>
      </c>
      <c r="B4212" t="s">
        <v>8551</v>
      </c>
      <c r="C4212" t="s">
        <v>8552</v>
      </c>
      <c r="D4212">
        <v>24</v>
      </c>
      <c r="E4212">
        <v>-5.92999983</v>
      </c>
      <c r="F4212">
        <v>54.6199989</v>
      </c>
      <c r="G4212">
        <v>0</v>
      </c>
      <c r="H4212" t="s">
        <v>50</v>
      </c>
      <c r="I4212" t="s">
        <v>50</v>
      </c>
      <c r="J4212" t="s">
        <v>50</v>
      </c>
      <c r="K4212" t="s">
        <v>30</v>
      </c>
      <c r="L4212" t="s">
        <v>50</v>
      </c>
      <c r="M4212">
        <v>140</v>
      </c>
      <c r="N4212">
        <v>5250</v>
      </c>
      <c r="O4212">
        <v>0</v>
      </c>
      <c r="P4212">
        <v>0</v>
      </c>
    </row>
    <row r="4213" customFormat="1" hidden="1" spans="1:16">
      <c r="A4213">
        <v>2202</v>
      </c>
      <c r="B4213" t="s">
        <v>8553</v>
      </c>
      <c r="C4213" t="s">
        <v>8553</v>
      </c>
      <c r="D4213">
        <v>24</v>
      </c>
      <c r="E4213">
        <v>-79.0299988</v>
      </c>
      <c r="F4213">
        <v>-8.10999966</v>
      </c>
      <c r="G4213">
        <v>1</v>
      </c>
      <c r="H4213" t="s">
        <v>27</v>
      </c>
      <c r="I4213" t="s">
        <v>19</v>
      </c>
      <c r="J4213" t="s">
        <v>19</v>
      </c>
      <c r="K4213" t="s">
        <v>19</v>
      </c>
      <c r="L4213" t="s">
        <v>27</v>
      </c>
      <c r="M4213">
        <v>148</v>
      </c>
      <c r="N4213">
        <v>5450</v>
      </c>
      <c r="O4213">
        <v>0</v>
      </c>
      <c r="P4213">
        <v>0</v>
      </c>
    </row>
    <row r="4214" customFormat="1" hidden="1" spans="1:16">
      <c r="A4214">
        <v>2305</v>
      </c>
      <c r="B4214" t="s">
        <v>8554</v>
      </c>
      <c r="C4214" t="s">
        <v>8555</v>
      </c>
      <c r="D4214">
        <v>24</v>
      </c>
      <c r="E4214">
        <v>15</v>
      </c>
      <c r="F4214">
        <v>51</v>
      </c>
      <c r="G4214">
        <v>1</v>
      </c>
      <c r="H4214" t="s">
        <v>38</v>
      </c>
      <c r="I4214" t="s">
        <v>19</v>
      </c>
      <c r="J4214" t="s">
        <v>38</v>
      </c>
      <c r="K4214" t="s">
        <v>542</v>
      </c>
      <c r="L4214" t="s">
        <v>542</v>
      </c>
      <c r="M4214">
        <v>150</v>
      </c>
      <c r="N4214">
        <v>5520</v>
      </c>
      <c r="O4214">
        <v>0</v>
      </c>
      <c r="P4214">
        <v>0</v>
      </c>
    </row>
    <row r="4215" customFormat="1" hidden="1" spans="1:16">
      <c r="A4215">
        <v>2312</v>
      </c>
      <c r="B4215" t="s">
        <v>8556</v>
      </c>
      <c r="C4215" t="s">
        <v>8557</v>
      </c>
      <c r="D4215">
        <v>24</v>
      </c>
      <c r="E4215">
        <v>20</v>
      </c>
      <c r="F4215">
        <v>51</v>
      </c>
      <c r="G4215">
        <v>1</v>
      </c>
      <c r="H4215" t="s">
        <v>50</v>
      </c>
      <c r="I4215" t="s">
        <v>19</v>
      </c>
      <c r="J4215" t="s">
        <v>50</v>
      </c>
      <c r="K4215" t="s">
        <v>19</v>
      </c>
      <c r="L4215" t="s">
        <v>19</v>
      </c>
      <c r="M4215">
        <v>150</v>
      </c>
      <c r="N4215">
        <v>5520</v>
      </c>
      <c r="O4215">
        <v>0</v>
      </c>
      <c r="P4215">
        <v>0</v>
      </c>
    </row>
    <row r="4216" customFormat="1" hidden="1" spans="1:16">
      <c r="A4216">
        <v>2328</v>
      </c>
      <c r="B4216" t="s">
        <v>8558</v>
      </c>
      <c r="C4216" t="s">
        <v>8559</v>
      </c>
      <c r="D4216">
        <v>24</v>
      </c>
      <c r="E4216">
        <v>-8.21549892</v>
      </c>
      <c r="F4216">
        <v>39.4590263</v>
      </c>
      <c r="G4216">
        <v>0</v>
      </c>
      <c r="H4216" t="s">
        <v>30</v>
      </c>
      <c r="I4216" t="s">
        <v>30</v>
      </c>
      <c r="J4216" t="s">
        <v>50</v>
      </c>
      <c r="K4216" t="s">
        <v>19</v>
      </c>
      <c r="L4216" t="s">
        <v>19</v>
      </c>
      <c r="M4216">
        <v>151</v>
      </c>
      <c r="N4216">
        <v>0</v>
      </c>
      <c r="O4216">
        <v>0</v>
      </c>
      <c r="P4216">
        <v>0</v>
      </c>
    </row>
    <row r="4217" customFormat="1" hidden="1" spans="1:16">
      <c r="A4217">
        <v>2385</v>
      </c>
      <c r="B4217" t="s">
        <v>8560</v>
      </c>
      <c r="C4217" t="s">
        <v>8561</v>
      </c>
      <c r="D4217">
        <v>24</v>
      </c>
      <c r="E4217">
        <v>51.5</v>
      </c>
      <c r="F4217">
        <v>25.2999992</v>
      </c>
      <c r="G4217">
        <v>0</v>
      </c>
      <c r="H4217" t="s">
        <v>27</v>
      </c>
      <c r="I4217" t="s">
        <v>27</v>
      </c>
      <c r="J4217" t="s">
        <v>29</v>
      </c>
      <c r="K4217" t="s">
        <v>19</v>
      </c>
      <c r="L4217" t="s">
        <v>19</v>
      </c>
      <c r="M4217">
        <v>153</v>
      </c>
      <c r="N4217">
        <v>5720</v>
      </c>
      <c r="O4217">
        <v>0</v>
      </c>
      <c r="P4217">
        <v>0</v>
      </c>
    </row>
    <row r="4218" customFormat="1" hidden="1" spans="1:16">
      <c r="A4218">
        <v>2410</v>
      </c>
      <c r="B4218" t="s">
        <v>8562</v>
      </c>
      <c r="C4218" t="s">
        <v>8563</v>
      </c>
      <c r="D4218">
        <v>24</v>
      </c>
      <c r="E4218">
        <v>-6.23999977</v>
      </c>
      <c r="F4218">
        <v>53.3800011</v>
      </c>
      <c r="G4218">
        <v>8</v>
      </c>
      <c r="H4218" t="s">
        <v>50</v>
      </c>
      <c r="I4218" t="s">
        <v>19</v>
      </c>
      <c r="J4218" t="s">
        <v>50</v>
      </c>
      <c r="K4218" t="s">
        <v>2672</v>
      </c>
      <c r="L4218" t="s">
        <v>2672</v>
      </c>
      <c r="M4218">
        <v>154</v>
      </c>
      <c r="N4218">
        <v>5790</v>
      </c>
      <c r="O4218">
        <v>0</v>
      </c>
      <c r="P4218">
        <v>0</v>
      </c>
    </row>
    <row r="4219" customFormat="1" hidden="1" spans="1:16">
      <c r="A4219">
        <v>2480</v>
      </c>
      <c r="B4219" t="s">
        <v>8564</v>
      </c>
      <c r="C4219" t="s">
        <v>8565</v>
      </c>
      <c r="D4219">
        <v>24</v>
      </c>
      <c r="E4219">
        <v>26.7989998</v>
      </c>
      <c r="F4219">
        <v>45.1500015</v>
      </c>
      <c r="G4219">
        <v>10</v>
      </c>
      <c r="H4219" t="s">
        <v>18</v>
      </c>
      <c r="I4219" t="s">
        <v>50</v>
      </c>
      <c r="J4219" t="s">
        <v>50</v>
      </c>
      <c r="K4219" t="s">
        <v>50</v>
      </c>
      <c r="L4219" t="s">
        <v>18</v>
      </c>
      <c r="M4219">
        <v>155</v>
      </c>
      <c r="N4219">
        <v>5860</v>
      </c>
      <c r="O4219">
        <v>0</v>
      </c>
      <c r="P4219">
        <v>0</v>
      </c>
    </row>
    <row r="4220" customFormat="1" hidden="1" spans="1:16">
      <c r="A4220">
        <v>2612</v>
      </c>
      <c r="B4220" t="s">
        <v>8566</v>
      </c>
      <c r="C4220" t="s">
        <v>8567</v>
      </c>
      <c r="D4220">
        <v>24</v>
      </c>
      <c r="E4220">
        <v>-3.06900001</v>
      </c>
      <c r="F4220">
        <v>54.9900017</v>
      </c>
      <c r="G4220">
        <v>8</v>
      </c>
      <c r="H4220" t="s">
        <v>19</v>
      </c>
      <c r="I4220" t="s">
        <v>24</v>
      </c>
      <c r="J4220" t="s">
        <v>19</v>
      </c>
      <c r="K4220" t="s">
        <v>50</v>
      </c>
      <c r="L4220" t="s">
        <v>50</v>
      </c>
      <c r="M4220">
        <v>164</v>
      </c>
      <c r="N4220">
        <v>6220</v>
      </c>
      <c r="O4220">
        <v>0</v>
      </c>
      <c r="P4220">
        <v>0</v>
      </c>
    </row>
    <row r="4221" customFormat="1" hidden="1" spans="1:16">
      <c r="A4221">
        <v>2615</v>
      </c>
      <c r="B4221" t="s">
        <v>8568</v>
      </c>
      <c r="C4221" t="s">
        <v>8569</v>
      </c>
      <c r="D4221">
        <v>24</v>
      </c>
      <c r="E4221">
        <v>-3.31900001</v>
      </c>
      <c r="F4221">
        <v>55.9090004</v>
      </c>
      <c r="G4221">
        <v>0</v>
      </c>
      <c r="H4221" t="s">
        <v>30</v>
      </c>
      <c r="I4221" t="s">
        <v>30</v>
      </c>
      <c r="J4221" t="s">
        <v>50</v>
      </c>
      <c r="K4221" t="s">
        <v>19</v>
      </c>
      <c r="L4221" t="s">
        <v>19</v>
      </c>
      <c r="M4221">
        <v>164</v>
      </c>
      <c r="N4221">
        <v>0</v>
      </c>
      <c r="O4221">
        <v>0</v>
      </c>
      <c r="P4221">
        <v>0</v>
      </c>
    </row>
    <row r="4222" customFormat="1" hidden="1" spans="1:16">
      <c r="A4222">
        <v>2662</v>
      </c>
      <c r="B4222" t="s">
        <v>8570</v>
      </c>
      <c r="C4222" t="s">
        <v>8571</v>
      </c>
      <c r="D4222">
        <v>24</v>
      </c>
      <c r="E4222">
        <v>19.4599991</v>
      </c>
      <c r="F4222">
        <v>45.6599998</v>
      </c>
      <c r="G4222">
        <v>1</v>
      </c>
      <c r="H4222" t="s">
        <v>18</v>
      </c>
      <c r="I4222" t="s">
        <v>19</v>
      </c>
      <c r="J4222" t="s">
        <v>18</v>
      </c>
      <c r="K4222" t="s">
        <v>19</v>
      </c>
      <c r="L4222" t="s">
        <v>19</v>
      </c>
      <c r="M4222">
        <v>166</v>
      </c>
      <c r="N4222">
        <v>6380</v>
      </c>
      <c r="O4222">
        <v>0</v>
      </c>
      <c r="P4222">
        <v>0</v>
      </c>
    </row>
    <row r="4223" customFormat="1" hidden="1" spans="1:16">
      <c r="A4223">
        <v>2719</v>
      </c>
      <c r="B4223" t="s">
        <v>8572</v>
      </c>
      <c r="C4223" t="s">
        <v>8573</v>
      </c>
      <c r="D4223">
        <v>24</v>
      </c>
      <c r="E4223">
        <v>103.800003</v>
      </c>
      <c r="F4223">
        <v>1.29999995</v>
      </c>
      <c r="G4223">
        <v>2</v>
      </c>
      <c r="H4223" t="s">
        <v>18</v>
      </c>
      <c r="I4223" t="s">
        <v>19</v>
      </c>
      <c r="J4223" t="s">
        <v>19</v>
      </c>
      <c r="K4223" t="s">
        <v>18</v>
      </c>
      <c r="L4223" t="s">
        <v>93</v>
      </c>
      <c r="M4223">
        <v>169</v>
      </c>
      <c r="N4223">
        <v>6460</v>
      </c>
      <c r="O4223">
        <v>0</v>
      </c>
      <c r="P4223">
        <v>0</v>
      </c>
    </row>
    <row r="4224" customFormat="1" hidden="1" spans="1:16">
      <c r="A4224">
        <v>2763</v>
      </c>
      <c r="B4224" t="s">
        <v>8574</v>
      </c>
      <c r="C4224" t="s">
        <v>8575</v>
      </c>
      <c r="D4224">
        <v>24</v>
      </c>
      <c r="E4224">
        <v>13.8690004</v>
      </c>
      <c r="F4224">
        <v>45.7089996</v>
      </c>
      <c r="G4224">
        <v>2</v>
      </c>
      <c r="H4224" t="s">
        <v>24</v>
      </c>
      <c r="I4224" t="s">
        <v>18</v>
      </c>
      <c r="J4224" t="s">
        <v>24</v>
      </c>
      <c r="K4224" t="s">
        <v>19</v>
      </c>
      <c r="L4224" t="s">
        <v>19</v>
      </c>
      <c r="M4224">
        <v>171</v>
      </c>
      <c r="N4224">
        <v>6590</v>
      </c>
      <c r="O4224">
        <v>0</v>
      </c>
      <c r="P4224">
        <v>0</v>
      </c>
    </row>
    <row r="4225" customFormat="1" hidden="1" spans="1:16">
      <c r="A4225">
        <v>2805</v>
      </c>
      <c r="B4225" t="s">
        <v>8576</v>
      </c>
      <c r="C4225" t="s">
        <v>8577</v>
      </c>
      <c r="D4225">
        <v>24</v>
      </c>
      <c r="E4225">
        <v>18.5300007</v>
      </c>
      <c r="F4225">
        <v>-34</v>
      </c>
      <c r="G4225">
        <v>0</v>
      </c>
      <c r="H4225" t="s">
        <v>24</v>
      </c>
      <c r="I4225" t="s">
        <v>24</v>
      </c>
      <c r="J4225" t="s">
        <v>24</v>
      </c>
      <c r="K4225" t="s">
        <v>19</v>
      </c>
      <c r="L4225" t="s">
        <v>19</v>
      </c>
      <c r="M4225">
        <v>174</v>
      </c>
      <c r="N4225">
        <v>6710</v>
      </c>
      <c r="O4225">
        <v>0</v>
      </c>
      <c r="P4225">
        <v>0</v>
      </c>
    </row>
    <row r="4226" customFormat="1" hidden="1" spans="1:16">
      <c r="A4226">
        <v>2873</v>
      </c>
      <c r="B4226" t="s">
        <v>8578</v>
      </c>
      <c r="C4226" t="s">
        <v>8579</v>
      </c>
      <c r="D4226">
        <v>24</v>
      </c>
      <c r="E4226">
        <v>-5.57000017</v>
      </c>
      <c r="F4226">
        <v>42.5970001</v>
      </c>
      <c r="G4226">
        <v>0</v>
      </c>
      <c r="H4226" t="s">
        <v>19</v>
      </c>
      <c r="I4226" t="s">
        <v>19</v>
      </c>
      <c r="J4226" t="s">
        <v>19</v>
      </c>
      <c r="K4226" t="s">
        <v>24</v>
      </c>
      <c r="L4226" t="s">
        <v>24</v>
      </c>
      <c r="M4226">
        <v>175</v>
      </c>
      <c r="N4226">
        <v>6819</v>
      </c>
      <c r="O4226">
        <v>0</v>
      </c>
      <c r="P4226">
        <v>0</v>
      </c>
    </row>
    <row r="4227" customFormat="1" hidden="1" spans="1:16">
      <c r="A4227">
        <v>2958</v>
      </c>
      <c r="B4227" t="s">
        <v>8580</v>
      </c>
      <c r="C4227" t="s">
        <v>8581</v>
      </c>
      <c r="D4227">
        <v>24</v>
      </c>
      <c r="E4227">
        <v>2.21000004</v>
      </c>
      <c r="F4227">
        <v>41.4500008</v>
      </c>
      <c r="G4227">
        <v>0</v>
      </c>
      <c r="H4227" t="s">
        <v>50</v>
      </c>
      <c r="I4227" t="s">
        <v>50</v>
      </c>
      <c r="J4227" t="s">
        <v>19</v>
      </c>
      <c r="K4227" t="s">
        <v>18</v>
      </c>
      <c r="L4227" t="s">
        <v>24</v>
      </c>
      <c r="M4227">
        <v>175</v>
      </c>
      <c r="N4227">
        <v>0</v>
      </c>
      <c r="O4227">
        <v>0</v>
      </c>
      <c r="P4227">
        <v>0</v>
      </c>
    </row>
    <row r="4228" customFormat="1" hidden="1" spans="1:16">
      <c r="A4228">
        <v>2984</v>
      </c>
      <c r="B4228" t="s">
        <v>8582</v>
      </c>
      <c r="C4228" t="s">
        <v>8583</v>
      </c>
      <c r="D4228">
        <v>24</v>
      </c>
      <c r="E4228">
        <v>16.5</v>
      </c>
      <c r="F4228">
        <v>59.3699989</v>
      </c>
      <c r="G4228">
        <v>2</v>
      </c>
      <c r="H4228" t="s">
        <v>50</v>
      </c>
      <c r="I4228" t="s">
        <v>19</v>
      </c>
      <c r="J4228" t="s">
        <v>50</v>
      </c>
      <c r="K4228" t="s">
        <v>19</v>
      </c>
      <c r="L4228" t="s">
        <v>19</v>
      </c>
      <c r="M4228">
        <v>180</v>
      </c>
      <c r="N4228">
        <v>7030</v>
      </c>
      <c r="O4228">
        <v>0</v>
      </c>
      <c r="P4228">
        <v>0</v>
      </c>
    </row>
    <row r="4229" customFormat="1" hidden="1" spans="1:16">
      <c r="A4229">
        <v>3071</v>
      </c>
      <c r="B4229" t="s">
        <v>8584</v>
      </c>
      <c r="C4229" t="s">
        <v>8585</v>
      </c>
      <c r="D4229">
        <v>24</v>
      </c>
      <c r="E4229">
        <v>7.61999989</v>
      </c>
      <c r="F4229">
        <v>47.5610008</v>
      </c>
      <c r="G4229">
        <v>0</v>
      </c>
      <c r="H4229" t="s">
        <v>50</v>
      </c>
      <c r="I4229" t="s">
        <v>50</v>
      </c>
      <c r="J4229" t="s">
        <v>50</v>
      </c>
      <c r="K4229" t="s">
        <v>107</v>
      </c>
      <c r="L4229" t="s">
        <v>19</v>
      </c>
      <c r="M4229">
        <v>181</v>
      </c>
      <c r="N4229">
        <v>0</v>
      </c>
      <c r="O4229">
        <v>0</v>
      </c>
      <c r="P4229">
        <v>0</v>
      </c>
    </row>
    <row r="4230" customFormat="1" hidden="1" spans="1:16">
      <c r="A4230">
        <v>3101</v>
      </c>
      <c r="B4230" t="s">
        <v>5512</v>
      </c>
      <c r="C4230" t="s">
        <v>8586</v>
      </c>
      <c r="D4230">
        <v>24</v>
      </c>
      <c r="E4230">
        <v>-61.5299988</v>
      </c>
      <c r="F4230">
        <v>10.6599998</v>
      </c>
      <c r="G4230">
        <v>0</v>
      </c>
      <c r="H4230" t="s">
        <v>30</v>
      </c>
      <c r="I4230" t="s">
        <v>30</v>
      </c>
      <c r="J4230" t="s">
        <v>50</v>
      </c>
      <c r="K4230" t="s">
        <v>19</v>
      </c>
      <c r="L4230" t="s">
        <v>50</v>
      </c>
      <c r="M4230">
        <v>191</v>
      </c>
      <c r="N4230">
        <v>7200</v>
      </c>
      <c r="O4230">
        <v>0</v>
      </c>
      <c r="P4230">
        <v>0</v>
      </c>
    </row>
    <row r="4231" customFormat="1" hidden="1" spans="1:16">
      <c r="A4231">
        <v>3115</v>
      </c>
      <c r="B4231" t="s">
        <v>8587</v>
      </c>
      <c r="C4231" t="s">
        <v>8588</v>
      </c>
      <c r="D4231">
        <v>24</v>
      </c>
      <c r="E4231">
        <v>10.5900002</v>
      </c>
      <c r="F4231">
        <v>35.8600006</v>
      </c>
      <c r="G4231">
        <v>0</v>
      </c>
      <c r="H4231" t="s">
        <v>205</v>
      </c>
      <c r="I4231" t="s">
        <v>205</v>
      </c>
      <c r="J4231" t="s">
        <v>24</v>
      </c>
      <c r="K4231" t="s">
        <v>2368</v>
      </c>
      <c r="L4231" t="s">
        <v>2368</v>
      </c>
      <c r="M4231">
        <v>192</v>
      </c>
      <c r="N4231">
        <v>0</v>
      </c>
      <c r="O4231">
        <v>0</v>
      </c>
      <c r="P4231">
        <v>0</v>
      </c>
    </row>
    <row r="4232" customFormat="1" hidden="1" spans="1:16">
      <c r="A4232">
        <v>3161</v>
      </c>
      <c r="B4232" t="s">
        <v>8589</v>
      </c>
      <c r="C4232" t="s">
        <v>8590</v>
      </c>
      <c r="D4232">
        <v>24</v>
      </c>
      <c r="E4232">
        <v>29.0699997</v>
      </c>
      <c r="F4232">
        <v>36.3699989</v>
      </c>
      <c r="G4232">
        <v>0</v>
      </c>
      <c r="H4232" t="s">
        <v>29</v>
      </c>
      <c r="I4232" t="s">
        <v>29</v>
      </c>
      <c r="J4232" t="s">
        <v>29</v>
      </c>
      <c r="K4232" t="s">
        <v>19</v>
      </c>
      <c r="L4232" t="s">
        <v>19</v>
      </c>
      <c r="M4232">
        <v>193</v>
      </c>
      <c r="N4232">
        <v>10320</v>
      </c>
      <c r="O4232">
        <v>0</v>
      </c>
      <c r="P4232">
        <v>0</v>
      </c>
    </row>
    <row r="4233" customFormat="1" hidden="1" spans="1:16">
      <c r="A4233">
        <v>3267</v>
      </c>
      <c r="B4233" t="s">
        <v>8591</v>
      </c>
      <c r="C4233" t="s">
        <v>8592</v>
      </c>
      <c r="D4233">
        <v>24</v>
      </c>
      <c r="E4233">
        <v>30.0799999</v>
      </c>
      <c r="F4233">
        <v>49.8300018</v>
      </c>
      <c r="G4233">
        <v>0</v>
      </c>
      <c r="H4233" t="s">
        <v>19</v>
      </c>
      <c r="I4233" t="s">
        <v>19</v>
      </c>
      <c r="J4233" t="s">
        <v>93</v>
      </c>
      <c r="K4233" t="s">
        <v>93</v>
      </c>
      <c r="L4233" t="s">
        <v>19</v>
      </c>
      <c r="M4233">
        <v>198</v>
      </c>
      <c r="N4233">
        <v>0</v>
      </c>
      <c r="O4233">
        <v>0</v>
      </c>
      <c r="P4233">
        <v>0</v>
      </c>
    </row>
    <row r="4234" customFormat="1" hidden="1" spans="1:16">
      <c r="A4234">
        <v>3311</v>
      </c>
      <c r="B4234" t="s">
        <v>8593</v>
      </c>
      <c r="C4234" t="s">
        <v>8594</v>
      </c>
      <c r="D4234">
        <v>24</v>
      </c>
      <c r="E4234">
        <v>-76.8880005</v>
      </c>
      <c r="F4234">
        <v>40.2579994</v>
      </c>
      <c r="G4234">
        <v>2</v>
      </c>
      <c r="H4234" t="s">
        <v>19</v>
      </c>
      <c r="I4234" t="s">
        <v>50</v>
      </c>
      <c r="J4234" t="s">
        <v>19</v>
      </c>
      <c r="K4234" t="s">
        <v>19</v>
      </c>
      <c r="L4234" t="s">
        <v>50</v>
      </c>
      <c r="M4234">
        <v>200</v>
      </c>
      <c r="N4234">
        <v>0</v>
      </c>
      <c r="O4234">
        <v>0</v>
      </c>
      <c r="P4234">
        <v>0</v>
      </c>
    </row>
    <row r="4235" customFormat="1" hidden="1" spans="1:16">
      <c r="A4235">
        <v>3349</v>
      </c>
      <c r="B4235" t="s">
        <v>8595</v>
      </c>
      <c r="C4235" t="s">
        <v>8596</v>
      </c>
      <c r="D4235">
        <v>24</v>
      </c>
      <c r="E4235">
        <v>64.4300003</v>
      </c>
      <c r="F4235">
        <v>39.7700005</v>
      </c>
      <c r="G4235">
        <v>0</v>
      </c>
      <c r="H4235" t="s">
        <v>27</v>
      </c>
      <c r="I4235" t="s">
        <v>27</v>
      </c>
      <c r="J4235" t="s">
        <v>27</v>
      </c>
      <c r="K4235" t="s">
        <v>18</v>
      </c>
      <c r="L4235" t="s">
        <v>18</v>
      </c>
      <c r="M4235">
        <v>202</v>
      </c>
      <c r="N4235">
        <v>7610</v>
      </c>
      <c r="O4235">
        <v>0</v>
      </c>
      <c r="P4235">
        <v>0</v>
      </c>
    </row>
    <row r="4236" customFormat="1" hidden="1" spans="1:16">
      <c r="A4236">
        <v>3428</v>
      </c>
      <c r="B4236" t="s">
        <v>8597</v>
      </c>
      <c r="C4236" t="s">
        <v>8598</v>
      </c>
      <c r="D4236">
        <v>24</v>
      </c>
      <c r="E4236">
        <v>-2.98000002</v>
      </c>
      <c r="F4236">
        <v>53.0299988</v>
      </c>
      <c r="G4236">
        <v>0</v>
      </c>
      <c r="H4236" t="s">
        <v>18</v>
      </c>
      <c r="I4236" t="s">
        <v>18</v>
      </c>
      <c r="J4236" t="s">
        <v>18</v>
      </c>
      <c r="K4236" t="s">
        <v>19</v>
      </c>
      <c r="L4236" t="s">
        <v>19</v>
      </c>
      <c r="M4236">
        <v>206</v>
      </c>
      <c r="N4236">
        <v>7720</v>
      </c>
      <c r="O4236">
        <v>0</v>
      </c>
      <c r="P4236">
        <v>0</v>
      </c>
    </row>
    <row r="4237" customFormat="1" hidden="1" spans="1:16">
      <c r="A4237">
        <v>3440</v>
      </c>
      <c r="B4237" t="s">
        <v>8599</v>
      </c>
      <c r="C4237" t="s">
        <v>8600</v>
      </c>
      <c r="D4237">
        <v>24</v>
      </c>
      <c r="E4237">
        <v>-3.25999999</v>
      </c>
      <c r="F4237">
        <v>51.5400009</v>
      </c>
      <c r="G4237">
        <v>0</v>
      </c>
      <c r="H4237" t="s">
        <v>30</v>
      </c>
      <c r="I4237" t="s">
        <v>30</v>
      </c>
      <c r="J4237" t="s">
        <v>93</v>
      </c>
      <c r="K4237" t="s">
        <v>50</v>
      </c>
      <c r="L4237" t="s">
        <v>50</v>
      </c>
      <c r="M4237">
        <v>206</v>
      </c>
      <c r="N4237">
        <v>7710</v>
      </c>
      <c r="O4237">
        <v>0</v>
      </c>
      <c r="P4237">
        <v>0</v>
      </c>
    </row>
    <row r="4238" customFormat="1" hidden="1" spans="1:16">
      <c r="A4238">
        <v>3462</v>
      </c>
      <c r="B4238" t="s">
        <v>455</v>
      </c>
      <c r="C4238" t="s">
        <v>8601</v>
      </c>
      <c r="D4238">
        <v>24</v>
      </c>
      <c r="E4238">
        <v>-72.6800003</v>
      </c>
      <c r="F4238">
        <v>19.4500008</v>
      </c>
      <c r="G4238">
        <v>2</v>
      </c>
      <c r="H4238" t="s">
        <v>30</v>
      </c>
      <c r="I4238" t="s">
        <v>1282</v>
      </c>
      <c r="J4238" t="s">
        <v>30</v>
      </c>
      <c r="K4238" t="s">
        <v>19</v>
      </c>
      <c r="L4238" t="s">
        <v>19</v>
      </c>
      <c r="M4238">
        <v>85</v>
      </c>
      <c r="N4238">
        <v>3430</v>
      </c>
      <c r="O4238">
        <v>0</v>
      </c>
      <c r="P4238">
        <v>0</v>
      </c>
    </row>
    <row r="4239" customFormat="1" hidden="1" spans="1:16">
      <c r="A4239">
        <v>3558</v>
      </c>
      <c r="B4239" t="s">
        <v>8602</v>
      </c>
      <c r="C4239" t="s">
        <v>8603</v>
      </c>
      <c r="D4239">
        <v>24</v>
      </c>
      <c r="E4239">
        <v>6.03200006</v>
      </c>
      <c r="F4239">
        <v>49.4650002</v>
      </c>
      <c r="G4239">
        <v>1</v>
      </c>
      <c r="H4239" t="s">
        <v>29</v>
      </c>
      <c r="I4239" t="s">
        <v>29</v>
      </c>
      <c r="J4239" t="s">
        <v>29</v>
      </c>
      <c r="K4239" t="s">
        <v>18</v>
      </c>
      <c r="L4239" t="s">
        <v>18</v>
      </c>
      <c r="M4239">
        <v>113</v>
      </c>
      <c r="N4239">
        <v>4540</v>
      </c>
      <c r="O4239">
        <v>0</v>
      </c>
      <c r="P4239">
        <v>0</v>
      </c>
    </row>
    <row r="4240" customFormat="1" hidden="1" spans="1:16">
      <c r="A4240">
        <v>3643</v>
      </c>
      <c r="B4240" t="s">
        <v>8604</v>
      </c>
      <c r="C4240" t="s">
        <v>8605</v>
      </c>
      <c r="D4240">
        <v>24</v>
      </c>
      <c r="E4240">
        <v>9.33300018</v>
      </c>
      <c r="F4240">
        <v>44.3110008</v>
      </c>
      <c r="G4240">
        <v>2</v>
      </c>
      <c r="H4240" t="s">
        <v>38</v>
      </c>
      <c r="I4240" t="s">
        <v>19</v>
      </c>
      <c r="J4240" t="s">
        <v>19</v>
      </c>
      <c r="K4240" t="s">
        <v>24</v>
      </c>
      <c r="L4240" t="s">
        <v>24</v>
      </c>
      <c r="M4240">
        <v>95</v>
      </c>
      <c r="N4240">
        <v>3900</v>
      </c>
      <c r="O4240">
        <v>0</v>
      </c>
      <c r="P4240">
        <v>0</v>
      </c>
    </row>
    <row r="4241" customFormat="1" hidden="1" spans="1:16">
      <c r="A4241">
        <v>3646</v>
      </c>
      <c r="B4241" t="s">
        <v>8606</v>
      </c>
      <c r="C4241" t="s">
        <v>8607</v>
      </c>
      <c r="D4241">
        <v>24</v>
      </c>
      <c r="E4241">
        <v>10.3990002</v>
      </c>
      <c r="F4241">
        <v>45.4160004</v>
      </c>
      <c r="G4241">
        <v>12</v>
      </c>
      <c r="H4241" t="s">
        <v>29</v>
      </c>
      <c r="I4241" t="s">
        <v>18</v>
      </c>
      <c r="J4241" t="s">
        <v>29</v>
      </c>
      <c r="K4241" t="s">
        <v>19</v>
      </c>
      <c r="L4241" t="s">
        <v>19</v>
      </c>
      <c r="M4241">
        <v>95</v>
      </c>
      <c r="N4241">
        <v>3940</v>
      </c>
      <c r="O4241">
        <v>0</v>
      </c>
      <c r="P4241">
        <v>0</v>
      </c>
    </row>
    <row r="4242" customFormat="1" hidden="1" spans="1:16">
      <c r="A4242">
        <v>3647</v>
      </c>
      <c r="B4242" t="s">
        <v>8608</v>
      </c>
      <c r="C4242" t="s">
        <v>8609</v>
      </c>
      <c r="D4242">
        <v>24</v>
      </c>
      <c r="E4242">
        <v>11.1450005</v>
      </c>
      <c r="F4242">
        <v>43.4720001</v>
      </c>
      <c r="G4242">
        <v>2</v>
      </c>
      <c r="H4242" t="s">
        <v>30</v>
      </c>
      <c r="I4242" t="s">
        <v>18</v>
      </c>
      <c r="J4242" t="s">
        <v>24</v>
      </c>
      <c r="K4242" t="s">
        <v>18</v>
      </c>
      <c r="L4242" t="s">
        <v>24</v>
      </c>
      <c r="M4242">
        <v>95</v>
      </c>
      <c r="N4242">
        <v>3940</v>
      </c>
      <c r="O4242">
        <v>0</v>
      </c>
      <c r="P4242">
        <v>0</v>
      </c>
    </row>
    <row r="4243" customFormat="1" hidden="1" spans="1:16">
      <c r="A4243">
        <v>3656</v>
      </c>
      <c r="B4243" t="s">
        <v>8610</v>
      </c>
      <c r="C4243" t="s">
        <v>8611</v>
      </c>
      <c r="D4243">
        <v>24</v>
      </c>
      <c r="E4243">
        <v>12.6490002</v>
      </c>
      <c r="F4243">
        <v>41.5830002</v>
      </c>
      <c r="G4243">
        <v>2</v>
      </c>
      <c r="H4243" t="s">
        <v>38</v>
      </c>
      <c r="I4243" t="s">
        <v>19</v>
      </c>
      <c r="J4243" t="s">
        <v>19</v>
      </c>
      <c r="K4243" t="s">
        <v>50</v>
      </c>
      <c r="L4243" t="s">
        <v>50</v>
      </c>
      <c r="M4243">
        <v>95</v>
      </c>
      <c r="N4243">
        <v>0</v>
      </c>
      <c r="O4243">
        <v>0</v>
      </c>
      <c r="P4243">
        <v>0</v>
      </c>
    </row>
    <row r="4244" customFormat="1" hidden="1" spans="1:16">
      <c r="A4244">
        <v>3657</v>
      </c>
      <c r="B4244" t="s">
        <v>8612</v>
      </c>
      <c r="C4244" t="s">
        <v>8613</v>
      </c>
      <c r="D4244">
        <v>24</v>
      </c>
      <c r="E4244">
        <v>14.3660002</v>
      </c>
      <c r="F4244">
        <v>40.7830009</v>
      </c>
      <c r="G4244">
        <v>2</v>
      </c>
      <c r="H4244" t="s">
        <v>19</v>
      </c>
      <c r="I4244" t="s">
        <v>50</v>
      </c>
      <c r="J4244" t="s">
        <v>50</v>
      </c>
      <c r="K4244" t="s">
        <v>19</v>
      </c>
      <c r="L4244" t="s">
        <v>19</v>
      </c>
      <c r="M4244">
        <v>95</v>
      </c>
      <c r="N4244">
        <v>0</v>
      </c>
      <c r="O4244">
        <v>0</v>
      </c>
      <c r="P4244">
        <v>0</v>
      </c>
    </row>
    <row r="4245" customFormat="1" hidden="1" spans="1:16">
      <c r="A4245">
        <v>3666</v>
      </c>
      <c r="B4245" t="s">
        <v>8614</v>
      </c>
      <c r="C4245" t="s">
        <v>8615</v>
      </c>
      <c r="D4245">
        <v>24</v>
      </c>
      <c r="E4245">
        <v>10.9090004</v>
      </c>
      <c r="F4245">
        <v>42.9239998</v>
      </c>
      <c r="G4245">
        <v>1</v>
      </c>
      <c r="H4245" t="s">
        <v>50</v>
      </c>
      <c r="I4245" t="s">
        <v>18</v>
      </c>
      <c r="J4245" t="s">
        <v>50</v>
      </c>
      <c r="K4245" t="s">
        <v>19</v>
      </c>
      <c r="L4245" t="s">
        <v>19</v>
      </c>
      <c r="M4245">
        <v>95</v>
      </c>
      <c r="N4245">
        <v>0</v>
      </c>
      <c r="O4245">
        <v>0</v>
      </c>
      <c r="P4245">
        <v>0</v>
      </c>
    </row>
    <row r="4246" customFormat="1" hidden="1" spans="1:16">
      <c r="A4246">
        <v>3667</v>
      </c>
      <c r="B4246" t="s">
        <v>8616</v>
      </c>
      <c r="C4246" t="s">
        <v>8617</v>
      </c>
      <c r="D4246">
        <v>24</v>
      </c>
      <c r="E4246">
        <v>13.9490004</v>
      </c>
      <c r="F4246">
        <v>42.75</v>
      </c>
      <c r="G4246">
        <v>2</v>
      </c>
      <c r="H4246" t="s">
        <v>18</v>
      </c>
      <c r="I4246" t="s">
        <v>30</v>
      </c>
      <c r="J4246" t="s">
        <v>18</v>
      </c>
      <c r="K4246" t="s">
        <v>19</v>
      </c>
      <c r="L4246" t="s">
        <v>19</v>
      </c>
      <c r="M4246">
        <v>95</v>
      </c>
      <c r="N4246">
        <v>0</v>
      </c>
      <c r="O4246">
        <v>0</v>
      </c>
      <c r="P4246">
        <v>0</v>
      </c>
    </row>
    <row r="4247" customFormat="1" hidden="1" spans="1:16">
      <c r="A4247">
        <v>3701</v>
      </c>
      <c r="B4247" t="s">
        <v>8618</v>
      </c>
      <c r="C4247" t="s">
        <v>8619</v>
      </c>
      <c r="D4247">
        <v>24</v>
      </c>
      <c r="E4247">
        <v>39.7330017</v>
      </c>
      <c r="F4247">
        <v>41</v>
      </c>
      <c r="G4247">
        <v>10</v>
      </c>
      <c r="H4247" t="s">
        <v>67</v>
      </c>
      <c r="I4247" t="s">
        <v>27</v>
      </c>
      <c r="J4247" t="s">
        <v>67</v>
      </c>
      <c r="K4247" t="s">
        <v>27</v>
      </c>
      <c r="L4247" t="s">
        <v>27</v>
      </c>
      <c r="M4247">
        <v>193</v>
      </c>
      <c r="N4247">
        <v>0</v>
      </c>
      <c r="O4247">
        <v>0</v>
      </c>
      <c r="P4247">
        <v>0</v>
      </c>
    </row>
    <row r="4248" customFormat="1" hidden="1" spans="1:16">
      <c r="A4248">
        <v>3703</v>
      </c>
      <c r="B4248" t="s">
        <v>8620</v>
      </c>
      <c r="C4248" t="s">
        <v>8621</v>
      </c>
      <c r="D4248">
        <v>24</v>
      </c>
      <c r="E4248">
        <v>12.6811104</v>
      </c>
      <c r="F4248">
        <v>58.3310013</v>
      </c>
      <c r="G4248">
        <v>0</v>
      </c>
      <c r="H4248" t="s">
        <v>18</v>
      </c>
      <c r="I4248" t="s">
        <v>18</v>
      </c>
      <c r="J4248" t="s">
        <v>50</v>
      </c>
      <c r="K4248" t="s">
        <v>50</v>
      </c>
      <c r="L4248" t="s">
        <v>50</v>
      </c>
      <c r="M4248">
        <v>180</v>
      </c>
      <c r="N4248">
        <v>7030</v>
      </c>
      <c r="O4248">
        <v>0</v>
      </c>
      <c r="P4248">
        <v>0</v>
      </c>
    </row>
    <row r="4249" customFormat="1" hidden="1" spans="1:16">
      <c r="A4249">
        <v>3708</v>
      </c>
      <c r="B4249" t="s">
        <v>8622</v>
      </c>
      <c r="C4249" t="s">
        <v>8622</v>
      </c>
      <c r="D4249">
        <v>24</v>
      </c>
      <c r="E4249">
        <v>12.5270138</v>
      </c>
      <c r="F4249">
        <v>55.757</v>
      </c>
      <c r="G4249">
        <v>2</v>
      </c>
      <c r="H4249" t="s">
        <v>19</v>
      </c>
      <c r="I4249" t="s">
        <v>93</v>
      </c>
      <c r="J4249" t="s">
        <v>93</v>
      </c>
      <c r="K4249" t="s">
        <v>18</v>
      </c>
      <c r="L4249" t="s">
        <v>93</v>
      </c>
      <c r="M4249">
        <v>55</v>
      </c>
      <c r="N4249">
        <v>2110</v>
      </c>
      <c r="O4249">
        <v>0</v>
      </c>
      <c r="P4249">
        <v>0</v>
      </c>
    </row>
    <row r="4250" customFormat="1" hidden="1" spans="1:16">
      <c r="A4250">
        <v>3711</v>
      </c>
      <c r="B4250" t="s">
        <v>8623</v>
      </c>
      <c r="C4250" t="s">
        <v>8624</v>
      </c>
      <c r="D4250">
        <v>24</v>
      </c>
      <c r="E4250">
        <v>8.23830032</v>
      </c>
      <c r="F4250">
        <v>56.0897217</v>
      </c>
      <c r="G4250">
        <v>2</v>
      </c>
      <c r="H4250" t="s">
        <v>50</v>
      </c>
      <c r="I4250" t="s">
        <v>19</v>
      </c>
      <c r="J4250" t="s">
        <v>19</v>
      </c>
      <c r="K4250" t="s">
        <v>19</v>
      </c>
      <c r="L4250" t="s">
        <v>19</v>
      </c>
      <c r="M4250">
        <v>55</v>
      </c>
      <c r="N4250">
        <v>0</v>
      </c>
      <c r="O4250">
        <v>0</v>
      </c>
      <c r="P4250">
        <v>703</v>
      </c>
    </row>
    <row r="4251" customFormat="1" hidden="1" spans="1:16">
      <c r="A4251">
        <v>3724</v>
      </c>
      <c r="B4251" t="s">
        <v>8625</v>
      </c>
      <c r="C4251" t="s">
        <v>8626</v>
      </c>
      <c r="D4251">
        <v>24</v>
      </c>
      <c r="E4251">
        <v>-3.51799989</v>
      </c>
      <c r="F4251">
        <v>43.480999</v>
      </c>
      <c r="G4251">
        <v>2</v>
      </c>
      <c r="H4251" t="s">
        <v>19</v>
      </c>
      <c r="I4251" t="s">
        <v>291</v>
      </c>
      <c r="J4251" t="s">
        <v>19</v>
      </c>
      <c r="K4251" t="s">
        <v>19</v>
      </c>
      <c r="L4251" t="s">
        <v>19</v>
      </c>
      <c r="M4251">
        <v>175</v>
      </c>
      <c r="N4251">
        <v>6850</v>
      </c>
      <c r="O4251">
        <v>0</v>
      </c>
      <c r="P4251">
        <v>0</v>
      </c>
    </row>
    <row r="4252" customFormat="1" hidden="1" spans="1:16">
      <c r="A4252">
        <v>3737</v>
      </c>
      <c r="B4252" t="s">
        <v>8627</v>
      </c>
      <c r="C4252" t="s">
        <v>8628</v>
      </c>
      <c r="D4252">
        <v>24</v>
      </c>
      <c r="E4252">
        <v>2.48200011</v>
      </c>
      <c r="F4252">
        <v>39.6879997</v>
      </c>
      <c r="G4252">
        <v>0</v>
      </c>
      <c r="H4252" t="s">
        <v>50</v>
      </c>
      <c r="I4252" t="s">
        <v>50</v>
      </c>
      <c r="J4252" t="s">
        <v>50</v>
      </c>
      <c r="K4252" t="s">
        <v>93</v>
      </c>
      <c r="L4252" t="s">
        <v>93</v>
      </c>
      <c r="M4252">
        <v>175</v>
      </c>
      <c r="N4252">
        <v>0</v>
      </c>
      <c r="O4252">
        <v>0</v>
      </c>
      <c r="P4252">
        <v>0</v>
      </c>
    </row>
    <row r="4253" customFormat="1" hidden="1" spans="1:16">
      <c r="A4253">
        <v>3745</v>
      </c>
      <c r="B4253" t="s">
        <v>8629</v>
      </c>
      <c r="C4253" t="s">
        <v>8630</v>
      </c>
      <c r="D4253">
        <v>24</v>
      </c>
      <c r="E4253">
        <v>17.8775005</v>
      </c>
      <c r="F4253">
        <v>48.1500015</v>
      </c>
      <c r="G4253">
        <v>2</v>
      </c>
      <c r="H4253" t="s">
        <v>38</v>
      </c>
      <c r="I4253" t="s">
        <v>19</v>
      </c>
      <c r="J4253" t="s">
        <v>19</v>
      </c>
      <c r="K4253" t="s">
        <v>18</v>
      </c>
      <c r="L4253" t="s">
        <v>18</v>
      </c>
      <c r="M4253">
        <v>170</v>
      </c>
      <c r="N4253">
        <v>0</v>
      </c>
      <c r="O4253">
        <v>0</v>
      </c>
      <c r="P4253">
        <v>0</v>
      </c>
    </row>
    <row r="4254" customFormat="1" hidden="1" spans="1:16">
      <c r="A4254">
        <v>3750</v>
      </c>
      <c r="B4254" t="s">
        <v>8631</v>
      </c>
      <c r="C4254" t="s">
        <v>8632</v>
      </c>
      <c r="D4254">
        <v>24</v>
      </c>
      <c r="E4254">
        <v>16.4330006</v>
      </c>
      <c r="F4254">
        <v>45.8829994</v>
      </c>
      <c r="G4254">
        <v>8</v>
      </c>
      <c r="H4254" t="s">
        <v>18</v>
      </c>
      <c r="I4254" t="s">
        <v>19</v>
      </c>
      <c r="J4254" t="s">
        <v>18</v>
      </c>
      <c r="K4254" t="s">
        <v>19</v>
      </c>
      <c r="L4254" t="s">
        <v>19</v>
      </c>
      <c r="M4254">
        <v>50</v>
      </c>
      <c r="N4254">
        <v>0</v>
      </c>
      <c r="O4254">
        <v>0</v>
      </c>
      <c r="P4254">
        <v>0</v>
      </c>
    </row>
    <row r="4255" customFormat="1" hidden="1" spans="1:16">
      <c r="A4255">
        <v>3751</v>
      </c>
      <c r="B4255" t="s">
        <v>8633</v>
      </c>
      <c r="C4255" t="s">
        <v>8634</v>
      </c>
      <c r="D4255">
        <v>24</v>
      </c>
      <c r="E4255">
        <v>15.4300003</v>
      </c>
      <c r="F4255">
        <v>43.9599991</v>
      </c>
      <c r="G4255">
        <v>1</v>
      </c>
      <c r="H4255" t="s">
        <v>50</v>
      </c>
      <c r="I4255" t="s">
        <v>19</v>
      </c>
      <c r="J4255" t="s">
        <v>50</v>
      </c>
      <c r="K4255" t="s">
        <v>50</v>
      </c>
      <c r="L4255" t="s">
        <v>50</v>
      </c>
      <c r="M4255">
        <v>50</v>
      </c>
      <c r="N4255">
        <v>0</v>
      </c>
      <c r="O4255">
        <v>0</v>
      </c>
      <c r="P4255">
        <v>0</v>
      </c>
    </row>
    <row r="4256" customFormat="1" hidden="1" spans="1:16">
      <c r="A4256">
        <v>3752</v>
      </c>
      <c r="B4256" t="s">
        <v>8635</v>
      </c>
      <c r="C4256" t="s">
        <v>8636</v>
      </c>
      <c r="D4256">
        <v>24</v>
      </c>
      <c r="E4256">
        <v>16.8649998</v>
      </c>
      <c r="F4256">
        <v>45.8800011</v>
      </c>
      <c r="G4256">
        <v>1</v>
      </c>
      <c r="H4256" t="s">
        <v>18</v>
      </c>
      <c r="I4256" t="s">
        <v>19</v>
      </c>
      <c r="J4256" t="s">
        <v>18</v>
      </c>
      <c r="K4256" t="s">
        <v>19</v>
      </c>
      <c r="L4256" t="s">
        <v>19</v>
      </c>
      <c r="M4256">
        <v>50</v>
      </c>
      <c r="N4256">
        <v>1820</v>
      </c>
      <c r="O4256">
        <v>0</v>
      </c>
      <c r="P4256">
        <v>0</v>
      </c>
    </row>
    <row r="4257" customFormat="1" hidden="1" spans="1:16">
      <c r="A4257">
        <v>3786</v>
      </c>
      <c r="B4257" t="s">
        <v>8637</v>
      </c>
      <c r="C4257" t="s">
        <v>8638</v>
      </c>
      <c r="D4257">
        <v>24</v>
      </c>
      <c r="E4257">
        <v>15.6610003</v>
      </c>
      <c r="F4257">
        <v>38.1110001</v>
      </c>
      <c r="G4257">
        <v>2</v>
      </c>
      <c r="H4257" t="s">
        <v>50</v>
      </c>
      <c r="I4257" t="s">
        <v>19</v>
      </c>
      <c r="J4257" t="s">
        <v>50</v>
      </c>
      <c r="K4257" t="s">
        <v>19</v>
      </c>
      <c r="L4257" t="s">
        <v>50</v>
      </c>
      <c r="M4257">
        <v>95</v>
      </c>
      <c r="N4257">
        <v>0</v>
      </c>
      <c r="O4257">
        <v>0</v>
      </c>
      <c r="P4257">
        <v>0</v>
      </c>
    </row>
    <row r="4258" customFormat="1" hidden="1" spans="1:16">
      <c r="A4258">
        <v>3791</v>
      </c>
      <c r="B4258" t="s">
        <v>8639</v>
      </c>
      <c r="C4258" t="s">
        <v>8640</v>
      </c>
      <c r="D4258">
        <v>24</v>
      </c>
      <c r="E4258">
        <v>18.7000008</v>
      </c>
      <c r="F4258">
        <v>42.4300003</v>
      </c>
      <c r="G4258">
        <v>0</v>
      </c>
      <c r="H4258" t="s">
        <v>18</v>
      </c>
      <c r="I4258" t="s">
        <v>18</v>
      </c>
      <c r="J4258" t="s">
        <v>19</v>
      </c>
      <c r="K4258" t="s">
        <v>19</v>
      </c>
      <c r="L4258" t="s">
        <v>50</v>
      </c>
      <c r="M4258">
        <v>126</v>
      </c>
      <c r="N4258">
        <v>4860</v>
      </c>
      <c r="O4258">
        <v>0</v>
      </c>
      <c r="P4258">
        <v>0</v>
      </c>
    </row>
    <row r="4259" customFormat="1" hidden="1" spans="1:16">
      <c r="A4259">
        <v>3823</v>
      </c>
      <c r="B4259" t="s">
        <v>8641</v>
      </c>
      <c r="C4259" t="s">
        <v>8642</v>
      </c>
      <c r="D4259">
        <v>24</v>
      </c>
      <c r="E4259">
        <v>-3.37389994</v>
      </c>
      <c r="F4259">
        <v>52.9827385</v>
      </c>
      <c r="G4259">
        <v>1</v>
      </c>
      <c r="H4259" t="s">
        <v>18</v>
      </c>
      <c r="I4259" t="s">
        <v>24</v>
      </c>
      <c r="J4259" t="s">
        <v>24</v>
      </c>
      <c r="K4259" t="s">
        <v>858</v>
      </c>
      <c r="L4259" t="s">
        <v>20</v>
      </c>
      <c r="M4259">
        <v>206</v>
      </c>
      <c r="N4259">
        <v>7700</v>
      </c>
      <c r="O4259">
        <v>0</v>
      </c>
      <c r="P4259">
        <v>0</v>
      </c>
    </row>
    <row r="4260" customFormat="1" hidden="1" spans="1:16">
      <c r="A4260">
        <v>3839</v>
      </c>
      <c r="B4260" t="s">
        <v>8643</v>
      </c>
      <c r="C4260" t="s">
        <v>8643</v>
      </c>
      <c r="D4260">
        <v>24</v>
      </c>
      <c r="E4260">
        <v>100.622101</v>
      </c>
      <c r="F4260">
        <v>13.7553997</v>
      </c>
      <c r="G4260">
        <v>1</v>
      </c>
      <c r="H4260" t="s">
        <v>8286</v>
      </c>
      <c r="I4260" t="s">
        <v>19</v>
      </c>
      <c r="J4260" t="s">
        <v>19</v>
      </c>
      <c r="K4260" t="s">
        <v>20</v>
      </c>
      <c r="L4260" t="s">
        <v>19</v>
      </c>
      <c r="M4260">
        <v>187</v>
      </c>
      <c r="N4260">
        <v>0</v>
      </c>
      <c r="O4260">
        <v>0</v>
      </c>
      <c r="P4260">
        <v>0</v>
      </c>
    </row>
    <row r="4261" customFormat="1" hidden="1" spans="1:16">
      <c r="A4261">
        <v>3845</v>
      </c>
      <c r="B4261" t="s">
        <v>8644</v>
      </c>
      <c r="C4261" t="s">
        <v>8645</v>
      </c>
      <c r="D4261">
        <v>24</v>
      </c>
      <c r="E4261">
        <v>100.794296</v>
      </c>
      <c r="F4261">
        <v>13.5794144</v>
      </c>
      <c r="G4261">
        <v>8</v>
      </c>
      <c r="H4261" t="s">
        <v>830</v>
      </c>
      <c r="I4261" t="s">
        <v>19</v>
      </c>
      <c r="J4261" t="s">
        <v>19</v>
      </c>
      <c r="K4261" t="s">
        <v>18</v>
      </c>
      <c r="L4261" t="s">
        <v>24</v>
      </c>
      <c r="M4261">
        <v>187</v>
      </c>
      <c r="N4261">
        <v>7195</v>
      </c>
      <c r="O4261">
        <v>0</v>
      </c>
      <c r="P4261">
        <v>0</v>
      </c>
    </row>
    <row r="4262" customFormat="1" hidden="1" spans="1:16">
      <c r="A4262">
        <v>3847</v>
      </c>
      <c r="B4262" t="s">
        <v>8646</v>
      </c>
      <c r="C4262" t="s">
        <v>8647</v>
      </c>
      <c r="D4262">
        <v>24</v>
      </c>
      <c r="E4262">
        <v>100.000999</v>
      </c>
      <c r="F4262">
        <v>13.4090004</v>
      </c>
      <c r="G4262">
        <v>1</v>
      </c>
      <c r="H4262" t="s">
        <v>830</v>
      </c>
      <c r="I4262" t="s">
        <v>19</v>
      </c>
      <c r="J4262" t="s">
        <v>19</v>
      </c>
      <c r="K4262" t="s">
        <v>67</v>
      </c>
      <c r="L4262" t="s">
        <v>93</v>
      </c>
      <c r="M4262">
        <v>187</v>
      </c>
      <c r="N4262">
        <v>0</v>
      </c>
      <c r="O4262">
        <v>0</v>
      </c>
      <c r="P4262">
        <v>0</v>
      </c>
    </row>
    <row r="4263" customFormat="1" hidden="1" spans="1:16">
      <c r="A4263">
        <v>3849</v>
      </c>
      <c r="B4263" t="s">
        <v>8648</v>
      </c>
      <c r="C4263" t="s">
        <v>8648</v>
      </c>
      <c r="D4263">
        <v>24</v>
      </c>
      <c r="E4263">
        <v>100.575996</v>
      </c>
      <c r="F4263">
        <v>13.8839998</v>
      </c>
      <c r="G4263">
        <v>1</v>
      </c>
      <c r="H4263" t="s">
        <v>830</v>
      </c>
      <c r="I4263" t="s">
        <v>107</v>
      </c>
      <c r="J4263" t="s">
        <v>830</v>
      </c>
      <c r="K4263" t="s">
        <v>107</v>
      </c>
      <c r="L4263" t="s">
        <v>107</v>
      </c>
      <c r="M4263">
        <v>187</v>
      </c>
      <c r="N4263">
        <v>0</v>
      </c>
      <c r="O4263">
        <v>0</v>
      </c>
      <c r="P4263">
        <v>0</v>
      </c>
    </row>
    <row r="4264" customFormat="1" hidden="1" spans="1:16">
      <c r="A4264">
        <v>3880</v>
      </c>
      <c r="B4264" t="s">
        <v>8649</v>
      </c>
      <c r="C4264" t="s">
        <v>8650</v>
      </c>
      <c r="D4264">
        <v>24</v>
      </c>
      <c r="E4264">
        <v>95.9594421</v>
      </c>
      <c r="F4264">
        <v>5.38443995</v>
      </c>
      <c r="G4264">
        <v>3</v>
      </c>
      <c r="H4264" t="s">
        <v>20</v>
      </c>
      <c r="I4264" t="s">
        <v>19</v>
      </c>
      <c r="J4264" t="s">
        <v>20</v>
      </c>
      <c r="K4264" t="s">
        <v>19</v>
      </c>
      <c r="L4264" t="s">
        <v>19</v>
      </c>
      <c r="M4264">
        <v>91</v>
      </c>
      <c r="N4264">
        <v>0</v>
      </c>
      <c r="O4264">
        <v>0</v>
      </c>
      <c r="P4264">
        <v>0</v>
      </c>
    </row>
    <row r="4265" customFormat="1" hidden="1" spans="1:16">
      <c r="A4265">
        <v>3890</v>
      </c>
      <c r="B4265" t="s">
        <v>8651</v>
      </c>
      <c r="C4265" t="s">
        <v>8652</v>
      </c>
      <c r="D4265">
        <v>24</v>
      </c>
      <c r="E4265">
        <v>56.3330002</v>
      </c>
      <c r="F4265">
        <v>25.2660007</v>
      </c>
      <c r="G4265">
        <v>0</v>
      </c>
      <c r="H4265" t="s">
        <v>1911</v>
      </c>
      <c r="I4265" t="s">
        <v>1911</v>
      </c>
      <c r="J4265" t="s">
        <v>1911</v>
      </c>
      <c r="K4265" t="s">
        <v>19</v>
      </c>
      <c r="L4265" t="s">
        <v>19</v>
      </c>
      <c r="M4265">
        <v>199</v>
      </c>
      <c r="N4265">
        <v>7480</v>
      </c>
      <c r="O4265">
        <v>0</v>
      </c>
      <c r="P4265">
        <v>0</v>
      </c>
    </row>
    <row r="4266" customFormat="1" hidden="1" spans="1:16">
      <c r="A4266">
        <v>3929</v>
      </c>
      <c r="B4266" t="s">
        <v>8653</v>
      </c>
      <c r="C4266" t="s">
        <v>8654</v>
      </c>
      <c r="D4266">
        <v>24</v>
      </c>
      <c r="E4266">
        <v>18.4833298</v>
      </c>
      <c r="F4266">
        <v>-34.0499992</v>
      </c>
      <c r="G4266">
        <v>0</v>
      </c>
      <c r="H4266" t="s">
        <v>107</v>
      </c>
      <c r="I4266" t="s">
        <v>107</v>
      </c>
      <c r="J4266" t="s">
        <v>107</v>
      </c>
      <c r="K4266" t="s">
        <v>19</v>
      </c>
      <c r="L4266" t="s">
        <v>19</v>
      </c>
      <c r="M4266">
        <v>174</v>
      </c>
      <c r="N4266">
        <v>6700</v>
      </c>
      <c r="O4266">
        <v>0</v>
      </c>
      <c r="P4266">
        <v>0</v>
      </c>
    </row>
    <row r="4267" customFormat="1" hidden="1" spans="1:16">
      <c r="A4267">
        <v>3944</v>
      </c>
      <c r="B4267" t="s">
        <v>8655</v>
      </c>
      <c r="C4267" t="s">
        <v>8656</v>
      </c>
      <c r="D4267">
        <v>24</v>
      </c>
      <c r="E4267">
        <v>-61.417099</v>
      </c>
      <c r="F4267">
        <v>10.4247169</v>
      </c>
      <c r="G4267">
        <v>0</v>
      </c>
      <c r="H4267" t="s">
        <v>19</v>
      </c>
      <c r="I4267" t="s">
        <v>19</v>
      </c>
      <c r="J4267" t="s">
        <v>19</v>
      </c>
      <c r="K4267" t="s">
        <v>93</v>
      </c>
      <c r="L4267" t="s">
        <v>93</v>
      </c>
      <c r="M4267">
        <v>191</v>
      </c>
      <c r="N4267">
        <v>7200</v>
      </c>
      <c r="O4267">
        <v>0</v>
      </c>
      <c r="P4267">
        <v>0</v>
      </c>
    </row>
    <row r="4268" customFormat="1" hidden="1" spans="1:16">
      <c r="A4268">
        <v>3946</v>
      </c>
      <c r="B4268" t="s">
        <v>8657</v>
      </c>
      <c r="C4268" t="s">
        <v>8658</v>
      </c>
      <c r="D4268">
        <v>24</v>
      </c>
      <c r="E4268">
        <v>-78.1333008</v>
      </c>
      <c r="F4268">
        <v>18.2166004</v>
      </c>
      <c r="G4268">
        <v>0</v>
      </c>
      <c r="H4268" t="s">
        <v>107</v>
      </c>
      <c r="I4268" t="s">
        <v>107</v>
      </c>
      <c r="J4268" t="s">
        <v>107</v>
      </c>
      <c r="K4268" t="s">
        <v>19</v>
      </c>
      <c r="L4268" t="s">
        <v>19</v>
      </c>
      <c r="M4268">
        <v>96</v>
      </c>
      <c r="N4268">
        <v>4030</v>
      </c>
      <c r="O4268">
        <v>0</v>
      </c>
      <c r="P4268">
        <v>0</v>
      </c>
    </row>
    <row r="4269" customFormat="1" hidden="1" spans="1:16">
      <c r="A4269">
        <v>3955</v>
      </c>
      <c r="B4269" t="s">
        <v>8659</v>
      </c>
      <c r="C4269" t="s">
        <v>8660</v>
      </c>
      <c r="D4269">
        <v>24</v>
      </c>
      <c r="E4269">
        <v>25.8999996</v>
      </c>
      <c r="F4269">
        <v>-24.6000004</v>
      </c>
      <c r="G4269">
        <v>0</v>
      </c>
      <c r="H4269" t="s">
        <v>93</v>
      </c>
      <c r="I4269" t="s">
        <v>93</v>
      </c>
      <c r="J4269" t="s">
        <v>93</v>
      </c>
      <c r="K4269" t="s">
        <v>19</v>
      </c>
      <c r="L4269" t="s">
        <v>19</v>
      </c>
      <c r="M4269">
        <v>27</v>
      </c>
      <c r="N4269">
        <v>0</v>
      </c>
      <c r="O4269">
        <v>0</v>
      </c>
      <c r="P4269">
        <v>0</v>
      </c>
    </row>
    <row r="4270" customFormat="1" hidden="1" spans="1:16">
      <c r="A4270">
        <v>3967</v>
      </c>
      <c r="B4270" t="s">
        <v>8661</v>
      </c>
      <c r="C4270" t="s">
        <v>8662</v>
      </c>
      <c r="D4270">
        <v>24</v>
      </c>
      <c r="E4270">
        <v>25.8999996</v>
      </c>
      <c r="F4270">
        <v>-24.6000004</v>
      </c>
      <c r="G4270">
        <v>0</v>
      </c>
      <c r="H4270" t="s">
        <v>93</v>
      </c>
      <c r="I4270" t="s">
        <v>93</v>
      </c>
      <c r="J4270" t="s">
        <v>93</v>
      </c>
      <c r="K4270" t="s">
        <v>19</v>
      </c>
      <c r="L4270" t="s">
        <v>19</v>
      </c>
      <c r="M4270">
        <v>27</v>
      </c>
      <c r="N4270">
        <v>0</v>
      </c>
      <c r="O4270">
        <v>0</v>
      </c>
      <c r="P4270">
        <v>0</v>
      </c>
    </row>
    <row r="4271" customFormat="1" hidden="1" spans="1:16">
      <c r="A4271">
        <v>3986</v>
      </c>
      <c r="B4271" t="s">
        <v>8663</v>
      </c>
      <c r="C4271" t="s">
        <v>8664</v>
      </c>
      <c r="D4271">
        <v>24</v>
      </c>
      <c r="E4271">
        <v>36.8422012</v>
      </c>
      <c r="F4271">
        <v>-1.29219997</v>
      </c>
      <c r="G4271">
        <v>0</v>
      </c>
      <c r="H4271" t="s">
        <v>19</v>
      </c>
      <c r="I4271" t="s">
        <v>19</v>
      </c>
      <c r="J4271" t="s">
        <v>19</v>
      </c>
      <c r="K4271" t="s">
        <v>93</v>
      </c>
      <c r="L4271" t="s">
        <v>93</v>
      </c>
      <c r="M4271">
        <v>100</v>
      </c>
      <c r="N4271">
        <v>4256</v>
      </c>
      <c r="O4271">
        <v>0</v>
      </c>
      <c r="P4271">
        <v>0</v>
      </c>
    </row>
    <row r="4272" customFormat="1" hidden="1" spans="1:16">
      <c r="A4272">
        <v>3989</v>
      </c>
      <c r="B4272" t="s">
        <v>8665</v>
      </c>
      <c r="C4272" t="s">
        <v>8666</v>
      </c>
      <c r="D4272">
        <v>24</v>
      </c>
      <c r="E4272">
        <v>36.8422012</v>
      </c>
      <c r="F4272">
        <v>-1.29219997</v>
      </c>
      <c r="G4272">
        <v>0</v>
      </c>
      <c r="H4272" t="s">
        <v>19</v>
      </c>
      <c r="I4272" t="s">
        <v>19</v>
      </c>
      <c r="J4272" t="s">
        <v>19</v>
      </c>
      <c r="K4272" t="s">
        <v>93</v>
      </c>
      <c r="L4272" t="s">
        <v>93</v>
      </c>
      <c r="M4272">
        <v>100</v>
      </c>
      <c r="N4272">
        <v>0</v>
      </c>
      <c r="O4272">
        <v>0</v>
      </c>
      <c r="P4272">
        <v>0</v>
      </c>
    </row>
    <row r="4273" customFormat="1" hidden="1" spans="1:16">
      <c r="A4273">
        <v>3994</v>
      </c>
      <c r="B4273" t="s">
        <v>8667</v>
      </c>
      <c r="C4273" t="s">
        <v>8668</v>
      </c>
      <c r="D4273">
        <v>24</v>
      </c>
      <c r="E4273">
        <v>17.7884998</v>
      </c>
      <c r="F4273">
        <v>44.1585007</v>
      </c>
      <c r="G4273">
        <v>0</v>
      </c>
      <c r="H4273" t="s">
        <v>19</v>
      </c>
      <c r="I4273" t="s">
        <v>19</v>
      </c>
      <c r="J4273" t="s">
        <v>50</v>
      </c>
      <c r="K4273" t="s">
        <v>50</v>
      </c>
      <c r="L4273" t="s">
        <v>50</v>
      </c>
      <c r="M4273">
        <v>26</v>
      </c>
      <c r="N4273">
        <v>1340</v>
      </c>
      <c r="O4273">
        <v>0</v>
      </c>
      <c r="P4273">
        <v>0</v>
      </c>
    </row>
    <row r="4274" customFormat="1" hidden="1" spans="1:16">
      <c r="A4274">
        <v>4035</v>
      </c>
      <c r="B4274" t="s">
        <v>8669</v>
      </c>
      <c r="C4274" t="s">
        <v>8670</v>
      </c>
      <c r="D4274">
        <v>24</v>
      </c>
      <c r="E4274">
        <v>-0.00899999961</v>
      </c>
      <c r="F4274">
        <v>5.66300011</v>
      </c>
      <c r="G4274">
        <v>0</v>
      </c>
      <c r="H4274" t="s">
        <v>19</v>
      </c>
      <c r="I4274" t="s">
        <v>19</v>
      </c>
      <c r="J4274" t="s">
        <v>19</v>
      </c>
      <c r="K4274" t="s">
        <v>30</v>
      </c>
      <c r="L4274" t="s">
        <v>30</v>
      </c>
      <c r="M4274">
        <v>76</v>
      </c>
      <c r="N4274">
        <v>0</v>
      </c>
      <c r="O4274">
        <v>0</v>
      </c>
      <c r="P4274">
        <v>0</v>
      </c>
    </row>
    <row r="4275" customFormat="1" hidden="1" spans="1:16">
      <c r="A4275">
        <v>4042</v>
      </c>
      <c r="B4275" t="s">
        <v>8671</v>
      </c>
      <c r="C4275" t="s">
        <v>8672</v>
      </c>
      <c r="D4275">
        <v>24</v>
      </c>
      <c r="E4275">
        <v>26.4230003</v>
      </c>
      <c r="F4275">
        <v>58.2150002</v>
      </c>
      <c r="G4275">
        <v>8</v>
      </c>
      <c r="H4275" t="s">
        <v>19</v>
      </c>
      <c r="I4275" t="s">
        <v>24</v>
      </c>
      <c r="J4275" t="s">
        <v>24</v>
      </c>
      <c r="K4275" t="s">
        <v>50</v>
      </c>
      <c r="L4275" t="s">
        <v>24</v>
      </c>
      <c r="M4275">
        <v>65</v>
      </c>
      <c r="N4275">
        <v>2630</v>
      </c>
      <c r="O4275">
        <v>0</v>
      </c>
      <c r="P4275">
        <v>0</v>
      </c>
    </row>
    <row r="4276" customFormat="1" hidden="1" spans="1:16">
      <c r="A4276">
        <v>4050</v>
      </c>
      <c r="B4276" t="s">
        <v>8673</v>
      </c>
      <c r="C4276" t="s">
        <v>8674</v>
      </c>
      <c r="D4276">
        <v>24</v>
      </c>
      <c r="E4276">
        <v>26.7999992</v>
      </c>
      <c r="F4276">
        <v>-23.1000004</v>
      </c>
      <c r="G4276">
        <v>1</v>
      </c>
      <c r="H4276" t="s">
        <v>50</v>
      </c>
      <c r="I4276" t="s">
        <v>19</v>
      </c>
      <c r="J4276" t="s">
        <v>50</v>
      </c>
      <c r="K4276" t="s">
        <v>19</v>
      </c>
      <c r="L4276" t="s">
        <v>19</v>
      </c>
      <c r="M4276">
        <v>27</v>
      </c>
      <c r="N4276">
        <v>1405</v>
      </c>
      <c r="O4276">
        <v>0</v>
      </c>
      <c r="P4276">
        <v>0</v>
      </c>
    </row>
    <row r="4277" customFormat="1" hidden="1" spans="1:16">
      <c r="A4277">
        <v>4077</v>
      </c>
      <c r="B4277" t="s">
        <v>8675</v>
      </c>
      <c r="C4277" t="s">
        <v>8676</v>
      </c>
      <c r="D4277">
        <v>24</v>
      </c>
      <c r="E4277">
        <v>28.2800007</v>
      </c>
      <c r="F4277">
        <v>-15.3100004</v>
      </c>
      <c r="G4277">
        <v>0</v>
      </c>
      <c r="H4277" t="s">
        <v>50</v>
      </c>
      <c r="I4277" t="s">
        <v>19</v>
      </c>
      <c r="J4277" t="s">
        <v>19</v>
      </c>
      <c r="K4277" t="s">
        <v>19</v>
      </c>
      <c r="L4277" t="s">
        <v>19</v>
      </c>
      <c r="M4277">
        <v>208</v>
      </c>
      <c r="N4277">
        <v>10032</v>
      </c>
      <c r="O4277">
        <v>0</v>
      </c>
      <c r="P4277">
        <v>0</v>
      </c>
    </row>
    <row r="4278" customFormat="1" hidden="1" spans="1:16">
      <c r="A4278">
        <v>4093</v>
      </c>
      <c r="B4278" t="s">
        <v>8677</v>
      </c>
      <c r="C4278" t="s">
        <v>8678</v>
      </c>
      <c r="D4278">
        <v>24</v>
      </c>
      <c r="E4278">
        <v>0.572000027</v>
      </c>
      <c r="F4278">
        <v>51.5125008</v>
      </c>
      <c r="G4278">
        <v>1</v>
      </c>
      <c r="H4278" t="s">
        <v>30</v>
      </c>
      <c r="I4278" t="s">
        <v>50</v>
      </c>
      <c r="J4278" t="s">
        <v>30</v>
      </c>
      <c r="K4278" t="s">
        <v>50</v>
      </c>
      <c r="L4278" t="s">
        <v>50</v>
      </c>
      <c r="M4278">
        <v>62</v>
      </c>
      <c r="N4278">
        <v>2330</v>
      </c>
      <c r="O4278">
        <v>0</v>
      </c>
      <c r="P4278">
        <v>0</v>
      </c>
    </row>
    <row r="4279" customFormat="1" hidden="1" spans="1:16">
      <c r="A4279">
        <v>4130</v>
      </c>
      <c r="B4279" t="s">
        <v>8679</v>
      </c>
      <c r="C4279" t="s">
        <v>8680</v>
      </c>
      <c r="D4279">
        <v>24</v>
      </c>
      <c r="E4279">
        <v>14.4499998</v>
      </c>
      <c r="F4279">
        <v>50.0999985</v>
      </c>
      <c r="G4279">
        <v>0</v>
      </c>
      <c r="H4279" t="s">
        <v>291</v>
      </c>
      <c r="I4279" t="s">
        <v>291</v>
      </c>
      <c r="J4279" t="s">
        <v>291</v>
      </c>
      <c r="K4279" t="s">
        <v>19</v>
      </c>
      <c r="L4279" t="s">
        <v>19</v>
      </c>
      <c r="M4279">
        <v>53</v>
      </c>
      <c r="N4279">
        <v>0</v>
      </c>
      <c r="O4279">
        <v>0</v>
      </c>
      <c r="P4279">
        <v>0</v>
      </c>
    </row>
    <row r="4280" customFormat="1" hidden="1" spans="1:16">
      <c r="A4280">
        <v>4140</v>
      </c>
      <c r="B4280" t="s">
        <v>8681</v>
      </c>
      <c r="C4280" t="s">
        <v>8682</v>
      </c>
      <c r="D4280">
        <v>24</v>
      </c>
      <c r="E4280">
        <v>10.8500004</v>
      </c>
      <c r="F4280">
        <v>43.6870003</v>
      </c>
      <c r="G4280">
        <v>2</v>
      </c>
      <c r="H4280" t="s">
        <v>291</v>
      </c>
      <c r="I4280" t="s">
        <v>24</v>
      </c>
      <c r="J4280" t="s">
        <v>24</v>
      </c>
      <c r="K4280" t="s">
        <v>19</v>
      </c>
      <c r="L4280" t="s">
        <v>24</v>
      </c>
      <c r="M4280">
        <v>95</v>
      </c>
      <c r="N4280">
        <v>0</v>
      </c>
      <c r="O4280">
        <v>0</v>
      </c>
      <c r="P4280">
        <v>0</v>
      </c>
    </row>
    <row r="4281" customFormat="1" hidden="1" spans="1:16">
      <c r="A4281">
        <v>4148</v>
      </c>
      <c r="B4281" t="s">
        <v>8683</v>
      </c>
      <c r="C4281" t="s">
        <v>8684</v>
      </c>
      <c r="D4281">
        <v>24</v>
      </c>
      <c r="E4281">
        <v>33.6500015</v>
      </c>
      <c r="F4281">
        <v>34.9700012</v>
      </c>
      <c r="G4281">
        <v>0</v>
      </c>
      <c r="H4281" t="s">
        <v>19</v>
      </c>
      <c r="I4281" t="s">
        <v>19</v>
      </c>
      <c r="J4281" t="s">
        <v>29</v>
      </c>
      <c r="K4281" t="s">
        <v>29</v>
      </c>
      <c r="L4281" t="s">
        <v>29</v>
      </c>
      <c r="M4281">
        <v>52</v>
      </c>
      <c r="N4281">
        <v>1920</v>
      </c>
      <c r="O4281">
        <v>0</v>
      </c>
      <c r="P4281">
        <v>0</v>
      </c>
    </row>
    <row r="4282" customFormat="1" hidden="1" spans="1:16">
      <c r="A4282">
        <v>4149</v>
      </c>
      <c r="B4282" t="s">
        <v>8685</v>
      </c>
      <c r="C4282" t="s">
        <v>8686</v>
      </c>
      <c r="D4282">
        <v>24</v>
      </c>
      <c r="E4282">
        <v>32.9886971</v>
      </c>
      <c r="F4282">
        <v>34.7020416</v>
      </c>
      <c r="G4282">
        <v>2</v>
      </c>
      <c r="H4282" t="s">
        <v>19</v>
      </c>
      <c r="I4282" t="s">
        <v>18</v>
      </c>
      <c r="J4282" t="s">
        <v>18</v>
      </c>
      <c r="K4282" t="s">
        <v>18</v>
      </c>
      <c r="L4282" t="s">
        <v>18</v>
      </c>
      <c r="M4282">
        <v>52</v>
      </c>
      <c r="N4282">
        <v>1910</v>
      </c>
      <c r="O4282">
        <v>0</v>
      </c>
      <c r="P4282">
        <v>0</v>
      </c>
    </row>
    <row r="4283" s="6" customFormat="1" spans="1:16">
      <c r="A4283" s="6">
        <v>4152</v>
      </c>
      <c r="B4283" s="6" t="s">
        <v>8687</v>
      </c>
      <c r="C4283" s="6" t="s">
        <v>8688</v>
      </c>
      <c r="D4283" s="6">
        <v>24</v>
      </c>
      <c r="E4283" s="6">
        <v>19.9156914</v>
      </c>
      <c r="F4283" s="6">
        <v>39.6123657</v>
      </c>
      <c r="G4283" s="6">
        <v>0</v>
      </c>
      <c r="H4283" s="6" t="s">
        <v>19</v>
      </c>
      <c r="I4283" s="6" t="s">
        <v>19</v>
      </c>
      <c r="J4283" s="6" t="s">
        <v>19</v>
      </c>
      <c r="K4283" s="6" t="s">
        <v>18</v>
      </c>
      <c r="L4283" s="6" t="s">
        <v>18</v>
      </c>
      <c r="M4283" s="6">
        <v>77</v>
      </c>
      <c r="N4283" s="6">
        <v>0</v>
      </c>
      <c r="O4283" s="6">
        <v>0</v>
      </c>
      <c r="P4283" s="6">
        <v>0</v>
      </c>
    </row>
    <row r="4284" s="6" customFormat="1" spans="1:16">
      <c r="A4284" s="6">
        <v>4156</v>
      </c>
      <c r="B4284" s="6" t="s">
        <v>8689</v>
      </c>
      <c r="C4284" s="6" t="s">
        <v>8690</v>
      </c>
      <c r="D4284" s="6">
        <v>24</v>
      </c>
      <c r="E4284" s="6">
        <v>24.0200005</v>
      </c>
      <c r="F4284" s="6">
        <v>35.5200005</v>
      </c>
      <c r="G4284" s="6">
        <v>10</v>
      </c>
      <c r="H4284" s="6" t="s">
        <v>19</v>
      </c>
      <c r="I4284" s="6" t="s">
        <v>50</v>
      </c>
      <c r="J4284" s="6" t="s">
        <v>19</v>
      </c>
      <c r="K4284" s="6" t="s">
        <v>50</v>
      </c>
      <c r="L4284" s="6" t="s">
        <v>19</v>
      </c>
      <c r="M4284" s="6">
        <v>77</v>
      </c>
      <c r="N4284" s="6">
        <v>3290</v>
      </c>
      <c r="O4284" s="6">
        <v>0</v>
      </c>
      <c r="P4284" s="6">
        <v>0</v>
      </c>
    </row>
    <row r="4285" customFormat="1" hidden="1" spans="1:16">
      <c r="A4285">
        <v>4160</v>
      </c>
      <c r="B4285" t="s">
        <v>8691</v>
      </c>
      <c r="C4285" t="s">
        <v>8692</v>
      </c>
      <c r="D4285">
        <v>24</v>
      </c>
      <c r="E4285">
        <v>25.75</v>
      </c>
      <c r="F4285">
        <v>45.6189995</v>
      </c>
      <c r="G4285">
        <v>0</v>
      </c>
      <c r="H4285" t="s">
        <v>50</v>
      </c>
      <c r="I4285" t="s">
        <v>19</v>
      </c>
      <c r="J4285" t="s">
        <v>50</v>
      </c>
      <c r="K4285" t="s">
        <v>19</v>
      </c>
      <c r="L4285" t="s">
        <v>19</v>
      </c>
      <c r="M4285">
        <v>155</v>
      </c>
      <c r="N4285">
        <v>0</v>
      </c>
      <c r="O4285">
        <v>0</v>
      </c>
      <c r="P4285">
        <v>0</v>
      </c>
    </row>
    <row r="4286" customFormat="1" hidden="1" spans="1:16">
      <c r="A4286">
        <v>4165</v>
      </c>
      <c r="B4286" t="s">
        <v>8693</v>
      </c>
      <c r="C4286" t="s">
        <v>8694</v>
      </c>
      <c r="D4286">
        <v>24</v>
      </c>
      <c r="E4286">
        <v>21.4160004</v>
      </c>
      <c r="F4286">
        <v>44.3699989</v>
      </c>
      <c r="G4286">
        <v>1</v>
      </c>
      <c r="H4286" t="s">
        <v>18</v>
      </c>
      <c r="I4286" t="s">
        <v>19</v>
      </c>
      <c r="J4286" t="s">
        <v>18</v>
      </c>
      <c r="K4286" t="s">
        <v>19</v>
      </c>
      <c r="L4286" t="s">
        <v>18</v>
      </c>
      <c r="M4286">
        <v>166</v>
      </c>
      <c r="N4286">
        <v>0</v>
      </c>
      <c r="O4286">
        <v>0</v>
      </c>
      <c r="P4286">
        <v>0</v>
      </c>
    </row>
    <row r="4287" customFormat="1" hidden="1" spans="1:16">
      <c r="A4287">
        <v>4184</v>
      </c>
      <c r="B4287" t="s">
        <v>8695</v>
      </c>
      <c r="C4287" t="s">
        <v>8696</v>
      </c>
      <c r="D4287">
        <v>24</v>
      </c>
      <c r="E4287">
        <v>-84.0531006</v>
      </c>
      <c r="F4287">
        <v>9.94229031</v>
      </c>
      <c r="G4287">
        <v>0</v>
      </c>
      <c r="H4287" t="s">
        <v>30</v>
      </c>
      <c r="I4287" t="s">
        <v>30</v>
      </c>
      <c r="J4287" t="s">
        <v>30</v>
      </c>
      <c r="K4287" t="s">
        <v>50</v>
      </c>
      <c r="L4287" t="s">
        <v>50</v>
      </c>
      <c r="M4287">
        <v>49</v>
      </c>
      <c r="N4287">
        <v>1790</v>
      </c>
      <c r="O4287">
        <v>0</v>
      </c>
      <c r="P4287">
        <v>0</v>
      </c>
    </row>
    <row r="4288" customFormat="1" hidden="1" spans="1:16">
      <c r="A4288">
        <v>4202</v>
      </c>
      <c r="B4288" t="s">
        <v>8697</v>
      </c>
      <c r="C4288" t="s">
        <v>8698</v>
      </c>
      <c r="D4288">
        <v>24</v>
      </c>
      <c r="E4288">
        <v>-86.1330032</v>
      </c>
      <c r="F4288">
        <v>13.9130001</v>
      </c>
      <c r="G4288">
        <v>0</v>
      </c>
      <c r="H4288" t="s">
        <v>30</v>
      </c>
      <c r="I4288" t="s">
        <v>291</v>
      </c>
      <c r="J4288" t="s">
        <v>291</v>
      </c>
      <c r="K4288" t="s">
        <v>291</v>
      </c>
      <c r="L4288" t="s">
        <v>30</v>
      </c>
      <c r="M4288">
        <v>137</v>
      </c>
      <c r="N4288">
        <v>5210</v>
      </c>
      <c r="O4288">
        <v>0</v>
      </c>
      <c r="P4288">
        <v>0</v>
      </c>
    </row>
    <row r="4289" customFormat="1" hidden="1" spans="1:16">
      <c r="A4289">
        <v>4203</v>
      </c>
      <c r="B4289" t="s">
        <v>2748</v>
      </c>
      <c r="C4289" t="s">
        <v>8699</v>
      </c>
      <c r="D4289">
        <v>24</v>
      </c>
      <c r="E4289">
        <v>-86.1989975</v>
      </c>
      <c r="F4289">
        <v>11.9130001</v>
      </c>
      <c r="G4289">
        <v>1</v>
      </c>
      <c r="H4289" t="s">
        <v>30</v>
      </c>
      <c r="I4289" t="s">
        <v>24</v>
      </c>
      <c r="J4289" t="s">
        <v>30</v>
      </c>
      <c r="K4289" t="s">
        <v>19</v>
      </c>
      <c r="L4289" t="s">
        <v>19</v>
      </c>
      <c r="M4289">
        <v>137</v>
      </c>
      <c r="N4289">
        <v>0</v>
      </c>
      <c r="O4289">
        <v>0</v>
      </c>
      <c r="P4289">
        <v>0</v>
      </c>
    </row>
    <row r="4290" customFormat="1" hidden="1" spans="1:16">
      <c r="A4290">
        <v>4206</v>
      </c>
      <c r="B4290" t="s">
        <v>8700</v>
      </c>
      <c r="C4290" t="s">
        <v>8701</v>
      </c>
      <c r="D4290">
        <v>24</v>
      </c>
      <c r="E4290">
        <v>-91.8659973</v>
      </c>
      <c r="F4290">
        <v>14.6999998</v>
      </c>
      <c r="G4290">
        <v>0</v>
      </c>
      <c r="H4290" t="s">
        <v>19</v>
      </c>
      <c r="I4290" t="s">
        <v>19</v>
      </c>
      <c r="J4290" t="s">
        <v>19</v>
      </c>
      <c r="K4290" t="s">
        <v>8286</v>
      </c>
      <c r="L4290" t="s">
        <v>8286</v>
      </c>
      <c r="M4290">
        <v>81</v>
      </c>
      <c r="N4290">
        <v>0</v>
      </c>
      <c r="O4290">
        <v>0</v>
      </c>
      <c r="P4290">
        <v>0</v>
      </c>
    </row>
    <row r="4291" customFormat="1" hidden="1" spans="1:16">
      <c r="A4291">
        <v>4232</v>
      </c>
      <c r="B4291" t="s">
        <v>8702</v>
      </c>
      <c r="C4291" t="s">
        <v>8703</v>
      </c>
      <c r="D4291">
        <v>24</v>
      </c>
      <c r="E4291">
        <v>-80.3669968</v>
      </c>
      <c r="F4291">
        <v>25.7525005</v>
      </c>
      <c r="G4291">
        <v>5</v>
      </c>
      <c r="H4291" t="s">
        <v>24</v>
      </c>
      <c r="I4291" t="s">
        <v>18</v>
      </c>
      <c r="J4291" t="s">
        <v>24</v>
      </c>
      <c r="K4291" t="s">
        <v>19</v>
      </c>
      <c r="L4291" t="s">
        <v>19</v>
      </c>
      <c r="M4291">
        <v>200</v>
      </c>
      <c r="N4291">
        <v>7540</v>
      </c>
      <c r="O4291">
        <v>0</v>
      </c>
      <c r="P4291">
        <v>0</v>
      </c>
    </row>
    <row r="4292" customFormat="1" hidden="1" spans="1:16">
      <c r="A4292">
        <v>4233</v>
      </c>
      <c r="B4292" t="s">
        <v>8704</v>
      </c>
      <c r="C4292" t="s">
        <v>8705</v>
      </c>
      <c r="D4292">
        <v>24</v>
      </c>
      <c r="E4292">
        <v>-73.5960007</v>
      </c>
      <c r="F4292">
        <v>40.7150002</v>
      </c>
      <c r="G4292">
        <v>1</v>
      </c>
      <c r="H4292" t="s">
        <v>19</v>
      </c>
      <c r="I4292" t="s">
        <v>291</v>
      </c>
      <c r="J4292" t="s">
        <v>19</v>
      </c>
      <c r="K4292" t="s">
        <v>291</v>
      </c>
      <c r="L4292" t="s">
        <v>291</v>
      </c>
      <c r="M4292">
        <v>200</v>
      </c>
      <c r="N4292">
        <v>7520</v>
      </c>
      <c r="O4292">
        <v>0</v>
      </c>
      <c r="P4292">
        <v>0</v>
      </c>
    </row>
    <row r="4293" customFormat="1" hidden="1" spans="1:16">
      <c r="A4293">
        <v>4254</v>
      </c>
      <c r="B4293" t="s">
        <v>8706</v>
      </c>
      <c r="C4293" t="s">
        <v>8707</v>
      </c>
      <c r="D4293">
        <v>24</v>
      </c>
      <c r="E4293">
        <v>15.0500002</v>
      </c>
      <c r="F4293">
        <v>-7.61600018</v>
      </c>
      <c r="G4293">
        <v>9</v>
      </c>
      <c r="H4293" t="s">
        <v>18</v>
      </c>
      <c r="I4293" t="s">
        <v>19</v>
      </c>
      <c r="J4293" t="s">
        <v>18</v>
      </c>
      <c r="K4293" t="s">
        <v>19</v>
      </c>
      <c r="L4293" t="s">
        <v>19</v>
      </c>
      <c r="M4293">
        <v>6</v>
      </c>
      <c r="N4293">
        <v>0</v>
      </c>
      <c r="O4293">
        <v>0</v>
      </c>
      <c r="P4293">
        <v>0</v>
      </c>
    </row>
    <row r="4294" customFormat="1" hidden="1" spans="1:16">
      <c r="A4294">
        <v>4257</v>
      </c>
      <c r="B4294" t="s">
        <v>8708</v>
      </c>
      <c r="C4294" t="s">
        <v>8709</v>
      </c>
      <c r="D4294">
        <v>24</v>
      </c>
      <c r="E4294">
        <v>80.2659988</v>
      </c>
      <c r="F4294">
        <v>50.4329987</v>
      </c>
      <c r="G4294">
        <v>1</v>
      </c>
      <c r="H4294" t="s">
        <v>1126</v>
      </c>
      <c r="I4294" t="s">
        <v>5560</v>
      </c>
      <c r="J4294" t="s">
        <v>1126</v>
      </c>
      <c r="K4294" t="s">
        <v>18</v>
      </c>
      <c r="L4294" t="s">
        <v>18</v>
      </c>
      <c r="M4294">
        <v>99</v>
      </c>
      <c r="N4294">
        <v>0</v>
      </c>
      <c r="O4294">
        <v>0</v>
      </c>
      <c r="P4294">
        <v>0</v>
      </c>
    </row>
    <row r="4295" customFormat="1" hidden="1" spans="1:16">
      <c r="A4295">
        <v>4258</v>
      </c>
      <c r="B4295" t="s">
        <v>8710</v>
      </c>
      <c r="C4295" t="s">
        <v>8711</v>
      </c>
      <c r="D4295">
        <v>24</v>
      </c>
      <c r="E4295">
        <v>26.7150002</v>
      </c>
      <c r="F4295">
        <v>56.2999992</v>
      </c>
      <c r="G4295">
        <v>1</v>
      </c>
      <c r="H4295" t="s">
        <v>50</v>
      </c>
      <c r="I4295" t="s">
        <v>19</v>
      </c>
      <c r="J4295" t="s">
        <v>50</v>
      </c>
      <c r="K4295" t="s">
        <v>19</v>
      </c>
      <c r="L4295" t="s">
        <v>50</v>
      </c>
      <c r="M4295">
        <v>106</v>
      </c>
      <c r="N4295">
        <v>4380</v>
      </c>
      <c r="O4295">
        <v>0</v>
      </c>
      <c r="P4295">
        <v>0</v>
      </c>
    </row>
    <row r="4296" customFormat="1" hidden="1" spans="1:16">
      <c r="A4296">
        <v>4270</v>
      </c>
      <c r="B4296" t="s">
        <v>8712</v>
      </c>
      <c r="C4296" t="s">
        <v>8713</v>
      </c>
      <c r="D4296">
        <v>24</v>
      </c>
      <c r="E4296">
        <v>101.265999</v>
      </c>
      <c r="F4296">
        <v>12.6669998</v>
      </c>
      <c r="G4296">
        <v>0</v>
      </c>
      <c r="H4296" t="s">
        <v>18</v>
      </c>
      <c r="I4296" t="s">
        <v>19</v>
      </c>
      <c r="J4296" t="s">
        <v>18</v>
      </c>
      <c r="K4296" t="s">
        <v>19</v>
      </c>
      <c r="L4296" t="s">
        <v>19</v>
      </c>
      <c r="M4296">
        <v>187</v>
      </c>
      <c r="N4296">
        <v>0</v>
      </c>
      <c r="O4296">
        <v>0</v>
      </c>
      <c r="P4296">
        <v>0</v>
      </c>
    </row>
    <row r="4297" customFormat="1" hidden="1" spans="1:16">
      <c r="A4297">
        <v>4281</v>
      </c>
      <c r="B4297" t="s">
        <v>8714</v>
      </c>
      <c r="C4297" t="s">
        <v>8715</v>
      </c>
      <c r="D4297">
        <v>24</v>
      </c>
      <c r="E4297">
        <v>23.9130001</v>
      </c>
      <c r="F4297">
        <v>-19.9869995</v>
      </c>
      <c r="G4297">
        <v>0</v>
      </c>
      <c r="H4297" t="s">
        <v>88</v>
      </c>
      <c r="I4297" t="s">
        <v>19</v>
      </c>
      <c r="J4297" t="s">
        <v>88</v>
      </c>
      <c r="K4297" t="s">
        <v>19</v>
      </c>
      <c r="L4297" t="s">
        <v>19</v>
      </c>
      <c r="M4297">
        <v>27</v>
      </c>
      <c r="N4297">
        <v>0</v>
      </c>
      <c r="O4297">
        <v>0</v>
      </c>
      <c r="P4297">
        <v>0</v>
      </c>
    </row>
    <row r="4298" customFormat="1" hidden="1" spans="1:16">
      <c r="A4298">
        <v>4318</v>
      </c>
      <c r="B4298" t="s">
        <v>8716</v>
      </c>
      <c r="C4298" t="s">
        <v>8717</v>
      </c>
      <c r="D4298">
        <v>24</v>
      </c>
      <c r="E4298">
        <v>100.316002</v>
      </c>
      <c r="F4298">
        <v>5.41599989</v>
      </c>
      <c r="G4298">
        <v>0</v>
      </c>
      <c r="H4298" t="s">
        <v>30</v>
      </c>
      <c r="I4298" t="s">
        <v>19</v>
      </c>
      <c r="J4298" t="s">
        <v>24</v>
      </c>
      <c r="K4298" t="s">
        <v>50</v>
      </c>
      <c r="L4298" t="s">
        <v>50</v>
      </c>
      <c r="M4298">
        <v>117</v>
      </c>
      <c r="N4298">
        <v>0</v>
      </c>
      <c r="O4298">
        <v>0</v>
      </c>
      <c r="P4298">
        <v>0</v>
      </c>
    </row>
    <row r="4299" customFormat="1" hidden="1" spans="1:16">
      <c r="A4299">
        <v>4336</v>
      </c>
      <c r="B4299" t="s">
        <v>8718</v>
      </c>
      <c r="C4299" t="s">
        <v>8719</v>
      </c>
      <c r="D4299">
        <v>24</v>
      </c>
      <c r="E4299">
        <v>-2.62800002</v>
      </c>
      <c r="F4299">
        <v>53.6450005</v>
      </c>
      <c r="G4299">
        <v>2</v>
      </c>
      <c r="H4299" t="s">
        <v>24</v>
      </c>
      <c r="I4299" t="s">
        <v>19</v>
      </c>
      <c r="J4299" t="s">
        <v>19</v>
      </c>
      <c r="K4299" t="s">
        <v>38</v>
      </c>
      <c r="L4299" t="s">
        <v>38</v>
      </c>
      <c r="M4299">
        <v>62</v>
      </c>
      <c r="N4299">
        <v>2310</v>
      </c>
      <c r="O4299">
        <v>0</v>
      </c>
      <c r="P4299">
        <v>0</v>
      </c>
    </row>
    <row r="4300" customFormat="1" hidden="1" spans="1:16">
      <c r="A4300">
        <v>4339</v>
      </c>
      <c r="B4300" t="s">
        <v>8720</v>
      </c>
      <c r="C4300" t="s">
        <v>8721</v>
      </c>
      <c r="D4300">
        <v>24</v>
      </c>
      <c r="E4300">
        <v>19.4330006</v>
      </c>
      <c r="F4300">
        <v>42.2099991</v>
      </c>
      <c r="G4300">
        <v>1</v>
      </c>
      <c r="H4300" t="s">
        <v>259</v>
      </c>
      <c r="I4300" t="s">
        <v>38</v>
      </c>
      <c r="J4300" t="s">
        <v>259</v>
      </c>
      <c r="K4300" t="s">
        <v>30</v>
      </c>
      <c r="L4300" t="s">
        <v>30</v>
      </c>
      <c r="M4300">
        <v>2</v>
      </c>
      <c r="N4300">
        <v>0</v>
      </c>
      <c r="O4300">
        <v>0</v>
      </c>
      <c r="P4300">
        <v>0</v>
      </c>
    </row>
    <row r="4301" customFormat="1" hidden="1" spans="1:16">
      <c r="A4301">
        <v>4344</v>
      </c>
      <c r="B4301" t="s">
        <v>8722</v>
      </c>
      <c r="C4301" t="s">
        <v>8723</v>
      </c>
      <c r="D4301">
        <v>24</v>
      </c>
      <c r="E4301">
        <v>25.3400002</v>
      </c>
      <c r="F4301">
        <v>13.6300001</v>
      </c>
      <c r="G4301">
        <v>0</v>
      </c>
      <c r="H4301" t="s">
        <v>50</v>
      </c>
      <c r="I4301" t="s">
        <v>19</v>
      </c>
      <c r="J4301" t="s">
        <v>50</v>
      </c>
      <c r="K4301" t="s">
        <v>19</v>
      </c>
      <c r="L4301" t="s">
        <v>19</v>
      </c>
      <c r="M4301">
        <v>177</v>
      </c>
      <c r="N4301">
        <v>10030</v>
      </c>
      <c r="O4301">
        <v>0</v>
      </c>
      <c r="P4301">
        <v>0</v>
      </c>
    </row>
    <row r="4302" customFormat="1" hidden="1" spans="1:16">
      <c r="A4302">
        <v>4355</v>
      </c>
      <c r="B4302" t="s">
        <v>8724</v>
      </c>
      <c r="C4302" t="s">
        <v>8725</v>
      </c>
      <c r="D4302">
        <v>24</v>
      </c>
      <c r="E4302">
        <v>32.5735092</v>
      </c>
      <c r="F4302">
        <v>0.311610013</v>
      </c>
      <c r="G4302">
        <v>2</v>
      </c>
      <c r="H4302" t="s">
        <v>41</v>
      </c>
      <c r="I4302" t="s">
        <v>30</v>
      </c>
      <c r="J4302" t="s">
        <v>30</v>
      </c>
      <c r="K4302" t="s">
        <v>19</v>
      </c>
      <c r="L4302" t="s">
        <v>19</v>
      </c>
      <c r="M4302">
        <v>197</v>
      </c>
      <c r="N4302">
        <v>10050</v>
      </c>
      <c r="O4302">
        <v>0</v>
      </c>
      <c r="P4302">
        <v>0</v>
      </c>
    </row>
    <row r="4303" customFormat="1" hidden="1" spans="1:16">
      <c r="A4303">
        <v>4362</v>
      </c>
      <c r="B4303" t="s">
        <v>8726</v>
      </c>
      <c r="C4303" t="s">
        <v>8727</v>
      </c>
      <c r="D4303">
        <v>24</v>
      </c>
      <c r="E4303">
        <v>33.2415009</v>
      </c>
      <c r="F4303">
        <v>0.467500001</v>
      </c>
      <c r="G4303">
        <v>1</v>
      </c>
      <c r="H4303" t="s">
        <v>93</v>
      </c>
      <c r="I4303" t="s">
        <v>30</v>
      </c>
      <c r="J4303" t="s">
        <v>93</v>
      </c>
      <c r="K4303" t="s">
        <v>19</v>
      </c>
      <c r="L4303" t="s">
        <v>19</v>
      </c>
      <c r="M4303">
        <v>197</v>
      </c>
      <c r="N4303">
        <v>0</v>
      </c>
      <c r="O4303">
        <v>0</v>
      </c>
      <c r="P4303">
        <v>0</v>
      </c>
    </row>
    <row r="4304" customFormat="1" hidden="1" spans="1:16">
      <c r="A4304">
        <v>4399</v>
      </c>
      <c r="B4304" t="s">
        <v>8728</v>
      </c>
      <c r="C4304" t="s">
        <v>8729</v>
      </c>
      <c r="D4304">
        <v>24</v>
      </c>
      <c r="E4304">
        <v>91.8909988</v>
      </c>
      <c r="F4304">
        <v>25.5790005</v>
      </c>
      <c r="G4304">
        <v>0</v>
      </c>
      <c r="H4304" t="s">
        <v>130</v>
      </c>
      <c r="I4304" t="s">
        <v>19</v>
      </c>
      <c r="J4304" t="s">
        <v>130</v>
      </c>
      <c r="K4304" t="s">
        <v>58</v>
      </c>
      <c r="L4304" t="s">
        <v>58</v>
      </c>
      <c r="M4304">
        <v>90</v>
      </c>
      <c r="N4304">
        <v>0</v>
      </c>
      <c r="O4304">
        <v>0</v>
      </c>
      <c r="P4304">
        <v>0</v>
      </c>
    </row>
    <row r="4305" customFormat="1" hidden="1" spans="1:16">
      <c r="A4305">
        <v>4447</v>
      </c>
      <c r="B4305" t="s">
        <v>8730</v>
      </c>
      <c r="C4305" t="s">
        <v>8731</v>
      </c>
      <c r="D4305">
        <v>24</v>
      </c>
      <c r="E4305">
        <v>17.0830002</v>
      </c>
      <c r="F4305">
        <v>-22.5699997</v>
      </c>
      <c r="G4305">
        <v>0</v>
      </c>
      <c r="H4305" t="s">
        <v>30</v>
      </c>
      <c r="I4305" t="s">
        <v>93</v>
      </c>
      <c r="J4305" t="s">
        <v>93</v>
      </c>
      <c r="K4305" t="s">
        <v>93</v>
      </c>
      <c r="L4305" t="s">
        <v>93</v>
      </c>
      <c r="M4305">
        <v>131</v>
      </c>
      <c r="N4305">
        <v>10110</v>
      </c>
      <c r="O4305">
        <v>0</v>
      </c>
      <c r="P4305">
        <v>0</v>
      </c>
    </row>
    <row r="4306" customFormat="1" hidden="1" spans="1:16">
      <c r="A4306">
        <v>4462</v>
      </c>
      <c r="B4306" t="s">
        <v>8732</v>
      </c>
      <c r="C4306" t="s">
        <v>8733</v>
      </c>
      <c r="D4306">
        <v>24</v>
      </c>
      <c r="E4306">
        <v>11.6886797</v>
      </c>
      <c r="F4306">
        <v>42.8500023</v>
      </c>
      <c r="G4306">
        <v>2</v>
      </c>
      <c r="H4306" t="s">
        <v>24</v>
      </c>
      <c r="I4306" t="s">
        <v>19</v>
      </c>
      <c r="J4306" t="s">
        <v>24</v>
      </c>
      <c r="K4306" t="s">
        <v>19</v>
      </c>
      <c r="L4306" t="s">
        <v>19</v>
      </c>
      <c r="M4306">
        <v>95</v>
      </c>
      <c r="N4306">
        <v>3910</v>
      </c>
      <c r="O4306">
        <v>0</v>
      </c>
      <c r="P4306">
        <v>0</v>
      </c>
    </row>
    <row r="4307" customFormat="1" hidden="1" spans="1:16">
      <c r="A4307">
        <v>4477</v>
      </c>
      <c r="B4307" t="s">
        <v>8734</v>
      </c>
      <c r="C4307" t="s">
        <v>8735</v>
      </c>
      <c r="D4307">
        <v>24</v>
      </c>
      <c r="E4307">
        <v>-9.53600025</v>
      </c>
      <c r="F4307">
        <v>30.3700008</v>
      </c>
      <c r="G4307">
        <v>0</v>
      </c>
      <c r="H4307" t="s">
        <v>29</v>
      </c>
      <c r="I4307" t="s">
        <v>19</v>
      </c>
      <c r="J4307" t="s">
        <v>30</v>
      </c>
      <c r="K4307" t="s">
        <v>30</v>
      </c>
      <c r="L4307" t="s">
        <v>30</v>
      </c>
      <c r="M4307">
        <v>128</v>
      </c>
      <c r="N4307">
        <v>4960</v>
      </c>
      <c r="O4307">
        <v>0</v>
      </c>
      <c r="P4307">
        <v>0</v>
      </c>
    </row>
    <row r="4308" customFormat="1" hidden="1" spans="1:16">
      <c r="A4308">
        <v>4478</v>
      </c>
      <c r="B4308" t="s">
        <v>8736</v>
      </c>
      <c r="C4308" t="s">
        <v>8737</v>
      </c>
      <c r="D4308">
        <v>24</v>
      </c>
      <c r="E4308">
        <v>-6.90799999</v>
      </c>
      <c r="F4308">
        <v>33.9230003</v>
      </c>
      <c r="G4308">
        <v>2</v>
      </c>
      <c r="H4308" t="s">
        <v>18</v>
      </c>
      <c r="I4308" t="s">
        <v>19</v>
      </c>
      <c r="J4308" t="s">
        <v>18</v>
      </c>
      <c r="K4308" t="s">
        <v>19</v>
      </c>
      <c r="L4308" t="s">
        <v>24</v>
      </c>
      <c r="M4308">
        <v>128</v>
      </c>
      <c r="N4308">
        <v>4960</v>
      </c>
      <c r="O4308">
        <v>0</v>
      </c>
      <c r="P4308">
        <v>0</v>
      </c>
    </row>
    <row r="4309" customFormat="1" hidden="1" spans="1:16">
      <c r="A4309">
        <v>4509</v>
      </c>
      <c r="B4309" t="s">
        <v>8738</v>
      </c>
      <c r="C4309" t="s">
        <v>8739</v>
      </c>
      <c r="D4309">
        <v>24</v>
      </c>
      <c r="E4309">
        <v>33.3956985</v>
      </c>
      <c r="F4309">
        <v>34.9223404</v>
      </c>
      <c r="G4309">
        <v>0</v>
      </c>
      <c r="H4309" t="s">
        <v>747</v>
      </c>
      <c r="I4309" t="s">
        <v>747</v>
      </c>
      <c r="J4309" t="s">
        <v>747</v>
      </c>
      <c r="K4309" t="s">
        <v>18</v>
      </c>
      <c r="L4309" t="s">
        <v>18</v>
      </c>
      <c r="M4309">
        <v>52</v>
      </c>
      <c r="N4309">
        <v>1910</v>
      </c>
      <c r="O4309">
        <v>0</v>
      </c>
      <c r="P4309">
        <v>0</v>
      </c>
    </row>
    <row r="4310" customFormat="1" hidden="1" spans="1:16">
      <c r="A4310">
        <v>4511</v>
      </c>
      <c r="B4310" t="s">
        <v>8740</v>
      </c>
      <c r="C4310" t="s">
        <v>8741</v>
      </c>
      <c r="D4310">
        <v>24</v>
      </c>
      <c r="E4310">
        <v>-0.333359987</v>
      </c>
      <c r="F4310">
        <v>51.2345009</v>
      </c>
      <c r="G4310">
        <v>2</v>
      </c>
      <c r="H4310" t="s">
        <v>18</v>
      </c>
      <c r="I4310" t="s">
        <v>19</v>
      </c>
      <c r="J4310" t="s">
        <v>50</v>
      </c>
      <c r="K4310" t="s">
        <v>6936</v>
      </c>
      <c r="L4310" t="s">
        <v>6936</v>
      </c>
      <c r="M4310">
        <v>62</v>
      </c>
      <c r="N4310">
        <v>2330</v>
      </c>
      <c r="O4310">
        <v>0</v>
      </c>
      <c r="P4310">
        <v>0</v>
      </c>
    </row>
    <row r="4311" customFormat="1" hidden="1" spans="1:16">
      <c r="A4311">
        <v>4528</v>
      </c>
      <c r="B4311" t="s">
        <v>8742</v>
      </c>
      <c r="C4311" t="s">
        <v>8743</v>
      </c>
      <c r="D4311">
        <v>24</v>
      </c>
      <c r="E4311">
        <v>-86.6203995</v>
      </c>
      <c r="F4311">
        <v>13.3435001</v>
      </c>
      <c r="G4311">
        <v>0</v>
      </c>
      <c r="H4311" t="s">
        <v>50</v>
      </c>
      <c r="I4311" t="s">
        <v>19</v>
      </c>
      <c r="J4311" t="s">
        <v>50</v>
      </c>
      <c r="K4311" t="s">
        <v>19</v>
      </c>
      <c r="L4311" t="s">
        <v>19</v>
      </c>
      <c r="M4311">
        <v>137</v>
      </c>
      <c r="N4311">
        <v>5210</v>
      </c>
      <c r="O4311">
        <v>0</v>
      </c>
      <c r="P4311">
        <v>0</v>
      </c>
    </row>
    <row r="4312" customFormat="1" hidden="1" spans="1:16">
      <c r="A4312">
        <v>4546</v>
      </c>
      <c r="B4312" t="s">
        <v>8744</v>
      </c>
      <c r="C4312" t="s">
        <v>8745</v>
      </c>
      <c r="D4312">
        <v>24</v>
      </c>
      <c r="E4312">
        <v>27.6219406</v>
      </c>
      <c r="F4312">
        <v>39.1842384</v>
      </c>
      <c r="G4312">
        <v>2</v>
      </c>
      <c r="H4312" t="s">
        <v>24</v>
      </c>
      <c r="I4312" t="s">
        <v>19</v>
      </c>
      <c r="J4312" t="s">
        <v>24</v>
      </c>
      <c r="K4312" t="s">
        <v>19</v>
      </c>
      <c r="L4312" t="s">
        <v>19</v>
      </c>
      <c r="M4312">
        <v>193</v>
      </c>
      <c r="N4312">
        <v>10330</v>
      </c>
      <c r="O4312">
        <v>0</v>
      </c>
      <c r="P4312">
        <v>0</v>
      </c>
    </row>
    <row r="4313" customFormat="1" hidden="1" spans="1:16">
      <c r="A4313">
        <v>4553</v>
      </c>
      <c r="B4313" t="s">
        <v>8746</v>
      </c>
      <c r="C4313" t="s">
        <v>8747</v>
      </c>
      <c r="D4313">
        <v>24</v>
      </c>
      <c r="E4313">
        <v>49.4359589</v>
      </c>
      <c r="F4313">
        <v>32.0547218</v>
      </c>
      <c r="G4313">
        <v>1</v>
      </c>
      <c r="H4313" t="s">
        <v>19</v>
      </c>
      <c r="I4313" t="s">
        <v>24</v>
      </c>
      <c r="J4313" t="s">
        <v>19</v>
      </c>
      <c r="K4313" t="s">
        <v>50</v>
      </c>
      <c r="L4313" t="s">
        <v>50</v>
      </c>
      <c r="M4313">
        <v>198</v>
      </c>
      <c r="N4313">
        <v>7390</v>
      </c>
      <c r="O4313">
        <v>0</v>
      </c>
      <c r="P4313">
        <v>0</v>
      </c>
    </row>
    <row r="4314" customFormat="1" hidden="1" spans="1:16">
      <c r="A4314">
        <v>4570</v>
      </c>
      <c r="B4314" t="s">
        <v>8748</v>
      </c>
      <c r="C4314" t="s">
        <v>8749</v>
      </c>
      <c r="D4314">
        <v>24</v>
      </c>
      <c r="E4314">
        <v>-86.3600006</v>
      </c>
      <c r="F4314">
        <v>13.0900002</v>
      </c>
      <c r="G4314">
        <v>0</v>
      </c>
      <c r="H4314" t="s">
        <v>291</v>
      </c>
      <c r="I4314" t="s">
        <v>291</v>
      </c>
      <c r="J4314" t="s">
        <v>291</v>
      </c>
      <c r="K4314" t="s">
        <v>19</v>
      </c>
      <c r="L4314" t="s">
        <v>19</v>
      </c>
      <c r="M4314">
        <v>137</v>
      </c>
      <c r="N4314">
        <v>5210</v>
      </c>
      <c r="O4314">
        <v>0</v>
      </c>
      <c r="P4314">
        <v>0</v>
      </c>
    </row>
    <row r="4315" customFormat="1" hidden="1" spans="1:16">
      <c r="A4315">
        <v>4983</v>
      </c>
      <c r="B4315" t="s">
        <v>8750</v>
      </c>
      <c r="C4315" t="s">
        <v>8751</v>
      </c>
      <c r="D4315">
        <v>24</v>
      </c>
      <c r="E4315">
        <v>106.855003</v>
      </c>
      <c r="F4315">
        <v>10.9580002</v>
      </c>
      <c r="G4315">
        <v>0</v>
      </c>
      <c r="H4315" t="s">
        <v>18</v>
      </c>
      <c r="I4315" t="s">
        <v>19</v>
      </c>
      <c r="J4315" t="s">
        <v>24</v>
      </c>
      <c r="K4315" t="s">
        <v>19</v>
      </c>
      <c r="L4315" t="s">
        <v>19</v>
      </c>
      <c r="M4315">
        <v>205</v>
      </c>
      <c r="N4315">
        <v>10164</v>
      </c>
      <c r="O4315">
        <v>0</v>
      </c>
      <c r="P4315">
        <v>0</v>
      </c>
    </row>
    <row r="4316" customFormat="1" hidden="1" spans="1:16">
      <c r="A4316">
        <v>4995</v>
      </c>
      <c r="B4316" t="s">
        <v>8752</v>
      </c>
      <c r="C4316" t="s">
        <v>8753</v>
      </c>
      <c r="D4316">
        <v>24</v>
      </c>
      <c r="E4316">
        <v>105.789001</v>
      </c>
      <c r="F4316">
        <v>10.0500002</v>
      </c>
      <c r="G4316">
        <v>2</v>
      </c>
      <c r="H4316" t="s">
        <v>19</v>
      </c>
      <c r="I4316" t="s">
        <v>38</v>
      </c>
      <c r="J4316" t="s">
        <v>19</v>
      </c>
      <c r="K4316" t="s">
        <v>18</v>
      </c>
      <c r="L4316" t="s">
        <v>19</v>
      </c>
      <c r="M4316">
        <v>205</v>
      </c>
      <c r="N4316">
        <v>0</v>
      </c>
      <c r="O4316">
        <v>0</v>
      </c>
      <c r="P4316">
        <v>0</v>
      </c>
    </row>
    <row r="4317" customFormat="1" hidden="1" spans="1:16">
      <c r="A4317">
        <v>5004</v>
      </c>
      <c r="B4317" t="s">
        <v>8754</v>
      </c>
      <c r="C4317" t="s">
        <v>8755</v>
      </c>
      <c r="D4317">
        <v>24</v>
      </c>
      <c r="E4317">
        <v>-61.632</v>
      </c>
      <c r="F4317">
        <v>10.1669998</v>
      </c>
      <c r="G4317">
        <v>5</v>
      </c>
      <c r="H4317" t="s">
        <v>18</v>
      </c>
      <c r="I4317" t="s">
        <v>58</v>
      </c>
      <c r="J4317" t="s">
        <v>18</v>
      </c>
      <c r="K4317" t="s">
        <v>19</v>
      </c>
      <c r="L4317" t="s">
        <v>24</v>
      </c>
      <c r="M4317">
        <v>191</v>
      </c>
      <c r="N4317">
        <v>7200</v>
      </c>
      <c r="O4317">
        <v>0</v>
      </c>
      <c r="P4317">
        <v>0</v>
      </c>
    </row>
    <row r="4318" customFormat="1" hidden="1" spans="1:16">
      <c r="A4318">
        <v>5012</v>
      </c>
      <c r="B4318" t="s">
        <v>8756</v>
      </c>
      <c r="C4318" t="s">
        <v>8757</v>
      </c>
      <c r="D4318">
        <v>24</v>
      </c>
      <c r="E4318">
        <v>24.0900002</v>
      </c>
      <c r="F4318">
        <v>57.0460014</v>
      </c>
      <c r="G4318">
        <v>9</v>
      </c>
      <c r="H4318" t="s">
        <v>102</v>
      </c>
      <c r="I4318" t="s">
        <v>19</v>
      </c>
      <c r="J4318" t="s">
        <v>24</v>
      </c>
      <c r="K4318" t="s">
        <v>19</v>
      </c>
      <c r="L4318" t="s">
        <v>19</v>
      </c>
      <c r="M4318">
        <v>106</v>
      </c>
      <c r="N4318">
        <v>4370</v>
      </c>
      <c r="O4318">
        <v>0</v>
      </c>
      <c r="P4318">
        <v>0</v>
      </c>
    </row>
    <row r="4319" customFormat="1" hidden="1" spans="1:16">
      <c r="A4319">
        <v>5015</v>
      </c>
      <c r="B4319" t="s">
        <v>8758</v>
      </c>
      <c r="C4319" t="s">
        <v>8759</v>
      </c>
      <c r="D4319">
        <v>24</v>
      </c>
      <c r="E4319">
        <v>100.911003</v>
      </c>
      <c r="F4319">
        <v>14.5270004</v>
      </c>
      <c r="G4319">
        <v>1</v>
      </c>
      <c r="H4319" t="s">
        <v>18</v>
      </c>
      <c r="I4319" t="s">
        <v>19</v>
      </c>
      <c r="J4319" t="s">
        <v>18</v>
      </c>
      <c r="K4319" t="s">
        <v>50</v>
      </c>
      <c r="L4319" t="s">
        <v>50</v>
      </c>
      <c r="M4319">
        <v>187</v>
      </c>
      <c r="N4319">
        <v>0</v>
      </c>
      <c r="O4319">
        <v>0</v>
      </c>
      <c r="P4319">
        <v>0</v>
      </c>
    </row>
    <row r="4320" customFormat="1" hidden="1" spans="1:16">
      <c r="A4320">
        <v>5021</v>
      </c>
      <c r="B4320" t="s">
        <v>8760</v>
      </c>
      <c r="C4320" t="s">
        <v>8761</v>
      </c>
      <c r="D4320">
        <v>24</v>
      </c>
      <c r="E4320">
        <v>-2.11500001</v>
      </c>
      <c r="F4320">
        <v>53.493</v>
      </c>
      <c r="G4320">
        <v>0</v>
      </c>
      <c r="H4320" t="s">
        <v>50</v>
      </c>
      <c r="I4320" t="s">
        <v>19</v>
      </c>
      <c r="J4320" t="s">
        <v>50</v>
      </c>
      <c r="K4320" t="s">
        <v>18</v>
      </c>
      <c r="L4320" t="s">
        <v>18</v>
      </c>
      <c r="M4320">
        <v>62</v>
      </c>
      <c r="N4320">
        <v>2320</v>
      </c>
      <c r="O4320">
        <v>0</v>
      </c>
      <c r="P4320">
        <v>0</v>
      </c>
    </row>
    <row r="4321" customFormat="1" hidden="1" spans="1:16">
      <c r="A4321">
        <v>5031</v>
      </c>
      <c r="B4321" t="s">
        <v>8762</v>
      </c>
      <c r="C4321" t="s">
        <v>8763</v>
      </c>
      <c r="D4321">
        <v>24</v>
      </c>
      <c r="E4321">
        <v>24.7280006</v>
      </c>
      <c r="F4321">
        <v>-24.6009998</v>
      </c>
      <c r="G4321">
        <v>11</v>
      </c>
      <c r="H4321" t="s">
        <v>19</v>
      </c>
      <c r="I4321" t="s">
        <v>18</v>
      </c>
      <c r="J4321" t="s">
        <v>19</v>
      </c>
      <c r="K4321" t="s">
        <v>18</v>
      </c>
      <c r="L4321" t="s">
        <v>19</v>
      </c>
      <c r="M4321">
        <v>27</v>
      </c>
      <c r="N4321">
        <v>1405</v>
      </c>
      <c r="O4321">
        <v>0</v>
      </c>
      <c r="P4321">
        <v>0</v>
      </c>
    </row>
    <row r="4322" customFormat="1" hidden="1" spans="1:16">
      <c r="A4322">
        <v>5051</v>
      </c>
      <c r="B4322" t="s">
        <v>8764</v>
      </c>
      <c r="C4322" t="s">
        <v>8765</v>
      </c>
      <c r="D4322">
        <v>24</v>
      </c>
      <c r="E4322">
        <v>-56.1220016</v>
      </c>
      <c r="F4322">
        <v>-34.8582001</v>
      </c>
      <c r="G4322">
        <v>12</v>
      </c>
      <c r="H4322" t="s">
        <v>18</v>
      </c>
      <c r="I4322" t="s">
        <v>30</v>
      </c>
      <c r="J4322" t="s">
        <v>18</v>
      </c>
      <c r="K4322" t="s">
        <v>19</v>
      </c>
      <c r="L4322" t="s">
        <v>19</v>
      </c>
      <c r="M4322">
        <v>201</v>
      </c>
      <c r="N4322">
        <v>7595</v>
      </c>
      <c r="O4322">
        <v>0</v>
      </c>
      <c r="P4322">
        <v>0</v>
      </c>
    </row>
    <row r="4323" customFormat="1" hidden="1" spans="1:16">
      <c r="A4323">
        <v>5062</v>
      </c>
      <c r="B4323" t="s">
        <v>8766</v>
      </c>
      <c r="C4323" t="s">
        <v>8767</v>
      </c>
      <c r="D4323">
        <v>24</v>
      </c>
      <c r="E4323">
        <v>-86.2180023</v>
      </c>
      <c r="F4323">
        <v>14.6490002</v>
      </c>
      <c r="G4323">
        <v>2</v>
      </c>
      <c r="H4323" t="s">
        <v>19</v>
      </c>
      <c r="I4323" t="s">
        <v>88</v>
      </c>
      <c r="J4323" t="s">
        <v>88</v>
      </c>
      <c r="K4323" t="s">
        <v>19</v>
      </c>
      <c r="L4323" t="s">
        <v>19</v>
      </c>
      <c r="M4323">
        <v>86</v>
      </c>
      <c r="N4323">
        <v>0</v>
      </c>
      <c r="O4323">
        <v>0</v>
      </c>
      <c r="P4323">
        <v>0</v>
      </c>
    </row>
    <row r="4324" customFormat="1" hidden="1" spans="1:16">
      <c r="A4324">
        <v>5064</v>
      </c>
      <c r="B4324" t="s">
        <v>8768</v>
      </c>
      <c r="C4324" t="s">
        <v>8768</v>
      </c>
      <c r="D4324">
        <v>24</v>
      </c>
      <c r="E4324">
        <v>32.5800018</v>
      </c>
      <c r="F4324">
        <v>0.312000006</v>
      </c>
      <c r="G4324">
        <v>0</v>
      </c>
      <c r="H4324" t="s">
        <v>102</v>
      </c>
      <c r="I4324" t="s">
        <v>19</v>
      </c>
      <c r="J4324" t="s">
        <v>24</v>
      </c>
      <c r="K4324" t="s">
        <v>19</v>
      </c>
      <c r="L4324" t="s">
        <v>24</v>
      </c>
      <c r="M4324">
        <v>197</v>
      </c>
      <c r="N4324">
        <v>0</v>
      </c>
      <c r="O4324">
        <v>0</v>
      </c>
      <c r="P4324">
        <v>0</v>
      </c>
    </row>
    <row r="4325" customFormat="1" hidden="1" spans="1:16">
      <c r="A4325">
        <v>5065</v>
      </c>
      <c r="B4325" t="s">
        <v>8769</v>
      </c>
      <c r="C4325" t="s">
        <v>8770</v>
      </c>
      <c r="D4325">
        <v>24</v>
      </c>
      <c r="E4325">
        <v>33.2000008</v>
      </c>
      <c r="F4325">
        <v>0.419</v>
      </c>
      <c r="G4325">
        <v>1</v>
      </c>
      <c r="H4325" t="s">
        <v>50</v>
      </c>
      <c r="I4325" t="s">
        <v>19</v>
      </c>
      <c r="J4325" t="s">
        <v>50</v>
      </c>
      <c r="K4325" t="s">
        <v>19</v>
      </c>
      <c r="L4325" t="s">
        <v>50</v>
      </c>
      <c r="M4325">
        <v>197</v>
      </c>
      <c r="N4325">
        <v>0</v>
      </c>
      <c r="O4325">
        <v>0</v>
      </c>
      <c r="P4325">
        <v>0</v>
      </c>
    </row>
    <row r="4326" customFormat="1" hidden="1" spans="1:16">
      <c r="A4326">
        <v>5095</v>
      </c>
      <c r="B4326" t="s">
        <v>8771</v>
      </c>
      <c r="C4326" t="s">
        <v>8772</v>
      </c>
      <c r="D4326">
        <v>24</v>
      </c>
      <c r="E4326">
        <v>-8</v>
      </c>
      <c r="F4326">
        <v>12.6499996</v>
      </c>
      <c r="G4326">
        <v>0</v>
      </c>
      <c r="H4326" t="s">
        <v>102</v>
      </c>
      <c r="I4326" t="s">
        <v>19</v>
      </c>
      <c r="J4326" t="s">
        <v>102</v>
      </c>
      <c r="K4326" t="s">
        <v>19</v>
      </c>
      <c r="L4326" t="s">
        <v>19</v>
      </c>
      <c r="M4326">
        <v>119</v>
      </c>
      <c r="N4326">
        <v>0</v>
      </c>
      <c r="O4326">
        <v>0</v>
      </c>
      <c r="P4326">
        <v>0</v>
      </c>
    </row>
    <row r="4327" customFormat="1" hidden="1" spans="1:16">
      <c r="A4327">
        <v>5124</v>
      </c>
      <c r="B4327" t="s">
        <v>8773</v>
      </c>
      <c r="C4327" t="s">
        <v>8774</v>
      </c>
      <c r="D4327">
        <v>24</v>
      </c>
      <c r="E4327">
        <v>12.6820002</v>
      </c>
      <c r="F4327">
        <v>41.8160019</v>
      </c>
      <c r="G4327">
        <v>0</v>
      </c>
      <c r="H4327" t="s">
        <v>30</v>
      </c>
      <c r="I4327" t="s">
        <v>30</v>
      </c>
      <c r="J4327" t="s">
        <v>30</v>
      </c>
      <c r="K4327" t="s">
        <v>19</v>
      </c>
      <c r="L4327" t="s">
        <v>19</v>
      </c>
      <c r="M4327">
        <v>95</v>
      </c>
      <c r="N4327">
        <v>3940</v>
      </c>
      <c r="O4327">
        <v>0</v>
      </c>
      <c r="P4327">
        <v>0</v>
      </c>
    </row>
    <row r="4328" customFormat="1" hidden="1" spans="1:16">
      <c r="A4328">
        <v>5141</v>
      </c>
      <c r="B4328" t="s">
        <v>8775</v>
      </c>
      <c r="C4328" t="s">
        <v>8776</v>
      </c>
      <c r="D4328">
        <v>24</v>
      </c>
      <c r="E4328">
        <v>19.5790005</v>
      </c>
      <c r="F4328">
        <v>42.9580002</v>
      </c>
      <c r="G4328">
        <v>0</v>
      </c>
      <c r="H4328" t="s">
        <v>50</v>
      </c>
      <c r="I4328" t="s">
        <v>19</v>
      </c>
      <c r="J4328" t="s">
        <v>50</v>
      </c>
      <c r="K4328" t="s">
        <v>19</v>
      </c>
      <c r="L4328" t="s">
        <v>19</v>
      </c>
      <c r="M4328">
        <v>126</v>
      </c>
      <c r="N4328">
        <v>4870</v>
      </c>
      <c r="O4328">
        <v>0</v>
      </c>
      <c r="P4328">
        <v>0</v>
      </c>
    </row>
    <row r="4329" customFormat="1" hidden="1" spans="1:16">
      <c r="A4329">
        <v>5149</v>
      </c>
      <c r="B4329" t="s">
        <v>8777</v>
      </c>
      <c r="C4329" t="s">
        <v>8778</v>
      </c>
      <c r="D4329">
        <v>24</v>
      </c>
      <c r="E4329">
        <v>73.7600021</v>
      </c>
      <c r="F4329">
        <v>18.573</v>
      </c>
      <c r="G4329">
        <v>1</v>
      </c>
      <c r="H4329" t="s">
        <v>29</v>
      </c>
      <c r="I4329" t="s">
        <v>18</v>
      </c>
      <c r="J4329" t="s">
        <v>29</v>
      </c>
      <c r="K4329" t="s">
        <v>18</v>
      </c>
      <c r="L4329" t="s">
        <v>18</v>
      </c>
      <c r="M4329">
        <v>90</v>
      </c>
      <c r="N4329">
        <v>0</v>
      </c>
      <c r="O4329">
        <v>0</v>
      </c>
      <c r="P4329">
        <v>0</v>
      </c>
    </row>
    <row r="4330" customFormat="1" hidden="1" spans="1:16">
      <c r="A4330">
        <v>5166</v>
      </c>
      <c r="B4330" t="s">
        <v>8779</v>
      </c>
      <c r="C4330" t="s">
        <v>8780</v>
      </c>
      <c r="D4330">
        <v>24</v>
      </c>
      <c r="E4330">
        <v>-1.32500005</v>
      </c>
      <c r="F4330">
        <v>38.4790001</v>
      </c>
      <c r="G4330">
        <v>0</v>
      </c>
      <c r="H4330" t="s">
        <v>50</v>
      </c>
      <c r="I4330" t="s">
        <v>19</v>
      </c>
      <c r="J4330" t="s">
        <v>50</v>
      </c>
      <c r="K4330" t="s">
        <v>24</v>
      </c>
      <c r="L4330" t="s">
        <v>24</v>
      </c>
      <c r="M4330">
        <v>175</v>
      </c>
      <c r="N4330">
        <v>6850</v>
      </c>
      <c r="O4330">
        <v>0</v>
      </c>
      <c r="P4330">
        <v>0</v>
      </c>
    </row>
    <row r="4331" customFormat="1" hidden="1" spans="1:16">
      <c r="A4331">
        <v>5169</v>
      </c>
      <c r="B4331" t="s">
        <v>8781</v>
      </c>
      <c r="C4331" t="s">
        <v>8782</v>
      </c>
      <c r="D4331">
        <v>24</v>
      </c>
      <c r="E4331">
        <v>-2.63100004</v>
      </c>
      <c r="F4331">
        <v>43.3160019</v>
      </c>
      <c r="G4331">
        <v>0</v>
      </c>
      <c r="H4331" t="s">
        <v>19</v>
      </c>
      <c r="I4331" t="s">
        <v>19</v>
      </c>
      <c r="J4331" t="s">
        <v>24</v>
      </c>
      <c r="K4331" t="s">
        <v>18</v>
      </c>
      <c r="L4331" t="s">
        <v>24</v>
      </c>
      <c r="M4331">
        <v>175</v>
      </c>
      <c r="N4331">
        <v>0</v>
      </c>
      <c r="O4331">
        <v>0</v>
      </c>
      <c r="P4331">
        <v>0</v>
      </c>
    </row>
    <row r="4332" s="6" customFormat="1" spans="1:16">
      <c r="A4332" s="6">
        <v>5179</v>
      </c>
      <c r="B4332" s="6" t="s">
        <v>8783</v>
      </c>
      <c r="C4332" s="6" t="s">
        <v>8784</v>
      </c>
      <c r="D4332" s="6">
        <v>24</v>
      </c>
      <c r="E4332" s="6">
        <v>23.5330009</v>
      </c>
      <c r="F4332" s="6">
        <v>38.0330009</v>
      </c>
      <c r="G4332" s="6">
        <v>10</v>
      </c>
      <c r="H4332" s="6" t="s">
        <v>38</v>
      </c>
      <c r="I4332" s="6" t="s">
        <v>19</v>
      </c>
      <c r="J4332" s="6" t="s">
        <v>38</v>
      </c>
      <c r="K4332" s="6" t="s">
        <v>19</v>
      </c>
      <c r="L4332" s="6" t="s">
        <v>19</v>
      </c>
      <c r="M4332" s="6">
        <v>77</v>
      </c>
      <c r="N4332" s="6">
        <v>0</v>
      </c>
      <c r="O4332" s="6">
        <v>0</v>
      </c>
      <c r="P4332" s="6">
        <v>0</v>
      </c>
    </row>
    <row r="4333" customFormat="1" hidden="1" spans="1:16">
      <c r="A4333">
        <v>5195</v>
      </c>
      <c r="B4333" t="s">
        <v>8785</v>
      </c>
      <c r="C4333" t="s">
        <v>8786</v>
      </c>
      <c r="D4333">
        <v>24</v>
      </c>
      <c r="E4333">
        <v>-1.51300001</v>
      </c>
      <c r="F4333">
        <v>51.4088287</v>
      </c>
      <c r="G4333">
        <v>1</v>
      </c>
      <c r="H4333" t="s">
        <v>19</v>
      </c>
      <c r="I4333" t="s">
        <v>24</v>
      </c>
      <c r="J4333" t="s">
        <v>24</v>
      </c>
      <c r="K4333" t="s">
        <v>18</v>
      </c>
      <c r="L4333" t="s">
        <v>18</v>
      </c>
      <c r="M4333">
        <v>62</v>
      </c>
      <c r="N4333">
        <v>2330</v>
      </c>
      <c r="O4333">
        <v>0</v>
      </c>
      <c r="P4333">
        <v>0</v>
      </c>
    </row>
    <row r="4334" customFormat="1" hidden="1" spans="1:16">
      <c r="A4334">
        <v>5200</v>
      </c>
      <c r="B4334" t="s">
        <v>8787</v>
      </c>
      <c r="C4334" t="s">
        <v>8788</v>
      </c>
      <c r="D4334">
        <v>24</v>
      </c>
      <c r="E4334">
        <v>26.7980003</v>
      </c>
      <c r="F4334">
        <v>-23.1000004</v>
      </c>
      <c r="G4334">
        <v>0</v>
      </c>
      <c r="H4334" t="s">
        <v>19</v>
      </c>
      <c r="I4334" t="s">
        <v>19</v>
      </c>
      <c r="J4334" t="s">
        <v>19</v>
      </c>
      <c r="K4334" t="s">
        <v>130</v>
      </c>
      <c r="L4334" t="s">
        <v>19</v>
      </c>
      <c r="M4334">
        <v>27</v>
      </c>
      <c r="N4334">
        <v>0</v>
      </c>
      <c r="O4334">
        <v>0</v>
      </c>
      <c r="P4334">
        <v>0</v>
      </c>
    </row>
    <row r="4335" customFormat="1" hidden="1" spans="1:16">
      <c r="A4335">
        <v>5203</v>
      </c>
      <c r="B4335" t="s">
        <v>8789</v>
      </c>
      <c r="C4335" t="s">
        <v>8790</v>
      </c>
      <c r="D4335">
        <v>24</v>
      </c>
      <c r="E4335">
        <v>-61.632</v>
      </c>
      <c r="F4335">
        <v>10.1669998</v>
      </c>
      <c r="G4335">
        <v>0</v>
      </c>
      <c r="H4335" t="s">
        <v>19</v>
      </c>
      <c r="I4335" t="s">
        <v>19</v>
      </c>
      <c r="J4335" t="s">
        <v>19</v>
      </c>
      <c r="K4335" t="s">
        <v>24</v>
      </c>
      <c r="L4335" t="s">
        <v>24</v>
      </c>
      <c r="M4335">
        <v>191</v>
      </c>
      <c r="N4335">
        <v>7200</v>
      </c>
      <c r="O4335">
        <v>0</v>
      </c>
      <c r="P4335">
        <v>0</v>
      </c>
    </row>
    <row r="4336" customFormat="1" hidden="1" spans="1:16">
      <c r="A4336">
        <v>5222</v>
      </c>
      <c r="B4336" t="s">
        <v>8791</v>
      </c>
      <c r="C4336" t="s">
        <v>8792</v>
      </c>
      <c r="D4336">
        <v>24</v>
      </c>
      <c r="E4336">
        <v>-77.6200027</v>
      </c>
      <c r="F4336">
        <v>-11.1040001</v>
      </c>
      <c r="G4336">
        <v>8</v>
      </c>
      <c r="H4336" t="s">
        <v>291</v>
      </c>
      <c r="I4336" t="s">
        <v>858</v>
      </c>
      <c r="J4336" t="s">
        <v>19</v>
      </c>
      <c r="K4336" t="s">
        <v>19</v>
      </c>
      <c r="L4336" t="s">
        <v>291</v>
      </c>
      <c r="M4336">
        <v>148</v>
      </c>
      <c r="N4336">
        <v>5450</v>
      </c>
      <c r="O4336">
        <v>0</v>
      </c>
      <c r="P4336">
        <v>0</v>
      </c>
    </row>
    <row r="4337" customFormat="1" hidden="1" spans="1:16">
      <c r="A4337">
        <v>5228</v>
      </c>
      <c r="B4337" t="s">
        <v>8793</v>
      </c>
      <c r="C4337" t="s">
        <v>8794</v>
      </c>
      <c r="D4337">
        <v>24</v>
      </c>
      <c r="E4337">
        <v>14.4017</v>
      </c>
      <c r="F4337">
        <v>35.9480019</v>
      </c>
      <c r="G4337">
        <v>2</v>
      </c>
      <c r="H4337" t="s">
        <v>50</v>
      </c>
      <c r="I4337" t="s">
        <v>19</v>
      </c>
      <c r="J4337" t="s">
        <v>19</v>
      </c>
      <c r="K4337" t="s">
        <v>19</v>
      </c>
      <c r="L4337" t="s">
        <v>19</v>
      </c>
      <c r="M4337">
        <v>120</v>
      </c>
      <c r="N4337">
        <v>4670</v>
      </c>
      <c r="O4337">
        <v>0</v>
      </c>
      <c r="P4337">
        <v>0</v>
      </c>
    </row>
    <row r="4338" customFormat="1" hidden="1" spans="1:16">
      <c r="A4338">
        <v>5268</v>
      </c>
      <c r="B4338" t="s">
        <v>8795</v>
      </c>
      <c r="C4338" t="s">
        <v>8796</v>
      </c>
      <c r="D4338">
        <v>24</v>
      </c>
      <c r="E4338">
        <v>27.816</v>
      </c>
      <c r="F4338">
        <v>47.2167015</v>
      </c>
      <c r="G4338">
        <v>3</v>
      </c>
      <c r="H4338" t="s">
        <v>18</v>
      </c>
      <c r="I4338" t="s">
        <v>20</v>
      </c>
      <c r="J4338" t="s">
        <v>18</v>
      </c>
      <c r="K4338" t="s">
        <v>19</v>
      </c>
      <c r="L4338" t="s">
        <v>19</v>
      </c>
      <c r="M4338">
        <v>124</v>
      </c>
      <c r="N4338">
        <v>4800</v>
      </c>
      <c r="O4338">
        <v>0</v>
      </c>
      <c r="P4338">
        <v>0</v>
      </c>
    </row>
    <row r="4339" customFormat="1" hidden="1" spans="1:16">
      <c r="A4339">
        <v>5328</v>
      </c>
      <c r="B4339" t="s">
        <v>8797</v>
      </c>
      <c r="C4339" t="s">
        <v>8798</v>
      </c>
      <c r="D4339">
        <v>24</v>
      </c>
      <c r="E4339">
        <v>-5.69999981</v>
      </c>
      <c r="F4339">
        <v>34.2167015</v>
      </c>
      <c r="G4339">
        <v>2</v>
      </c>
      <c r="H4339" t="s">
        <v>18</v>
      </c>
      <c r="I4339" t="s">
        <v>24</v>
      </c>
      <c r="J4339" t="s">
        <v>24</v>
      </c>
      <c r="K4339" t="s">
        <v>19</v>
      </c>
      <c r="L4339" t="s">
        <v>19</v>
      </c>
      <c r="M4339">
        <v>128</v>
      </c>
      <c r="N4339">
        <v>4960</v>
      </c>
      <c r="O4339">
        <v>0</v>
      </c>
      <c r="P4339">
        <v>0</v>
      </c>
    </row>
    <row r="4340" customFormat="1" hidden="1" spans="1:16">
      <c r="A4340">
        <v>5329</v>
      </c>
      <c r="B4340" t="s">
        <v>8799</v>
      </c>
      <c r="C4340" t="s">
        <v>8800</v>
      </c>
      <c r="D4340">
        <v>24</v>
      </c>
      <c r="E4340">
        <v>-6.57000017</v>
      </c>
      <c r="F4340">
        <v>33.8639984</v>
      </c>
      <c r="G4340">
        <v>1</v>
      </c>
      <c r="H4340" t="s">
        <v>50</v>
      </c>
      <c r="I4340" t="s">
        <v>19</v>
      </c>
      <c r="J4340" t="s">
        <v>50</v>
      </c>
      <c r="K4340" t="s">
        <v>19</v>
      </c>
      <c r="L4340" t="s">
        <v>19</v>
      </c>
      <c r="M4340">
        <v>128</v>
      </c>
      <c r="N4340">
        <v>4950</v>
      </c>
      <c r="O4340">
        <v>0</v>
      </c>
      <c r="P4340">
        <v>0</v>
      </c>
    </row>
    <row r="4341" customFormat="1" hidden="1" spans="1:16">
      <c r="A4341">
        <v>5346</v>
      </c>
      <c r="B4341" t="s">
        <v>8801</v>
      </c>
      <c r="C4341" t="s">
        <v>8802</v>
      </c>
      <c r="D4341">
        <v>24</v>
      </c>
      <c r="E4341">
        <v>-69.9179993</v>
      </c>
      <c r="F4341">
        <v>18.4804001</v>
      </c>
      <c r="G4341">
        <v>9</v>
      </c>
      <c r="H4341" t="s">
        <v>50</v>
      </c>
      <c r="I4341" t="s">
        <v>30</v>
      </c>
      <c r="J4341" t="s">
        <v>50</v>
      </c>
      <c r="K4341" t="s">
        <v>30</v>
      </c>
      <c r="L4341" t="s">
        <v>50</v>
      </c>
      <c r="M4341">
        <v>58</v>
      </c>
      <c r="N4341">
        <v>10180</v>
      </c>
      <c r="O4341">
        <v>0</v>
      </c>
      <c r="P4341">
        <v>0</v>
      </c>
    </row>
    <row r="4342" customFormat="1" hidden="1" spans="1:16">
      <c r="A4342">
        <v>5370</v>
      </c>
      <c r="B4342" t="s">
        <v>8803</v>
      </c>
      <c r="C4342" t="s">
        <v>8804</v>
      </c>
      <c r="D4342">
        <v>24</v>
      </c>
      <c r="E4342">
        <v>21.166111</v>
      </c>
      <c r="F4342">
        <v>56.5349998</v>
      </c>
      <c r="G4342">
        <v>0</v>
      </c>
      <c r="H4342" t="s">
        <v>19</v>
      </c>
      <c r="I4342" t="s">
        <v>19</v>
      </c>
      <c r="J4342" t="s">
        <v>24</v>
      </c>
      <c r="K4342" t="s">
        <v>24</v>
      </c>
      <c r="L4342" t="s">
        <v>24</v>
      </c>
      <c r="M4342">
        <v>106</v>
      </c>
      <c r="N4342">
        <v>4370</v>
      </c>
      <c r="O4342">
        <v>0</v>
      </c>
      <c r="P4342">
        <v>0</v>
      </c>
    </row>
    <row r="4343" customFormat="1" hidden="1" spans="1:16">
      <c r="A4343">
        <v>5390</v>
      </c>
      <c r="B4343" t="s">
        <v>8805</v>
      </c>
      <c r="C4343" t="s">
        <v>8806</v>
      </c>
      <c r="D4343">
        <v>24</v>
      </c>
      <c r="E4343">
        <v>106.6633</v>
      </c>
      <c r="F4343">
        <v>10.7607002</v>
      </c>
      <c r="G4343">
        <v>1</v>
      </c>
      <c r="H4343" t="s">
        <v>19</v>
      </c>
      <c r="I4343" t="s">
        <v>18</v>
      </c>
      <c r="J4343" t="s">
        <v>19</v>
      </c>
      <c r="K4343" t="s">
        <v>18</v>
      </c>
      <c r="L4343" t="s">
        <v>18</v>
      </c>
      <c r="M4343">
        <v>205</v>
      </c>
      <c r="N4343">
        <v>10164</v>
      </c>
      <c r="O4343">
        <v>8105</v>
      </c>
      <c r="P4343">
        <v>0</v>
      </c>
    </row>
    <row r="4344" customFormat="1" hidden="1" spans="1:16">
      <c r="A4344">
        <v>5399</v>
      </c>
      <c r="B4344" t="s">
        <v>8807</v>
      </c>
      <c r="C4344" t="s">
        <v>8808</v>
      </c>
      <c r="D4344">
        <v>24</v>
      </c>
      <c r="E4344">
        <v>28.5330009</v>
      </c>
      <c r="F4344">
        <v>-12.967</v>
      </c>
      <c r="G4344">
        <v>0</v>
      </c>
      <c r="H4344" t="s">
        <v>19</v>
      </c>
      <c r="I4344" t="s">
        <v>19</v>
      </c>
      <c r="J4344" t="s">
        <v>19</v>
      </c>
      <c r="K4344" t="s">
        <v>24</v>
      </c>
      <c r="L4344" t="s">
        <v>24</v>
      </c>
      <c r="M4344">
        <v>208</v>
      </c>
      <c r="N4344">
        <v>10032</v>
      </c>
      <c r="O4344">
        <v>0</v>
      </c>
      <c r="P4344">
        <v>0</v>
      </c>
    </row>
    <row r="4345" customFormat="1" hidden="1" spans="1:16">
      <c r="A4345">
        <v>5400</v>
      </c>
      <c r="B4345" t="s">
        <v>8809</v>
      </c>
      <c r="C4345" t="s">
        <v>8810</v>
      </c>
      <c r="D4345">
        <v>24</v>
      </c>
      <c r="E4345">
        <v>34.5670013</v>
      </c>
      <c r="F4345">
        <v>-0.566999972</v>
      </c>
      <c r="G4345">
        <v>0</v>
      </c>
      <c r="H4345" t="s">
        <v>24</v>
      </c>
      <c r="I4345" t="s">
        <v>24</v>
      </c>
      <c r="J4345" t="s">
        <v>24</v>
      </c>
      <c r="K4345" t="s">
        <v>19</v>
      </c>
      <c r="L4345" t="s">
        <v>19</v>
      </c>
      <c r="M4345">
        <v>100</v>
      </c>
      <c r="N4345">
        <v>4255</v>
      </c>
      <c r="O4345">
        <v>0</v>
      </c>
      <c r="P4345">
        <v>0</v>
      </c>
    </row>
    <row r="4346" customFormat="1" hidden="1" spans="1:16">
      <c r="A4346">
        <v>5415</v>
      </c>
      <c r="B4346" t="s">
        <v>8811</v>
      </c>
      <c r="C4346" t="s">
        <v>8812</v>
      </c>
      <c r="D4346">
        <v>24</v>
      </c>
      <c r="E4346">
        <v>37.2167015</v>
      </c>
      <c r="F4346">
        <v>19.6170006</v>
      </c>
      <c r="G4346">
        <v>1</v>
      </c>
      <c r="H4346" t="s">
        <v>50</v>
      </c>
      <c r="I4346" t="s">
        <v>19</v>
      </c>
      <c r="J4346" t="s">
        <v>50</v>
      </c>
      <c r="K4346" t="s">
        <v>19</v>
      </c>
      <c r="L4346" t="s">
        <v>19</v>
      </c>
      <c r="M4346">
        <v>177</v>
      </c>
      <c r="N4346">
        <v>10030</v>
      </c>
      <c r="O4346">
        <v>0</v>
      </c>
      <c r="P4346">
        <v>0</v>
      </c>
    </row>
    <row r="4347" customFormat="1" hidden="1" spans="1:16">
      <c r="A4347">
        <v>5416</v>
      </c>
      <c r="B4347" t="s">
        <v>8813</v>
      </c>
      <c r="C4347" t="s">
        <v>8814</v>
      </c>
      <c r="D4347">
        <v>24</v>
      </c>
      <c r="E4347">
        <v>24.8869991</v>
      </c>
      <c r="F4347">
        <v>12.0500002</v>
      </c>
      <c r="G4347">
        <v>0</v>
      </c>
      <c r="H4347" t="s">
        <v>19</v>
      </c>
      <c r="I4347" t="s">
        <v>19</v>
      </c>
      <c r="J4347" t="s">
        <v>19</v>
      </c>
      <c r="K4347" t="s">
        <v>291</v>
      </c>
      <c r="L4347" t="s">
        <v>291</v>
      </c>
      <c r="M4347">
        <v>177</v>
      </c>
      <c r="N4347">
        <v>10030</v>
      </c>
      <c r="O4347">
        <v>0</v>
      </c>
      <c r="P4347">
        <v>0</v>
      </c>
    </row>
    <row r="4348" customFormat="1" hidden="1" spans="1:16">
      <c r="A4348">
        <v>5424</v>
      </c>
      <c r="B4348" t="s">
        <v>8815</v>
      </c>
      <c r="C4348" t="s">
        <v>8816</v>
      </c>
      <c r="D4348">
        <v>24</v>
      </c>
      <c r="E4348">
        <v>121.032997</v>
      </c>
      <c r="F4348">
        <v>14.5500002</v>
      </c>
      <c r="G4348">
        <v>11</v>
      </c>
      <c r="H4348" t="s">
        <v>18</v>
      </c>
      <c r="I4348" t="s">
        <v>24</v>
      </c>
      <c r="J4348" t="s">
        <v>24</v>
      </c>
      <c r="K4348" t="s">
        <v>19</v>
      </c>
      <c r="L4348" t="s">
        <v>24</v>
      </c>
      <c r="M4348">
        <v>149</v>
      </c>
      <c r="N4348">
        <v>10190</v>
      </c>
      <c r="O4348">
        <v>0</v>
      </c>
      <c r="P4348">
        <v>0</v>
      </c>
    </row>
    <row r="4349" customFormat="1" hidden="1" spans="1:16">
      <c r="A4349">
        <v>5428</v>
      </c>
      <c r="B4349" t="s">
        <v>8817</v>
      </c>
      <c r="C4349" t="s">
        <v>8818</v>
      </c>
      <c r="D4349">
        <v>24</v>
      </c>
      <c r="E4349">
        <v>16.1870003</v>
      </c>
      <c r="F4349">
        <v>54.2000008</v>
      </c>
      <c r="G4349">
        <v>10</v>
      </c>
      <c r="H4349" t="s">
        <v>18</v>
      </c>
      <c r="I4349" t="s">
        <v>19</v>
      </c>
      <c r="J4349" t="s">
        <v>19</v>
      </c>
      <c r="K4349" t="s">
        <v>50</v>
      </c>
      <c r="L4349" t="s">
        <v>50</v>
      </c>
      <c r="M4349">
        <v>150</v>
      </c>
      <c r="N4349">
        <v>5520</v>
      </c>
      <c r="O4349">
        <v>0</v>
      </c>
      <c r="P4349">
        <v>0</v>
      </c>
    </row>
    <row r="4350" customFormat="1" hidden="1" spans="1:16">
      <c r="A4350">
        <v>5452</v>
      </c>
      <c r="B4350" t="s">
        <v>8819</v>
      </c>
      <c r="C4350" t="s">
        <v>8820</v>
      </c>
      <c r="D4350">
        <v>24</v>
      </c>
      <c r="E4350">
        <v>-87.2166977</v>
      </c>
      <c r="F4350">
        <v>14.1000042</v>
      </c>
      <c r="G4350">
        <v>1</v>
      </c>
      <c r="H4350" t="s">
        <v>19</v>
      </c>
      <c r="I4350" t="s">
        <v>50</v>
      </c>
      <c r="J4350" t="s">
        <v>50</v>
      </c>
      <c r="K4350" t="s">
        <v>19</v>
      </c>
      <c r="L4350" t="s">
        <v>83</v>
      </c>
      <c r="M4350">
        <v>86</v>
      </c>
      <c r="N4350">
        <v>3440</v>
      </c>
      <c r="O4350">
        <v>0</v>
      </c>
      <c r="P4350">
        <v>0</v>
      </c>
    </row>
    <row r="4351" customFormat="1" hidden="1" spans="1:16">
      <c r="A4351">
        <v>5465</v>
      </c>
      <c r="B4351" t="s">
        <v>8821</v>
      </c>
      <c r="C4351" t="s">
        <v>8822</v>
      </c>
      <c r="D4351">
        <v>24</v>
      </c>
      <c r="E4351">
        <v>5.98059988</v>
      </c>
      <c r="F4351">
        <v>49.4968987</v>
      </c>
      <c r="G4351">
        <v>0</v>
      </c>
      <c r="H4351" t="s">
        <v>50</v>
      </c>
      <c r="I4351" t="s">
        <v>50</v>
      </c>
      <c r="J4351" t="s">
        <v>50</v>
      </c>
      <c r="K4351" t="s">
        <v>19</v>
      </c>
      <c r="L4351" t="s">
        <v>19</v>
      </c>
      <c r="M4351">
        <v>113</v>
      </c>
      <c r="N4351">
        <v>4540</v>
      </c>
      <c r="O4351">
        <v>0</v>
      </c>
      <c r="P4351">
        <v>0</v>
      </c>
    </row>
    <row r="4352" customFormat="1" hidden="1" spans="1:16">
      <c r="A4352">
        <v>5474</v>
      </c>
      <c r="B4352" t="s">
        <v>8823</v>
      </c>
      <c r="C4352" t="s">
        <v>8824</v>
      </c>
      <c r="D4352">
        <v>24</v>
      </c>
      <c r="E4352">
        <v>175.283005</v>
      </c>
      <c r="F4352">
        <v>-37.7830009</v>
      </c>
      <c r="G4352">
        <v>10</v>
      </c>
      <c r="H4352" t="s">
        <v>20</v>
      </c>
      <c r="I4352" t="s">
        <v>19</v>
      </c>
      <c r="J4352" t="s">
        <v>20</v>
      </c>
      <c r="K4352" t="s">
        <v>19</v>
      </c>
      <c r="L4352" t="s">
        <v>19</v>
      </c>
      <c r="M4352">
        <v>136</v>
      </c>
      <c r="N4352">
        <v>5180</v>
      </c>
      <c r="O4352">
        <v>0</v>
      </c>
      <c r="P4352">
        <v>0</v>
      </c>
    </row>
    <row r="4353" customFormat="1" hidden="1" spans="1:16">
      <c r="A4353">
        <v>5496</v>
      </c>
      <c r="B4353" t="s">
        <v>8825</v>
      </c>
      <c r="C4353" t="s">
        <v>8826</v>
      </c>
      <c r="D4353">
        <v>24</v>
      </c>
      <c r="E4353">
        <v>15.6370001</v>
      </c>
      <c r="F4353">
        <v>46.2314987</v>
      </c>
      <c r="G4353">
        <v>2</v>
      </c>
      <c r="H4353" t="s">
        <v>24</v>
      </c>
      <c r="I4353" t="s">
        <v>19</v>
      </c>
      <c r="J4353" t="s">
        <v>24</v>
      </c>
      <c r="K4353" t="s">
        <v>8827</v>
      </c>
      <c r="L4353" t="s">
        <v>8827</v>
      </c>
      <c r="M4353">
        <v>171</v>
      </c>
      <c r="N4353">
        <v>6600</v>
      </c>
      <c r="O4353">
        <v>0</v>
      </c>
      <c r="P4353">
        <v>0</v>
      </c>
    </row>
    <row r="4354" customFormat="1" hidden="1" spans="1:16">
      <c r="A4354">
        <v>5502</v>
      </c>
      <c r="B4354" t="s">
        <v>8828</v>
      </c>
      <c r="C4354" t="s">
        <v>8829</v>
      </c>
      <c r="D4354">
        <v>24</v>
      </c>
      <c r="E4354">
        <v>6.62400007</v>
      </c>
      <c r="F4354">
        <v>46.5330009</v>
      </c>
      <c r="G4354">
        <v>1</v>
      </c>
      <c r="H4354" t="s">
        <v>18</v>
      </c>
      <c r="I4354" t="s">
        <v>24</v>
      </c>
      <c r="J4354" t="s">
        <v>18</v>
      </c>
      <c r="K4354" t="s">
        <v>19</v>
      </c>
      <c r="L4354" t="s">
        <v>19</v>
      </c>
      <c r="M4354">
        <v>181</v>
      </c>
      <c r="N4354">
        <v>7120</v>
      </c>
      <c r="O4354">
        <v>0</v>
      </c>
      <c r="P4354">
        <v>0</v>
      </c>
    </row>
    <row r="4355" customFormat="1" hidden="1" spans="1:16">
      <c r="A4355">
        <v>5517</v>
      </c>
      <c r="B4355" t="s">
        <v>8830</v>
      </c>
      <c r="C4355" t="s">
        <v>8831</v>
      </c>
      <c r="D4355">
        <v>24</v>
      </c>
      <c r="E4355">
        <v>20.7332993</v>
      </c>
      <c r="F4355">
        <v>42.216671</v>
      </c>
      <c r="G4355">
        <v>2</v>
      </c>
      <c r="H4355" t="s">
        <v>24</v>
      </c>
      <c r="I4355" t="s">
        <v>19</v>
      </c>
      <c r="J4355" t="s">
        <v>24</v>
      </c>
      <c r="K4355" t="s">
        <v>18</v>
      </c>
      <c r="L4355" t="s">
        <v>18</v>
      </c>
      <c r="M4355">
        <v>211</v>
      </c>
      <c r="N4355">
        <v>10210</v>
      </c>
      <c r="O4355">
        <v>0</v>
      </c>
      <c r="P4355">
        <v>0</v>
      </c>
    </row>
    <row r="4356" customFormat="1" hidden="1" spans="1:16">
      <c r="A4356">
        <v>5520</v>
      </c>
      <c r="B4356" t="s">
        <v>8832</v>
      </c>
      <c r="C4356" t="s">
        <v>8833</v>
      </c>
      <c r="D4356">
        <v>24</v>
      </c>
      <c r="E4356">
        <v>20.8614006</v>
      </c>
      <c r="F4356">
        <v>42.8880501</v>
      </c>
      <c r="G4356">
        <v>0</v>
      </c>
      <c r="H4356" t="s">
        <v>19</v>
      </c>
      <c r="I4356" t="s">
        <v>19</v>
      </c>
      <c r="J4356" t="s">
        <v>291</v>
      </c>
      <c r="K4356" t="s">
        <v>83</v>
      </c>
      <c r="L4356" t="s">
        <v>19</v>
      </c>
      <c r="M4356">
        <v>211</v>
      </c>
      <c r="N4356">
        <v>10200</v>
      </c>
      <c r="O4356">
        <v>0</v>
      </c>
      <c r="P4356">
        <v>0</v>
      </c>
    </row>
    <row r="4357" customFormat="1" hidden="1" spans="1:16">
      <c r="A4357">
        <v>5545</v>
      </c>
      <c r="B4357" t="s">
        <v>8834</v>
      </c>
      <c r="C4357" t="s">
        <v>8835</v>
      </c>
      <c r="D4357">
        <v>24</v>
      </c>
      <c r="E4357">
        <v>16.1833</v>
      </c>
      <c r="F4357">
        <v>39.3333015</v>
      </c>
      <c r="G4357">
        <v>8</v>
      </c>
      <c r="H4357" t="s">
        <v>18</v>
      </c>
      <c r="I4357" t="s">
        <v>19</v>
      </c>
      <c r="J4357" t="s">
        <v>18</v>
      </c>
      <c r="K4357" t="s">
        <v>24</v>
      </c>
      <c r="L4357" t="s">
        <v>24</v>
      </c>
      <c r="M4357">
        <v>95</v>
      </c>
      <c r="N4357">
        <v>10098</v>
      </c>
      <c r="O4357">
        <v>0</v>
      </c>
      <c r="P4357">
        <v>0</v>
      </c>
    </row>
    <row r="4358" customFormat="1" hidden="1" spans="1:16">
      <c r="A4358">
        <v>5563</v>
      </c>
      <c r="B4358" t="s">
        <v>8836</v>
      </c>
      <c r="C4358" t="s">
        <v>8837</v>
      </c>
      <c r="D4358">
        <v>24</v>
      </c>
      <c r="E4358">
        <v>34.75</v>
      </c>
      <c r="F4358">
        <v>0.283300012</v>
      </c>
      <c r="G4358">
        <v>8</v>
      </c>
      <c r="H4358" t="s">
        <v>88</v>
      </c>
      <c r="I4358" t="s">
        <v>19</v>
      </c>
      <c r="J4358" t="s">
        <v>88</v>
      </c>
      <c r="K4358" t="s">
        <v>30</v>
      </c>
      <c r="L4358" t="s">
        <v>88</v>
      </c>
      <c r="M4358">
        <v>100</v>
      </c>
      <c r="N4358">
        <v>4256</v>
      </c>
      <c r="O4358">
        <v>0</v>
      </c>
      <c r="P4358">
        <v>0</v>
      </c>
    </row>
    <row r="4359" customFormat="1" hidden="1" spans="1:16">
      <c r="A4359">
        <v>5577</v>
      </c>
      <c r="B4359" t="s">
        <v>8838</v>
      </c>
      <c r="C4359" t="s">
        <v>8839</v>
      </c>
      <c r="D4359">
        <v>24</v>
      </c>
      <c r="E4359">
        <v>-106.18</v>
      </c>
      <c r="F4359">
        <v>20.4358006</v>
      </c>
      <c r="G4359">
        <v>0</v>
      </c>
      <c r="H4359" t="s">
        <v>30</v>
      </c>
      <c r="I4359" t="s">
        <v>30</v>
      </c>
      <c r="J4359" t="s">
        <v>30</v>
      </c>
      <c r="K4359" t="s">
        <v>18</v>
      </c>
      <c r="L4359" t="s">
        <v>18</v>
      </c>
      <c r="M4359">
        <v>205</v>
      </c>
      <c r="N4359">
        <v>10164</v>
      </c>
      <c r="O4359">
        <v>0</v>
      </c>
      <c r="P4359">
        <v>0</v>
      </c>
    </row>
    <row r="4360" customFormat="1" hidden="1" spans="1:16">
      <c r="A4360">
        <v>5581</v>
      </c>
      <c r="B4360" t="s">
        <v>8840</v>
      </c>
      <c r="C4360" t="s">
        <v>8840</v>
      </c>
      <c r="D4360">
        <v>24</v>
      </c>
      <c r="E4360">
        <v>101.540001</v>
      </c>
      <c r="F4360">
        <v>3.07999992</v>
      </c>
      <c r="G4360">
        <v>2</v>
      </c>
      <c r="H4360" t="s">
        <v>50</v>
      </c>
      <c r="I4360" t="s">
        <v>38</v>
      </c>
      <c r="J4360" t="s">
        <v>50</v>
      </c>
      <c r="K4360" t="s">
        <v>19</v>
      </c>
      <c r="L4360" t="s">
        <v>19</v>
      </c>
      <c r="M4360">
        <v>117</v>
      </c>
      <c r="N4360">
        <v>4600</v>
      </c>
      <c r="O4360">
        <v>0</v>
      </c>
      <c r="P4360">
        <v>0</v>
      </c>
    </row>
    <row r="4361" customFormat="1" hidden="1" spans="1:16">
      <c r="A4361">
        <v>5586</v>
      </c>
      <c r="B4361" t="s">
        <v>8841</v>
      </c>
      <c r="C4361" t="s">
        <v>8842</v>
      </c>
      <c r="D4361">
        <v>24</v>
      </c>
      <c r="E4361">
        <v>-117.18322</v>
      </c>
      <c r="F4361">
        <v>32.7730598</v>
      </c>
      <c r="G4361">
        <v>0</v>
      </c>
      <c r="H4361" t="s">
        <v>8843</v>
      </c>
      <c r="I4361" t="s">
        <v>8843</v>
      </c>
      <c r="J4361" t="s">
        <v>8843</v>
      </c>
      <c r="K4361" t="s">
        <v>83</v>
      </c>
      <c r="L4361" t="s">
        <v>83</v>
      </c>
      <c r="M4361">
        <v>200</v>
      </c>
      <c r="N4361">
        <v>7530</v>
      </c>
      <c r="O4361">
        <v>0</v>
      </c>
      <c r="P4361">
        <v>0</v>
      </c>
    </row>
    <row r="4362" customFormat="1" hidden="1" spans="1:16">
      <c r="A4362">
        <v>5589</v>
      </c>
      <c r="B4362" t="s">
        <v>8844</v>
      </c>
      <c r="C4362" t="s">
        <v>8845</v>
      </c>
      <c r="D4362">
        <v>24</v>
      </c>
      <c r="E4362">
        <v>33.6010017</v>
      </c>
      <c r="F4362">
        <v>13.5424995</v>
      </c>
      <c r="G4362">
        <v>0</v>
      </c>
      <c r="H4362" t="s">
        <v>19</v>
      </c>
      <c r="I4362" t="s">
        <v>19</v>
      </c>
      <c r="J4362" t="s">
        <v>19</v>
      </c>
      <c r="K4362" t="s">
        <v>291</v>
      </c>
      <c r="L4362" t="s">
        <v>291</v>
      </c>
      <c r="M4362">
        <v>177</v>
      </c>
      <c r="N4362">
        <v>0</v>
      </c>
      <c r="O4362">
        <v>0</v>
      </c>
      <c r="P4362">
        <v>0</v>
      </c>
    </row>
    <row r="4363" customFormat="1" hidden="1" spans="1:16">
      <c r="A4363">
        <v>5592</v>
      </c>
      <c r="B4363" t="s">
        <v>8846</v>
      </c>
      <c r="C4363" t="s">
        <v>8847</v>
      </c>
      <c r="D4363">
        <v>24</v>
      </c>
      <c r="E4363">
        <v>31.8199997</v>
      </c>
      <c r="F4363">
        <v>18.4808998</v>
      </c>
      <c r="G4363">
        <v>0</v>
      </c>
      <c r="H4363" t="s">
        <v>19</v>
      </c>
      <c r="I4363" t="s">
        <v>19</v>
      </c>
      <c r="J4363" t="s">
        <v>19</v>
      </c>
      <c r="K4363" t="s">
        <v>291</v>
      </c>
      <c r="L4363" t="s">
        <v>291</v>
      </c>
      <c r="M4363">
        <v>177</v>
      </c>
      <c r="N4363">
        <v>10030</v>
      </c>
      <c r="O4363">
        <v>0</v>
      </c>
      <c r="P4363">
        <v>0</v>
      </c>
    </row>
    <row r="4364" customFormat="1" hidden="1" spans="1:16">
      <c r="A4364">
        <v>5634</v>
      </c>
      <c r="B4364" t="s">
        <v>8848</v>
      </c>
      <c r="C4364" t="s">
        <v>8849</v>
      </c>
      <c r="D4364">
        <v>24</v>
      </c>
      <c r="E4364">
        <v>-2.07971907</v>
      </c>
      <c r="F4364">
        <v>53.5012817</v>
      </c>
      <c r="G4364">
        <v>2</v>
      </c>
      <c r="H4364" t="s">
        <v>18</v>
      </c>
      <c r="I4364" t="s">
        <v>19</v>
      </c>
      <c r="J4364" t="s">
        <v>18</v>
      </c>
      <c r="K4364" t="s">
        <v>50</v>
      </c>
      <c r="L4364" t="s">
        <v>50</v>
      </c>
      <c r="M4364">
        <v>62</v>
      </c>
      <c r="N4364">
        <v>2350</v>
      </c>
      <c r="O4364">
        <v>0</v>
      </c>
      <c r="P4364">
        <v>0</v>
      </c>
    </row>
    <row r="4365" customFormat="1" hidden="1" spans="1:16">
      <c r="A4365">
        <v>5675</v>
      </c>
      <c r="B4365" t="s">
        <v>8850</v>
      </c>
      <c r="C4365" t="s">
        <v>8851</v>
      </c>
      <c r="D4365">
        <v>24</v>
      </c>
      <c r="E4365">
        <v>30.6266003</v>
      </c>
      <c r="F4365">
        <v>-29.8136005</v>
      </c>
      <c r="G4365">
        <v>1</v>
      </c>
      <c r="H4365" t="s">
        <v>18</v>
      </c>
      <c r="I4365" t="s">
        <v>24</v>
      </c>
      <c r="J4365" t="s">
        <v>24</v>
      </c>
      <c r="K4365" t="s">
        <v>19</v>
      </c>
      <c r="L4365" t="s">
        <v>19</v>
      </c>
      <c r="M4365">
        <v>174</v>
      </c>
      <c r="N4365">
        <v>6700</v>
      </c>
      <c r="O4365">
        <v>0</v>
      </c>
      <c r="P4365">
        <v>0</v>
      </c>
    </row>
    <row r="4366" customFormat="1" hidden="1" spans="1:16">
      <c r="A4366">
        <v>5679</v>
      </c>
      <c r="B4366" t="s">
        <v>8852</v>
      </c>
      <c r="C4366" t="s">
        <v>8853</v>
      </c>
      <c r="D4366">
        <v>24</v>
      </c>
      <c r="E4366">
        <v>32.9000015</v>
      </c>
      <c r="F4366">
        <v>-2.50900006</v>
      </c>
      <c r="G4366">
        <v>0</v>
      </c>
      <c r="H4366" t="s">
        <v>19</v>
      </c>
      <c r="I4366" t="s">
        <v>19</v>
      </c>
      <c r="J4366" t="s">
        <v>19</v>
      </c>
      <c r="K4366" t="s">
        <v>50</v>
      </c>
      <c r="L4366" t="s">
        <v>50</v>
      </c>
      <c r="M4366">
        <v>186</v>
      </c>
      <c r="N4366">
        <v>10264</v>
      </c>
      <c r="O4366">
        <v>0</v>
      </c>
      <c r="P4366">
        <v>0</v>
      </c>
    </row>
    <row r="4367" customFormat="1" hidden="1" spans="1:16">
      <c r="A4367">
        <v>5681</v>
      </c>
      <c r="B4367" t="s">
        <v>8854</v>
      </c>
      <c r="C4367" t="s">
        <v>8855</v>
      </c>
      <c r="D4367">
        <v>24</v>
      </c>
      <c r="E4367">
        <v>27.4400005</v>
      </c>
      <c r="F4367">
        <v>38.6199989</v>
      </c>
      <c r="G4367">
        <v>2</v>
      </c>
      <c r="H4367" t="s">
        <v>291</v>
      </c>
      <c r="I4367" t="s">
        <v>19</v>
      </c>
      <c r="J4367" t="s">
        <v>19</v>
      </c>
      <c r="K4367" t="s">
        <v>291</v>
      </c>
      <c r="L4367" t="s">
        <v>291</v>
      </c>
      <c r="M4367">
        <v>193</v>
      </c>
      <c r="N4367">
        <v>7285</v>
      </c>
      <c r="O4367">
        <v>0</v>
      </c>
      <c r="P4367">
        <v>0</v>
      </c>
    </row>
    <row r="4368" customFormat="1" hidden="1" spans="1:16">
      <c r="A4368">
        <v>5684</v>
      </c>
      <c r="B4368" t="s">
        <v>8856</v>
      </c>
      <c r="C4368" t="s">
        <v>8857</v>
      </c>
      <c r="D4368">
        <v>24</v>
      </c>
      <c r="E4368">
        <v>32.8721466</v>
      </c>
      <c r="F4368">
        <v>39.9320221</v>
      </c>
      <c r="G4368">
        <v>2</v>
      </c>
      <c r="H4368" t="s">
        <v>20</v>
      </c>
      <c r="I4368" t="s">
        <v>38</v>
      </c>
      <c r="J4368" t="s">
        <v>20</v>
      </c>
      <c r="K4368" t="s">
        <v>19</v>
      </c>
      <c r="L4368" t="s">
        <v>20</v>
      </c>
      <c r="M4368">
        <v>193</v>
      </c>
      <c r="N4368">
        <v>7281</v>
      </c>
      <c r="O4368">
        <v>0</v>
      </c>
      <c r="P4368">
        <v>0</v>
      </c>
    </row>
    <row r="4369" customFormat="1" hidden="1" spans="1:16">
      <c r="A4369">
        <v>5692</v>
      </c>
      <c r="B4369" t="s">
        <v>8858</v>
      </c>
      <c r="C4369" t="s">
        <v>8859</v>
      </c>
      <c r="D4369">
        <v>24</v>
      </c>
      <c r="E4369">
        <v>-3.47502995</v>
      </c>
      <c r="F4369">
        <v>51.4062309</v>
      </c>
      <c r="G4369">
        <v>0</v>
      </c>
      <c r="H4369" t="s">
        <v>50</v>
      </c>
      <c r="I4369" t="s">
        <v>50</v>
      </c>
      <c r="J4369" t="s">
        <v>30</v>
      </c>
      <c r="K4369" t="s">
        <v>18</v>
      </c>
      <c r="L4369" t="s">
        <v>19</v>
      </c>
      <c r="M4369">
        <v>206</v>
      </c>
      <c r="N4369">
        <v>7710</v>
      </c>
      <c r="O4369">
        <v>0</v>
      </c>
      <c r="P4369">
        <v>0</v>
      </c>
    </row>
    <row r="4370" customFormat="1" hidden="1" spans="1:16">
      <c r="A4370">
        <v>5696</v>
      </c>
      <c r="B4370" t="s">
        <v>8860</v>
      </c>
      <c r="C4370" t="s">
        <v>8861</v>
      </c>
      <c r="D4370">
        <v>24</v>
      </c>
      <c r="E4370">
        <v>-76.9335022</v>
      </c>
      <c r="F4370">
        <v>17.9580002</v>
      </c>
      <c r="G4370">
        <v>9</v>
      </c>
      <c r="H4370" t="s">
        <v>30</v>
      </c>
      <c r="I4370" t="s">
        <v>24</v>
      </c>
      <c r="J4370" t="s">
        <v>24</v>
      </c>
      <c r="K4370" t="s">
        <v>50</v>
      </c>
      <c r="L4370" t="s">
        <v>50</v>
      </c>
      <c r="M4370">
        <v>96</v>
      </c>
      <c r="N4370">
        <v>4020</v>
      </c>
      <c r="O4370">
        <v>0</v>
      </c>
      <c r="P4370">
        <v>0</v>
      </c>
    </row>
    <row r="4371" customFormat="1" hidden="1" spans="1:16">
      <c r="A4371">
        <v>5698</v>
      </c>
      <c r="B4371" t="s">
        <v>8862</v>
      </c>
      <c r="C4371" t="s">
        <v>8863</v>
      </c>
      <c r="D4371">
        <v>24</v>
      </c>
      <c r="E4371">
        <v>8.49040031</v>
      </c>
      <c r="F4371">
        <v>44.3322983</v>
      </c>
      <c r="G4371">
        <v>2</v>
      </c>
      <c r="H4371" t="s">
        <v>38</v>
      </c>
      <c r="I4371" t="s">
        <v>19</v>
      </c>
      <c r="J4371" t="s">
        <v>19</v>
      </c>
      <c r="K4371" t="s">
        <v>19</v>
      </c>
      <c r="L4371" t="s">
        <v>19</v>
      </c>
      <c r="M4371">
        <v>95</v>
      </c>
      <c r="N4371">
        <v>0</v>
      </c>
      <c r="O4371">
        <v>0</v>
      </c>
      <c r="P4371">
        <v>0</v>
      </c>
    </row>
    <row r="4372" customFormat="1" hidden="1" spans="1:16">
      <c r="A4372">
        <v>5699</v>
      </c>
      <c r="B4372" t="s">
        <v>8864</v>
      </c>
      <c r="C4372" t="s">
        <v>8865</v>
      </c>
      <c r="D4372">
        <v>24</v>
      </c>
      <c r="E4372">
        <v>8.60000038</v>
      </c>
      <c r="F4372">
        <v>45.4399986</v>
      </c>
      <c r="G4372">
        <v>12</v>
      </c>
      <c r="H4372" t="s">
        <v>20</v>
      </c>
      <c r="I4372" t="s">
        <v>18</v>
      </c>
      <c r="J4372" t="s">
        <v>20</v>
      </c>
      <c r="K4372" t="s">
        <v>19</v>
      </c>
      <c r="L4372" t="s">
        <v>19</v>
      </c>
      <c r="M4372">
        <v>95</v>
      </c>
      <c r="N4372">
        <v>3910</v>
      </c>
      <c r="O4372">
        <v>0</v>
      </c>
      <c r="P4372">
        <v>0</v>
      </c>
    </row>
    <row r="4373" customFormat="1" hidden="1" spans="1:16">
      <c r="A4373">
        <v>5700</v>
      </c>
      <c r="B4373" t="s">
        <v>8866</v>
      </c>
      <c r="C4373" t="s">
        <v>8867</v>
      </c>
      <c r="D4373">
        <v>24</v>
      </c>
      <c r="E4373">
        <v>12.9125004</v>
      </c>
      <c r="F4373">
        <v>43.9087982</v>
      </c>
      <c r="G4373">
        <v>2</v>
      </c>
      <c r="H4373" t="s">
        <v>18</v>
      </c>
      <c r="I4373" t="s">
        <v>19</v>
      </c>
      <c r="J4373" t="s">
        <v>19</v>
      </c>
      <c r="K4373" t="s">
        <v>50</v>
      </c>
      <c r="L4373" t="s">
        <v>50</v>
      </c>
      <c r="M4373">
        <v>95</v>
      </c>
      <c r="N4373">
        <v>3920</v>
      </c>
      <c r="O4373">
        <v>0</v>
      </c>
      <c r="P4373">
        <v>0</v>
      </c>
    </row>
    <row r="4374" customFormat="1" hidden="1" spans="1:16">
      <c r="A4374">
        <v>5701</v>
      </c>
      <c r="B4374" t="s">
        <v>8868</v>
      </c>
      <c r="C4374" t="s">
        <v>8869</v>
      </c>
      <c r="D4374">
        <v>24</v>
      </c>
      <c r="E4374">
        <v>12.8597002</v>
      </c>
      <c r="F4374">
        <v>42.4037018</v>
      </c>
      <c r="G4374">
        <v>9</v>
      </c>
      <c r="H4374" t="s">
        <v>130</v>
      </c>
      <c r="I4374" t="s">
        <v>27</v>
      </c>
      <c r="J4374" t="s">
        <v>19</v>
      </c>
      <c r="K4374" t="s">
        <v>19</v>
      </c>
      <c r="L4374" t="s">
        <v>19</v>
      </c>
      <c r="M4374">
        <v>95</v>
      </c>
      <c r="N4374">
        <v>10098</v>
      </c>
      <c r="O4374">
        <v>0</v>
      </c>
      <c r="P4374">
        <v>0</v>
      </c>
    </row>
    <row r="4375" customFormat="1" hidden="1" spans="1:16">
      <c r="A4375">
        <v>5733</v>
      </c>
      <c r="B4375" t="s">
        <v>8870</v>
      </c>
      <c r="C4375" t="s">
        <v>8871</v>
      </c>
      <c r="D4375">
        <v>24</v>
      </c>
      <c r="E4375">
        <v>-70.512001</v>
      </c>
      <c r="F4375">
        <v>19.2280006</v>
      </c>
      <c r="G4375">
        <v>0</v>
      </c>
      <c r="H4375" t="s">
        <v>408</v>
      </c>
      <c r="I4375" t="s">
        <v>408</v>
      </c>
      <c r="J4375" t="s">
        <v>408</v>
      </c>
      <c r="K4375" t="s">
        <v>19</v>
      </c>
      <c r="L4375" t="s">
        <v>19</v>
      </c>
      <c r="M4375">
        <v>58</v>
      </c>
      <c r="N4375">
        <v>10180</v>
      </c>
      <c r="O4375">
        <v>0</v>
      </c>
      <c r="P4375">
        <v>0</v>
      </c>
    </row>
    <row r="4376" customFormat="1" hidden="1" spans="1:16">
      <c r="A4376">
        <v>5753</v>
      </c>
      <c r="B4376" t="s">
        <v>8872</v>
      </c>
      <c r="C4376" t="s">
        <v>8873</v>
      </c>
      <c r="D4376">
        <v>24</v>
      </c>
      <c r="E4376">
        <v>-79.9044952</v>
      </c>
      <c r="F4376">
        <v>-6.69733477</v>
      </c>
      <c r="G4376">
        <v>10</v>
      </c>
      <c r="H4376" t="s">
        <v>19</v>
      </c>
      <c r="I4376" t="s">
        <v>8874</v>
      </c>
      <c r="J4376" t="s">
        <v>8874</v>
      </c>
      <c r="K4376" t="s">
        <v>19</v>
      </c>
      <c r="L4376" t="s">
        <v>474</v>
      </c>
      <c r="M4376">
        <v>148</v>
      </c>
      <c r="N4376">
        <v>5440</v>
      </c>
      <c r="O4376">
        <v>0</v>
      </c>
      <c r="P4376">
        <v>0</v>
      </c>
    </row>
    <row r="4377" customFormat="1" hidden="1" spans="1:16">
      <c r="A4377">
        <v>5775</v>
      </c>
      <c r="B4377" t="s">
        <v>8875</v>
      </c>
      <c r="C4377" t="s">
        <v>8876</v>
      </c>
      <c r="D4377">
        <v>24</v>
      </c>
      <c r="E4377">
        <v>140.361298</v>
      </c>
      <c r="F4377">
        <v>37.7233009</v>
      </c>
      <c r="G4377">
        <v>0</v>
      </c>
      <c r="H4377" t="s">
        <v>18</v>
      </c>
      <c r="I4377" t="s">
        <v>18</v>
      </c>
      <c r="J4377" t="s">
        <v>24</v>
      </c>
      <c r="K4377" t="s">
        <v>19</v>
      </c>
      <c r="L4377" t="s">
        <v>19</v>
      </c>
      <c r="M4377">
        <v>97</v>
      </c>
      <c r="N4377">
        <v>4120</v>
      </c>
      <c r="O4377">
        <v>0</v>
      </c>
      <c r="P4377">
        <v>0</v>
      </c>
    </row>
    <row r="4378" customFormat="1" hidden="1" spans="1:16">
      <c r="A4378">
        <v>5814</v>
      </c>
      <c r="B4378" t="s">
        <v>8877</v>
      </c>
      <c r="C4378" t="s">
        <v>8878</v>
      </c>
      <c r="D4378">
        <v>24</v>
      </c>
      <c r="E4378">
        <v>28.8581295</v>
      </c>
      <c r="F4378">
        <v>41.0342293</v>
      </c>
      <c r="G4378">
        <v>2</v>
      </c>
      <c r="H4378" t="s">
        <v>88</v>
      </c>
      <c r="I4378" t="s">
        <v>19</v>
      </c>
      <c r="J4378" t="s">
        <v>19</v>
      </c>
      <c r="K4378" t="s">
        <v>19</v>
      </c>
      <c r="L4378" t="s">
        <v>19</v>
      </c>
      <c r="M4378">
        <v>193</v>
      </c>
      <c r="N4378">
        <v>0</v>
      </c>
      <c r="O4378">
        <v>0</v>
      </c>
      <c r="P4378">
        <v>0</v>
      </c>
    </row>
    <row r="4379" customFormat="1" hidden="1" spans="1:16">
      <c r="A4379">
        <v>5815</v>
      </c>
      <c r="B4379" t="s">
        <v>8879</v>
      </c>
      <c r="C4379" t="s">
        <v>8880</v>
      </c>
      <c r="D4379">
        <v>24</v>
      </c>
      <c r="E4379">
        <v>42.1949997</v>
      </c>
      <c r="F4379">
        <v>37.3232002</v>
      </c>
      <c r="G4379">
        <v>2</v>
      </c>
      <c r="H4379" t="s">
        <v>18</v>
      </c>
      <c r="I4379" t="s">
        <v>88</v>
      </c>
      <c r="J4379" t="s">
        <v>18</v>
      </c>
      <c r="K4379" t="s">
        <v>19</v>
      </c>
      <c r="L4379" t="s">
        <v>19</v>
      </c>
      <c r="M4379">
        <v>193</v>
      </c>
      <c r="N4379">
        <v>10320</v>
      </c>
      <c r="O4379">
        <v>0</v>
      </c>
      <c r="P4379">
        <v>0</v>
      </c>
    </row>
    <row r="4380" customFormat="1" hidden="1" spans="1:16">
      <c r="A4380">
        <v>5832</v>
      </c>
      <c r="B4380" t="s">
        <v>8881</v>
      </c>
      <c r="C4380" t="s">
        <v>8882</v>
      </c>
      <c r="D4380">
        <v>24</v>
      </c>
      <c r="E4380">
        <v>47.776001</v>
      </c>
      <c r="F4380">
        <v>30.4400005</v>
      </c>
      <c r="G4380">
        <v>1</v>
      </c>
      <c r="H4380" t="s">
        <v>50</v>
      </c>
      <c r="I4380" t="s">
        <v>19</v>
      </c>
      <c r="J4380" t="s">
        <v>50</v>
      </c>
      <c r="K4380" t="s">
        <v>19</v>
      </c>
      <c r="L4380" t="s">
        <v>19</v>
      </c>
      <c r="M4380">
        <v>93</v>
      </c>
      <c r="N4380">
        <v>10412</v>
      </c>
      <c r="O4380">
        <v>0</v>
      </c>
      <c r="P4380">
        <v>0</v>
      </c>
    </row>
    <row r="4381" customFormat="1" hidden="1" spans="1:16">
      <c r="A4381">
        <v>5875</v>
      </c>
      <c r="B4381" t="s">
        <v>8883</v>
      </c>
      <c r="C4381" t="s">
        <v>8884</v>
      </c>
      <c r="D4381">
        <v>24</v>
      </c>
      <c r="E4381">
        <v>101.687599</v>
      </c>
      <c r="F4381">
        <v>3.1651001</v>
      </c>
      <c r="G4381">
        <v>2</v>
      </c>
      <c r="H4381" t="s">
        <v>18</v>
      </c>
      <c r="I4381" t="s">
        <v>20</v>
      </c>
      <c r="J4381" t="s">
        <v>18</v>
      </c>
      <c r="K4381" t="s">
        <v>38</v>
      </c>
      <c r="L4381" t="s">
        <v>19</v>
      </c>
      <c r="M4381">
        <v>117</v>
      </c>
      <c r="N4381">
        <v>4610</v>
      </c>
      <c r="O4381">
        <v>0</v>
      </c>
      <c r="P4381">
        <v>0</v>
      </c>
    </row>
    <row r="4382" customFormat="1" hidden="1" spans="1:16">
      <c r="A4382">
        <v>5877</v>
      </c>
      <c r="B4382" t="s">
        <v>8885</v>
      </c>
      <c r="C4382" t="s">
        <v>8886</v>
      </c>
      <c r="D4382">
        <v>24</v>
      </c>
      <c r="E4382">
        <v>101.687599</v>
      </c>
      <c r="F4382">
        <v>3.1651001</v>
      </c>
      <c r="G4382">
        <v>0</v>
      </c>
      <c r="H4382" t="s">
        <v>24</v>
      </c>
      <c r="I4382" t="s">
        <v>24</v>
      </c>
      <c r="J4382" t="s">
        <v>24</v>
      </c>
      <c r="K4382" t="s">
        <v>19</v>
      </c>
      <c r="L4382" t="s">
        <v>24</v>
      </c>
      <c r="M4382">
        <v>117</v>
      </c>
      <c r="N4382">
        <v>4610</v>
      </c>
      <c r="O4382">
        <v>0</v>
      </c>
      <c r="P4382">
        <v>0</v>
      </c>
    </row>
    <row r="4383" customFormat="1" hidden="1" spans="1:16">
      <c r="A4383">
        <v>5887</v>
      </c>
      <c r="B4383" t="s">
        <v>8887</v>
      </c>
      <c r="C4383" t="s">
        <v>8887</v>
      </c>
      <c r="D4383">
        <v>24</v>
      </c>
      <c r="E4383">
        <v>121.066628</v>
      </c>
      <c r="F4383">
        <v>14.5273895</v>
      </c>
      <c r="G4383">
        <v>0</v>
      </c>
      <c r="H4383" t="s">
        <v>50</v>
      </c>
      <c r="I4383" t="s">
        <v>50</v>
      </c>
      <c r="J4383" t="s">
        <v>50</v>
      </c>
      <c r="K4383" t="s">
        <v>30</v>
      </c>
      <c r="L4383" t="s">
        <v>30</v>
      </c>
      <c r="M4383">
        <v>149</v>
      </c>
      <c r="N4383">
        <v>10190</v>
      </c>
      <c r="O4383">
        <v>0</v>
      </c>
      <c r="P4383">
        <v>0</v>
      </c>
    </row>
    <row r="4384" customFormat="1" hidden="1" spans="1:16">
      <c r="A4384">
        <v>5892</v>
      </c>
      <c r="B4384" t="s">
        <v>8888</v>
      </c>
      <c r="C4384" t="s">
        <v>8889</v>
      </c>
      <c r="D4384">
        <v>24</v>
      </c>
      <c r="E4384">
        <v>15.6623602</v>
      </c>
      <c r="F4384">
        <v>58.3708992</v>
      </c>
      <c r="G4384">
        <v>0</v>
      </c>
      <c r="H4384" t="s">
        <v>19</v>
      </c>
      <c r="I4384" t="s">
        <v>19</v>
      </c>
      <c r="J4384" t="s">
        <v>50</v>
      </c>
      <c r="K4384" t="s">
        <v>24</v>
      </c>
      <c r="L4384" t="s">
        <v>24</v>
      </c>
      <c r="M4384">
        <v>180</v>
      </c>
      <c r="N4384">
        <v>7000</v>
      </c>
      <c r="O4384">
        <v>0</v>
      </c>
      <c r="P4384">
        <v>0</v>
      </c>
    </row>
    <row r="4385" customFormat="1" hidden="1" spans="1:16">
      <c r="A4385">
        <v>5893</v>
      </c>
      <c r="B4385" t="s">
        <v>8890</v>
      </c>
      <c r="C4385" t="s">
        <v>8891</v>
      </c>
      <c r="D4385">
        <v>24</v>
      </c>
      <c r="E4385">
        <v>101.235435</v>
      </c>
      <c r="F4385">
        <v>12.6802359</v>
      </c>
      <c r="G4385">
        <v>0</v>
      </c>
      <c r="H4385" t="s">
        <v>38</v>
      </c>
      <c r="I4385" t="s">
        <v>38</v>
      </c>
      <c r="J4385" t="s">
        <v>38</v>
      </c>
      <c r="K4385" t="s">
        <v>78</v>
      </c>
      <c r="L4385" t="s">
        <v>19</v>
      </c>
      <c r="M4385">
        <v>187</v>
      </c>
      <c r="N4385">
        <v>7195</v>
      </c>
      <c r="O4385">
        <v>0</v>
      </c>
      <c r="P4385">
        <v>0</v>
      </c>
    </row>
    <row r="4386" customFormat="1" hidden="1" spans="1:16">
      <c r="A4386">
        <v>5899</v>
      </c>
      <c r="B4386" t="s">
        <v>8892</v>
      </c>
      <c r="C4386" t="s">
        <v>8893</v>
      </c>
      <c r="D4386">
        <v>24</v>
      </c>
      <c r="E4386">
        <v>105.907547</v>
      </c>
      <c r="F4386">
        <v>18.3335495</v>
      </c>
      <c r="G4386">
        <v>0</v>
      </c>
      <c r="H4386" t="s">
        <v>8894</v>
      </c>
      <c r="I4386" t="s">
        <v>8894</v>
      </c>
      <c r="J4386" t="s">
        <v>19</v>
      </c>
      <c r="K4386" t="s">
        <v>6123</v>
      </c>
      <c r="L4386" t="s">
        <v>19</v>
      </c>
      <c r="M4386">
        <v>205</v>
      </c>
      <c r="N4386">
        <v>10164</v>
      </c>
      <c r="O4386">
        <v>0</v>
      </c>
      <c r="P4386">
        <v>0</v>
      </c>
    </row>
    <row r="4387" customFormat="1" hidden="1" spans="1:16">
      <c r="A4387">
        <v>5912</v>
      </c>
      <c r="B4387" t="s">
        <v>8895</v>
      </c>
      <c r="C4387" t="s">
        <v>8896</v>
      </c>
      <c r="D4387">
        <v>24</v>
      </c>
      <c r="E4387">
        <v>-56.4519157</v>
      </c>
      <c r="F4387">
        <v>-25.7850552</v>
      </c>
      <c r="G4387">
        <v>2</v>
      </c>
      <c r="H4387" t="s">
        <v>38</v>
      </c>
      <c r="I4387" t="s">
        <v>19</v>
      </c>
      <c r="J4387" t="s">
        <v>24</v>
      </c>
      <c r="K4387" t="s">
        <v>19</v>
      </c>
      <c r="L4387" t="s">
        <v>19</v>
      </c>
      <c r="M4387">
        <v>147</v>
      </c>
      <c r="N4387">
        <v>5410</v>
      </c>
      <c r="O4387">
        <v>0</v>
      </c>
      <c r="P4387">
        <v>0</v>
      </c>
    </row>
    <row r="4388" customFormat="1" hidden="1" spans="1:16">
      <c r="A4388">
        <v>5915</v>
      </c>
      <c r="B4388" t="s">
        <v>8897</v>
      </c>
      <c r="C4388" t="s">
        <v>8898</v>
      </c>
      <c r="D4388">
        <v>24</v>
      </c>
      <c r="E4388">
        <v>69.6140213</v>
      </c>
      <c r="F4388">
        <v>40.2920418</v>
      </c>
      <c r="G4388">
        <v>0</v>
      </c>
      <c r="H4388" t="s">
        <v>50</v>
      </c>
      <c r="I4388" t="s">
        <v>50</v>
      </c>
      <c r="J4388" t="s">
        <v>50</v>
      </c>
      <c r="K4388" t="s">
        <v>19</v>
      </c>
      <c r="L4388" t="s">
        <v>19</v>
      </c>
      <c r="M4388">
        <v>185</v>
      </c>
      <c r="N4388">
        <v>10440</v>
      </c>
      <c r="O4388">
        <v>0</v>
      </c>
      <c r="P4388">
        <v>0</v>
      </c>
    </row>
    <row r="4389" customFormat="1" hidden="1" spans="1:16">
      <c r="A4389">
        <v>5922</v>
      </c>
      <c r="B4389" t="s">
        <v>8899</v>
      </c>
      <c r="C4389" t="s">
        <v>8900</v>
      </c>
      <c r="D4389">
        <v>24</v>
      </c>
      <c r="E4389">
        <v>-75.6829987</v>
      </c>
      <c r="F4389">
        <v>45.3981781</v>
      </c>
      <c r="G4389">
        <v>2</v>
      </c>
      <c r="H4389" t="s">
        <v>18</v>
      </c>
      <c r="I4389" t="s">
        <v>19</v>
      </c>
      <c r="J4389" t="s">
        <v>50</v>
      </c>
      <c r="K4389" t="s">
        <v>19</v>
      </c>
      <c r="L4389" t="s">
        <v>50</v>
      </c>
      <c r="M4389">
        <v>36</v>
      </c>
      <c r="N4389">
        <v>10420</v>
      </c>
      <c r="O4389">
        <v>0</v>
      </c>
      <c r="P4389">
        <v>0</v>
      </c>
    </row>
    <row r="4390" customFormat="1" hidden="1" spans="1:16">
      <c r="A4390">
        <v>18</v>
      </c>
      <c r="B4390" t="s">
        <v>8901</v>
      </c>
      <c r="C4390" t="s">
        <v>8902</v>
      </c>
      <c r="D4390">
        <v>23</v>
      </c>
      <c r="E4390">
        <v>20.1900005</v>
      </c>
      <c r="F4390">
        <v>40.868</v>
      </c>
      <c r="G4390">
        <v>0</v>
      </c>
      <c r="H4390" t="s">
        <v>19</v>
      </c>
      <c r="I4390" t="s">
        <v>19</v>
      </c>
      <c r="J4390" t="s">
        <v>19</v>
      </c>
      <c r="K4390" t="s">
        <v>29</v>
      </c>
      <c r="L4390" t="s">
        <v>29</v>
      </c>
      <c r="M4390">
        <v>2</v>
      </c>
      <c r="N4390">
        <v>0</v>
      </c>
      <c r="O4390">
        <v>0</v>
      </c>
      <c r="P4390">
        <v>0</v>
      </c>
    </row>
    <row r="4391" customFormat="1" hidden="1" spans="1:16">
      <c r="A4391">
        <v>85</v>
      </c>
      <c r="B4391" t="s">
        <v>8903</v>
      </c>
      <c r="C4391" t="s">
        <v>8904</v>
      </c>
      <c r="D4391">
        <v>23</v>
      </c>
      <c r="E4391">
        <v>1.49000001</v>
      </c>
      <c r="F4391">
        <v>42.4790001</v>
      </c>
      <c r="G4391">
        <v>2</v>
      </c>
      <c r="H4391" t="s">
        <v>50</v>
      </c>
      <c r="I4391" t="s">
        <v>19</v>
      </c>
      <c r="J4391" t="s">
        <v>19</v>
      </c>
      <c r="K4391" t="s">
        <v>18</v>
      </c>
      <c r="L4391" t="s">
        <v>24</v>
      </c>
      <c r="M4391">
        <v>5</v>
      </c>
      <c r="N4391">
        <v>740</v>
      </c>
      <c r="O4391">
        <v>0</v>
      </c>
      <c r="P4391">
        <v>0</v>
      </c>
    </row>
    <row r="4392" customFormat="1" hidden="1" spans="1:16">
      <c r="A4392">
        <v>148</v>
      </c>
      <c r="B4392" t="s">
        <v>8905</v>
      </c>
      <c r="C4392" t="s">
        <v>8906</v>
      </c>
      <c r="D4392">
        <v>23</v>
      </c>
      <c r="E4392">
        <v>44.4500008</v>
      </c>
      <c r="F4392">
        <v>40.1699982</v>
      </c>
      <c r="G4392">
        <v>0</v>
      </c>
      <c r="H4392" t="s">
        <v>30</v>
      </c>
      <c r="I4392" t="s">
        <v>30</v>
      </c>
      <c r="J4392" t="s">
        <v>50</v>
      </c>
      <c r="K4392" t="s">
        <v>19</v>
      </c>
      <c r="L4392" t="s">
        <v>19</v>
      </c>
      <c r="M4392">
        <v>10</v>
      </c>
      <c r="N4392">
        <v>880</v>
      </c>
      <c r="O4392">
        <v>0</v>
      </c>
      <c r="P4392">
        <v>147</v>
      </c>
    </row>
    <row r="4393" customFormat="1" hidden="1" spans="1:16">
      <c r="A4393">
        <v>164</v>
      </c>
      <c r="B4393" t="s">
        <v>8907</v>
      </c>
      <c r="C4393" t="s">
        <v>8908</v>
      </c>
      <c r="D4393">
        <v>31</v>
      </c>
      <c r="E4393">
        <v>-70.0400009</v>
      </c>
      <c r="F4393">
        <v>12.5200005</v>
      </c>
      <c r="G4393">
        <v>2</v>
      </c>
      <c r="H4393" t="s">
        <v>18</v>
      </c>
      <c r="I4393" t="s">
        <v>50</v>
      </c>
      <c r="J4393" t="s">
        <v>19</v>
      </c>
      <c r="K4393" t="s">
        <v>19</v>
      </c>
      <c r="L4393" t="s">
        <v>50</v>
      </c>
      <c r="M4393">
        <v>11</v>
      </c>
      <c r="N4393">
        <v>930</v>
      </c>
      <c r="O4393">
        <v>0</v>
      </c>
      <c r="P4393">
        <v>0</v>
      </c>
    </row>
    <row r="4394" customFormat="1" hidden="1" spans="1:16">
      <c r="A4394">
        <v>241</v>
      </c>
      <c r="B4394" t="s">
        <v>8909</v>
      </c>
      <c r="C4394" t="s">
        <v>8910</v>
      </c>
      <c r="D4394">
        <v>23</v>
      </c>
      <c r="E4394">
        <v>50.5400009</v>
      </c>
      <c r="F4394">
        <v>25.9799995</v>
      </c>
      <c r="G4394">
        <v>0</v>
      </c>
      <c r="H4394" t="s">
        <v>27</v>
      </c>
      <c r="I4394" t="s">
        <v>27</v>
      </c>
      <c r="J4394" t="s">
        <v>27</v>
      </c>
      <c r="K4394" t="s">
        <v>19</v>
      </c>
      <c r="L4394" t="s">
        <v>19</v>
      </c>
      <c r="M4394">
        <v>16</v>
      </c>
      <c r="N4394">
        <v>1100</v>
      </c>
      <c r="O4394">
        <v>0</v>
      </c>
      <c r="P4394">
        <v>0</v>
      </c>
    </row>
    <row r="4395" customFormat="1" hidden="1" spans="1:16">
      <c r="A4395">
        <v>261</v>
      </c>
      <c r="B4395" t="s">
        <v>8911</v>
      </c>
      <c r="C4395" t="s">
        <v>8912</v>
      </c>
      <c r="D4395">
        <v>23</v>
      </c>
      <c r="E4395">
        <v>25.2900009</v>
      </c>
      <c r="F4395">
        <v>53.0900002</v>
      </c>
      <c r="G4395">
        <v>0</v>
      </c>
      <c r="H4395" t="s">
        <v>50</v>
      </c>
      <c r="I4395" t="s">
        <v>50</v>
      </c>
      <c r="J4395" t="s">
        <v>19</v>
      </c>
      <c r="K4395" t="s">
        <v>19</v>
      </c>
      <c r="L4395" t="s">
        <v>50</v>
      </c>
      <c r="M4395">
        <v>19</v>
      </c>
      <c r="N4395">
        <v>0</v>
      </c>
      <c r="O4395">
        <v>0</v>
      </c>
      <c r="P4395">
        <v>0</v>
      </c>
    </row>
    <row r="4396" customFormat="1" hidden="1" spans="1:16">
      <c r="A4396">
        <v>309</v>
      </c>
      <c r="B4396" t="s">
        <v>8913</v>
      </c>
      <c r="C4396" t="s">
        <v>8914</v>
      </c>
      <c r="D4396">
        <v>23</v>
      </c>
      <c r="E4396">
        <v>4.42000008</v>
      </c>
      <c r="F4396">
        <v>51.3100014</v>
      </c>
      <c r="G4396">
        <v>2</v>
      </c>
      <c r="H4396" t="s">
        <v>18</v>
      </c>
      <c r="I4396" t="s">
        <v>30</v>
      </c>
      <c r="J4396" t="s">
        <v>18</v>
      </c>
      <c r="K4396" t="s">
        <v>19</v>
      </c>
      <c r="L4396" t="s">
        <v>19</v>
      </c>
      <c r="M4396">
        <v>20</v>
      </c>
      <c r="N4396">
        <v>0</v>
      </c>
      <c r="O4396">
        <v>0</v>
      </c>
      <c r="P4396">
        <v>0</v>
      </c>
    </row>
    <row r="4397" customFormat="1" hidden="1" spans="1:16">
      <c r="A4397">
        <v>382</v>
      </c>
      <c r="B4397" t="s">
        <v>8915</v>
      </c>
      <c r="C4397" t="s">
        <v>8916</v>
      </c>
      <c r="D4397">
        <v>23</v>
      </c>
      <c r="E4397">
        <v>18.2900009</v>
      </c>
      <c r="F4397">
        <v>44.6800003</v>
      </c>
      <c r="G4397">
        <v>0</v>
      </c>
      <c r="H4397" t="s">
        <v>205</v>
      </c>
      <c r="I4397" t="s">
        <v>205</v>
      </c>
      <c r="J4397" t="s">
        <v>50</v>
      </c>
      <c r="K4397" t="s">
        <v>50</v>
      </c>
      <c r="L4397" t="s">
        <v>205</v>
      </c>
      <c r="M4397">
        <v>26</v>
      </c>
      <c r="N4397">
        <v>1320</v>
      </c>
      <c r="O4397">
        <v>0</v>
      </c>
      <c r="P4397">
        <v>0</v>
      </c>
    </row>
    <row r="4398" customFormat="1" hidden="1" spans="1:16">
      <c r="A4398">
        <v>385</v>
      </c>
      <c r="B4398" t="s">
        <v>8917</v>
      </c>
      <c r="C4398" t="s">
        <v>8918</v>
      </c>
      <c r="D4398">
        <v>23</v>
      </c>
      <c r="E4398">
        <v>18.559</v>
      </c>
      <c r="F4398">
        <v>44.7200012</v>
      </c>
      <c r="G4398">
        <v>2</v>
      </c>
      <c r="H4398" t="s">
        <v>24</v>
      </c>
      <c r="I4398" t="s">
        <v>19</v>
      </c>
      <c r="J4398" t="s">
        <v>24</v>
      </c>
      <c r="K4398" t="s">
        <v>19</v>
      </c>
      <c r="L4398" t="s">
        <v>19</v>
      </c>
      <c r="M4398">
        <v>26</v>
      </c>
      <c r="N4398">
        <v>0</v>
      </c>
      <c r="O4398">
        <v>0</v>
      </c>
      <c r="P4398">
        <v>0</v>
      </c>
    </row>
    <row r="4399" customFormat="1" hidden="1" spans="1:16">
      <c r="A4399">
        <v>402</v>
      </c>
      <c r="B4399" t="s">
        <v>8919</v>
      </c>
      <c r="C4399" t="s">
        <v>8920</v>
      </c>
      <c r="D4399">
        <v>23</v>
      </c>
      <c r="E4399">
        <v>-46.5400009</v>
      </c>
      <c r="F4399">
        <v>-22.9500008</v>
      </c>
      <c r="G4399">
        <v>13</v>
      </c>
      <c r="H4399" t="s">
        <v>19</v>
      </c>
      <c r="I4399" t="s">
        <v>93</v>
      </c>
      <c r="J4399" t="s">
        <v>93</v>
      </c>
      <c r="K4399" t="s">
        <v>19</v>
      </c>
      <c r="L4399" t="s">
        <v>19</v>
      </c>
      <c r="M4399">
        <v>28</v>
      </c>
      <c r="N4399">
        <v>1410</v>
      </c>
      <c r="O4399">
        <v>0</v>
      </c>
      <c r="P4399">
        <v>0</v>
      </c>
    </row>
    <row r="4400" customFormat="1" hidden="1" spans="1:16">
      <c r="A4400">
        <v>480</v>
      </c>
      <c r="B4400" t="s">
        <v>8921</v>
      </c>
      <c r="C4400" t="s">
        <v>8922</v>
      </c>
      <c r="D4400">
        <v>23</v>
      </c>
      <c r="E4400">
        <v>23.2000008</v>
      </c>
      <c r="F4400">
        <v>42.4199982</v>
      </c>
      <c r="G4400">
        <v>2</v>
      </c>
      <c r="H4400" t="s">
        <v>50</v>
      </c>
      <c r="I4400" t="s">
        <v>19</v>
      </c>
      <c r="J4400" t="s">
        <v>19</v>
      </c>
      <c r="K4400" t="s">
        <v>50</v>
      </c>
      <c r="L4400" t="s">
        <v>50</v>
      </c>
      <c r="M4400">
        <v>31</v>
      </c>
      <c r="N4400">
        <v>1510</v>
      </c>
      <c r="O4400">
        <v>0</v>
      </c>
      <c r="P4400">
        <v>0</v>
      </c>
    </row>
    <row r="4401" customFormat="1" hidden="1" spans="1:16">
      <c r="A4401">
        <v>488</v>
      </c>
      <c r="B4401" t="s">
        <v>8923</v>
      </c>
      <c r="C4401" t="s">
        <v>8924</v>
      </c>
      <c r="D4401">
        <v>23</v>
      </c>
      <c r="E4401">
        <v>-79.8700027</v>
      </c>
      <c r="F4401">
        <v>43.7700005</v>
      </c>
      <c r="G4401">
        <v>0</v>
      </c>
      <c r="H4401" t="s">
        <v>19</v>
      </c>
      <c r="I4401" t="s">
        <v>19</v>
      </c>
      <c r="J4401" t="s">
        <v>29</v>
      </c>
      <c r="K4401" t="s">
        <v>29</v>
      </c>
      <c r="L4401" t="s">
        <v>29</v>
      </c>
      <c r="M4401">
        <v>36</v>
      </c>
      <c r="N4401">
        <v>0</v>
      </c>
      <c r="O4401">
        <v>0</v>
      </c>
      <c r="P4401">
        <v>0</v>
      </c>
    </row>
    <row r="4402" customFormat="1" hidden="1" spans="1:16">
      <c r="A4402">
        <v>491</v>
      </c>
      <c r="B4402" t="s">
        <v>8925</v>
      </c>
      <c r="C4402" t="s">
        <v>8926</v>
      </c>
      <c r="D4402">
        <v>23</v>
      </c>
      <c r="E4402">
        <v>-81.2699966</v>
      </c>
      <c r="F4402">
        <v>42.9700012</v>
      </c>
      <c r="G4402">
        <v>0</v>
      </c>
      <c r="H4402" t="s">
        <v>19</v>
      </c>
      <c r="I4402" t="s">
        <v>19</v>
      </c>
      <c r="J4402" t="s">
        <v>93</v>
      </c>
      <c r="K4402" t="s">
        <v>93</v>
      </c>
      <c r="L4402" t="s">
        <v>19</v>
      </c>
      <c r="M4402">
        <v>36</v>
      </c>
      <c r="N4402">
        <v>0</v>
      </c>
      <c r="O4402">
        <v>0</v>
      </c>
      <c r="P4402">
        <v>0</v>
      </c>
    </row>
    <row r="4403" customFormat="1" hidden="1" spans="1:16">
      <c r="A4403">
        <v>555</v>
      </c>
      <c r="B4403" t="s">
        <v>8927</v>
      </c>
      <c r="C4403" t="s">
        <v>8928</v>
      </c>
      <c r="D4403">
        <v>23</v>
      </c>
      <c r="E4403">
        <v>112.580002</v>
      </c>
      <c r="F4403">
        <v>28.1100006</v>
      </c>
      <c r="G4403">
        <v>0</v>
      </c>
      <c r="H4403" t="s">
        <v>102</v>
      </c>
      <c r="I4403" t="s">
        <v>102</v>
      </c>
      <c r="J4403" t="s">
        <v>19</v>
      </c>
      <c r="K4403" t="s">
        <v>19</v>
      </c>
      <c r="L4403" t="s">
        <v>19</v>
      </c>
      <c r="M4403">
        <v>42</v>
      </c>
      <c r="N4403">
        <v>1710</v>
      </c>
      <c r="O4403">
        <v>0</v>
      </c>
      <c r="P4403">
        <v>0</v>
      </c>
    </row>
    <row r="4404" customFormat="1" hidden="1" spans="1:16">
      <c r="A4404">
        <v>593</v>
      </c>
      <c r="B4404" t="s">
        <v>8929</v>
      </c>
      <c r="C4404" t="s">
        <v>8930</v>
      </c>
      <c r="D4404">
        <v>23</v>
      </c>
      <c r="E4404">
        <v>-83.9199982</v>
      </c>
      <c r="F4404">
        <v>9.85999966</v>
      </c>
      <c r="G4404">
        <v>2</v>
      </c>
      <c r="H4404" t="s">
        <v>50</v>
      </c>
      <c r="I4404" t="s">
        <v>19</v>
      </c>
      <c r="J4404" t="s">
        <v>50</v>
      </c>
      <c r="K4404" t="s">
        <v>19</v>
      </c>
      <c r="L4404" t="s">
        <v>19</v>
      </c>
      <c r="M4404">
        <v>49</v>
      </c>
      <c r="N4404">
        <v>1790</v>
      </c>
      <c r="O4404">
        <v>0</v>
      </c>
      <c r="P4404">
        <v>0</v>
      </c>
    </row>
    <row r="4405" customFormat="1" hidden="1" spans="1:16">
      <c r="A4405">
        <v>610</v>
      </c>
      <c r="B4405" t="s">
        <v>8931</v>
      </c>
      <c r="C4405" t="s">
        <v>8932</v>
      </c>
      <c r="D4405">
        <v>23</v>
      </c>
      <c r="E4405">
        <v>16.6380005</v>
      </c>
      <c r="F4405">
        <v>43.7000008</v>
      </c>
      <c r="G4405">
        <v>0</v>
      </c>
      <c r="H4405" t="s">
        <v>50</v>
      </c>
      <c r="I4405" t="s">
        <v>24</v>
      </c>
      <c r="J4405" t="s">
        <v>19</v>
      </c>
      <c r="K4405" t="s">
        <v>19</v>
      </c>
      <c r="L4405" t="s">
        <v>50</v>
      </c>
      <c r="M4405">
        <v>50</v>
      </c>
      <c r="N4405">
        <v>0</v>
      </c>
      <c r="O4405">
        <v>0</v>
      </c>
      <c r="P4405">
        <v>0</v>
      </c>
    </row>
    <row r="4406" customFormat="1" hidden="1" spans="1:16">
      <c r="A4406">
        <v>707</v>
      </c>
      <c r="B4406" t="s">
        <v>8933</v>
      </c>
      <c r="C4406" t="s">
        <v>8934</v>
      </c>
      <c r="D4406">
        <v>23</v>
      </c>
      <c r="E4406">
        <v>8.59000015</v>
      </c>
      <c r="F4406">
        <v>56.0800018</v>
      </c>
      <c r="G4406">
        <v>0</v>
      </c>
      <c r="H4406" t="s">
        <v>38</v>
      </c>
      <c r="I4406" t="s">
        <v>30</v>
      </c>
      <c r="J4406" t="s">
        <v>130</v>
      </c>
      <c r="K4406" t="s">
        <v>130</v>
      </c>
      <c r="L4406" t="s">
        <v>130</v>
      </c>
      <c r="M4406">
        <v>55</v>
      </c>
      <c r="N4406">
        <v>2110</v>
      </c>
      <c r="O4406">
        <v>0</v>
      </c>
      <c r="P4406">
        <v>0</v>
      </c>
    </row>
    <row r="4407" customFormat="1" hidden="1" spans="1:16">
      <c r="A4407">
        <v>769</v>
      </c>
      <c r="B4407" t="s">
        <v>8935</v>
      </c>
      <c r="C4407" t="s">
        <v>8936</v>
      </c>
      <c r="D4407">
        <v>23</v>
      </c>
      <c r="E4407">
        <v>-78.6500015</v>
      </c>
      <c r="F4407">
        <v>-1.66600001</v>
      </c>
      <c r="G4407">
        <v>1</v>
      </c>
      <c r="H4407" t="s">
        <v>19</v>
      </c>
      <c r="I4407" t="s">
        <v>18</v>
      </c>
      <c r="J4407" t="s">
        <v>50</v>
      </c>
      <c r="K4407" t="s">
        <v>50</v>
      </c>
      <c r="L4407" t="s">
        <v>19</v>
      </c>
      <c r="M4407">
        <v>59</v>
      </c>
      <c r="N4407">
        <v>2190</v>
      </c>
      <c r="O4407">
        <v>0</v>
      </c>
      <c r="P4407">
        <v>0</v>
      </c>
    </row>
    <row r="4408" customFormat="1" hidden="1" spans="1:16">
      <c r="A4408">
        <v>817</v>
      </c>
      <c r="B4408" t="s">
        <v>8937</v>
      </c>
      <c r="C4408" t="s">
        <v>8938</v>
      </c>
      <c r="D4408">
        <v>23</v>
      </c>
      <c r="E4408">
        <v>-0.409000009</v>
      </c>
      <c r="F4408">
        <v>52.1300011</v>
      </c>
      <c r="G4408">
        <v>0</v>
      </c>
      <c r="H4408" t="s">
        <v>50</v>
      </c>
      <c r="I4408" t="s">
        <v>50</v>
      </c>
      <c r="J4408" t="s">
        <v>19</v>
      </c>
      <c r="K4408" t="s">
        <v>19</v>
      </c>
      <c r="L4408" t="s">
        <v>50</v>
      </c>
      <c r="M4408">
        <v>62</v>
      </c>
      <c r="N4408">
        <v>2350</v>
      </c>
      <c r="O4408">
        <v>0</v>
      </c>
      <c r="P4408">
        <v>0</v>
      </c>
    </row>
    <row r="4409" customFormat="1" hidden="1" spans="1:16">
      <c r="A4409">
        <v>819</v>
      </c>
      <c r="B4409" t="s">
        <v>8939</v>
      </c>
      <c r="C4409" t="s">
        <v>8940</v>
      </c>
      <c r="D4409">
        <v>23</v>
      </c>
      <c r="E4409">
        <v>0.187999994</v>
      </c>
      <c r="F4409">
        <v>51.868</v>
      </c>
      <c r="G4409">
        <v>5</v>
      </c>
      <c r="H4409" t="s">
        <v>19</v>
      </c>
      <c r="I4409" t="s">
        <v>50</v>
      </c>
      <c r="J4409" t="s">
        <v>50</v>
      </c>
      <c r="K4409" t="s">
        <v>30</v>
      </c>
      <c r="L4409" t="s">
        <v>30</v>
      </c>
      <c r="M4409">
        <v>62</v>
      </c>
      <c r="N4409">
        <v>2350</v>
      </c>
      <c r="O4409">
        <v>0</v>
      </c>
      <c r="P4409">
        <v>0</v>
      </c>
    </row>
    <row r="4410" customFormat="1" hidden="1" spans="1:16">
      <c r="A4410">
        <v>835</v>
      </c>
      <c r="B4410" t="s">
        <v>8941</v>
      </c>
      <c r="C4410" t="s">
        <v>8942</v>
      </c>
      <c r="D4410">
        <v>23</v>
      </c>
      <c r="E4410">
        <v>-2.84899998</v>
      </c>
      <c r="F4410">
        <v>53.598999</v>
      </c>
      <c r="G4410">
        <v>1</v>
      </c>
      <c r="H4410" t="s">
        <v>542</v>
      </c>
      <c r="I4410" t="s">
        <v>19</v>
      </c>
      <c r="J4410" t="s">
        <v>542</v>
      </c>
      <c r="K4410" t="s">
        <v>19</v>
      </c>
      <c r="L4410" t="s">
        <v>19</v>
      </c>
      <c r="M4410">
        <v>62</v>
      </c>
      <c r="N4410">
        <v>2350</v>
      </c>
      <c r="O4410">
        <v>0</v>
      </c>
      <c r="P4410">
        <v>0</v>
      </c>
    </row>
    <row r="4411" customFormat="1" hidden="1" spans="1:16">
      <c r="A4411">
        <v>897</v>
      </c>
      <c r="B4411" t="s">
        <v>8943</v>
      </c>
      <c r="C4411" t="s">
        <v>8944</v>
      </c>
      <c r="D4411">
        <v>23</v>
      </c>
      <c r="E4411">
        <v>0.108999997</v>
      </c>
      <c r="F4411">
        <v>52.2400017</v>
      </c>
      <c r="G4411">
        <v>2</v>
      </c>
      <c r="H4411" t="s">
        <v>18</v>
      </c>
      <c r="I4411" t="s">
        <v>24</v>
      </c>
      <c r="J4411" t="s">
        <v>24</v>
      </c>
      <c r="K4411" t="s">
        <v>38</v>
      </c>
      <c r="L4411" t="s">
        <v>50</v>
      </c>
      <c r="M4411">
        <v>62</v>
      </c>
      <c r="N4411">
        <v>2350</v>
      </c>
      <c r="O4411">
        <v>0</v>
      </c>
      <c r="P4411">
        <v>0</v>
      </c>
    </row>
    <row r="4412" customFormat="1" hidden="1" spans="1:16">
      <c r="A4412">
        <v>964</v>
      </c>
      <c r="B4412" t="s">
        <v>8945</v>
      </c>
      <c r="C4412" t="s">
        <v>8946</v>
      </c>
      <c r="D4412">
        <v>23</v>
      </c>
      <c r="E4412">
        <v>-0.509000003</v>
      </c>
      <c r="F4412">
        <v>51.4189987</v>
      </c>
      <c r="G4412">
        <v>0</v>
      </c>
      <c r="H4412" t="s">
        <v>30</v>
      </c>
      <c r="I4412" t="s">
        <v>30</v>
      </c>
      <c r="J4412" t="s">
        <v>50</v>
      </c>
      <c r="K4412" t="s">
        <v>19</v>
      </c>
      <c r="L4412" t="s">
        <v>19</v>
      </c>
      <c r="M4412">
        <v>62</v>
      </c>
      <c r="N4412">
        <v>0</v>
      </c>
      <c r="O4412">
        <v>0</v>
      </c>
      <c r="P4412">
        <v>0</v>
      </c>
    </row>
    <row r="4413" customFormat="1" hidden="1" spans="1:16">
      <c r="A4413">
        <v>993</v>
      </c>
      <c r="B4413" t="s">
        <v>8947</v>
      </c>
      <c r="C4413" t="s">
        <v>8948</v>
      </c>
      <c r="D4413">
        <v>23</v>
      </c>
      <c r="E4413">
        <v>-1.13</v>
      </c>
      <c r="F4413">
        <v>53.3100014</v>
      </c>
      <c r="G4413">
        <v>0</v>
      </c>
      <c r="H4413" t="s">
        <v>205</v>
      </c>
      <c r="I4413" t="s">
        <v>205</v>
      </c>
      <c r="J4413" t="s">
        <v>93</v>
      </c>
      <c r="K4413" t="s">
        <v>88</v>
      </c>
      <c r="L4413" t="s">
        <v>19</v>
      </c>
      <c r="M4413">
        <v>62</v>
      </c>
      <c r="N4413">
        <v>2350</v>
      </c>
      <c r="O4413">
        <v>0</v>
      </c>
      <c r="P4413">
        <v>0</v>
      </c>
    </row>
    <row r="4414" customFormat="1" hidden="1" spans="1:16">
      <c r="A4414">
        <v>1013</v>
      </c>
      <c r="B4414" t="s">
        <v>8949</v>
      </c>
      <c r="C4414" t="s">
        <v>8950</v>
      </c>
      <c r="D4414">
        <v>23</v>
      </c>
      <c r="E4414">
        <v>26.9650002</v>
      </c>
      <c r="F4414">
        <v>59.3549995</v>
      </c>
      <c r="G4414">
        <v>0</v>
      </c>
      <c r="H4414" t="s">
        <v>19</v>
      </c>
      <c r="I4414" t="s">
        <v>19</v>
      </c>
      <c r="J4414" t="s">
        <v>19</v>
      </c>
      <c r="K4414" t="s">
        <v>18</v>
      </c>
      <c r="L4414" t="s">
        <v>18</v>
      </c>
      <c r="M4414">
        <v>65</v>
      </c>
      <c r="N4414">
        <v>0</v>
      </c>
      <c r="O4414">
        <v>0</v>
      </c>
      <c r="P4414">
        <v>0</v>
      </c>
    </row>
    <row r="4415" customFormat="1" hidden="1" spans="1:16">
      <c r="A4415">
        <v>1041</v>
      </c>
      <c r="B4415" t="s">
        <v>8951</v>
      </c>
      <c r="C4415" t="s">
        <v>8952</v>
      </c>
      <c r="D4415">
        <v>23</v>
      </c>
      <c r="E4415">
        <v>21.7199993</v>
      </c>
      <c r="F4415">
        <v>42.1300011</v>
      </c>
      <c r="G4415">
        <v>1</v>
      </c>
      <c r="H4415" t="s">
        <v>517</v>
      </c>
      <c r="I4415" t="s">
        <v>19</v>
      </c>
      <c r="J4415" t="s">
        <v>30</v>
      </c>
      <c r="K4415" t="s">
        <v>18</v>
      </c>
      <c r="L4415" t="s">
        <v>93</v>
      </c>
      <c r="M4415">
        <v>67</v>
      </c>
      <c r="N4415">
        <v>0</v>
      </c>
      <c r="O4415">
        <v>0</v>
      </c>
      <c r="P4415">
        <v>0</v>
      </c>
    </row>
    <row r="4416" customFormat="1" hidden="1" spans="1:16">
      <c r="A4416">
        <v>1072</v>
      </c>
      <c r="B4416" t="s">
        <v>8953</v>
      </c>
      <c r="C4416" t="s">
        <v>8954</v>
      </c>
      <c r="D4416">
        <v>23</v>
      </c>
      <c r="E4416">
        <v>-6.78999996</v>
      </c>
      <c r="F4416">
        <v>62.1599998</v>
      </c>
      <c r="G4416">
        <v>0</v>
      </c>
      <c r="H4416" t="s">
        <v>107</v>
      </c>
      <c r="I4416" t="s">
        <v>107</v>
      </c>
      <c r="J4416" t="s">
        <v>93</v>
      </c>
      <c r="K4416" t="s">
        <v>19</v>
      </c>
      <c r="L4416" t="s">
        <v>107</v>
      </c>
      <c r="M4416">
        <v>68</v>
      </c>
      <c r="N4416">
        <v>2800</v>
      </c>
      <c r="O4416">
        <v>0</v>
      </c>
      <c r="P4416">
        <v>0</v>
      </c>
    </row>
    <row r="4417" customFormat="1" hidden="1" spans="1:16">
      <c r="A4417">
        <v>1083</v>
      </c>
      <c r="B4417" t="s">
        <v>8955</v>
      </c>
      <c r="C4417" t="s">
        <v>8956</v>
      </c>
      <c r="D4417">
        <v>23</v>
      </c>
      <c r="E4417">
        <v>-6.78100014</v>
      </c>
      <c r="F4417">
        <v>62.019001</v>
      </c>
      <c r="G4417">
        <v>0</v>
      </c>
      <c r="H4417" t="s">
        <v>50</v>
      </c>
      <c r="I4417" t="s">
        <v>50</v>
      </c>
      <c r="J4417" t="s">
        <v>50</v>
      </c>
      <c r="K4417" t="s">
        <v>19</v>
      </c>
      <c r="L4417" t="s">
        <v>19</v>
      </c>
      <c r="M4417">
        <v>68</v>
      </c>
      <c r="N4417">
        <v>2810</v>
      </c>
      <c r="O4417">
        <v>0</v>
      </c>
      <c r="P4417">
        <v>0</v>
      </c>
    </row>
    <row r="4418" customFormat="1" hidden="1" spans="1:16">
      <c r="A4418">
        <v>1110</v>
      </c>
      <c r="B4418" t="s">
        <v>8957</v>
      </c>
      <c r="C4418" t="s">
        <v>8957</v>
      </c>
      <c r="D4418">
        <v>23</v>
      </c>
      <c r="E4418">
        <v>23.7999992</v>
      </c>
      <c r="F4418">
        <v>61.5</v>
      </c>
      <c r="G4418">
        <v>1</v>
      </c>
      <c r="H4418" t="s">
        <v>18</v>
      </c>
      <c r="I4418" t="s">
        <v>19</v>
      </c>
      <c r="J4418" t="s">
        <v>19</v>
      </c>
      <c r="K4418" t="s">
        <v>19</v>
      </c>
      <c r="L4418" t="s">
        <v>19</v>
      </c>
      <c r="M4418">
        <v>70</v>
      </c>
      <c r="N4418">
        <v>2910</v>
      </c>
      <c r="O4418">
        <v>0</v>
      </c>
      <c r="P4418">
        <v>0</v>
      </c>
    </row>
    <row r="4419" customFormat="1" hidden="1" spans="1:16">
      <c r="A4419">
        <v>1139</v>
      </c>
      <c r="B4419" t="s">
        <v>8958</v>
      </c>
      <c r="C4419" t="s">
        <v>8959</v>
      </c>
      <c r="D4419">
        <v>23</v>
      </c>
      <c r="E4419">
        <v>4.05900002</v>
      </c>
      <c r="F4419">
        <v>46.5970001</v>
      </c>
      <c r="G4419">
        <v>2</v>
      </c>
      <c r="H4419" t="s">
        <v>30</v>
      </c>
      <c r="I4419" t="s">
        <v>50</v>
      </c>
      <c r="J4419" t="s">
        <v>50</v>
      </c>
      <c r="K4419" t="s">
        <v>19</v>
      </c>
      <c r="L4419" t="s">
        <v>19</v>
      </c>
      <c r="M4419">
        <v>71</v>
      </c>
      <c r="N4419">
        <v>0</v>
      </c>
      <c r="O4419">
        <v>0</v>
      </c>
      <c r="P4419">
        <v>0</v>
      </c>
    </row>
    <row r="4420" customFormat="1" hidden="1" spans="1:16">
      <c r="A4420">
        <v>1195</v>
      </c>
      <c r="B4420" t="s">
        <v>8960</v>
      </c>
      <c r="C4420" t="s">
        <v>8961</v>
      </c>
      <c r="D4420">
        <v>23</v>
      </c>
      <c r="E4420">
        <v>45.0299988</v>
      </c>
      <c r="F4420">
        <v>41.5400009</v>
      </c>
      <c r="G4420">
        <v>0</v>
      </c>
      <c r="H4420" t="s">
        <v>18</v>
      </c>
      <c r="I4420" t="s">
        <v>18</v>
      </c>
      <c r="J4420" t="s">
        <v>18</v>
      </c>
      <c r="K4420" t="s">
        <v>19</v>
      </c>
      <c r="L4420" t="s">
        <v>19</v>
      </c>
      <c r="M4420">
        <v>74</v>
      </c>
      <c r="N4420">
        <v>0</v>
      </c>
      <c r="O4420">
        <v>0</v>
      </c>
      <c r="P4420">
        <v>0</v>
      </c>
    </row>
    <row r="4421" customFormat="1" hidden="1" spans="1:16">
      <c r="A4421">
        <v>1200</v>
      </c>
      <c r="B4421" t="s">
        <v>8962</v>
      </c>
      <c r="C4421" t="s">
        <v>8963</v>
      </c>
      <c r="D4421">
        <v>23</v>
      </c>
      <c r="E4421">
        <v>10.9300003</v>
      </c>
      <c r="F4421">
        <v>49.9000015</v>
      </c>
      <c r="G4421">
        <v>0</v>
      </c>
      <c r="H4421" t="s">
        <v>99</v>
      </c>
      <c r="I4421" t="s">
        <v>99</v>
      </c>
      <c r="J4421" t="s">
        <v>19</v>
      </c>
      <c r="K4421" t="s">
        <v>19</v>
      </c>
      <c r="L4421" t="s">
        <v>19</v>
      </c>
      <c r="M4421">
        <v>75</v>
      </c>
      <c r="N4421">
        <v>3180</v>
      </c>
      <c r="O4421">
        <v>0</v>
      </c>
      <c r="P4421">
        <v>0</v>
      </c>
    </row>
    <row r="4422" customFormat="1" hidden="1" spans="1:16">
      <c r="A4422">
        <v>1210</v>
      </c>
      <c r="B4422" t="s">
        <v>8964</v>
      </c>
      <c r="C4422" t="s">
        <v>8965</v>
      </c>
      <c r="D4422">
        <v>23</v>
      </c>
      <c r="E4422">
        <v>9.9090004</v>
      </c>
      <c r="F4422">
        <v>53.5600014</v>
      </c>
      <c r="G4422">
        <v>9</v>
      </c>
      <c r="H4422" t="s">
        <v>19</v>
      </c>
      <c r="I4422" t="s">
        <v>18</v>
      </c>
      <c r="J4422" t="s">
        <v>19</v>
      </c>
      <c r="K4422" t="s">
        <v>18</v>
      </c>
      <c r="L4422" t="s">
        <v>19</v>
      </c>
      <c r="M4422">
        <v>75</v>
      </c>
      <c r="N4422">
        <v>0</v>
      </c>
      <c r="O4422">
        <v>0</v>
      </c>
      <c r="P4422">
        <v>0</v>
      </c>
    </row>
    <row r="4423" s="6" customFormat="1" spans="1:16">
      <c r="A4423" s="6">
        <v>1323</v>
      </c>
      <c r="B4423" s="6" t="s">
        <v>4165</v>
      </c>
      <c r="C4423" s="6" t="s">
        <v>8966</v>
      </c>
      <c r="D4423" s="6">
        <v>23</v>
      </c>
      <c r="E4423" s="6">
        <v>23.4899998</v>
      </c>
      <c r="F4423" s="6">
        <v>41.0699997</v>
      </c>
      <c r="G4423" s="6">
        <v>2</v>
      </c>
      <c r="H4423" s="6" t="s">
        <v>18</v>
      </c>
      <c r="I4423" s="6" t="s">
        <v>19</v>
      </c>
      <c r="J4423" s="6" t="s">
        <v>18</v>
      </c>
      <c r="K4423" s="6" t="s">
        <v>19</v>
      </c>
      <c r="L4423" s="6" t="s">
        <v>19</v>
      </c>
      <c r="M4423" s="6">
        <v>77</v>
      </c>
      <c r="N4423" s="6">
        <v>3330</v>
      </c>
      <c r="O4423" s="6">
        <v>0</v>
      </c>
      <c r="P4423" s="6">
        <v>0</v>
      </c>
    </row>
    <row r="4424" customFormat="1" hidden="1" spans="1:16">
      <c r="A4424">
        <v>1381</v>
      </c>
      <c r="B4424" t="s">
        <v>8967</v>
      </c>
      <c r="C4424" t="s">
        <v>8968</v>
      </c>
      <c r="D4424">
        <v>23</v>
      </c>
      <c r="E4424">
        <v>-91.4800034</v>
      </c>
      <c r="F4424">
        <v>15.3190002</v>
      </c>
      <c r="G4424">
        <v>1</v>
      </c>
      <c r="H4424" t="s">
        <v>18</v>
      </c>
      <c r="I4424" t="s">
        <v>50</v>
      </c>
      <c r="J4424" t="s">
        <v>50</v>
      </c>
      <c r="K4424" t="s">
        <v>19</v>
      </c>
      <c r="L4424" t="s">
        <v>50</v>
      </c>
      <c r="M4424">
        <v>81</v>
      </c>
      <c r="N4424">
        <v>0</v>
      </c>
      <c r="O4424">
        <v>0</v>
      </c>
      <c r="P4424">
        <v>0</v>
      </c>
    </row>
    <row r="4425" customFormat="1" hidden="1" spans="1:16">
      <c r="A4425">
        <v>1463</v>
      </c>
      <c r="B4425" t="s">
        <v>8969</v>
      </c>
      <c r="C4425" t="s">
        <v>8970</v>
      </c>
      <c r="D4425">
        <v>23</v>
      </c>
      <c r="E4425">
        <v>-19</v>
      </c>
      <c r="F4425">
        <v>65</v>
      </c>
      <c r="G4425">
        <v>0</v>
      </c>
      <c r="H4425" t="s">
        <v>19</v>
      </c>
      <c r="I4425" t="s">
        <v>19</v>
      </c>
      <c r="J4425" t="s">
        <v>19</v>
      </c>
      <c r="K4425" t="s">
        <v>50</v>
      </c>
      <c r="L4425" t="s">
        <v>50</v>
      </c>
      <c r="M4425">
        <v>89</v>
      </c>
      <c r="N4425">
        <v>3630</v>
      </c>
      <c r="O4425">
        <v>0</v>
      </c>
      <c r="P4425">
        <v>0</v>
      </c>
    </row>
    <row r="4426" customFormat="1" hidden="1" spans="1:16">
      <c r="A4426">
        <v>1465</v>
      </c>
      <c r="B4426" t="s">
        <v>8971</v>
      </c>
      <c r="C4426" t="s">
        <v>8972</v>
      </c>
      <c r="D4426">
        <v>23</v>
      </c>
      <c r="E4426">
        <v>-23.073</v>
      </c>
      <c r="F4426">
        <v>66.0410004</v>
      </c>
      <c r="G4426">
        <v>0</v>
      </c>
      <c r="H4426" t="s">
        <v>50</v>
      </c>
      <c r="I4426" t="s">
        <v>30</v>
      </c>
      <c r="J4426" t="s">
        <v>18</v>
      </c>
      <c r="K4426" t="s">
        <v>19</v>
      </c>
      <c r="L4426" t="s">
        <v>18</v>
      </c>
      <c r="M4426">
        <v>89</v>
      </c>
      <c r="N4426">
        <v>3640</v>
      </c>
      <c r="O4426">
        <v>0</v>
      </c>
      <c r="P4426">
        <v>0</v>
      </c>
    </row>
    <row r="4427" customFormat="1" hidden="1" spans="1:16">
      <c r="A4427">
        <v>1591</v>
      </c>
      <c r="B4427" t="s">
        <v>8973</v>
      </c>
      <c r="C4427" t="s">
        <v>8974</v>
      </c>
      <c r="D4427">
        <v>23</v>
      </c>
      <c r="E4427">
        <v>12.6899996</v>
      </c>
      <c r="F4427">
        <v>42.9500008</v>
      </c>
      <c r="G4427">
        <v>0</v>
      </c>
      <c r="H4427" t="s">
        <v>19</v>
      </c>
      <c r="I4427" t="s">
        <v>19</v>
      </c>
      <c r="J4427" t="s">
        <v>50</v>
      </c>
      <c r="K4427" t="s">
        <v>50</v>
      </c>
      <c r="L4427" t="s">
        <v>50</v>
      </c>
      <c r="M4427">
        <v>95</v>
      </c>
      <c r="N4427">
        <v>0</v>
      </c>
      <c r="O4427">
        <v>0</v>
      </c>
      <c r="P4427">
        <v>0</v>
      </c>
    </row>
    <row r="4428" customFormat="1" hidden="1" spans="1:16">
      <c r="A4428">
        <v>1650</v>
      </c>
      <c r="B4428" t="s">
        <v>8975</v>
      </c>
      <c r="C4428" t="s">
        <v>8976</v>
      </c>
      <c r="D4428">
        <v>23</v>
      </c>
      <c r="E4428">
        <v>-76.8190002</v>
      </c>
      <c r="F4428">
        <v>18.0489998</v>
      </c>
      <c r="G4428">
        <v>1</v>
      </c>
      <c r="H4428" t="s">
        <v>29</v>
      </c>
      <c r="I4428" t="s">
        <v>27</v>
      </c>
      <c r="J4428" t="s">
        <v>29</v>
      </c>
      <c r="K4428" t="s">
        <v>19</v>
      </c>
      <c r="L4428" t="s">
        <v>24</v>
      </c>
      <c r="M4428">
        <v>96</v>
      </c>
      <c r="N4428">
        <v>0</v>
      </c>
      <c r="O4428">
        <v>0</v>
      </c>
      <c r="P4428">
        <v>0</v>
      </c>
    </row>
    <row r="4429" customFormat="1" hidden="1" spans="1:16">
      <c r="A4429">
        <v>1696</v>
      </c>
      <c r="B4429" t="s">
        <v>8977</v>
      </c>
      <c r="C4429" t="s">
        <v>8978</v>
      </c>
      <c r="D4429">
        <v>23</v>
      </c>
      <c r="E4429">
        <v>139.860001</v>
      </c>
      <c r="F4429">
        <v>36.5099983</v>
      </c>
      <c r="G4429">
        <v>0</v>
      </c>
      <c r="H4429" t="s">
        <v>30</v>
      </c>
      <c r="I4429" t="s">
        <v>30</v>
      </c>
      <c r="J4429" t="s">
        <v>50</v>
      </c>
      <c r="K4429" t="s">
        <v>19</v>
      </c>
      <c r="L4429" t="s">
        <v>19</v>
      </c>
      <c r="M4429">
        <v>97</v>
      </c>
      <c r="N4429">
        <v>4110</v>
      </c>
      <c r="O4429">
        <v>0</v>
      </c>
      <c r="P4429">
        <v>0</v>
      </c>
    </row>
    <row r="4430" customFormat="1" hidden="1" spans="1:16">
      <c r="A4430">
        <v>1765</v>
      </c>
      <c r="B4430" t="s">
        <v>8979</v>
      </c>
      <c r="C4430" t="s">
        <v>8980</v>
      </c>
      <c r="D4430">
        <v>23</v>
      </c>
      <c r="E4430">
        <v>24.0499992</v>
      </c>
      <c r="F4430">
        <v>56.9599991</v>
      </c>
      <c r="G4430">
        <v>10</v>
      </c>
      <c r="H4430" t="s">
        <v>67</v>
      </c>
      <c r="I4430" t="s">
        <v>29</v>
      </c>
      <c r="J4430" t="s">
        <v>67</v>
      </c>
      <c r="K4430" t="s">
        <v>19</v>
      </c>
      <c r="L4430" t="s">
        <v>19</v>
      </c>
      <c r="M4430">
        <v>106</v>
      </c>
      <c r="N4430">
        <v>0</v>
      </c>
      <c r="O4430">
        <v>0</v>
      </c>
      <c r="P4430">
        <v>0</v>
      </c>
    </row>
    <row r="4431" customFormat="1" hidden="1" spans="1:16">
      <c r="A4431">
        <v>1826</v>
      </c>
      <c r="B4431" t="s">
        <v>8981</v>
      </c>
      <c r="C4431" t="s">
        <v>8982</v>
      </c>
      <c r="D4431">
        <v>23</v>
      </c>
      <c r="E4431">
        <v>100.440002</v>
      </c>
      <c r="F4431">
        <v>5.26000023</v>
      </c>
      <c r="G4431">
        <v>0</v>
      </c>
      <c r="H4431" t="s">
        <v>19</v>
      </c>
      <c r="I4431" t="s">
        <v>19</v>
      </c>
      <c r="J4431" t="s">
        <v>29</v>
      </c>
      <c r="K4431" t="s">
        <v>29</v>
      </c>
      <c r="L4431" t="s">
        <v>19</v>
      </c>
      <c r="M4431">
        <v>117</v>
      </c>
      <c r="N4431">
        <v>4600</v>
      </c>
      <c r="O4431">
        <v>0</v>
      </c>
      <c r="P4431">
        <v>0</v>
      </c>
    </row>
    <row r="4432" customFormat="1" hidden="1" spans="1:16">
      <c r="A4432">
        <v>1857</v>
      </c>
      <c r="B4432" t="s">
        <v>8983</v>
      </c>
      <c r="C4432" t="s">
        <v>8984</v>
      </c>
      <c r="D4432">
        <v>23</v>
      </c>
      <c r="E4432">
        <v>14.29</v>
      </c>
      <c r="F4432">
        <v>35.5570984</v>
      </c>
      <c r="G4432">
        <v>0</v>
      </c>
      <c r="H4432" t="s">
        <v>27</v>
      </c>
      <c r="I4432" t="s">
        <v>27</v>
      </c>
      <c r="J4432" t="s">
        <v>29</v>
      </c>
      <c r="K4432" t="s">
        <v>19</v>
      </c>
      <c r="L4432" t="s">
        <v>18</v>
      </c>
      <c r="M4432">
        <v>120</v>
      </c>
      <c r="N4432">
        <v>4680</v>
      </c>
      <c r="O4432">
        <v>0</v>
      </c>
      <c r="P4432">
        <v>0</v>
      </c>
    </row>
    <row r="4433" customFormat="1" hidden="1" spans="1:16">
      <c r="A4433">
        <v>1884</v>
      </c>
      <c r="B4433" t="s">
        <v>8985</v>
      </c>
      <c r="C4433" t="s">
        <v>8986</v>
      </c>
      <c r="D4433">
        <v>23</v>
      </c>
      <c r="E4433">
        <v>29.4799995</v>
      </c>
      <c r="F4433">
        <v>46.8199997</v>
      </c>
      <c r="G4433">
        <v>0</v>
      </c>
      <c r="H4433" t="s">
        <v>93</v>
      </c>
      <c r="I4433" t="s">
        <v>93</v>
      </c>
      <c r="J4433" t="s">
        <v>93</v>
      </c>
      <c r="K4433" t="s">
        <v>50</v>
      </c>
      <c r="L4433" t="s">
        <v>93</v>
      </c>
      <c r="M4433">
        <v>124</v>
      </c>
      <c r="N4433">
        <v>4800</v>
      </c>
      <c r="O4433">
        <v>0</v>
      </c>
      <c r="P4433">
        <v>0</v>
      </c>
    </row>
    <row r="4434" customFormat="1" hidden="1" spans="1:16">
      <c r="A4434">
        <v>2063</v>
      </c>
      <c r="B4434" t="s">
        <v>8987</v>
      </c>
      <c r="C4434" t="s">
        <v>8988</v>
      </c>
      <c r="D4434">
        <v>23</v>
      </c>
      <c r="E4434">
        <v>-5.86000013</v>
      </c>
      <c r="F4434">
        <v>54.3699989</v>
      </c>
      <c r="G4434">
        <v>1</v>
      </c>
      <c r="H4434" t="s">
        <v>30</v>
      </c>
      <c r="I4434" t="s">
        <v>93</v>
      </c>
      <c r="J4434" t="s">
        <v>30</v>
      </c>
      <c r="K4434" t="s">
        <v>19</v>
      </c>
      <c r="L4434" t="s">
        <v>19</v>
      </c>
      <c r="M4434">
        <v>140</v>
      </c>
      <c r="N4434">
        <v>5250</v>
      </c>
      <c r="O4434">
        <v>0</v>
      </c>
      <c r="P4434">
        <v>0</v>
      </c>
    </row>
    <row r="4435" customFormat="1" hidden="1" spans="1:16">
      <c r="A4435">
        <v>2117</v>
      </c>
      <c r="B4435" t="s">
        <v>8989</v>
      </c>
      <c r="C4435" t="s">
        <v>8990</v>
      </c>
      <c r="D4435">
        <v>23</v>
      </c>
      <c r="E4435">
        <v>5.71999979</v>
      </c>
      <c r="F4435">
        <v>58.8600006</v>
      </c>
      <c r="G4435">
        <v>0</v>
      </c>
      <c r="H4435" t="s">
        <v>27</v>
      </c>
      <c r="I4435" t="s">
        <v>27</v>
      </c>
      <c r="J4435" t="s">
        <v>19</v>
      </c>
      <c r="K4435" t="s">
        <v>19</v>
      </c>
      <c r="L4435" t="s">
        <v>27</v>
      </c>
      <c r="M4435">
        <v>141</v>
      </c>
      <c r="N4435">
        <v>5330</v>
      </c>
      <c r="O4435">
        <v>0</v>
      </c>
      <c r="P4435">
        <v>0</v>
      </c>
    </row>
    <row r="4436" customFormat="1" hidden="1" spans="1:16">
      <c r="A4436">
        <v>2131</v>
      </c>
      <c r="B4436" t="s">
        <v>135</v>
      </c>
      <c r="C4436" t="s">
        <v>8991</v>
      </c>
      <c r="D4436">
        <v>23</v>
      </c>
      <c r="E4436">
        <v>-79.5</v>
      </c>
      <c r="F4436">
        <v>9.02999973</v>
      </c>
      <c r="G4436">
        <v>2</v>
      </c>
      <c r="H4436" t="s">
        <v>18</v>
      </c>
      <c r="I4436" t="s">
        <v>93</v>
      </c>
      <c r="J4436" t="s">
        <v>93</v>
      </c>
      <c r="K4436" t="s">
        <v>19</v>
      </c>
      <c r="L4436" t="s">
        <v>93</v>
      </c>
      <c r="M4436">
        <v>145</v>
      </c>
      <c r="N4436">
        <v>5400</v>
      </c>
      <c r="O4436">
        <v>0</v>
      </c>
      <c r="P4436">
        <v>0</v>
      </c>
    </row>
    <row r="4437" customFormat="1" hidden="1" spans="1:16">
      <c r="A4437">
        <v>2206</v>
      </c>
      <c r="B4437" t="s">
        <v>6066</v>
      </c>
      <c r="C4437" t="s">
        <v>8992</v>
      </c>
      <c r="D4437">
        <v>23</v>
      </c>
      <c r="E4437">
        <v>-79.9599991</v>
      </c>
      <c r="F4437">
        <v>-12.21</v>
      </c>
      <c r="G4437">
        <v>2</v>
      </c>
      <c r="H4437" t="s">
        <v>19</v>
      </c>
      <c r="I4437" t="s">
        <v>50</v>
      </c>
      <c r="J4437" t="s">
        <v>50</v>
      </c>
      <c r="K4437" t="s">
        <v>50</v>
      </c>
      <c r="L4437" t="s">
        <v>50</v>
      </c>
      <c r="M4437">
        <v>148</v>
      </c>
      <c r="N4437">
        <v>5450</v>
      </c>
      <c r="O4437">
        <v>0</v>
      </c>
      <c r="P4437">
        <v>0</v>
      </c>
    </row>
    <row r="4438" customFormat="1" hidden="1" spans="1:16">
      <c r="A4438">
        <v>2209</v>
      </c>
      <c r="B4438" t="s">
        <v>8993</v>
      </c>
      <c r="C4438" t="s">
        <v>8994</v>
      </c>
      <c r="D4438">
        <v>23</v>
      </c>
      <c r="E4438">
        <v>23</v>
      </c>
      <c r="F4438">
        <v>50</v>
      </c>
      <c r="G4438">
        <v>10</v>
      </c>
      <c r="H4438" t="s">
        <v>19</v>
      </c>
      <c r="I4438" t="s">
        <v>24</v>
      </c>
      <c r="J4438" t="s">
        <v>19</v>
      </c>
      <c r="K4438" t="s">
        <v>50</v>
      </c>
      <c r="L4438" t="s">
        <v>50</v>
      </c>
      <c r="M4438">
        <v>150</v>
      </c>
      <c r="N4438">
        <v>5520</v>
      </c>
      <c r="O4438">
        <v>0</v>
      </c>
      <c r="P4438">
        <v>0</v>
      </c>
    </row>
    <row r="4439" customFormat="1" hidden="1" spans="1:16">
      <c r="A4439">
        <v>2313</v>
      </c>
      <c r="B4439" t="s">
        <v>8995</v>
      </c>
      <c r="C4439" t="s">
        <v>8996</v>
      </c>
      <c r="D4439">
        <v>23</v>
      </c>
      <c r="E4439">
        <v>19</v>
      </c>
      <c r="F4439">
        <v>54</v>
      </c>
      <c r="G4439">
        <v>10</v>
      </c>
      <c r="H4439" t="s">
        <v>18</v>
      </c>
      <c r="I4439" t="s">
        <v>19</v>
      </c>
      <c r="J4439" t="s">
        <v>19</v>
      </c>
      <c r="K4439" t="s">
        <v>18</v>
      </c>
      <c r="L4439" t="s">
        <v>18</v>
      </c>
      <c r="M4439">
        <v>150</v>
      </c>
      <c r="N4439">
        <v>5520</v>
      </c>
      <c r="O4439">
        <v>0</v>
      </c>
      <c r="P4439">
        <v>0</v>
      </c>
    </row>
    <row r="4440" customFormat="1" hidden="1" spans="1:16">
      <c r="A4440">
        <v>2424</v>
      </c>
      <c r="B4440" t="s">
        <v>8997</v>
      </c>
      <c r="C4440" t="s">
        <v>8998</v>
      </c>
      <c r="D4440">
        <v>23</v>
      </c>
      <c r="E4440">
        <v>-6.21000004</v>
      </c>
      <c r="F4440">
        <v>53.2799988</v>
      </c>
      <c r="G4440">
        <v>8</v>
      </c>
      <c r="H4440" t="s">
        <v>19</v>
      </c>
      <c r="I4440" t="s">
        <v>88</v>
      </c>
      <c r="J4440" t="s">
        <v>93</v>
      </c>
      <c r="K4440" t="s">
        <v>88</v>
      </c>
      <c r="L4440" t="s">
        <v>88</v>
      </c>
      <c r="M4440">
        <v>154</v>
      </c>
      <c r="N4440">
        <v>5790</v>
      </c>
      <c r="O4440">
        <v>0</v>
      </c>
      <c r="P4440">
        <v>0</v>
      </c>
    </row>
    <row r="4441" customFormat="1" hidden="1" spans="1:16">
      <c r="A4441">
        <v>2546</v>
      </c>
      <c r="B4441" t="s">
        <v>8999</v>
      </c>
      <c r="C4441" t="s">
        <v>9000</v>
      </c>
      <c r="D4441">
        <v>23</v>
      </c>
      <c r="E4441">
        <v>-62.7200012</v>
      </c>
      <c r="F4441">
        <v>17.2999992</v>
      </c>
      <c r="G4441">
        <v>2</v>
      </c>
      <c r="H4441" t="s">
        <v>29</v>
      </c>
      <c r="I4441" t="s">
        <v>67</v>
      </c>
      <c r="J4441" t="s">
        <v>29</v>
      </c>
      <c r="K4441" t="s">
        <v>19</v>
      </c>
      <c r="L4441" t="s">
        <v>29</v>
      </c>
      <c r="M4441">
        <v>158</v>
      </c>
      <c r="N4441">
        <v>6050</v>
      </c>
      <c r="O4441">
        <v>0</v>
      </c>
      <c r="P4441">
        <v>0</v>
      </c>
    </row>
    <row r="4442" customFormat="1" hidden="1" spans="1:16">
      <c r="A4442">
        <v>2589</v>
      </c>
      <c r="B4442" t="s">
        <v>9001</v>
      </c>
      <c r="C4442" t="s">
        <v>9002</v>
      </c>
      <c r="D4442">
        <v>23</v>
      </c>
      <c r="E4442">
        <v>-2.0999999</v>
      </c>
      <c r="F4442">
        <v>57.1300011</v>
      </c>
      <c r="G4442">
        <v>8</v>
      </c>
      <c r="H4442" t="s">
        <v>50</v>
      </c>
      <c r="I4442" t="s">
        <v>29</v>
      </c>
      <c r="J4442" t="s">
        <v>29</v>
      </c>
      <c r="K4442" t="s">
        <v>19</v>
      </c>
      <c r="L4442" t="s">
        <v>29</v>
      </c>
      <c r="M4442">
        <v>164</v>
      </c>
      <c r="N4442">
        <v>6220</v>
      </c>
      <c r="O4442">
        <v>0</v>
      </c>
      <c r="P4442">
        <v>0</v>
      </c>
    </row>
    <row r="4443" customFormat="1" hidden="1" spans="1:16">
      <c r="A4443">
        <v>2610</v>
      </c>
      <c r="B4443" t="s">
        <v>9003</v>
      </c>
      <c r="C4443" t="s">
        <v>9004</v>
      </c>
      <c r="D4443">
        <v>23</v>
      </c>
      <c r="E4443">
        <v>-2</v>
      </c>
      <c r="F4443">
        <v>57.6889992</v>
      </c>
      <c r="G4443">
        <v>2</v>
      </c>
      <c r="H4443" t="s">
        <v>24</v>
      </c>
      <c r="I4443" t="s">
        <v>19</v>
      </c>
      <c r="J4443" t="s">
        <v>24</v>
      </c>
      <c r="K4443" t="s">
        <v>18</v>
      </c>
      <c r="L4443" t="s">
        <v>19</v>
      </c>
      <c r="M4443">
        <v>164</v>
      </c>
      <c r="N4443">
        <v>6220</v>
      </c>
      <c r="O4443">
        <v>0</v>
      </c>
      <c r="P4443">
        <v>0</v>
      </c>
    </row>
    <row r="4444" customFormat="1" hidden="1" spans="1:16">
      <c r="A4444">
        <v>2663</v>
      </c>
      <c r="B4444" t="s">
        <v>9005</v>
      </c>
      <c r="C4444" t="s">
        <v>9006</v>
      </c>
      <c r="D4444">
        <v>23</v>
      </c>
      <c r="E4444">
        <v>21.9400005</v>
      </c>
      <c r="F4444">
        <v>43</v>
      </c>
      <c r="G4444">
        <v>1</v>
      </c>
      <c r="H4444" t="s">
        <v>67</v>
      </c>
      <c r="I4444" t="s">
        <v>19</v>
      </c>
      <c r="J4444" t="s">
        <v>19</v>
      </c>
      <c r="K4444" t="s">
        <v>19</v>
      </c>
      <c r="L4444" t="s">
        <v>19</v>
      </c>
      <c r="M4444">
        <v>166</v>
      </c>
      <c r="N4444">
        <v>0</v>
      </c>
      <c r="O4444">
        <v>0</v>
      </c>
      <c r="P4444">
        <v>0</v>
      </c>
    </row>
    <row r="4445" customFormat="1" hidden="1" spans="1:16">
      <c r="A4445">
        <v>2724</v>
      </c>
      <c r="B4445" t="s">
        <v>9007</v>
      </c>
      <c r="C4445" t="s">
        <v>9008</v>
      </c>
      <c r="D4445">
        <v>23</v>
      </c>
      <c r="E4445">
        <v>21.9099998</v>
      </c>
      <c r="F4445">
        <v>48.9300003</v>
      </c>
      <c r="G4445">
        <v>1</v>
      </c>
      <c r="H4445" t="s">
        <v>107</v>
      </c>
      <c r="I4445" t="s">
        <v>93</v>
      </c>
      <c r="J4445" t="s">
        <v>107</v>
      </c>
      <c r="K4445" t="s">
        <v>542</v>
      </c>
      <c r="L4445" t="s">
        <v>542</v>
      </c>
      <c r="M4445">
        <v>170</v>
      </c>
      <c r="N4445">
        <v>0</v>
      </c>
      <c r="O4445">
        <v>0</v>
      </c>
      <c r="P4445">
        <v>0</v>
      </c>
    </row>
    <row r="4446" customFormat="1" hidden="1" spans="1:16">
      <c r="A4446">
        <v>2950</v>
      </c>
      <c r="B4446" t="s">
        <v>9009</v>
      </c>
      <c r="C4446" t="s">
        <v>9010</v>
      </c>
      <c r="D4446">
        <v>23</v>
      </c>
      <c r="E4446">
        <v>-13.5500002</v>
      </c>
      <c r="F4446">
        <v>28.9699993</v>
      </c>
      <c r="G4446">
        <v>0</v>
      </c>
      <c r="H4446" t="s">
        <v>18</v>
      </c>
      <c r="I4446" t="s">
        <v>18</v>
      </c>
      <c r="J4446" t="s">
        <v>29</v>
      </c>
      <c r="K4446" t="s">
        <v>19</v>
      </c>
      <c r="L4446" t="s">
        <v>19</v>
      </c>
      <c r="M4446">
        <v>175</v>
      </c>
      <c r="N4446">
        <v>0</v>
      </c>
      <c r="O4446">
        <v>0</v>
      </c>
      <c r="P4446">
        <v>0</v>
      </c>
    </row>
    <row r="4447" customFormat="1" hidden="1" spans="1:16">
      <c r="A4447">
        <v>2954</v>
      </c>
      <c r="B4447" t="s">
        <v>9011</v>
      </c>
      <c r="C4447" t="s">
        <v>9012</v>
      </c>
      <c r="D4447">
        <v>23</v>
      </c>
      <c r="E4447">
        <v>-14.1000004</v>
      </c>
      <c r="F4447">
        <v>28.3500004</v>
      </c>
      <c r="G4447">
        <v>12</v>
      </c>
      <c r="H4447" t="s">
        <v>58</v>
      </c>
      <c r="I4447" t="s">
        <v>38</v>
      </c>
      <c r="J4447" t="s">
        <v>58</v>
      </c>
      <c r="K4447" t="s">
        <v>24</v>
      </c>
      <c r="L4447" t="s">
        <v>24</v>
      </c>
      <c r="M4447">
        <v>175</v>
      </c>
      <c r="N4447">
        <v>0</v>
      </c>
      <c r="O4447">
        <v>0</v>
      </c>
      <c r="P4447">
        <v>0</v>
      </c>
    </row>
    <row r="4448" customFormat="1" hidden="1" spans="1:16">
      <c r="A4448">
        <v>3039</v>
      </c>
      <c r="B4448" t="s">
        <v>9013</v>
      </c>
      <c r="C4448" t="s">
        <v>9014</v>
      </c>
      <c r="D4448">
        <v>23</v>
      </c>
      <c r="E4448">
        <v>14.5799999</v>
      </c>
      <c r="F4448">
        <v>57.2299995</v>
      </c>
      <c r="G4448">
        <v>12</v>
      </c>
      <c r="H4448" t="s">
        <v>19</v>
      </c>
      <c r="I4448" t="s">
        <v>50</v>
      </c>
      <c r="J4448" t="s">
        <v>50</v>
      </c>
      <c r="K4448" t="s">
        <v>18</v>
      </c>
      <c r="L4448" t="s">
        <v>18</v>
      </c>
      <c r="M4448">
        <v>180</v>
      </c>
      <c r="N4448">
        <v>7030</v>
      </c>
      <c r="O4448">
        <v>0</v>
      </c>
      <c r="P4448">
        <v>0</v>
      </c>
    </row>
    <row r="4449" customFormat="1" hidden="1" spans="1:16">
      <c r="A4449">
        <v>3041</v>
      </c>
      <c r="B4449" t="s">
        <v>9015</v>
      </c>
      <c r="C4449" t="s">
        <v>9016</v>
      </c>
      <c r="D4449">
        <v>23</v>
      </c>
      <c r="E4449">
        <v>17.0200005</v>
      </c>
      <c r="F4449">
        <v>58.7599983</v>
      </c>
      <c r="G4449">
        <v>0</v>
      </c>
      <c r="H4449" t="s">
        <v>18</v>
      </c>
      <c r="I4449" t="s">
        <v>18</v>
      </c>
      <c r="J4449" t="s">
        <v>50</v>
      </c>
      <c r="K4449" t="s">
        <v>19</v>
      </c>
      <c r="L4449" t="s">
        <v>19</v>
      </c>
      <c r="M4449">
        <v>180</v>
      </c>
      <c r="N4449">
        <v>6990</v>
      </c>
      <c r="O4449">
        <v>0</v>
      </c>
      <c r="P4449">
        <v>0</v>
      </c>
    </row>
    <row r="4450" customFormat="1" hidden="1" spans="1:16">
      <c r="A4450">
        <v>3188</v>
      </c>
      <c r="B4450" t="s">
        <v>9017</v>
      </c>
      <c r="C4450" t="s">
        <v>9018</v>
      </c>
      <c r="D4450">
        <v>23</v>
      </c>
      <c r="E4450">
        <v>35.25</v>
      </c>
      <c r="F4450">
        <v>38.4410019</v>
      </c>
      <c r="G4450">
        <v>2</v>
      </c>
      <c r="H4450" t="s">
        <v>27</v>
      </c>
      <c r="I4450" t="s">
        <v>24</v>
      </c>
      <c r="J4450" t="s">
        <v>24</v>
      </c>
      <c r="K4450" t="s">
        <v>19</v>
      </c>
      <c r="L4450" t="s">
        <v>19</v>
      </c>
      <c r="M4450">
        <v>193</v>
      </c>
      <c r="N4450">
        <v>0</v>
      </c>
      <c r="O4450">
        <v>0</v>
      </c>
      <c r="P4450">
        <v>0</v>
      </c>
    </row>
    <row r="4451" customFormat="1" hidden="1" spans="1:16">
      <c r="A4451">
        <v>3191</v>
      </c>
      <c r="B4451" t="s">
        <v>9019</v>
      </c>
      <c r="C4451" t="s">
        <v>9020</v>
      </c>
      <c r="D4451">
        <v>23</v>
      </c>
      <c r="E4451">
        <v>38</v>
      </c>
      <c r="F4451">
        <v>38</v>
      </c>
      <c r="G4451">
        <v>2</v>
      </c>
      <c r="H4451" t="s">
        <v>88</v>
      </c>
      <c r="I4451" t="s">
        <v>107</v>
      </c>
      <c r="J4451" t="s">
        <v>107</v>
      </c>
      <c r="K4451" t="s">
        <v>88</v>
      </c>
      <c r="L4451" t="s">
        <v>88</v>
      </c>
      <c r="M4451">
        <v>193</v>
      </c>
      <c r="N4451">
        <v>10330</v>
      </c>
      <c r="O4451">
        <v>0</v>
      </c>
      <c r="P4451">
        <v>0</v>
      </c>
    </row>
    <row r="4452" customFormat="1" hidden="1" spans="1:16">
      <c r="A4452">
        <v>3221</v>
      </c>
      <c r="B4452" t="s">
        <v>9021</v>
      </c>
      <c r="C4452" t="s">
        <v>9022</v>
      </c>
      <c r="D4452">
        <v>23</v>
      </c>
      <c r="E4452">
        <v>30.6399994</v>
      </c>
      <c r="F4452">
        <v>46.3300018</v>
      </c>
      <c r="G4452">
        <v>0</v>
      </c>
      <c r="H4452" t="s">
        <v>67</v>
      </c>
      <c r="I4452" t="s">
        <v>67</v>
      </c>
      <c r="J4452" t="s">
        <v>19</v>
      </c>
      <c r="K4452" t="s">
        <v>50</v>
      </c>
      <c r="L4452" t="s">
        <v>19</v>
      </c>
      <c r="M4452">
        <v>198</v>
      </c>
      <c r="N4452">
        <v>0</v>
      </c>
      <c r="O4452">
        <v>0</v>
      </c>
      <c r="P4452">
        <v>0</v>
      </c>
    </row>
    <row r="4453" customFormat="1" hidden="1" spans="1:16">
      <c r="A4453">
        <v>3328</v>
      </c>
      <c r="B4453" t="s">
        <v>9023</v>
      </c>
      <c r="C4453" t="s">
        <v>9024</v>
      </c>
      <c r="D4453">
        <v>23</v>
      </c>
      <c r="E4453">
        <v>-82.6299973</v>
      </c>
      <c r="F4453">
        <v>27.7600002</v>
      </c>
      <c r="G4453">
        <v>10</v>
      </c>
      <c r="H4453" t="s">
        <v>2449</v>
      </c>
      <c r="I4453" t="s">
        <v>30</v>
      </c>
      <c r="J4453" t="s">
        <v>19</v>
      </c>
      <c r="K4453" t="s">
        <v>9025</v>
      </c>
      <c r="L4453" t="s">
        <v>19</v>
      </c>
      <c r="M4453">
        <v>200</v>
      </c>
      <c r="N4453">
        <v>7540</v>
      </c>
      <c r="O4453">
        <v>0</v>
      </c>
      <c r="P4453">
        <v>0</v>
      </c>
    </row>
    <row r="4454" customFormat="1" hidden="1" spans="1:16">
      <c r="A4454">
        <v>3387</v>
      </c>
      <c r="B4454" t="s">
        <v>9026</v>
      </c>
      <c r="C4454" t="s">
        <v>9027</v>
      </c>
      <c r="D4454">
        <v>23</v>
      </c>
      <c r="E4454">
        <v>-3.26999998</v>
      </c>
      <c r="F4454">
        <v>51.4099998</v>
      </c>
      <c r="G4454">
        <v>10</v>
      </c>
      <c r="H4454" t="s">
        <v>30</v>
      </c>
      <c r="I4454" t="s">
        <v>50</v>
      </c>
      <c r="J4454" t="s">
        <v>50</v>
      </c>
      <c r="K4454" t="s">
        <v>88</v>
      </c>
      <c r="L4454" t="s">
        <v>88</v>
      </c>
      <c r="M4454">
        <v>206</v>
      </c>
      <c r="N4454">
        <v>7690</v>
      </c>
      <c r="O4454">
        <v>375</v>
      </c>
      <c r="P4454">
        <v>0</v>
      </c>
    </row>
    <row r="4455" customFormat="1" hidden="1" spans="1:16">
      <c r="A4455">
        <v>3397</v>
      </c>
      <c r="B4455" t="s">
        <v>9028</v>
      </c>
      <c r="C4455" t="s">
        <v>9029</v>
      </c>
      <c r="D4455">
        <v>23</v>
      </c>
      <c r="E4455">
        <v>-2.75</v>
      </c>
      <c r="F4455">
        <v>51.5900002</v>
      </c>
      <c r="G4455">
        <v>0</v>
      </c>
      <c r="H4455" t="s">
        <v>50</v>
      </c>
      <c r="I4455" t="s">
        <v>50</v>
      </c>
      <c r="J4455" t="s">
        <v>50</v>
      </c>
      <c r="K4455" t="s">
        <v>18</v>
      </c>
      <c r="L4455" t="s">
        <v>19</v>
      </c>
      <c r="M4455">
        <v>206</v>
      </c>
      <c r="N4455">
        <v>7720</v>
      </c>
      <c r="O4455">
        <v>0</v>
      </c>
      <c r="P4455">
        <v>0</v>
      </c>
    </row>
    <row r="4456" customFormat="1" hidden="1" spans="1:16">
      <c r="A4456">
        <v>3398</v>
      </c>
      <c r="B4456" t="s">
        <v>9030</v>
      </c>
      <c r="C4456" t="s">
        <v>9031</v>
      </c>
      <c r="D4456">
        <v>23</v>
      </c>
      <c r="E4456">
        <v>-3.48000002</v>
      </c>
      <c r="F4456">
        <v>51.6300011</v>
      </c>
      <c r="G4456">
        <v>0</v>
      </c>
      <c r="H4456" t="s">
        <v>27</v>
      </c>
      <c r="I4456" t="s">
        <v>27</v>
      </c>
      <c r="J4456" t="s">
        <v>29</v>
      </c>
      <c r="K4456" t="s">
        <v>18</v>
      </c>
      <c r="L4456" t="s">
        <v>93</v>
      </c>
      <c r="M4456">
        <v>206</v>
      </c>
      <c r="N4456">
        <v>7710</v>
      </c>
      <c r="O4456">
        <v>0</v>
      </c>
      <c r="P4456">
        <v>0</v>
      </c>
    </row>
    <row r="4457" customFormat="1" hidden="1" spans="1:16">
      <c r="A4457">
        <v>3509</v>
      </c>
      <c r="B4457" t="s">
        <v>9032</v>
      </c>
      <c r="C4457" t="s">
        <v>9033</v>
      </c>
      <c r="D4457">
        <v>23</v>
      </c>
      <c r="E4457">
        <v>-2.329</v>
      </c>
      <c r="F4457">
        <v>7.34000015</v>
      </c>
      <c r="G4457">
        <v>0</v>
      </c>
      <c r="H4457" t="s">
        <v>19</v>
      </c>
      <c r="I4457" t="s">
        <v>19</v>
      </c>
      <c r="J4457" t="s">
        <v>19</v>
      </c>
      <c r="K4457" t="s">
        <v>2449</v>
      </c>
      <c r="L4457" t="s">
        <v>2449</v>
      </c>
      <c r="M4457">
        <v>76</v>
      </c>
      <c r="N4457">
        <v>0</v>
      </c>
      <c r="O4457">
        <v>0</v>
      </c>
      <c r="P4457">
        <v>0</v>
      </c>
    </row>
    <row r="4458" customFormat="1" hidden="1" spans="1:16">
      <c r="A4458">
        <v>3560</v>
      </c>
      <c r="B4458" t="s">
        <v>9034</v>
      </c>
      <c r="C4458" t="s">
        <v>9035</v>
      </c>
      <c r="D4458">
        <v>23</v>
      </c>
      <c r="E4458">
        <v>14.4200001</v>
      </c>
      <c r="F4458">
        <v>35.8800011</v>
      </c>
      <c r="G4458">
        <v>0</v>
      </c>
      <c r="H4458" t="s">
        <v>50</v>
      </c>
      <c r="I4458" t="s">
        <v>50</v>
      </c>
      <c r="J4458" t="s">
        <v>50</v>
      </c>
      <c r="K4458" t="s">
        <v>19</v>
      </c>
      <c r="L4458" t="s">
        <v>50</v>
      </c>
      <c r="M4458">
        <v>120</v>
      </c>
      <c r="N4458">
        <v>4690</v>
      </c>
      <c r="O4458">
        <v>0</v>
      </c>
      <c r="P4458">
        <v>0</v>
      </c>
    </row>
    <row r="4459" customFormat="1" hidden="1" spans="1:16">
      <c r="A4459">
        <v>3626</v>
      </c>
      <c r="B4459" t="s">
        <v>9036</v>
      </c>
      <c r="C4459" t="s">
        <v>9037</v>
      </c>
      <c r="D4459">
        <v>23</v>
      </c>
      <c r="E4459">
        <v>-54.4000015</v>
      </c>
      <c r="F4459">
        <v>5.61000013</v>
      </c>
      <c r="G4459">
        <v>1</v>
      </c>
      <c r="H4459" t="s">
        <v>19</v>
      </c>
      <c r="I4459" t="s">
        <v>18</v>
      </c>
      <c r="J4459" t="s">
        <v>18</v>
      </c>
      <c r="K4459" t="s">
        <v>18</v>
      </c>
      <c r="L4459" t="s">
        <v>19</v>
      </c>
      <c r="M4459">
        <v>178</v>
      </c>
      <c r="N4459">
        <v>6960</v>
      </c>
      <c r="O4459">
        <v>0</v>
      </c>
      <c r="P4459">
        <v>0</v>
      </c>
    </row>
    <row r="4460" customFormat="1" hidden="1" spans="1:16">
      <c r="A4460">
        <v>3659</v>
      </c>
      <c r="B4460" t="s">
        <v>9038</v>
      </c>
      <c r="C4460" t="s">
        <v>9039</v>
      </c>
      <c r="D4460">
        <v>23</v>
      </c>
      <c r="E4460">
        <v>14.6660004</v>
      </c>
      <c r="F4460">
        <v>41.5660019</v>
      </c>
      <c r="G4460">
        <v>12</v>
      </c>
      <c r="H4460" t="s">
        <v>29</v>
      </c>
      <c r="I4460" t="s">
        <v>18</v>
      </c>
      <c r="J4460" t="s">
        <v>29</v>
      </c>
      <c r="K4460" t="s">
        <v>18</v>
      </c>
      <c r="L4460" t="s">
        <v>18</v>
      </c>
      <c r="M4460">
        <v>95</v>
      </c>
      <c r="N4460">
        <v>3940</v>
      </c>
      <c r="O4460">
        <v>0</v>
      </c>
      <c r="P4460">
        <v>0</v>
      </c>
    </row>
    <row r="4461" customFormat="1" hidden="1" spans="1:16">
      <c r="A4461">
        <v>3692</v>
      </c>
      <c r="B4461" t="s">
        <v>9040</v>
      </c>
      <c r="C4461" t="s">
        <v>9041</v>
      </c>
      <c r="D4461">
        <v>23</v>
      </c>
      <c r="E4461">
        <v>27.257</v>
      </c>
      <c r="F4461">
        <v>59.3959999</v>
      </c>
      <c r="G4461">
        <v>0</v>
      </c>
      <c r="H4461" t="s">
        <v>30</v>
      </c>
      <c r="I4461" t="s">
        <v>30</v>
      </c>
      <c r="J4461" t="s">
        <v>9042</v>
      </c>
      <c r="K4461" t="s">
        <v>4036</v>
      </c>
      <c r="L4461" t="s">
        <v>9043</v>
      </c>
      <c r="M4461">
        <v>65</v>
      </c>
      <c r="N4461">
        <v>2620</v>
      </c>
      <c r="O4461">
        <v>0</v>
      </c>
      <c r="P4461">
        <v>0</v>
      </c>
    </row>
    <row r="4462" customFormat="1" hidden="1" spans="1:16">
      <c r="A4462">
        <v>3726</v>
      </c>
      <c r="B4462" t="s">
        <v>9044</v>
      </c>
      <c r="C4462" t="s">
        <v>9045</v>
      </c>
      <c r="D4462">
        <v>23</v>
      </c>
      <c r="E4462">
        <v>2.91599989</v>
      </c>
      <c r="F4462">
        <v>39.7159996</v>
      </c>
      <c r="G4462">
        <v>0</v>
      </c>
      <c r="H4462" t="s">
        <v>19</v>
      </c>
      <c r="I4462" t="s">
        <v>19</v>
      </c>
      <c r="J4462" t="s">
        <v>93</v>
      </c>
      <c r="K4462" t="s">
        <v>93</v>
      </c>
      <c r="L4462" t="s">
        <v>93</v>
      </c>
      <c r="M4462">
        <v>175</v>
      </c>
      <c r="N4462">
        <v>0</v>
      </c>
      <c r="O4462">
        <v>0</v>
      </c>
      <c r="P4462">
        <v>0</v>
      </c>
    </row>
    <row r="4463" customFormat="1" hidden="1" spans="1:16">
      <c r="A4463">
        <v>3730</v>
      </c>
      <c r="B4463" t="s">
        <v>9046</v>
      </c>
      <c r="C4463" t="s">
        <v>9047</v>
      </c>
      <c r="D4463">
        <v>23</v>
      </c>
      <c r="E4463">
        <v>-5.77600002</v>
      </c>
      <c r="F4463">
        <v>43.25</v>
      </c>
      <c r="G4463">
        <v>0</v>
      </c>
      <c r="H4463" t="s">
        <v>19</v>
      </c>
      <c r="I4463" t="s">
        <v>93</v>
      </c>
      <c r="J4463" t="s">
        <v>93</v>
      </c>
      <c r="K4463" t="s">
        <v>5785</v>
      </c>
      <c r="L4463" t="s">
        <v>19</v>
      </c>
      <c r="M4463">
        <v>175</v>
      </c>
      <c r="N4463">
        <v>6850</v>
      </c>
      <c r="O4463">
        <v>0</v>
      </c>
      <c r="P4463">
        <v>0</v>
      </c>
    </row>
    <row r="4464" customFormat="1" hidden="1" spans="1:16">
      <c r="A4464">
        <v>3821</v>
      </c>
      <c r="B4464" t="s">
        <v>9048</v>
      </c>
      <c r="C4464" t="s">
        <v>9049</v>
      </c>
      <c r="D4464">
        <v>23</v>
      </c>
      <c r="E4464">
        <v>-2.72000003</v>
      </c>
      <c r="F4464">
        <v>51</v>
      </c>
      <c r="G4464">
        <v>0</v>
      </c>
      <c r="H4464" t="s">
        <v>30</v>
      </c>
      <c r="I4464" t="s">
        <v>50</v>
      </c>
      <c r="J4464" t="s">
        <v>30</v>
      </c>
      <c r="K4464" t="s">
        <v>18</v>
      </c>
      <c r="L4464" t="s">
        <v>18</v>
      </c>
      <c r="M4464">
        <v>206</v>
      </c>
      <c r="N4464">
        <v>7720</v>
      </c>
      <c r="O4464">
        <v>0</v>
      </c>
      <c r="P4464">
        <v>0</v>
      </c>
    </row>
    <row r="4465" customFormat="1" hidden="1" spans="1:16">
      <c r="A4465">
        <v>3850</v>
      </c>
      <c r="B4465" t="s">
        <v>9050</v>
      </c>
      <c r="C4465" t="s">
        <v>9051</v>
      </c>
      <c r="D4465">
        <v>23</v>
      </c>
      <c r="E4465">
        <v>98.9580002</v>
      </c>
      <c r="F4465">
        <v>18.8390007</v>
      </c>
      <c r="G4465">
        <v>1</v>
      </c>
      <c r="H4465" t="s">
        <v>30</v>
      </c>
      <c r="I4465" t="s">
        <v>6310</v>
      </c>
      <c r="J4465" t="s">
        <v>6310</v>
      </c>
      <c r="K4465" t="s">
        <v>18</v>
      </c>
      <c r="L4465" t="s">
        <v>24</v>
      </c>
      <c r="M4465">
        <v>187</v>
      </c>
      <c r="N4465">
        <v>7195</v>
      </c>
      <c r="O4465">
        <v>0</v>
      </c>
      <c r="P4465">
        <v>0</v>
      </c>
    </row>
    <row r="4466" customFormat="1" hidden="1" spans="1:16">
      <c r="A4466">
        <v>3858</v>
      </c>
      <c r="B4466" t="s">
        <v>9052</v>
      </c>
      <c r="C4466" t="s">
        <v>9053</v>
      </c>
      <c r="D4466">
        <v>23</v>
      </c>
      <c r="E4466">
        <v>139.438004</v>
      </c>
      <c r="F4466">
        <v>35.5923996</v>
      </c>
      <c r="G4466">
        <v>0</v>
      </c>
      <c r="H4466" t="s">
        <v>50</v>
      </c>
      <c r="I4466" t="s">
        <v>50</v>
      </c>
      <c r="J4466" t="s">
        <v>50</v>
      </c>
      <c r="K4466" t="s">
        <v>19</v>
      </c>
      <c r="L4466" t="s">
        <v>19</v>
      </c>
      <c r="M4466">
        <v>97</v>
      </c>
      <c r="N4466">
        <v>4110</v>
      </c>
      <c r="O4466">
        <v>0</v>
      </c>
      <c r="P4466">
        <v>0</v>
      </c>
    </row>
    <row r="4467" customFormat="1" hidden="1" spans="1:16">
      <c r="A4467">
        <v>3887</v>
      </c>
      <c r="B4467" t="s">
        <v>9054</v>
      </c>
      <c r="C4467" t="s">
        <v>9055</v>
      </c>
      <c r="D4467">
        <v>23</v>
      </c>
      <c r="E4467">
        <v>51.3409996</v>
      </c>
      <c r="F4467">
        <v>25.3299999</v>
      </c>
      <c r="G4467">
        <v>0</v>
      </c>
      <c r="H4467" t="s">
        <v>1911</v>
      </c>
      <c r="I4467" t="s">
        <v>1911</v>
      </c>
      <c r="J4467" t="s">
        <v>1911</v>
      </c>
      <c r="K4467" t="s">
        <v>19</v>
      </c>
      <c r="L4467" t="s">
        <v>19</v>
      </c>
      <c r="M4467">
        <v>153</v>
      </c>
      <c r="N4467">
        <v>0</v>
      </c>
      <c r="O4467">
        <v>0</v>
      </c>
      <c r="P4467">
        <v>0</v>
      </c>
    </row>
    <row r="4468" customFormat="1" hidden="1" spans="1:16">
      <c r="A4468">
        <v>3888</v>
      </c>
      <c r="B4468" t="s">
        <v>9056</v>
      </c>
      <c r="C4468" t="s">
        <v>9057</v>
      </c>
      <c r="D4468">
        <v>23</v>
      </c>
      <c r="E4468">
        <v>47.3463898</v>
      </c>
      <c r="F4468">
        <v>24.1658325</v>
      </c>
      <c r="G4468">
        <v>0</v>
      </c>
      <c r="H4468" t="s">
        <v>50</v>
      </c>
      <c r="I4468" t="s">
        <v>50</v>
      </c>
      <c r="J4468" t="s">
        <v>50</v>
      </c>
      <c r="K4468" t="s">
        <v>19</v>
      </c>
      <c r="L4468" t="s">
        <v>19</v>
      </c>
      <c r="M4468">
        <v>163</v>
      </c>
      <c r="N4468">
        <v>0</v>
      </c>
      <c r="O4468">
        <v>0</v>
      </c>
      <c r="P4468">
        <v>0</v>
      </c>
    </row>
    <row r="4469" customFormat="1" hidden="1" spans="1:16">
      <c r="A4469">
        <v>3901</v>
      </c>
      <c r="B4469" t="s">
        <v>9058</v>
      </c>
      <c r="C4469" t="s">
        <v>9059</v>
      </c>
      <c r="D4469">
        <v>23</v>
      </c>
      <c r="E4469">
        <v>31.1727772</v>
      </c>
      <c r="F4469">
        <v>30.960556</v>
      </c>
      <c r="G4469">
        <v>2</v>
      </c>
      <c r="H4469" t="s">
        <v>38</v>
      </c>
      <c r="I4469" t="s">
        <v>19</v>
      </c>
      <c r="J4469" t="s">
        <v>93</v>
      </c>
      <c r="K4469" t="s">
        <v>291</v>
      </c>
      <c r="L4469" t="s">
        <v>291</v>
      </c>
      <c r="M4469">
        <v>60</v>
      </c>
      <c r="N4469">
        <v>2210</v>
      </c>
      <c r="O4469">
        <v>0</v>
      </c>
      <c r="P4469">
        <v>0</v>
      </c>
    </row>
    <row r="4470" customFormat="1" hidden="1" spans="1:16">
      <c r="A4470">
        <v>3960</v>
      </c>
      <c r="B4470" t="s">
        <v>9060</v>
      </c>
      <c r="C4470" t="s">
        <v>9061</v>
      </c>
      <c r="D4470">
        <v>23</v>
      </c>
      <c r="E4470">
        <v>25.8999996</v>
      </c>
      <c r="F4470">
        <v>-24.6000004</v>
      </c>
      <c r="G4470">
        <v>10</v>
      </c>
      <c r="H4470" t="s">
        <v>93</v>
      </c>
      <c r="I4470" t="s">
        <v>30</v>
      </c>
      <c r="J4470" t="s">
        <v>30</v>
      </c>
      <c r="K4470" t="s">
        <v>19</v>
      </c>
      <c r="L4470" t="s">
        <v>19</v>
      </c>
      <c r="M4470">
        <v>27</v>
      </c>
      <c r="N4470">
        <v>1405</v>
      </c>
      <c r="O4470">
        <v>0</v>
      </c>
      <c r="P4470">
        <v>0</v>
      </c>
    </row>
    <row r="4471" customFormat="1" hidden="1" spans="1:16">
      <c r="A4471">
        <v>3966</v>
      </c>
      <c r="B4471" t="s">
        <v>9062</v>
      </c>
      <c r="C4471" t="s">
        <v>9063</v>
      </c>
      <c r="D4471">
        <v>23</v>
      </c>
      <c r="E4471">
        <v>25.8999996</v>
      </c>
      <c r="F4471">
        <v>-24.6000004</v>
      </c>
      <c r="G4471">
        <v>10</v>
      </c>
      <c r="H4471" t="s">
        <v>4880</v>
      </c>
      <c r="I4471" t="s">
        <v>19</v>
      </c>
      <c r="J4471" t="s">
        <v>4880</v>
      </c>
      <c r="K4471" t="s">
        <v>19</v>
      </c>
      <c r="L4471" t="s">
        <v>19</v>
      </c>
      <c r="M4471">
        <v>27</v>
      </c>
      <c r="N4471">
        <v>1405</v>
      </c>
      <c r="O4471">
        <v>0</v>
      </c>
      <c r="P4471">
        <v>0</v>
      </c>
    </row>
    <row r="4472" customFormat="1" hidden="1" spans="1:16">
      <c r="A4472">
        <v>4038</v>
      </c>
      <c r="B4472" t="s">
        <v>9064</v>
      </c>
      <c r="C4472" t="s">
        <v>9065</v>
      </c>
      <c r="D4472">
        <v>23</v>
      </c>
      <c r="E4472">
        <v>25.2900009</v>
      </c>
      <c r="F4472">
        <v>53.0900002</v>
      </c>
      <c r="G4472">
        <v>1</v>
      </c>
      <c r="H4472" t="s">
        <v>38</v>
      </c>
      <c r="I4472" t="s">
        <v>93</v>
      </c>
      <c r="J4472" t="s">
        <v>93</v>
      </c>
      <c r="K4472" t="s">
        <v>19</v>
      </c>
      <c r="L4472" t="s">
        <v>19</v>
      </c>
      <c r="M4472">
        <v>19</v>
      </c>
      <c r="N4472">
        <v>1120</v>
      </c>
      <c r="O4472">
        <v>0</v>
      </c>
      <c r="P4472">
        <v>0</v>
      </c>
    </row>
    <row r="4473" customFormat="1" hidden="1" spans="1:16">
      <c r="A4473">
        <v>4136</v>
      </c>
      <c r="B4473" t="s">
        <v>9066</v>
      </c>
      <c r="C4473" t="s">
        <v>9067</v>
      </c>
      <c r="D4473">
        <v>23</v>
      </c>
      <c r="E4473">
        <v>7.84800005</v>
      </c>
      <c r="F4473">
        <v>44.7000008</v>
      </c>
      <c r="G4473">
        <v>9</v>
      </c>
      <c r="H4473" t="s">
        <v>18</v>
      </c>
      <c r="I4473" t="s">
        <v>2314</v>
      </c>
      <c r="J4473" t="s">
        <v>18</v>
      </c>
      <c r="K4473" t="s">
        <v>19</v>
      </c>
      <c r="L4473" t="s">
        <v>24</v>
      </c>
      <c r="M4473">
        <v>95</v>
      </c>
      <c r="N4473">
        <v>0</v>
      </c>
      <c r="O4473">
        <v>0</v>
      </c>
      <c r="P4473">
        <v>0</v>
      </c>
    </row>
    <row r="4474" customFormat="1" hidden="1" spans="1:16">
      <c r="A4474">
        <v>4142</v>
      </c>
      <c r="B4474" t="s">
        <v>9068</v>
      </c>
      <c r="C4474" t="s">
        <v>9069</v>
      </c>
      <c r="D4474">
        <v>23</v>
      </c>
      <c r="E4474">
        <v>8.56700039</v>
      </c>
      <c r="F4474">
        <v>40.7290001</v>
      </c>
      <c r="G4474">
        <v>12</v>
      </c>
      <c r="H4474" t="s">
        <v>20</v>
      </c>
      <c r="I4474" t="s">
        <v>18</v>
      </c>
      <c r="J4474" t="s">
        <v>20</v>
      </c>
      <c r="K4474" t="s">
        <v>19</v>
      </c>
      <c r="L4474" t="s">
        <v>20</v>
      </c>
      <c r="M4474">
        <v>95</v>
      </c>
      <c r="N4474">
        <v>3940</v>
      </c>
      <c r="O4474">
        <v>0</v>
      </c>
      <c r="P4474">
        <v>0</v>
      </c>
    </row>
    <row r="4475" customFormat="1" hidden="1" spans="1:16">
      <c r="A4475">
        <v>4267</v>
      </c>
      <c r="B4475" t="s">
        <v>9070</v>
      </c>
      <c r="C4475" t="s">
        <v>9071</v>
      </c>
      <c r="D4475">
        <v>23</v>
      </c>
      <c r="E4475">
        <v>114.529999</v>
      </c>
      <c r="F4475">
        <v>38.0340004</v>
      </c>
      <c r="G4475">
        <v>0</v>
      </c>
      <c r="H4475" t="s">
        <v>27</v>
      </c>
      <c r="I4475" t="s">
        <v>19</v>
      </c>
      <c r="J4475" t="s">
        <v>27</v>
      </c>
      <c r="K4475" t="s">
        <v>19</v>
      </c>
      <c r="L4475" t="s">
        <v>19</v>
      </c>
      <c r="M4475">
        <v>42</v>
      </c>
      <c r="N4475">
        <v>1690</v>
      </c>
      <c r="O4475">
        <v>0</v>
      </c>
      <c r="P4475">
        <v>0</v>
      </c>
    </row>
    <row r="4476" customFormat="1" hidden="1" spans="1:16">
      <c r="A4476">
        <v>4364</v>
      </c>
      <c r="B4476" t="s">
        <v>9072</v>
      </c>
      <c r="C4476" t="s">
        <v>9073</v>
      </c>
      <c r="D4476">
        <v>23</v>
      </c>
      <c r="E4476">
        <v>32.549099</v>
      </c>
      <c r="F4476">
        <v>0.284060001</v>
      </c>
      <c r="G4476">
        <v>1</v>
      </c>
      <c r="H4476" t="s">
        <v>30</v>
      </c>
      <c r="I4476" t="s">
        <v>93</v>
      </c>
      <c r="J4476" t="s">
        <v>93</v>
      </c>
      <c r="K4476" t="s">
        <v>18</v>
      </c>
      <c r="L4476" t="s">
        <v>18</v>
      </c>
      <c r="M4476">
        <v>197</v>
      </c>
      <c r="N4476">
        <v>0</v>
      </c>
      <c r="O4476">
        <v>0</v>
      </c>
      <c r="P4476">
        <v>0</v>
      </c>
    </row>
    <row r="4477" customFormat="1" hidden="1" spans="1:16">
      <c r="A4477">
        <v>4421</v>
      </c>
      <c r="B4477" t="s">
        <v>9074</v>
      </c>
      <c r="C4477" t="s">
        <v>9075</v>
      </c>
      <c r="D4477">
        <v>23</v>
      </c>
      <c r="E4477">
        <v>-86.1969986</v>
      </c>
      <c r="F4477">
        <v>11.8500004</v>
      </c>
      <c r="G4477">
        <v>2</v>
      </c>
      <c r="H4477" t="s">
        <v>30</v>
      </c>
      <c r="I4477" t="s">
        <v>130</v>
      </c>
      <c r="J4477" t="s">
        <v>30</v>
      </c>
      <c r="K4477" t="s">
        <v>88</v>
      </c>
      <c r="L4477" t="s">
        <v>88</v>
      </c>
      <c r="M4477">
        <v>137</v>
      </c>
      <c r="N4477">
        <v>0</v>
      </c>
      <c r="O4477">
        <v>0</v>
      </c>
      <c r="P4477">
        <v>0</v>
      </c>
    </row>
    <row r="4478" customFormat="1" hidden="1" spans="1:16">
      <c r="A4478">
        <v>4443</v>
      </c>
      <c r="B4478" t="s">
        <v>9076</v>
      </c>
      <c r="C4478" t="s">
        <v>9077</v>
      </c>
      <c r="D4478">
        <v>23</v>
      </c>
      <c r="E4478">
        <v>17.0830002</v>
      </c>
      <c r="F4478">
        <v>-22.5699997</v>
      </c>
      <c r="G4478">
        <v>0</v>
      </c>
      <c r="H4478" t="s">
        <v>9078</v>
      </c>
      <c r="I4478" t="s">
        <v>9078</v>
      </c>
      <c r="J4478" t="s">
        <v>19</v>
      </c>
      <c r="K4478" t="s">
        <v>19</v>
      </c>
      <c r="L4478" t="s">
        <v>9078</v>
      </c>
      <c r="M4478">
        <v>131</v>
      </c>
      <c r="N4478">
        <v>10110</v>
      </c>
      <c r="O4478">
        <v>0</v>
      </c>
      <c r="P4478">
        <v>0</v>
      </c>
    </row>
    <row r="4479" customFormat="1" hidden="1" spans="1:16">
      <c r="A4479">
        <v>4445</v>
      </c>
      <c r="B4479" t="s">
        <v>9079</v>
      </c>
      <c r="C4479" t="s">
        <v>9080</v>
      </c>
      <c r="D4479">
        <v>23</v>
      </c>
      <c r="E4479">
        <v>17.0830002</v>
      </c>
      <c r="F4479">
        <v>-22.5699997</v>
      </c>
      <c r="G4479">
        <v>0</v>
      </c>
      <c r="H4479" t="s">
        <v>50</v>
      </c>
      <c r="I4479" t="s">
        <v>50</v>
      </c>
      <c r="J4479" t="s">
        <v>50</v>
      </c>
      <c r="K4479" t="s">
        <v>19</v>
      </c>
      <c r="L4479" t="s">
        <v>19</v>
      </c>
      <c r="M4479">
        <v>131</v>
      </c>
      <c r="N4479">
        <v>0</v>
      </c>
      <c r="O4479">
        <v>0</v>
      </c>
      <c r="P4479">
        <v>0</v>
      </c>
    </row>
    <row r="4480" customFormat="1" hidden="1" spans="1:16">
      <c r="A4480">
        <v>4449</v>
      </c>
      <c r="B4480" t="s">
        <v>9081</v>
      </c>
      <c r="C4480" t="s">
        <v>9082</v>
      </c>
      <c r="D4480">
        <v>23</v>
      </c>
      <c r="E4480">
        <v>19.7329998</v>
      </c>
      <c r="F4480">
        <v>-17.9160004</v>
      </c>
      <c r="G4480">
        <v>0</v>
      </c>
      <c r="H4480" t="s">
        <v>50</v>
      </c>
      <c r="I4480" t="s">
        <v>19</v>
      </c>
      <c r="J4480" t="s">
        <v>19</v>
      </c>
      <c r="K4480" t="s">
        <v>19</v>
      </c>
      <c r="L4480" t="s">
        <v>19</v>
      </c>
      <c r="M4480">
        <v>131</v>
      </c>
      <c r="N4480">
        <v>0</v>
      </c>
      <c r="O4480">
        <v>0</v>
      </c>
      <c r="P4480">
        <v>0</v>
      </c>
    </row>
    <row r="4481" customFormat="1" hidden="1" spans="1:16">
      <c r="A4481">
        <v>4495</v>
      </c>
      <c r="B4481" t="s">
        <v>9083</v>
      </c>
      <c r="C4481" t="s">
        <v>9084</v>
      </c>
      <c r="D4481">
        <v>23</v>
      </c>
      <c r="E4481">
        <v>17.8990002</v>
      </c>
      <c r="F4481">
        <v>44.9869995</v>
      </c>
      <c r="G4481">
        <v>1</v>
      </c>
      <c r="H4481" t="s">
        <v>50</v>
      </c>
      <c r="I4481" t="s">
        <v>19</v>
      </c>
      <c r="J4481" t="s">
        <v>50</v>
      </c>
      <c r="K4481" t="s">
        <v>19</v>
      </c>
      <c r="L4481" t="s">
        <v>19</v>
      </c>
      <c r="M4481">
        <v>26</v>
      </c>
      <c r="N4481">
        <v>1330</v>
      </c>
      <c r="O4481">
        <v>0</v>
      </c>
      <c r="P4481">
        <v>0</v>
      </c>
    </row>
    <row r="4482" customFormat="1" hidden="1" spans="1:16">
      <c r="A4482">
        <v>4587</v>
      </c>
      <c r="B4482" t="s">
        <v>9085</v>
      </c>
      <c r="C4482" t="s">
        <v>9086</v>
      </c>
      <c r="D4482">
        <v>23</v>
      </c>
      <c r="E4482">
        <v>34.7543297</v>
      </c>
      <c r="F4482">
        <v>-0.102969997</v>
      </c>
      <c r="G4482">
        <v>0</v>
      </c>
      <c r="H4482" t="s">
        <v>38</v>
      </c>
      <c r="I4482" t="s">
        <v>38</v>
      </c>
      <c r="J4482" t="s">
        <v>19</v>
      </c>
      <c r="K4482" t="s">
        <v>19</v>
      </c>
      <c r="L4482" t="s">
        <v>19</v>
      </c>
      <c r="M4482">
        <v>100</v>
      </c>
      <c r="N4482">
        <v>4255</v>
      </c>
      <c r="O4482">
        <v>0</v>
      </c>
      <c r="P4482">
        <v>0</v>
      </c>
    </row>
    <row r="4483" customFormat="1" hidden="1" spans="1:16">
      <c r="A4483">
        <v>5020</v>
      </c>
      <c r="B4483" t="s">
        <v>9087</v>
      </c>
      <c r="C4483" t="s">
        <v>9088</v>
      </c>
      <c r="D4483">
        <v>23</v>
      </c>
      <c r="E4483">
        <v>114.208</v>
      </c>
      <c r="F4483">
        <v>22.3390007</v>
      </c>
      <c r="G4483">
        <v>10</v>
      </c>
      <c r="H4483" t="s">
        <v>18</v>
      </c>
      <c r="I4483" t="s">
        <v>24</v>
      </c>
      <c r="J4483" t="s">
        <v>24</v>
      </c>
      <c r="K4483" t="s">
        <v>50</v>
      </c>
      <c r="L4483" t="s">
        <v>50</v>
      </c>
      <c r="M4483">
        <v>87</v>
      </c>
      <c r="N4483">
        <v>0</v>
      </c>
      <c r="O4483">
        <v>0</v>
      </c>
      <c r="P4483">
        <v>0</v>
      </c>
    </row>
    <row r="4484" customFormat="1" hidden="1" spans="1:16">
      <c r="A4484">
        <v>5042</v>
      </c>
      <c r="B4484" t="s">
        <v>9089</v>
      </c>
      <c r="C4484" t="s">
        <v>9090</v>
      </c>
      <c r="D4484">
        <v>23</v>
      </c>
      <c r="E4484">
        <v>-46.9589996</v>
      </c>
      <c r="F4484">
        <v>-22.4249992</v>
      </c>
      <c r="G4484">
        <v>0</v>
      </c>
      <c r="H4484" t="s">
        <v>18</v>
      </c>
      <c r="I4484" t="s">
        <v>19</v>
      </c>
      <c r="J4484" t="s">
        <v>18</v>
      </c>
      <c r="K4484" t="s">
        <v>19</v>
      </c>
      <c r="L4484" t="s">
        <v>19</v>
      </c>
      <c r="M4484">
        <v>28</v>
      </c>
      <c r="N4484">
        <v>0</v>
      </c>
      <c r="O4484">
        <v>0</v>
      </c>
      <c r="P4484">
        <v>0</v>
      </c>
    </row>
    <row r="4485" customFormat="1" hidden="1" spans="1:16">
      <c r="A4485">
        <v>5094</v>
      </c>
      <c r="B4485" t="s">
        <v>9091</v>
      </c>
      <c r="C4485" t="s">
        <v>9092</v>
      </c>
      <c r="D4485">
        <v>23</v>
      </c>
      <c r="E4485">
        <v>-8</v>
      </c>
      <c r="F4485">
        <v>12.6490002</v>
      </c>
      <c r="G4485">
        <v>10</v>
      </c>
      <c r="H4485" t="s">
        <v>41</v>
      </c>
      <c r="I4485" t="s">
        <v>19</v>
      </c>
      <c r="J4485" t="s">
        <v>19</v>
      </c>
      <c r="K4485" t="s">
        <v>19</v>
      </c>
      <c r="L4485" t="s">
        <v>19</v>
      </c>
      <c r="M4485">
        <v>119</v>
      </c>
      <c r="N4485">
        <v>10031</v>
      </c>
      <c r="O4485">
        <v>0</v>
      </c>
      <c r="P4485">
        <v>0</v>
      </c>
    </row>
    <row r="4486" customFormat="1" hidden="1" spans="1:16">
      <c r="A4486">
        <v>5097</v>
      </c>
      <c r="B4486" t="s">
        <v>9093</v>
      </c>
      <c r="C4486" t="s">
        <v>9094</v>
      </c>
      <c r="D4486">
        <v>23</v>
      </c>
      <c r="E4486">
        <v>-8.83300018</v>
      </c>
      <c r="F4486">
        <v>35.1660004</v>
      </c>
      <c r="G4486">
        <v>0</v>
      </c>
      <c r="H4486" t="s">
        <v>2846</v>
      </c>
      <c r="I4486" t="s">
        <v>19</v>
      </c>
      <c r="J4486" t="s">
        <v>2846</v>
      </c>
      <c r="K4486" t="s">
        <v>19</v>
      </c>
      <c r="L4486" t="s">
        <v>19</v>
      </c>
      <c r="M4486">
        <v>192</v>
      </c>
      <c r="N4486">
        <v>0</v>
      </c>
      <c r="O4486">
        <v>0</v>
      </c>
      <c r="P4486">
        <v>0</v>
      </c>
    </row>
    <row r="4487" customFormat="1" hidden="1" spans="1:16">
      <c r="A4487">
        <v>5099</v>
      </c>
      <c r="B4487" t="s">
        <v>9095</v>
      </c>
      <c r="C4487" t="s">
        <v>9096</v>
      </c>
      <c r="D4487">
        <v>23</v>
      </c>
      <c r="E4487">
        <v>28.2830009</v>
      </c>
      <c r="F4487">
        <v>-15.4160004</v>
      </c>
      <c r="G4487">
        <v>0</v>
      </c>
      <c r="H4487" t="s">
        <v>19</v>
      </c>
      <c r="I4487" t="s">
        <v>19</v>
      </c>
      <c r="J4487" t="s">
        <v>24</v>
      </c>
      <c r="K4487" t="s">
        <v>24</v>
      </c>
      <c r="L4487" t="s">
        <v>24</v>
      </c>
      <c r="M4487">
        <v>208</v>
      </c>
      <c r="N4487">
        <v>10032</v>
      </c>
      <c r="O4487">
        <v>0</v>
      </c>
      <c r="P4487">
        <v>0</v>
      </c>
    </row>
    <row r="4488" customFormat="1" hidden="1" spans="1:16">
      <c r="A4488">
        <v>5120</v>
      </c>
      <c r="B4488" t="s">
        <v>9097</v>
      </c>
      <c r="C4488" t="s">
        <v>9098</v>
      </c>
      <c r="D4488">
        <v>23</v>
      </c>
      <c r="E4488">
        <v>10.4870005</v>
      </c>
      <c r="F4488">
        <v>45.3889999</v>
      </c>
      <c r="G4488">
        <v>12</v>
      </c>
      <c r="H4488" t="s">
        <v>18</v>
      </c>
      <c r="I4488" t="s">
        <v>29</v>
      </c>
      <c r="J4488" t="s">
        <v>29</v>
      </c>
      <c r="K4488" t="s">
        <v>19</v>
      </c>
      <c r="L4488" t="s">
        <v>19</v>
      </c>
      <c r="M4488">
        <v>95</v>
      </c>
      <c r="N4488">
        <v>0</v>
      </c>
      <c r="O4488">
        <v>0</v>
      </c>
      <c r="P4488">
        <v>0</v>
      </c>
    </row>
    <row r="4489" customFormat="1" hidden="1" spans="1:16">
      <c r="A4489">
        <v>5165</v>
      </c>
      <c r="B4489" t="s">
        <v>9099</v>
      </c>
      <c r="C4489" t="s">
        <v>9100</v>
      </c>
      <c r="D4489">
        <v>23</v>
      </c>
      <c r="E4489">
        <v>-3.02600002</v>
      </c>
      <c r="F4489">
        <v>43.3180008</v>
      </c>
      <c r="G4489">
        <v>0</v>
      </c>
      <c r="H4489" t="s">
        <v>24</v>
      </c>
      <c r="I4489" t="s">
        <v>30</v>
      </c>
      <c r="J4489" t="s">
        <v>24</v>
      </c>
      <c r="K4489" t="s">
        <v>19</v>
      </c>
      <c r="L4489" t="s">
        <v>19</v>
      </c>
      <c r="M4489">
        <v>175</v>
      </c>
      <c r="N4489">
        <v>0</v>
      </c>
      <c r="O4489">
        <v>0</v>
      </c>
      <c r="P4489">
        <v>0</v>
      </c>
    </row>
    <row r="4490" customFormat="1" hidden="1" spans="1:16">
      <c r="A4490">
        <v>5342</v>
      </c>
      <c r="B4490" t="s">
        <v>9101</v>
      </c>
      <c r="C4490" t="s">
        <v>9102</v>
      </c>
      <c r="D4490">
        <v>23</v>
      </c>
      <c r="E4490">
        <v>-70.1330032</v>
      </c>
      <c r="F4490">
        <v>18.4160004</v>
      </c>
      <c r="G4490">
        <v>10</v>
      </c>
      <c r="H4490" t="s">
        <v>19</v>
      </c>
      <c r="I4490" t="s">
        <v>50</v>
      </c>
      <c r="J4490" t="s">
        <v>19</v>
      </c>
      <c r="K4490" t="s">
        <v>50</v>
      </c>
      <c r="L4490" t="s">
        <v>50</v>
      </c>
      <c r="M4490">
        <v>58</v>
      </c>
      <c r="N4490">
        <v>10180</v>
      </c>
      <c r="O4490">
        <v>0</v>
      </c>
      <c r="P4490">
        <v>0</v>
      </c>
    </row>
    <row r="4491" customFormat="1" hidden="1" spans="1:16">
      <c r="A4491">
        <v>5420</v>
      </c>
      <c r="B4491" t="s">
        <v>9103</v>
      </c>
      <c r="C4491" t="s">
        <v>9104</v>
      </c>
      <c r="D4491">
        <v>23</v>
      </c>
      <c r="E4491">
        <v>121.032997</v>
      </c>
      <c r="F4491">
        <v>14.5500002</v>
      </c>
      <c r="G4491">
        <v>10</v>
      </c>
      <c r="H4491" t="s">
        <v>24</v>
      </c>
      <c r="I4491" t="s">
        <v>50</v>
      </c>
      <c r="J4491" t="s">
        <v>24</v>
      </c>
      <c r="K4491" t="s">
        <v>19</v>
      </c>
      <c r="L4491" t="s">
        <v>19</v>
      </c>
      <c r="M4491">
        <v>149</v>
      </c>
      <c r="N4491">
        <v>10190</v>
      </c>
      <c r="O4491">
        <v>0</v>
      </c>
      <c r="P4491">
        <v>0</v>
      </c>
    </row>
    <row r="4492" customFormat="1" hidden="1" spans="1:16">
      <c r="A4492">
        <v>5423</v>
      </c>
      <c r="B4492" t="s">
        <v>9105</v>
      </c>
      <c r="C4492" t="s">
        <v>9106</v>
      </c>
      <c r="D4492">
        <v>23</v>
      </c>
      <c r="E4492">
        <v>120.991669</v>
      </c>
      <c r="F4492">
        <v>14.5986109</v>
      </c>
      <c r="G4492">
        <v>12</v>
      </c>
      <c r="H4492" t="s">
        <v>19</v>
      </c>
      <c r="I4492" t="s">
        <v>130</v>
      </c>
      <c r="J4492" t="s">
        <v>24</v>
      </c>
      <c r="K4492" t="s">
        <v>18</v>
      </c>
      <c r="L4492" t="s">
        <v>18</v>
      </c>
      <c r="M4492">
        <v>149</v>
      </c>
      <c r="N4492">
        <v>10190</v>
      </c>
      <c r="O4492">
        <v>0</v>
      </c>
      <c r="P4492">
        <v>0</v>
      </c>
    </row>
    <row r="4493" customFormat="1" hidden="1" spans="1:16">
      <c r="A4493">
        <v>5464</v>
      </c>
      <c r="B4493" t="s">
        <v>9107</v>
      </c>
      <c r="C4493" t="s">
        <v>9108</v>
      </c>
      <c r="D4493">
        <v>23</v>
      </c>
      <c r="E4493">
        <v>5.84000015</v>
      </c>
      <c r="F4493">
        <v>49.5499992</v>
      </c>
      <c r="G4493">
        <v>1</v>
      </c>
      <c r="H4493" t="s">
        <v>18</v>
      </c>
      <c r="I4493" t="s">
        <v>19</v>
      </c>
      <c r="J4493" t="s">
        <v>18</v>
      </c>
      <c r="K4493" t="s">
        <v>19</v>
      </c>
      <c r="L4493" t="s">
        <v>18</v>
      </c>
      <c r="M4493">
        <v>113</v>
      </c>
      <c r="N4493">
        <v>4530</v>
      </c>
      <c r="O4493">
        <v>0</v>
      </c>
      <c r="P4493">
        <v>0</v>
      </c>
    </row>
    <row r="4494" customFormat="1" hidden="1" spans="1:16">
      <c r="A4494">
        <v>5492</v>
      </c>
      <c r="B4494" t="s">
        <v>9109</v>
      </c>
      <c r="C4494" t="s">
        <v>9110</v>
      </c>
      <c r="D4494">
        <v>23</v>
      </c>
      <c r="E4494">
        <v>18.1282997</v>
      </c>
      <c r="F4494">
        <v>47.7633018</v>
      </c>
      <c r="G4494">
        <v>0</v>
      </c>
      <c r="H4494" t="s">
        <v>41</v>
      </c>
      <c r="I4494" t="s">
        <v>41</v>
      </c>
      <c r="J4494" t="s">
        <v>19</v>
      </c>
      <c r="K4494" t="s">
        <v>24</v>
      </c>
      <c r="L4494" t="s">
        <v>24</v>
      </c>
      <c r="M4494">
        <v>170</v>
      </c>
      <c r="N4494">
        <v>6520</v>
      </c>
      <c r="O4494">
        <v>0</v>
      </c>
      <c r="P4494">
        <v>0</v>
      </c>
    </row>
    <row r="4495" customFormat="1" hidden="1" spans="1:16">
      <c r="A4495">
        <v>5503</v>
      </c>
      <c r="B4495" t="s">
        <v>9111</v>
      </c>
      <c r="C4495" t="s">
        <v>9112</v>
      </c>
      <c r="D4495">
        <v>23</v>
      </c>
      <c r="E4495">
        <v>10.5052776</v>
      </c>
      <c r="F4495">
        <v>33.3547211</v>
      </c>
      <c r="G4495">
        <v>2</v>
      </c>
      <c r="H4495" t="s">
        <v>30</v>
      </c>
      <c r="I4495" t="s">
        <v>24</v>
      </c>
      <c r="J4495" t="s">
        <v>24</v>
      </c>
      <c r="K4495" t="s">
        <v>19</v>
      </c>
      <c r="L4495" t="s">
        <v>19</v>
      </c>
      <c r="M4495">
        <v>192</v>
      </c>
      <c r="N4495">
        <v>0</v>
      </c>
      <c r="O4495">
        <v>0</v>
      </c>
      <c r="P4495">
        <v>0</v>
      </c>
    </row>
    <row r="4496" customFormat="1" hidden="1" spans="1:16">
      <c r="A4496">
        <v>5519</v>
      </c>
      <c r="B4496" t="s">
        <v>9113</v>
      </c>
      <c r="C4496" t="s">
        <v>9114</v>
      </c>
      <c r="D4496">
        <v>23</v>
      </c>
      <c r="E4496">
        <v>21.6669998</v>
      </c>
      <c r="F4496">
        <v>42.6669998</v>
      </c>
      <c r="G4496">
        <v>2</v>
      </c>
      <c r="H4496" t="s">
        <v>50</v>
      </c>
      <c r="I4496" t="s">
        <v>19</v>
      </c>
      <c r="J4496" t="s">
        <v>50</v>
      </c>
      <c r="K4496" t="s">
        <v>19</v>
      </c>
      <c r="L4496" t="s">
        <v>19</v>
      </c>
      <c r="M4496">
        <v>211</v>
      </c>
      <c r="N4496">
        <v>10200</v>
      </c>
      <c r="O4496">
        <v>375</v>
      </c>
      <c r="P4496">
        <v>0</v>
      </c>
    </row>
    <row r="4497" customFormat="1" hidden="1" spans="1:16">
      <c r="A4497">
        <v>5590</v>
      </c>
      <c r="B4497" t="s">
        <v>9115</v>
      </c>
      <c r="C4497" t="s">
        <v>9116</v>
      </c>
      <c r="D4497">
        <v>23</v>
      </c>
      <c r="E4497">
        <v>30.6380005</v>
      </c>
      <c r="F4497">
        <v>18.5044994</v>
      </c>
      <c r="G4497">
        <v>0</v>
      </c>
      <c r="H4497" t="s">
        <v>19</v>
      </c>
      <c r="I4497" t="s">
        <v>19</v>
      </c>
      <c r="J4497" t="s">
        <v>19</v>
      </c>
      <c r="K4497" t="s">
        <v>291</v>
      </c>
      <c r="L4497" t="s">
        <v>291</v>
      </c>
      <c r="M4497">
        <v>177</v>
      </c>
      <c r="N4497">
        <v>0</v>
      </c>
      <c r="O4497">
        <v>0</v>
      </c>
      <c r="P4497">
        <v>0</v>
      </c>
    </row>
    <row r="4498" customFormat="1" hidden="1" spans="1:16">
      <c r="A4498">
        <v>5591</v>
      </c>
      <c r="B4498" t="s">
        <v>9117</v>
      </c>
      <c r="C4498" t="s">
        <v>9118</v>
      </c>
      <c r="D4498">
        <v>23</v>
      </c>
      <c r="E4498">
        <v>35.3986015</v>
      </c>
      <c r="F4498">
        <v>14.0333996</v>
      </c>
      <c r="G4498">
        <v>0</v>
      </c>
      <c r="H4498" t="s">
        <v>19</v>
      </c>
      <c r="I4498" t="s">
        <v>19</v>
      </c>
      <c r="J4498" t="s">
        <v>19</v>
      </c>
      <c r="K4498" t="s">
        <v>291</v>
      </c>
      <c r="L4498" t="s">
        <v>291</v>
      </c>
      <c r="M4498">
        <v>177</v>
      </c>
      <c r="N4498">
        <v>10030</v>
      </c>
      <c r="O4498">
        <v>0</v>
      </c>
      <c r="P4498">
        <v>0</v>
      </c>
    </row>
    <row r="4499" customFormat="1" hidden="1" spans="1:16">
      <c r="A4499">
        <v>5596</v>
      </c>
      <c r="B4499" t="s">
        <v>9119</v>
      </c>
      <c r="C4499" t="s">
        <v>9120</v>
      </c>
      <c r="D4499">
        <v>23</v>
      </c>
      <c r="E4499">
        <v>39.0169983</v>
      </c>
      <c r="F4499">
        <v>-10.5</v>
      </c>
      <c r="G4499">
        <v>0</v>
      </c>
      <c r="H4499" t="s">
        <v>38</v>
      </c>
      <c r="I4499" t="s">
        <v>19</v>
      </c>
      <c r="J4499" t="s">
        <v>38</v>
      </c>
      <c r="K4499" t="s">
        <v>19</v>
      </c>
      <c r="L4499" t="s">
        <v>19</v>
      </c>
      <c r="M4499">
        <v>186</v>
      </c>
      <c r="N4499">
        <v>10264</v>
      </c>
      <c r="O4499">
        <v>0</v>
      </c>
      <c r="P4499">
        <v>0</v>
      </c>
    </row>
    <row r="4500" customFormat="1" hidden="1" spans="1:16">
      <c r="A4500">
        <v>5615</v>
      </c>
      <c r="B4500" t="s">
        <v>9121</v>
      </c>
      <c r="C4500" t="s">
        <v>9122</v>
      </c>
      <c r="D4500">
        <v>23</v>
      </c>
      <c r="E4500">
        <v>24.9200001</v>
      </c>
      <c r="F4500">
        <v>60.1899986</v>
      </c>
      <c r="G4500">
        <v>2</v>
      </c>
      <c r="H4500" t="s">
        <v>50</v>
      </c>
      <c r="I4500" t="s">
        <v>19</v>
      </c>
      <c r="J4500" t="s">
        <v>50</v>
      </c>
      <c r="K4500" t="s">
        <v>205</v>
      </c>
      <c r="L4500" t="s">
        <v>93</v>
      </c>
      <c r="M4500">
        <v>70</v>
      </c>
      <c r="N4500">
        <v>0</v>
      </c>
      <c r="O4500">
        <v>0</v>
      </c>
      <c r="P4500">
        <v>1096</v>
      </c>
    </row>
    <row r="4501" customFormat="1" hidden="1" spans="1:16">
      <c r="A4501">
        <v>5674</v>
      </c>
      <c r="B4501" t="s">
        <v>9123</v>
      </c>
      <c r="C4501" t="s">
        <v>9124</v>
      </c>
      <c r="D4501">
        <v>23</v>
      </c>
      <c r="E4501">
        <v>28.0569992</v>
      </c>
      <c r="F4501">
        <v>-26.1562004</v>
      </c>
      <c r="G4501">
        <v>0</v>
      </c>
      <c r="H4501" t="s">
        <v>50</v>
      </c>
      <c r="I4501" t="s">
        <v>50</v>
      </c>
      <c r="J4501" t="s">
        <v>50</v>
      </c>
      <c r="K4501" t="s">
        <v>19</v>
      </c>
      <c r="L4501" t="s">
        <v>19</v>
      </c>
      <c r="M4501">
        <v>174</v>
      </c>
      <c r="N4501">
        <v>6700</v>
      </c>
      <c r="O4501">
        <v>0</v>
      </c>
      <c r="P4501">
        <v>0</v>
      </c>
    </row>
    <row r="4502" customFormat="1" hidden="1" spans="1:16">
      <c r="A4502">
        <v>5702</v>
      </c>
      <c r="B4502" t="s">
        <v>9125</v>
      </c>
      <c r="C4502" t="s">
        <v>9126</v>
      </c>
      <c r="D4502">
        <v>23</v>
      </c>
      <c r="E4502">
        <v>15.6456299</v>
      </c>
      <c r="F4502">
        <v>40.6412811</v>
      </c>
      <c r="G4502">
        <v>2</v>
      </c>
      <c r="H4502" t="s">
        <v>18</v>
      </c>
      <c r="I4502" t="s">
        <v>20</v>
      </c>
      <c r="J4502" t="s">
        <v>20</v>
      </c>
      <c r="K4502" t="s">
        <v>19</v>
      </c>
      <c r="L4502" t="s">
        <v>18</v>
      </c>
      <c r="M4502">
        <v>95</v>
      </c>
      <c r="N4502">
        <v>10098</v>
      </c>
      <c r="O4502">
        <v>0</v>
      </c>
      <c r="P4502">
        <v>0</v>
      </c>
    </row>
    <row r="4503" customFormat="1" hidden="1" spans="1:16">
      <c r="A4503">
        <v>5738</v>
      </c>
      <c r="B4503" t="s">
        <v>9127</v>
      </c>
      <c r="C4503" t="s">
        <v>9128</v>
      </c>
      <c r="D4503">
        <v>23</v>
      </c>
      <c r="E4503">
        <v>-72.512291</v>
      </c>
      <c r="F4503">
        <v>18.7718239</v>
      </c>
      <c r="G4503">
        <v>9</v>
      </c>
      <c r="H4503" t="s">
        <v>1282</v>
      </c>
      <c r="I4503" t="s">
        <v>19</v>
      </c>
      <c r="J4503" t="s">
        <v>18</v>
      </c>
      <c r="K4503" t="s">
        <v>19</v>
      </c>
      <c r="L4503" t="s">
        <v>1282</v>
      </c>
      <c r="M4503">
        <v>85</v>
      </c>
      <c r="N4503">
        <v>3430</v>
      </c>
      <c r="O4503">
        <v>0</v>
      </c>
      <c r="P4503">
        <v>0</v>
      </c>
    </row>
    <row r="4504" customFormat="1" hidden="1" spans="1:16">
      <c r="A4504">
        <v>5776</v>
      </c>
      <c r="B4504" t="s">
        <v>9129</v>
      </c>
      <c r="C4504" t="s">
        <v>9130</v>
      </c>
      <c r="D4504">
        <v>23</v>
      </c>
      <c r="E4504">
        <v>141.154495</v>
      </c>
      <c r="F4504">
        <v>39.7020836</v>
      </c>
      <c r="G4504">
        <v>1</v>
      </c>
      <c r="H4504" t="s">
        <v>19</v>
      </c>
      <c r="I4504" t="s">
        <v>24</v>
      </c>
      <c r="J4504" t="s">
        <v>19</v>
      </c>
      <c r="K4504" t="s">
        <v>24</v>
      </c>
      <c r="L4504" t="s">
        <v>24</v>
      </c>
      <c r="M4504">
        <v>97</v>
      </c>
      <c r="N4504">
        <v>4120</v>
      </c>
      <c r="O4504">
        <v>0</v>
      </c>
      <c r="P4504">
        <v>0</v>
      </c>
    </row>
    <row r="4505" customFormat="1" hidden="1" spans="1:16">
      <c r="A4505">
        <v>5805</v>
      </c>
      <c r="B4505" t="s">
        <v>9131</v>
      </c>
      <c r="C4505" t="s">
        <v>9132</v>
      </c>
      <c r="D4505">
        <v>23</v>
      </c>
      <c r="E4505">
        <v>28.8778</v>
      </c>
      <c r="F4505">
        <v>41.0530014</v>
      </c>
      <c r="G4505">
        <v>2</v>
      </c>
      <c r="H4505" t="s">
        <v>30</v>
      </c>
      <c r="I4505" t="s">
        <v>858</v>
      </c>
      <c r="J4505" t="s">
        <v>858</v>
      </c>
      <c r="K4505" t="s">
        <v>858</v>
      </c>
      <c r="L4505" t="s">
        <v>858</v>
      </c>
      <c r="M4505">
        <v>193</v>
      </c>
      <c r="N4505">
        <v>10320</v>
      </c>
      <c r="O4505">
        <v>0</v>
      </c>
      <c r="P4505">
        <v>0</v>
      </c>
    </row>
    <row r="4506" customFormat="1" hidden="1" spans="1:16">
      <c r="A4506">
        <v>5817</v>
      </c>
      <c r="B4506" t="s">
        <v>9133</v>
      </c>
      <c r="C4506" t="s">
        <v>9134</v>
      </c>
      <c r="D4506">
        <v>23</v>
      </c>
      <c r="E4506">
        <v>29.8348007</v>
      </c>
      <c r="F4506">
        <v>40.7170296</v>
      </c>
      <c r="G4506">
        <v>2</v>
      </c>
      <c r="H4506" t="s">
        <v>18</v>
      </c>
      <c r="I4506" t="s">
        <v>24</v>
      </c>
      <c r="J4506" t="s">
        <v>18</v>
      </c>
      <c r="K4506" t="s">
        <v>19</v>
      </c>
      <c r="L4506" t="s">
        <v>24</v>
      </c>
      <c r="M4506">
        <v>193</v>
      </c>
      <c r="N4506">
        <v>10330</v>
      </c>
      <c r="O4506">
        <v>0</v>
      </c>
      <c r="P4506">
        <v>0</v>
      </c>
    </row>
    <row r="4507" customFormat="1" hidden="1" spans="1:16">
      <c r="A4507">
        <v>5827</v>
      </c>
      <c r="B4507" t="s">
        <v>9135</v>
      </c>
      <c r="C4507" t="s">
        <v>9136</v>
      </c>
      <c r="D4507">
        <v>23</v>
      </c>
      <c r="E4507">
        <v>44.9210014</v>
      </c>
      <c r="F4507">
        <v>31.9890003</v>
      </c>
      <c r="G4507">
        <v>0</v>
      </c>
      <c r="H4507" t="s">
        <v>130</v>
      </c>
      <c r="I4507" t="s">
        <v>19</v>
      </c>
      <c r="J4507" t="s">
        <v>130</v>
      </c>
      <c r="K4507" t="s">
        <v>19</v>
      </c>
      <c r="L4507" t="s">
        <v>19</v>
      </c>
      <c r="M4507">
        <v>93</v>
      </c>
      <c r="N4507">
        <v>10412</v>
      </c>
      <c r="O4507">
        <v>0</v>
      </c>
      <c r="P4507">
        <v>0</v>
      </c>
    </row>
    <row r="4508" customFormat="1" hidden="1" spans="1:16">
      <c r="A4508">
        <v>5836</v>
      </c>
      <c r="B4508" t="s">
        <v>9137</v>
      </c>
      <c r="C4508" t="s">
        <v>9138</v>
      </c>
      <c r="D4508">
        <v>23</v>
      </c>
      <c r="E4508">
        <v>45.2900009</v>
      </c>
      <c r="F4508">
        <v>31.3190002</v>
      </c>
      <c r="G4508">
        <v>1</v>
      </c>
      <c r="H4508" t="s">
        <v>19</v>
      </c>
      <c r="I4508" t="s">
        <v>50</v>
      </c>
      <c r="J4508" t="s">
        <v>50</v>
      </c>
      <c r="K4508" t="s">
        <v>29</v>
      </c>
      <c r="L4508" t="s">
        <v>29</v>
      </c>
      <c r="M4508">
        <v>93</v>
      </c>
      <c r="N4508">
        <v>10412</v>
      </c>
      <c r="O4508">
        <v>0</v>
      </c>
      <c r="P4508">
        <v>0</v>
      </c>
    </row>
    <row r="4509" customFormat="1" hidden="1" spans="1:16">
      <c r="A4509">
        <v>5873</v>
      </c>
      <c r="B4509" t="s">
        <v>9139</v>
      </c>
      <c r="C4509" t="s">
        <v>9140</v>
      </c>
      <c r="D4509">
        <v>23</v>
      </c>
      <c r="E4509">
        <v>110.357994</v>
      </c>
      <c r="F4509">
        <v>1.59032297</v>
      </c>
      <c r="G4509">
        <v>10</v>
      </c>
      <c r="H4509" t="s">
        <v>18</v>
      </c>
      <c r="I4509" t="s">
        <v>19</v>
      </c>
      <c r="J4509" t="s">
        <v>93</v>
      </c>
      <c r="K4509" t="s">
        <v>30</v>
      </c>
      <c r="L4509" t="s">
        <v>30</v>
      </c>
      <c r="M4509">
        <v>117</v>
      </c>
      <c r="N4509">
        <v>4600</v>
      </c>
      <c r="O4509">
        <v>0</v>
      </c>
      <c r="P4509">
        <v>0</v>
      </c>
    </row>
    <row r="4510" customFormat="1" hidden="1" spans="1:16">
      <c r="A4510">
        <v>5874</v>
      </c>
      <c r="B4510" t="s">
        <v>9141</v>
      </c>
      <c r="C4510" t="s">
        <v>9142</v>
      </c>
      <c r="D4510">
        <v>23</v>
      </c>
      <c r="E4510">
        <v>101.626984</v>
      </c>
      <c r="F4510">
        <v>3.00190091</v>
      </c>
      <c r="G4510">
        <v>2</v>
      </c>
      <c r="H4510" t="s">
        <v>83</v>
      </c>
      <c r="I4510" t="s">
        <v>3126</v>
      </c>
      <c r="J4510" t="s">
        <v>83</v>
      </c>
      <c r="K4510" t="s">
        <v>3126</v>
      </c>
      <c r="L4510" t="s">
        <v>3126</v>
      </c>
      <c r="M4510">
        <v>117</v>
      </c>
      <c r="N4510">
        <v>4610</v>
      </c>
      <c r="O4510">
        <v>0</v>
      </c>
      <c r="P4510">
        <v>0</v>
      </c>
    </row>
    <row r="4511" customFormat="1" hidden="1" spans="1:16">
      <c r="A4511">
        <v>5876</v>
      </c>
      <c r="B4511" t="s">
        <v>9143</v>
      </c>
      <c r="C4511" t="s">
        <v>9144</v>
      </c>
      <c r="D4511">
        <v>23</v>
      </c>
      <c r="E4511">
        <v>101.7117</v>
      </c>
      <c r="F4511">
        <v>3.17009997</v>
      </c>
      <c r="G4511">
        <v>1</v>
      </c>
      <c r="H4511" t="s">
        <v>9145</v>
      </c>
      <c r="I4511" t="s">
        <v>24</v>
      </c>
      <c r="J4511" t="s">
        <v>24</v>
      </c>
      <c r="K4511" t="s">
        <v>19</v>
      </c>
      <c r="L4511" t="s">
        <v>24</v>
      </c>
      <c r="M4511">
        <v>117</v>
      </c>
      <c r="N4511">
        <v>4610</v>
      </c>
      <c r="O4511">
        <v>0</v>
      </c>
      <c r="P4511">
        <v>0</v>
      </c>
    </row>
    <row r="4512" customFormat="1" hidden="1" spans="1:16">
      <c r="A4512">
        <v>5888</v>
      </c>
      <c r="B4512" t="s">
        <v>9146</v>
      </c>
      <c r="C4512" t="s">
        <v>9147</v>
      </c>
      <c r="D4512">
        <v>23</v>
      </c>
      <c r="E4512">
        <v>33.9650002</v>
      </c>
      <c r="F4512">
        <v>17.6940002</v>
      </c>
      <c r="G4512">
        <v>0</v>
      </c>
      <c r="H4512" t="s">
        <v>19</v>
      </c>
      <c r="I4512" t="s">
        <v>19</v>
      </c>
      <c r="J4512" t="s">
        <v>19</v>
      </c>
      <c r="K4512" t="s">
        <v>291</v>
      </c>
      <c r="L4512" t="s">
        <v>291</v>
      </c>
      <c r="M4512">
        <v>177</v>
      </c>
      <c r="N4512">
        <v>10030</v>
      </c>
      <c r="O4512">
        <v>0</v>
      </c>
      <c r="P4512">
        <v>0</v>
      </c>
    </row>
    <row r="4513" customFormat="1" hidden="1" spans="1:16">
      <c r="A4513">
        <v>5916</v>
      </c>
      <c r="B4513" t="s">
        <v>9148</v>
      </c>
      <c r="C4513" t="s">
        <v>9149</v>
      </c>
      <c r="D4513">
        <v>23</v>
      </c>
      <c r="E4513">
        <v>68.2161713</v>
      </c>
      <c r="F4513">
        <v>38.5177002</v>
      </c>
      <c r="G4513">
        <v>10</v>
      </c>
      <c r="H4513" t="s">
        <v>18</v>
      </c>
      <c r="I4513" t="s">
        <v>19</v>
      </c>
      <c r="J4513" t="s">
        <v>19</v>
      </c>
      <c r="K4513" t="s">
        <v>19</v>
      </c>
      <c r="L4513" t="s">
        <v>19</v>
      </c>
      <c r="M4513">
        <v>185</v>
      </c>
      <c r="N4513">
        <v>10440</v>
      </c>
      <c r="O4513">
        <v>0</v>
      </c>
      <c r="P4513">
        <v>0</v>
      </c>
    </row>
    <row r="4514" customFormat="1" hidden="1" spans="1:16">
      <c r="A4514">
        <v>5917</v>
      </c>
      <c r="B4514" t="s">
        <v>9150</v>
      </c>
      <c r="C4514" t="s">
        <v>9151</v>
      </c>
      <c r="D4514">
        <v>23</v>
      </c>
      <c r="E4514">
        <v>68.7694473</v>
      </c>
      <c r="F4514">
        <v>38.5859489</v>
      </c>
      <c r="G4514">
        <v>1</v>
      </c>
      <c r="H4514" t="s">
        <v>18</v>
      </c>
      <c r="I4514" t="s">
        <v>24</v>
      </c>
      <c r="J4514" t="s">
        <v>18</v>
      </c>
      <c r="K4514" t="s">
        <v>19</v>
      </c>
      <c r="L4514" t="s">
        <v>19</v>
      </c>
      <c r="M4514">
        <v>185</v>
      </c>
      <c r="N4514">
        <v>10440</v>
      </c>
      <c r="O4514">
        <v>0</v>
      </c>
      <c r="P4514">
        <v>0</v>
      </c>
    </row>
    <row r="4515" customFormat="1" hidden="1" spans="1:16">
      <c r="A4515">
        <v>41</v>
      </c>
      <c r="B4515" t="s">
        <v>9152</v>
      </c>
      <c r="C4515" t="s">
        <v>9153</v>
      </c>
      <c r="D4515">
        <v>22</v>
      </c>
      <c r="E4515">
        <v>19.9589996</v>
      </c>
      <c r="F4515">
        <v>40.7000008</v>
      </c>
      <c r="G4515">
        <v>9</v>
      </c>
      <c r="H4515" t="s">
        <v>19</v>
      </c>
      <c r="I4515" t="s">
        <v>18</v>
      </c>
      <c r="J4515" t="s">
        <v>19</v>
      </c>
      <c r="K4515" t="s">
        <v>19</v>
      </c>
      <c r="L4515" t="s">
        <v>19</v>
      </c>
      <c r="M4515">
        <v>2</v>
      </c>
      <c r="N4515">
        <v>580</v>
      </c>
      <c r="O4515">
        <v>0</v>
      </c>
      <c r="P4515">
        <v>0</v>
      </c>
    </row>
    <row r="4516" customFormat="1" hidden="1" spans="1:16">
      <c r="A4516">
        <v>52</v>
      </c>
      <c r="B4516" t="s">
        <v>9154</v>
      </c>
      <c r="C4516" t="s">
        <v>9155</v>
      </c>
      <c r="D4516">
        <v>22</v>
      </c>
      <c r="E4516">
        <v>-1.38</v>
      </c>
      <c r="F4516">
        <v>35.2900009</v>
      </c>
      <c r="G4516">
        <v>0</v>
      </c>
      <c r="H4516" t="s">
        <v>18</v>
      </c>
      <c r="I4516" t="s">
        <v>18</v>
      </c>
      <c r="J4516" t="s">
        <v>18</v>
      </c>
      <c r="K4516" t="s">
        <v>19</v>
      </c>
      <c r="L4516" t="s">
        <v>19</v>
      </c>
      <c r="M4516">
        <v>3</v>
      </c>
      <c r="N4516">
        <v>680</v>
      </c>
      <c r="O4516">
        <v>0</v>
      </c>
      <c r="P4516">
        <v>0</v>
      </c>
    </row>
    <row r="4517" customFormat="1" hidden="1" spans="1:16">
      <c r="A4517">
        <v>86</v>
      </c>
      <c r="B4517" t="s">
        <v>9156</v>
      </c>
      <c r="C4517" t="s">
        <v>9157</v>
      </c>
      <c r="D4517">
        <v>22</v>
      </c>
      <c r="E4517">
        <v>1.49000001</v>
      </c>
      <c r="F4517">
        <v>42.4790001</v>
      </c>
      <c r="G4517">
        <v>1</v>
      </c>
      <c r="H4517" t="s">
        <v>30</v>
      </c>
      <c r="I4517" t="s">
        <v>50</v>
      </c>
      <c r="J4517" t="s">
        <v>50</v>
      </c>
      <c r="K4517" t="s">
        <v>50</v>
      </c>
      <c r="L4517" t="s">
        <v>19</v>
      </c>
      <c r="M4517">
        <v>5</v>
      </c>
      <c r="N4517">
        <v>740</v>
      </c>
      <c r="O4517">
        <v>0</v>
      </c>
      <c r="P4517">
        <v>0</v>
      </c>
    </row>
    <row r="4518" customFormat="1" hidden="1" spans="1:16">
      <c r="A4518">
        <v>150</v>
      </c>
      <c r="B4518" t="s">
        <v>9158</v>
      </c>
      <c r="C4518" t="s">
        <v>9159</v>
      </c>
      <c r="D4518">
        <v>22</v>
      </c>
      <c r="E4518">
        <v>44.4900017</v>
      </c>
      <c r="F4518">
        <v>40.1800003</v>
      </c>
      <c r="G4518">
        <v>0</v>
      </c>
      <c r="H4518" t="s">
        <v>29</v>
      </c>
      <c r="I4518" t="s">
        <v>29</v>
      </c>
      <c r="J4518" t="s">
        <v>29</v>
      </c>
      <c r="K4518" t="s">
        <v>50</v>
      </c>
      <c r="L4518" t="s">
        <v>50</v>
      </c>
      <c r="M4518">
        <v>10</v>
      </c>
      <c r="N4518">
        <v>0</v>
      </c>
      <c r="O4518">
        <v>0</v>
      </c>
      <c r="P4518">
        <v>0</v>
      </c>
    </row>
    <row r="4519" customFormat="1" hidden="1" spans="1:16">
      <c r="A4519">
        <v>161</v>
      </c>
      <c r="B4519" t="s">
        <v>9160</v>
      </c>
      <c r="C4519" t="s">
        <v>9161</v>
      </c>
      <c r="D4519">
        <v>30</v>
      </c>
      <c r="E4519">
        <v>-70.0400009</v>
      </c>
      <c r="F4519">
        <v>12.5600004</v>
      </c>
      <c r="G4519">
        <v>2</v>
      </c>
      <c r="H4519" t="s">
        <v>18</v>
      </c>
      <c r="I4519" t="s">
        <v>24</v>
      </c>
      <c r="J4519" t="s">
        <v>18</v>
      </c>
      <c r="K4519" t="s">
        <v>19</v>
      </c>
      <c r="L4519" t="s">
        <v>18</v>
      </c>
      <c r="M4519">
        <v>11</v>
      </c>
      <c r="N4519">
        <v>930</v>
      </c>
      <c r="O4519">
        <v>0</v>
      </c>
      <c r="P4519">
        <v>0</v>
      </c>
    </row>
    <row r="4520" customFormat="1" hidden="1" spans="1:16">
      <c r="A4520">
        <v>181</v>
      </c>
      <c r="B4520" t="s">
        <v>9162</v>
      </c>
      <c r="C4520" t="s">
        <v>9163</v>
      </c>
      <c r="D4520">
        <v>22</v>
      </c>
      <c r="E4520">
        <v>13.6599998</v>
      </c>
      <c r="F4520">
        <v>48.0099983</v>
      </c>
      <c r="G4520">
        <v>0</v>
      </c>
      <c r="H4520" t="s">
        <v>19</v>
      </c>
      <c r="I4520" t="s">
        <v>19</v>
      </c>
      <c r="J4520" t="s">
        <v>18</v>
      </c>
      <c r="K4520" t="s">
        <v>50</v>
      </c>
      <c r="L4520" t="s">
        <v>50</v>
      </c>
      <c r="M4520">
        <v>13</v>
      </c>
      <c r="N4520">
        <v>970</v>
      </c>
      <c r="O4520">
        <v>0</v>
      </c>
      <c r="P4520">
        <v>0</v>
      </c>
    </row>
    <row r="4521" customFormat="1" hidden="1" spans="1:16">
      <c r="A4521">
        <v>217</v>
      </c>
      <c r="B4521" t="s">
        <v>9164</v>
      </c>
      <c r="C4521" t="s">
        <v>9165</v>
      </c>
      <c r="D4521">
        <v>22</v>
      </c>
      <c r="E4521">
        <v>47.1599998</v>
      </c>
      <c r="F4521">
        <v>40.5999985</v>
      </c>
      <c r="G4521">
        <v>2</v>
      </c>
      <c r="H4521" t="s">
        <v>93</v>
      </c>
      <c r="I4521" t="s">
        <v>19</v>
      </c>
      <c r="J4521" t="s">
        <v>19</v>
      </c>
      <c r="K4521" t="s">
        <v>18</v>
      </c>
      <c r="L4521" t="s">
        <v>18</v>
      </c>
      <c r="M4521">
        <v>14</v>
      </c>
      <c r="N4521">
        <v>0</v>
      </c>
      <c r="O4521">
        <v>0</v>
      </c>
      <c r="P4521">
        <v>0</v>
      </c>
    </row>
    <row r="4522" customFormat="1" hidden="1" spans="1:16">
      <c r="A4522">
        <v>242</v>
      </c>
      <c r="B4522" t="s">
        <v>9166</v>
      </c>
      <c r="C4522" t="s">
        <v>9167</v>
      </c>
      <c r="D4522">
        <v>22</v>
      </c>
      <c r="E4522">
        <v>50.5900002</v>
      </c>
      <c r="F4522">
        <v>26.2199993</v>
      </c>
      <c r="G4522">
        <v>0</v>
      </c>
      <c r="H4522" t="s">
        <v>18</v>
      </c>
      <c r="I4522" t="s">
        <v>18</v>
      </c>
      <c r="J4522" t="s">
        <v>29</v>
      </c>
      <c r="K4522" t="s">
        <v>19</v>
      </c>
      <c r="L4522" t="s">
        <v>19</v>
      </c>
      <c r="M4522">
        <v>16</v>
      </c>
      <c r="N4522">
        <v>1090</v>
      </c>
      <c r="O4522">
        <v>0</v>
      </c>
      <c r="P4522">
        <v>0</v>
      </c>
    </row>
    <row r="4523" customFormat="1" hidden="1" spans="1:16">
      <c r="A4523">
        <v>260</v>
      </c>
      <c r="B4523" t="s">
        <v>9168</v>
      </c>
      <c r="C4523" t="s">
        <v>9169</v>
      </c>
      <c r="D4523">
        <v>22</v>
      </c>
      <c r="E4523">
        <v>29.7600002</v>
      </c>
      <c r="F4523">
        <v>52.6300011</v>
      </c>
      <c r="G4523">
        <v>0</v>
      </c>
      <c r="H4523" t="s">
        <v>88</v>
      </c>
      <c r="I4523" t="s">
        <v>88</v>
      </c>
      <c r="J4523" t="s">
        <v>88</v>
      </c>
      <c r="K4523" t="s">
        <v>18</v>
      </c>
      <c r="L4523" t="s">
        <v>18</v>
      </c>
      <c r="M4523">
        <v>19</v>
      </c>
      <c r="N4523">
        <v>1120</v>
      </c>
      <c r="O4523">
        <v>0</v>
      </c>
      <c r="P4523">
        <v>0</v>
      </c>
    </row>
    <row r="4524" customFormat="1" hidden="1" spans="1:16">
      <c r="A4524">
        <v>363</v>
      </c>
      <c r="B4524" t="s">
        <v>9170</v>
      </c>
      <c r="C4524" t="s">
        <v>9171</v>
      </c>
      <c r="D4524">
        <v>22</v>
      </c>
      <c r="E4524">
        <v>17.8700008</v>
      </c>
      <c r="F4524">
        <v>44.5900002</v>
      </c>
      <c r="G4524">
        <v>0</v>
      </c>
      <c r="H4524" t="s">
        <v>50</v>
      </c>
      <c r="I4524" t="s">
        <v>50</v>
      </c>
      <c r="J4524" t="s">
        <v>18</v>
      </c>
      <c r="K4524" t="s">
        <v>19</v>
      </c>
      <c r="L4524" t="s">
        <v>19</v>
      </c>
      <c r="M4524">
        <v>26</v>
      </c>
      <c r="N4524">
        <v>1340</v>
      </c>
      <c r="O4524">
        <v>0</v>
      </c>
      <c r="P4524">
        <v>0</v>
      </c>
    </row>
    <row r="4525" customFormat="1" hidden="1" spans="1:16">
      <c r="A4525">
        <v>390</v>
      </c>
      <c r="B4525" t="s">
        <v>9172</v>
      </c>
      <c r="C4525" t="s">
        <v>9173</v>
      </c>
      <c r="D4525">
        <v>22</v>
      </c>
      <c r="E4525">
        <v>18.4200001</v>
      </c>
      <c r="F4525">
        <v>43.8600006</v>
      </c>
      <c r="G4525">
        <v>0</v>
      </c>
      <c r="H4525" t="s">
        <v>18</v>
      </c>
      <c r="I4525" t="s">
        <v>19</v>
      </c>
      <c r="J4525" t="s">
        <v>18</v>
      </c>
      <c r="K4525" t="s">
        <v>19</v>
      </c>
      <c r="L4525" t="s">
        <v>18</v>
      </c>
      <c r="M4525">
        <v>26</v>
      </c>
      <c r="N4525">
        <v>0</v>
      </c>
      <c r="O4525">
        <v>0</v>
      </c>
      <c r="P4525">
        <v>0</v>
      </c>
    </row>
    <row r="4526" customFormat="1" hidden="1" spans="1:16">
      <c r="A4526">
        <v>437</v>
      </c>
      <c r="B4526" t="s">
        <v>9174</v>
      </c>
      <c r="C4526" t="s">
        <v>9175</v>
      </c>
      <c r="D4526">
        <v>22</v>
      </c>
      <c r="E4526">
        <v>-49.2290001</v>
      </c>
      <c r="F4526">
        <v>-16.7000008</v>
      </c>
      <c r="G4526">
        <v>1</v>
      </c>
      <c r="H4526" t="s">
        <v>18</v>
      </c>
      <c r="I4526" t="s">
        <v>19</v>
      </c>
      <c r="J4526" t="s">
        <v>19</v>
      </c>
      <c r="K4526" t="s">
        <v>19</v>
      </c>
      <c r="L4526" t="s">
        <v>18</v>
      </c>
      <c r="M4526">
        <v>28</v>
      </c>
      <c r="N4526">
        <v>1425</v>
      </c>
      <c r="O4526">
        <v>0</v>
      </c>
      <c r="P4526">
        <v>0</v>
      </c>
    </row>
    <row r="4527" customFormat="1" hidden="1" spans="1:16">
      <c r="A4527">
        <v>468</v>
      </c>
      <c r="B4527" t="s">
        <v>9176</v>
      </c>
      <c r="C4527" t="s">
        <v>9177</v>
      </c>
      <c r="D4527">
        <v>22</v>
      </c>
      <c r="E4527">
        <v>23.2000008</v>
      </c>
      <c r="F4527">
        <v>42.4199982</v>
      </c>
      <c r="G4527">
        <v>0</v>
      </c>
      <c r="H4527" t="s">
        <v>2672</v>
      </c>
      <c r="I4527" t="s">
        <v>2672</v>
      </c>
      <c r="J4527" t="s">
        <v>24</v>
      </c>
      <c r="K4527" t="s">
        <v>542</v>
      </c>
      <c r="L4527" t="s">
        <v>2672</v>
      </c>
      <c r="M4527">
        <v>31</v>
      </c>
      <c r="N4527">
        <v>0</v>
      </c>
      <c r="O4527">
        <v>0</v>
      </c>
      <c r="P4527">
        <v>0</v>
      </c>
    </row>
    <row r="4528" customFormat="1" hidden="1" spans="1:16">
      <c r="A4528">
        <v>498</v>
      </c>
      <c r="B4528" t="s">
        <v>9178</v>
      </c>
      <c r="C4528" t="s">
        <v>9179</v>
      </c>
      <c r="D4528">
        <v>22</v>
      </c>
      <c r="E4528">
        <v>-79.25</v>
      </c>
      <c r="F4528">
        <v>43.1599998</v>
      </c>
      <c r="G4528">
        <v>0</v>
      </c>
      <c r="H4528" t="s">
        <v>67</v>
      </c>
      <c r="I4528" t="s">
        <v>67</v>
      </c>
      <c r="J4528" t="s">
        <v>19</v>
      </c>
      <c r="K4528" t="s">
        <v>93</v>
      </c>
      <c r="L4528" t="s">
        <v>93</v>
      </c>
      <c r="M4528">
        <v>36</v>
      </c>
      <c r="N4528">
        <v>0</v>
      </c>
      <c r="O4528">
        <v>0</v>
      </c>
      <c r="P4528">
        <v>0</v>
      </c>
    </row>
    <row r="4529" customFormat="1" hidden="1" spans="1:16">
      <c r="A4529">
        <v>522</v>
      </c>
      <c r="B4529" t="s">
        <v>9180</v>
      </c>
      <c r="C4529" t="s">
        <v>9181</v>
      </c>
      <c r="D4529">
        <v>22</v>
      </c>
      <c r="E4529">
        <v>-73.1500015</v>
      </c>
      <c r="F4529">
        <v>-37.0299988</v>
      </c>
      <c r="G4529">
        <v>9</v>
      </c>
      <c r="H4529" t="s">
        <v>19</v>
      </c>
      <c r="I4529" t="s">
        <v>18</v>
      </c>
      <c r="J4529" t="s">
        <v>19</v>
      </c>
      <c r="K4529" t="s">
        <v>93</v>
      </c>
      <c r="L4529" t="s">
        <v>93</v>
      </c>
      <c r="M4529">
        <v>41</v>
      </c>
      <c r="N4529">
        <v>0</v>
      </c>
      <c r="O4529">
        <v>0</v>
      </c>
      <c r="P4529">
        <v>0</v>
      </c>
    </row>
    <row r="4530" customFormat="1" hidden="1" spans="1:16">
      <c r="A4530">
        <v>583</v>
      </c>
      <c r="B4530" t="s">
        <v>9182</v>
      </c>
      <c r="C4530" t="s">
        <v>9183</v>
      </c>
      <c r="D4530">
        <v>22</v>
      </c>
      <c r="E4530">
        <v>-75.6900024</v>
      </c>
      <c r="F4530">
        <v>4.80999994</v>
      </c>
      <c r="G4530">
        <v>2</v>
      </c>
      <c r="H4530" t="s">
        <v>1543</v>
      </c>
      <c r="I4530" t="s">
        <v>9184</v>
      </c>
      <c r="J4530" t="s">
        <v>1543</v>
      </c>
      <c r="K4530" t="s">
        <v>517</v>
      </c>
      <c r="L4530" t="s">
        <v>9184</v>
      </c>
      <c r="M4530">
        <v>44</v>
      </c>
      <c r="N4530">
        <v>1780</v>
      </c>
      <c r="O4530">
        <v>0</v>
      </c>
      <c r="P4530">
        <v>0</v>
      </c>
    </row>
    <row r="4531" customFormat="1" hidden="1" spans="1:16">
      <c r="A4531">
        <v>663</v>
      </c>
      <c r="B4531" t="s">
        <v>9185</v>
      </c>
      <c r="C4531" t="s">
        <v>9185</v>
      </c>
      <c r="D4531">
        <v>22</v>
      </c>
      <c r="E4531">
        <v>33.3199997</v>
      </c>
      <c r="F4531">
        <v>35.1199989</v>
      </c>
      <c r="G4531">
        <v>2</v>
      </c>
      <c r="H4531" t="s">
        <v>93</v>
      </c>
      <c r="I4531" t="s">
        <v>19</v>
      </c>
      <c r="J4531" t="s">
        <v>93</v>
      </c>
      <c r="K4531" t="s">
        <v>19</v>
      </c>
      <c r="L4531" t="s">
        <v>93</v>
      </c>
      <c r="M4531">
        <v>52</v>
      </c>
      <c r="N4531">
        <v>1920</v>
      </c>
      <c r="O4531">
        <v>0</v>
      </c>
      <c r="P4531">
        <v>0</v>
      </c>
    </row>
    <row r="4532" customFormat="1" hidden="1" spans="1:16">
      <c r="A4532">
        <v>712</v>
      </c>
      <c r="B4532" t="s">
        <v>9186</v>
      </c>
      <c r="C4532" t="s">
        <v>9186</v>
      </c>
      <c r="D4532">
        <v>22</v>
      </c>
      <c r="E4532">
        <v>12.6000004</v>
      </c>
      <c r="F4532">
        <v>55.6500015</v>
      </c>
      <c r="G4532">
        <v>0</v>
      </c>
      <c r="H4532" t="s">
        <v>19</v>
      </c>
      <c r="I4532" t="s">
        <v>19</v>
      </c>
      <c r="J4532" t="s">
        <v>24</v>
      </c>
      <c r="K4532" t="s">
        <v>29</v>
      </c>
      <c r="L4532" t="s">
        <v>24</v>
      </c>
      <c r="M4532">
        <v>55</v>
      </c>
      <c r="N4532">
        <v>2110</v>
      </c>
      <c r="O4532">
        <v>0</v>
      </c>
      <c r="P4532">
        <v>0</v>
      </c>
    </row>
    <row r="4533" customFormat="1" hidden="1" spans="1:16">
      <c r="A4533">
        <v>803</v>
      </c>
      <c r="B4533" t="s">
        <v>9187</v>
      </c>
      <c r="C4533" t="s">
        <v>9188</v>
      </c>
      <c r="D4533">
        <v>22</v>
      </c>
      <c r="E4533">
        <v>0.238999993</v>
      </c>
      <c r="F4533">
        <v>51.5600014</v>
      </c>
      <c r="G4533">
        <v>2</v>
      </c>
      <c r="H4533" t="s">
        <v>19</v>
      </c>
      <c r="I4533" t="s">
        <v>18</v>
      </c>
      <c r="J4533" t="s">
        <v>24</v>
      </c>
      <c r="K4533" t="s">
        <v>30</v>
      </c>
      <c r="L4533" t="s">
        <v>50</v>
      </c>
      <c r="M4533">
        <v>62</v>
      </c>
      <c r="N4533">
        <v>0</v>
      </c>
      <c r="O4533">
        <v>0</v>
      </c>
      <c r="P4533">
        <v>0</v>
      </c>
    </row>
    <row r="4534" customFormat="1" hidden="1" spans="1:16">
      <c r="A4534">
        <v>908</v>
      </c>
      <c r="B4534" t="s">
        <v>9189</v>
      </c>
      <c r="C4534" t="s">
        <v>9190</v>
      </c>
      <c r="D4534">
        <v>22</v>
      </c>
      <c r="E4534">
        <v>-2.80999994</v>
      </c>
      <c r="F4534">
        <v>54.0499992</v>
      </c>
      <c r="G4534">
        <v>0</v>
      </c>
      <c r="H4534" t="s">
        <v>50</v>
      </c>
      <c r="I4534" t="s">
        <v>50</v>
      </c>
      <c r="J4534" t="s">
        <v>19</v>
      </c>
      <c r="K4534" t="s">
        <v>19</v>
      </c>
      <c r="L4534" t="s">
        <v>93</v>
      </c>
      <c r="M4534">
        <v>62</v>
      </c>
      <c r="N4534">
        <v>2350</v>
      </c>
      <c r="O4534">
        <v>0</v>
      </c>
      <c r="P4534">
        <v>0</v>
      </c>
    </row>
    <row r="4535" customFormat="1" hidden="1" spans="1:16">
      <c r="A4535">
        <v>937</v>
      </c>
      <c r="B4535" t="s">
        <v>9191</v>
      </c>
      <c r="C4535" t="s">
        <v>9192</v>
      </c>
      <c r="D4535">
        <v>22</v>
      </c>
      <c r="E4535">
        <v>-1.23000002</v>
      </c>
      <c r="F4535">
        <v>51.7799988</v>
      </c>
      <c r="G4535">
        <v>8</v>
      </c>
      <c r="H4535" t="s">
        <v>50</v>
      </c>
      <c r="I4535" t="s">
        <v>19</v>
      </c>
      <c r="J4535" t="s">
        <v>50</v>
      </c>
      <c r="K4535" t="s">
        <v>30</v>
      </c>
      <c r="L4535" t="s">
        <v>30</v>
      </c>
      <c r="M4535">
        <v>62</v>
      </c>
      <c r="N4535">
        <v>2320</v>
      </c>
      <c r="O4535">
        <v>0</v>
      </c>
      <c r="P4535">
        <v>0</v>
      </c>
    </row>
    <row r="4536" customFormat="1" hidden="1" spans="1:16">
      <c r="A4536">
        <v>974</v>
      </c>
      <c r="B4536" t="s">
        <v>9193</v>
      </c>
      <c r="C4536" t="s">
        <v>9194</v>
      </c>
      <c r="D4536">
        <v>22</v>
      </c>
      <c r="E4536">
        <v>-1.69000006</v>
      </c>
      <c r="F4536">
        <v>52.6300011</v>
      </c>
      <c r="G4536">
        <v>0</v>
      </c>
      <c r="H4536" t="s">
        <v>18</v>
      </c>
      <c r="I4536" t="s">
        <v>18</v>
      </c>
      <c r="J4536" t="s">
        <v>18</v>
      </c>
      <c r="K4536" t="s">
        <v>30</v>
      </c>
      <c r="L4536" t="s">
        <v>30</v>
      </c>
      <c r="M4536">
        <v>62</v>
      </c>
      <c r="N4536">
        <v>2350</v>
      </c>
      <c r="O4536">
        <v>0</v>
      </c>
      <c r="P4536">
        <v>0</v>
      </c>
    </row>
    <row r="4537" customFormat="1" hidden="1" spans="1:16">
      <c r="A4537">
        <v>1065</v>
      </c>
      <c r="B4537" t="s">
        <v>9195</v>
      </c>
      <c r="C4537" t="s">
        <v>9195</v>
      </c>
      <c r="D4537">
        <v>22</v>
      </c>
      <c r="E4537">
        <v>-6.78000021</v>
      </c>
      <c r="F4537">
        <v>62.0200005</v>
      </c>
      <c r="G4537">
        <v>2</v>
      </c>
      <c r="H4537" t="s">
        <v>18</v>
      </c>
      <c r="I4537" t="s">
        <v>93</v>
      </c>
      <c r="J4537" t="s">
        <v>93</v>
      </c>
      <c r="K4537" t="s">
        <v>93</v>
      </c>
      <c r="L4537" t="s">
        <v>93</v>
      </c>
      <c r="M4537">
        <v>68</v>
      </c>
      <c r="N4537">
        <v>2810</v>
      </c>
      <c r="O4537">
        <v>0</v>
      </c>
      <c r="P4537">
        <v>1064</v>
      </c>
    </row>
    <row r="4538" customFormat="1" hidden="1" spans="1:16">
      <c r="A4538">
        <v>1071</v>
      </c>
      <c r="B4538" t="s">
        <v>9196</v>
      </c>
      <c r="C4538" t="s">
        <v>9197</v>
      </c>
      <c r="D4538">
        <v>22</v>
      </c>
      <c r="E4538">
        <v>-6.71999979</v>
      </c>
      <c r="F4538">
        <v>62.1100006</v>
      </c>
      <c r="G4538">
        <v>2</v>
      </c>
      <c r="H4538" t="s">
        <v>93</v>
      </c>
      <c r="I4538" t="s">
        <v>30</v>
      </c>
      <c r="J4538" t="s">
        <v>30</v>
      </c>
      <c r="K4538" t="s">
        <v>19</v>
      </c>
      <c r="L4538" t="s">
        <v>19</v>
      </c>
      <c r="M4538">
        <v>68</v>
      </c>
      <c r="N4538">
        <v>2810</v>
      </c>
      <c r="O4538">
        <v>0</v>
      </c>
      <c r="P4538">
        <v>1070</v>
      </c>
    </row>
    <row r="4539" customFormat="1" hidden="1" spans="1:16">
      <c r="A4539">
        <v>1079</v>
      </c>
      <c r="B4539" t="s">
        <v>9198</v>
      </c>
      <c r="C4539" t="s">
        <v>9199</v>
      </c>
      <c r="D4539">
        <v>22</v>
      </c>
      <c r="E4539">
        <v>-6.75</v>
      </c>
      <c r="F4539">
        <v>62.2000008</v>
      </c>
      <c r="G4539">
        <v>0</v>
      </c>
      <c r="H4539" t="s">
        <v>27</v>
      </c>
      <c r="I4539" t="s">
        <v>27</v>
      </c>
      <c r="J4539" t="s">
        <v>24</v>
      </c>
      <c r="K4539" t="s">
        <v>19</v>
      </c>
      <c r="L4539" t="s">
        <v>27</v>
      </c>
      <c r="M4539">
        <v>68</v>
      </c>
      <c r="N4539">
        <v>2810</v>
      </c>
      <c r="O4539">
        <v>0</v>
      </c>
      <c r="P4539">
        <v>1078</v>
      </c>
    </row>
    <row r="4540" customFormat="1" hidden="1" spans="1:16">
      <c r="A4540">
        <v>1153</v>
      </c>
      <c r="B4540" t="s">
        <v>9200</v>
      </c>
      <c r="C4540" t="s">
        <v>9201</v>
      </c>
      <c r="D4540">
        <v>22</v>
      </c>
      <c r="E4540">
        <v>-0.230000004</v>
      </c>
      <c r="F4540">
        <v>44.9090004</v>
      </c>
      <c r="G4540">
        <v>0</v>
      </c>
      <c r="H4540" t="s">
        <v>50</v>
      </c>
      <c r="I4540" t="s">
        <v>50</v>
      </c>
      <c r="J4540" t="s">
        <v>19</v>
      </c>
      <c r="K4540" t="s">
        <v>9202</v>
      </c>
      <c r="L4540" t="s">
        <v>19</v>
      </c>
      <c r="M4540">
        <v>71</v>
      </c>
      <c r="N4540">
        <v>3010</v>
      </c>
      <c r="O4540">
        <v>0</v>
      </c>
      <c r="P4540">
        <v>0</v>
      </c>
    </row>
    <row r="4541" customFormat="1" hidden="1" spans="1:16">
      <c r="A4541">
        <v>1214</v>
      </c>
      <c r="B4541" t="s">
        <v>9203</v>
      </c>
      <c r="C4541" t="s">
        <v>9204</v>
      </c>
      <c r="D4541">
        <v>22</v>
      </c>
      <c r="E4541">
        <v>7</v>
      </c>
      <c r="F4541">
        <v>51.0400009</v>
      </c>
      <c r="G4541">
        <v>1</v>
      </c>
      <c r="H4541" t="s">
        <v>18</v>
      </c>
      <c r="I4541" t="s">
        <v>93</v>
      </c>
      <c r="J4541" t="s">
        <v>93</v>
      </c>
      <c r="K4541" t="s">
        <v>19</v>
      </c>
      <c r="L4541" t="s">
        <v>19</v>
      </c>
      <c r="M4541">
        <v>75</v>
      </c>
      <c r="N4541">
        <v>0</v>
      </c>
      <c r="O4541">
        <v>0</v>
      </c>
      <c r="P4541">
        <v>1213</v>
      </c>
    </row>
    <row r="4542" s="6" customFormat="1" spans="1:16">
      <c r="A4542" s="6">
        <v>1367</v>
      </c>
      <c r="B4542" s="6" t="s">
        <v>9205</v>
      </c>
      <c r="C4542" s="6" t="s">
        <v>9206</v>
      </c>
      <c r="D4542" s="6">
        <v>22</v>
      </c>
      <c r="E4542" s="6">
        <v>23.0400009</v>
      </c>
      <c r="F4542" s="6">
        <v>40.5299988</v>
      </c>
      <c r="G4542" s="6">
        <v>0</v>
      </c>
      <c r="H4542" s="6" t="s">
        <v>19</v>
      </c>
      <c r="I4542" s="6" t="s">
        <v>19</v>
      </c>
      <c r="J4542" s="6" t="s">
        <v>88</v>
      </c>
      <c r="K4542" s="6" t="s">
        <v>30</v>
      </c>
      <c r="L4542" s="6" t="s">
        <v>30</v>
      </c>
      <c r="M4542" s="6">
        <v>77</v>
      </c>
      <c r="N4542" s="6">
        <v>0</v>
      </c>
      <c r="O4542" s="6">
        <v>0</v>
      </c>
      <c r="P4542" s="6">
        <v>0</v>
      </c>
    </row>
    <row r="4543" customFormat="1" hidden="1" spans="1:16">
      <c r="A4543">
        <v>1396</v>
      </c>
      <c r="B4543" t="s">
        <v>9207</v>
      </c>
      <c r="C4543" t="s">
        <v>9208</v>
      </c>
      <c r="D4543">
        <v>22</v>
      </c>
      <c r="E4543">
        <v>114.169998</v>
      </c>
      <c r="F4543">
        <v>22.3299999</v>
      </c>
      <c r="G4543">
        <v>0</v>
      </c>
      <c r="H4543" t="s">
        <v>27</v>
      </c>
      <c r="I4543" t="s">
        <v>27</v>
      </c>
      <c r="J4543" t="s">
        <v>27</v>
      </c>
      <c r="K4543" t="s">
        <v>19</v>
      </c>
      <c r="L4543" t="s">
        <v>19</v>
      </c>
      <c r="M4543">
        <v>87</v>
      </c>
      <c r="N4543">
        <v>3460</v>
      </c>
      <c r="O4543">
        <v>0</v>
      </c>
      <c r="P4543">
        <v>0</v>
      </c>
    </row>
    <row r="4544" customFormat="1" hidden="1" spans="1:16">
      <c r="A4544">
        <v>1461</v>
      </c>
      <c r="B4544" t="s">
        <v>9209</v>
      </c>
      <c r="C4544" t="s">
        <v>9210</v>
      </c>
      <c r="D4544">
        <v>22</v>
      </c>
      <c r="E4544">
        <v>-14</v>
      </c>
      <c r="F4544">
        <v>65</v>
      </c>
      <c r="G4544">
        <v>1</v>
      </c>
      <c r="H4544" t="s">
        <v>18</v>
      </c>
      <c r="I4544" t="s">
        <v>29</v>
      </c>
      <c r="J4544" t="s">
        <v>29</v>
      </c>
      <c r="K4544" t="s">
        <v>19</v>
      </c>
      <c r="L4544" t="s">
        <v>19</v>
      </c>
      <c r="M4544">
        <v>89</v>
      </c>
      <c r="N4544">
        <v>3650</v>
      </c>
      <c r="O4544">
        <v>0</v>
      </c>
      <c r="P4544">
        <v>0</v>
      </c>
    </row>
    <row r="4545" customFormat="1" hidden="1" spans="1:16">
      <c r="A4545">
        <v>1480</v>
      </c>
      <c r="B4545" t="s">
        <v>9211</v>
      </c>
      <c r="C4545" t="s">
        <v>9212</v>
      </c>
      <c r="D4545">
        <v>22</v>
      </c>
      <c r="E4545">
        <v>-22.4220009</v>
      </c>
      <c r="F4545">
        <v>64.0309982</v>
      </c>
      <c r="G4545">
        <v>0</v>
      </c>
      <c r="H4545" t="s">
        <v>19</v>
      </c>
      <c r="I4545" t="s">
        <v>19</v>
      </c>
      <c r="J4545" t="s">
        <v>50</v>
      </c>
      <c r="K4545" t="s">
        <v>18</v>
      </c>
      <c r="L4545" t="s">
        <v>130</v>
      </c>
      <c r="M4545">
        <v>89</v>
      </c>
      <c r="N4545">
        <v>3660</v>
      </c>
      <c r="O4545">
        <v>0</v>
      </c>
      <c r="P4545">
        <v>0</v>
      </c>
    </row>
    <row r="4546" customFormat="1" hidden="1" spans="1:16">
      <c r="A4546">
        <v>1511</v>
      </c>
      <c r="B4546" t="s">
        <v>9213</v>
      </c>
      <c r="C4546" t="s">
        <v>9214</v>
      </c>
      <c r="D4546">
        <v>22</v>
      </c>
      <c r="E4546">
        <v>77.1432037</v>
      </c>
      <c r="F4546">
        <v>28.382</v>
      </c>
      <c r="G4546">
        <v>1</v>
      </c>
      <c r="H4546" t="s">
        <v>50</v>
      </c>
      <c r="I4546" t="s">
        <v>18</v>
      </c>
      <c r="J4546" t="s">
        <v>50</v>
      </c>
      <c r="K4546" t="s">
        <v>19</v>
      </c>
      <c r="L4546" t="s">
        <v>19</v>
      </c>
      <c r="M4546">
        <v>90</v>
      </c>
      <c r="N4546">
        <v>3750</v>
      </c>
      <c r="O4546">
        <v>0</v>
      </c>
      <c r="P4546">
        <v>0</v>
      </c>
    </row>
    <row r="4547" customFormat="1" hidden="1" spans="1:16">
      <c r="A4547">
        <v>1530</v>
      </c>
      <c r="B4547" t="s">
        <v>9215</v>
      </c>
      <c r="C4547" t="s">
        <v>9216</v>
      </c>
      <c r="D4547">
        <v>22</v>
      </c>
      <c r="E4547">
        <v>35</v>
      </c>
      <c r="F4547">
        <v>32</v>
      </c>
      <c r="G4547">
        <v>0</v>
      </c>
      <c r="H4547" t="s">
        <v>18</v>
      </c>
      <c r="I4547" t="s">
        <v>18</v>
      </c>
      <c r="J4547" t="s">
        <v>19</v>
      </c>
      <c r="K4547" t="s">
        <v>19</v>
      </c>
      <c r="L4547" t="s">
        <v>93</v>
      </c>
      <c r="M4547">
        <v>94</v>
      </c>
      <c r="N4547">
        <v>0</v>
      </c>
      <c r="O4547">
        <v>0</v>
      </c>
      <c r="P4547">
        <v>0</v>
      </c>
    </row>
    <row r="4548" customFormat="1" hidden="1" spans="1:16">
      <c r="A4548">
        <v>1564</v>
      </c>
      <c r="B4548" t="s">
        <v>9217</v>
      </c>
      <c r="C4548" t="s">
        <v>9218</v>
      </c>
      <c r="D4548">
        <v>22</v>
      </c>
      <c r="E4548">
        <v>10.79</v>
      </c>
      <c r="F4548">
        <v>45.1500015</v>
      </c>
      <c r="G4548">
        <v>4</v>
      </c>
      <c r="H4548" t="s">
        <v>19</v>
      </c>
      <c r="I4548" t="s">
        <v>18</v>
      </c>
      <c r="J4548" t="s">
        <v>19</v>
      </c>
      <c r="K4548" t="s">
        <v>18</v>
      </c>
      <c r="L4548" t="s">
        <v>18</v>
      </c>
      <c r="M4548">
        <v>95</v>
      </c>
      <c r="N4548">
        <v>0</v>
      </c>
      <c r="O4548">
        <v>0</v>
      </c>
      <c r="P4548">
        <v>0</v>
      </c>
    </row>
    <row r="4549" customFormat="1" hidden="1" spans="1:16">
      <c r="A4549">
        <v>1614</v>
      </c>
      <c r="B4549" t="s">
        <v>9219</v>
      </c>
      <c r="C4549" t="s">
        <v>9220</v>
      </c>
      <c r="D4549">
        <v>22</v>
      </c>
      <c r="E4549">
        <v>12.3240004</v>
      </c>
      <c r="F4549">
        <v>38.0141983</v>
      </c>
      <c r="G4549">
        <v>0</v>
      </c>
      <c r="H4549" t="s">
        <v>67</v>
      </c>
      <c r="I4549" t="s">
        <v>67</v>
      </c>
      <c r="J4549" t="s">
        <v>67</v>
      </c>
      <c r="K4549" t="s">
        <v>19</v>
      </c>
      <c r="L4549" t="s">
        <v>19</v>
      </c>
      <c r="M4549">
        <v>95</v>
      </c>
      <c r="N4549">
        <v>3900</v>
      </c>
      <c r="O4549">
        <v>0</v>
      </c>
      <c r="P4549">
        <v>0</v>
      </c>
    </row>
    <row r="4550" customFormat="1" hidden="1" spans="1:16">
      <c r="A4550">
        <v>1671</v>
      </c>
      <c r="B4550" t="s">
        <v>9221</v>
      </c>
      <c r="C4550" t="s">
        <v>9222</v>
      </c>
      <c r="D4550">
        <v>22</v>
      </c>
      <c r="E4550">
        <v>137.740005</v>
      </c>
      <c r="F4550">
        <v>34.7089996</v>
      </c>
      <c r="G4550">
        <v>0</v>
      </c>
      <c r="H4550" t="s">
        <v>18</v>
      </c>
      <c r="I4550" t="s">
        <v>18</v>
      </c>
      <c r="J4550" t="s">
        <v>18</v>
      </c>
      <c r="K4550" t="s">
        <v>19</v>
      </c>
      <c r="L4550" t="s">
        <v>19</v>
      </c>
      <c r="M4550">
        <v>97</v>
      </c>
      <c r="N4550">
        <v>4125</v>
      </c>
      <c r="O4550">
        <v>0</v>
      </c>
      <c r="P4550">
        <v>0</v>
      </c>
    </row>
    <row r="4551" customFormat="1" hidden="1" spans="1:16">
      <c r="A4551">
        <v>1801</v>
      </c>
      <c r="B4551" t="s">
        <v>9223</v>
      </c>
      <c r="C4551" t="s">
        <v>9224</v>
      </c>
      <c r="D4551">
        <v>22</v>
      </c>
      <c r="E4551">
        <v>5.94000006</v>
      </c>
      <c r="F4551">
        <v>49.9580002</v>
      </c>
      <c r="G4551">
        <v>0</v>
      </c>
      <c r="H4551" t="s">
        <v>18</v>
      </c>
      <c r="I4551" t="s">
        <v>18</v>
      </c>
      <c r="J4551" t="s">
        <v>19</v>
      </c>
      <c r="K4551" t="s">
        <v>19</v>
      </c>
      <c r="L4551" t="s">
        <v>18</v>
      </c>
      <c r="M4551">
        <v>113</v>
      </c>
      <c r="N4551">
        <v>0</v>
      </c>
      <c r="O4551">
        <v>0</v>
      </c>
      <c r="P4551">
        <v>0</v>
      </c>
    </row>
    <row r="4552" customFormat="1" hidden="1" spans="1:16">
      <c r="A4552">
        <v>1833</v>
      </c>
      <c r="B4552" t="s">
        <v>9225</v>
      </c>
      <c r="C4552" t="s">
        <v>9226</v>
      </c>
      <c r="D4552">
        <v>22</v>
      </c>
      <c r="E4552">
        <v>110.360001</v>
      </c>
      <c r="F4552">
        <v>1.59000003</v>
      </c>
      <c r="G4552">
        <v>0</v>
      </c>
      <c r="H4552" t="s">
        <v>18</v>
      </c>
      <c r="I4552" t="s">
        <v>18</v>
      </c>
      <c r="J4552" t="s">
        <v>93</v>
      </c>
      <c r="K4552" t="s">
        <v>93</v>
      </c>
      <c r="L4552" t="s">
        <v>19</v>
      </c>
      <c r="M4552">
        <v>117</v>
      </c>
      <c r="N4552">
        <v>4610</v>
      </c>
      <c r="O4552">
        <v>0</v>
      </c>
      <c r="P4552">
        <v>0</v>
      </c>
    </row>
    <row r="4553" customFormat="1" hidden="1" spans="1:16">
      <c r="A4553">
        <v>1838</v>
      </c>
      <c r="B4553" t="s">
        <v>9227</v>
      </c>
      <c r="C4553" t="s">
        <v>9228</v>
      </c>
      <c r="D4553">
        <v>22</v>
      </c>
      <c r="E4553">
        <v>101.584</v>
      </c>
      <c r="F4553">
        <v>3.09800005</v>
      </c>
      <c r="G4553">
        <v>0</v>
      </c>
      <c r="H4553" t="s">
        <v>67</v>
      </c>
      <c r="I4553" t="s">
        <v>67</v>
      </c>
      <c r="J4553" t="s">
        <v>67</v>
      </c>
      <c r="K4553" t="s">
        <v>29</v>
      </c>
      <c r="L4553" t="s">
        <v>29</v>
      </c>
      <c r="M4553">
        <v>117</v>
      </c>
      <c r="N4553">
        <v>0</v>
      </c>
      <c r="O4553">
        <v>0</v>
      </c>
      <c r="P4553">
        <v>0</v>
      </c>
    </row>
    <row r="4554" customFormat="1" hidden="1" spans="1:16">
      <c r="A4554">
        <v>1847</v>
      </c>
      <c r="B4554" t="s">
        <v>9229</v>
      </c>
      <c r="C4554" t="s">
        <v>9230</v>
      </c>
      <c r="D4554">
        <v>22</v>
      </c>
      <c r="E4554">
        <v>14.2650003</v>
      </c>
      <c r="F4554">
        <v>35.5451012</v>
      </c>
      <c r="G4554">
        <v>2</v>
      </c>
      <c r="H4554" t="s">
        <v>18</v>
      </c>
      <c r="I4554" t="s">
        <v>19</v>
      </c>
      <c r="J4554" t="s">
        <v>19</v>
      </c>
      <c r="K4554" t="s">
        <v>29</v>
      </c>
      <c r="L4554" t="s">
        <v>27</v>
      </c>
      <c r="M4554">
        <v>120</v>
      </c>
      <c r="N4554">
        <v>4680</v>
      </c>
      <c r="O4554">
        <v>0</v>
      </c>
      <c r="P4554">
        <v>0</v>
      </c>
    </row>
    <row r="4555" customFormat="1" hidden="1" spans="1:16">
      <c r="A4555">
        <v>1902</v>
      </c>
      <c r="B4555" t="s">
        <v>9231</v>
      </c>
      <c r="C4555" t="s">
        <v>9232</v>
      </c>
      <c r="D4555">
        <v>22</v>
      </c>
      <c r="E4555">
        <v>19.2000008</v>
      </c>
      <c r="F4555">
        <v>42.4599991</v>
      </c>
      <c r="G4555">
        <v>0</v>
      </c>
      <c r="H4555" t="s">
        <v>18</v>
      </c>
      <c r="I4555" t="s">
        <v>18</v>
      </c>
      <c r="J4555" t="s">
        <v>19</v>
      </c>
      <c r="K4555" t="s">
        <v>19</v>
      </c>
      <c r="L4555" t="s">
        <v>18</v>
      </c>
      <c r="M4555">
        <v>126</v>
      </c>
      <c r="N4555">
        <v>4870</v>
      </c>
      <c r="O4555">
        <v>0</v>
      </c>
      <c r="P4555">
        <v>0</v>
      </c>
    </row>
    <row r="4556" customFormat="1" hidden="1" spans="1:16">
      <c r="A4556">
        <v>1955</v>
      </c>
      <c r="B4556" t="s">
        <v>9233</v>
      </c>
      <c r="C4556" t="s">
        <v>9234</v>
      </c>
      <c r="D4556">
        <v>22</v>
      </c>
      <c r="E4556">
        <v>-7.4000001</v>
      </c>
      <c r="F4556">
        <v>33.7000008</v>
      </c>
      <c r="G4556">
        <v>0</v>
      </c>
      <c r="H4556" t="s">
        <v>88</v>
      </c>
      <c r="I4556" t="s">
        <v>88</v>
      </c>
      <c r="J4556" t="s">
        <v>19</v>
      </c>
      <c r="K4556" t="s">
        <v>19</v>
      </c>
      <c r="L4556" t="s">
        <v>88</v>
      </c>
      <c r="M4556">
        <v>128</v>
      </c>
      <c r="N4556">
        <v>4970</v>
      </c>
      <c r="O4556">
        <v>0</v>
      </c>
      <c r="P4556">
        <v>0</v>
      </c>
    </row>
    <row r="4557" customFormat="1" hidden="1" spans="1:16">
      <c r="A4557">
        <v>2002</v>
      </c>
      <c r="B4557" t="s">
        <v>9235</v>
      </c>
      <c r="C4557" t="s">
        <v>9236</v>
      </c>
      <c r="D4557">
        <v>22</v>
      </c>
      <c r="E4557">
        <v>4.59000015</v>
      </c>
      <c r="F4557">
        <v>51.9300003</v>
      </c>
      <c r="G4557">
        <v>10</v>
      </c>
      <c r="H4557" t="s">
        <v>88</v>
      </c>
      <c r="I4557" t="s">
        <v>19</v>
      </c>
      <c r="J4557" t="s">
        <v>93</v>
      </c>
      <c r="K4557" t="s">
        <v>19</v>
      </c>
      <c r="L4557" t="s">
        <v>88</v>
      </c>
      <c r="M4557">
        <v>133</v>
      </c>
      <c r="N4557">
        <v>5050</v>
      </c>
      <c r="O4557">
        <v>0</v>
      </c>
      <c r="P4557">
        <v>0</v>
      </c>
    </row>
    <row r="4558" customFormat="1" hidden="1" spans="1:16">
      <c r="A4558">
        <v>2032</v>
      </c>
      <c r="B4558" t="s">
        <v>9237</v>
      </c>
      <c r="C4558" t="s">
        <v>9238</v>
      </c>
      <c r="D4558">
        <v>22</v>
      </c>
      <c r="E4558">
        <v>175.600006</v>
      </c>
      <c r="F4558">
        <v>-40.3600006</v>
      </c>
      <c r="G4558">
        <v>1</v>
      </c>
      <c r="H4558" t="s">
        <v>88</v>
      </c>
      <c r="I4558" t="s">
        <v>19</v>
      </c>
      <c r="J4558" t="s">
        <v>50</v>
      </c>
      <c r="K4558" t="s">
        <v>18</v>
      </c>
      <c r="L4558" t="s">
        <v>19</v>
      </c>
      <c r="M4558">
        <v>136</v>
      </c>
      <c r="N4558">
        <v>0</v>
      </c>
      <c r="O4558">
        <v>0</v>
      </c>
      <c r="P4558">
        <v>0</v>
      </c>
    </row>
    <row r="4559" customFormat="1" hidden="1" spans="1:16">
      <c r="A4559">
        <v>2039</v>
      </c>
      <c r="B4559" t="s">
        <v>9239</v>
      </c>
      <c r="C4559" t="s">
        <v>9240</v>
      </c>
      <c r="D4559">
        <v>22</v>
      </c>
      <c r="E4559">
        <v>-86.1539993</v>
      </c>
      <c r="F4559">
        <v>12.8109999</v>
      </c>
      <c r="G4559">
        <v>10</v>
      </c>
      <c r="H4559" t="s">
        <v>19</v>
      </c>
      <c r="I4559" t="s">
        <v>50</v>
      </c>
      <c r="J4559" t="s">
        <v>50</v>
      </c>
      <c r="K4559" t="s">
        <v>19</v>
      </c>
      <c r="L4559" t="s">
        <v>50</v>
      </c>
      <c r="M4559">
        <v>137</v>
      </c>
      <c r="N4559">
        <v>5210</v>
      </c>
      <c r="O4559">
        <v>7950</v>
      </c>
      <c r="P4559">
        <v>0</v>
      </c>
    </row>
    <row r="4560" customFormat="1" hidden="1" spans="1:16">
      <c r="A4560">
        <v>2051</v>
      </c>
      <c r="B4560" t="s">
        <v>9241</v>
      </c>
      <c r="C4560" t="s">
        <v>9242</v>
      </c>
      <c r="D4560">
        <v>22</v>
      </c>
      <c r="E4560">
        <v>-5.80000019</v>
      </c>
      <c r="F4560">
        <v>54.7299995</v>
      </c>
      <c r="G4560">
        <v>0</v>
      </c>
      <c r="H4560" t="s">
        <v>107</v>
      </c>
      <c r="I4560" t="s">
        <v>107</v>
      </c>
      <c r="J4560" t="s">
        <v>93</v>
      </c>
      <c r="K4560" t="s">
        <v>19</v>
      </c>
      <c r="L4560" t="s">
        <v>19</v>
      </c>
      <c r="M4560">
        <v>140</v>
      </c>
      <c r="N4560">
        <v>5250</v>
      </c>
      <c r="O4560">
        <v>0</v>
      </c>
      <c r="P4560">
        <v>0</v>
      </c>
    </row>
    <row r="4561" customFormat="1" hidden="1" spans="1:16">
      <c r="A4561">
        <v>2151</v>
      </c>
      <c r="B4561" t="s">
        <v>9243</v>
      </c>
      <c r="C4561" t="s">
        <v>9244</v>
      </c>
      <c r="D4561">
        <v>22</v>
      </c>
      <c r="E4561">
        <v>-57.5699997</v>
      </c>
      <c r="F4561">
        <v>-25.2600002</v>
      </c>
      <c r="G4561">
        <v>9</v>
      </c>
      <c r="H4561" t="s">
        <v>50</v>
      </c>
      <c r="I4561" t="s">
        <v>30</v>
      </c>
      <c r="J4561" t="s">
        <v>50</v>
      </c>
      <c r="K4561" t="s">
        <v>30</v>
      </c>
      <c r="L4561" t="s">
        <v>30</v>
      </c>
      <c r="M4561">
        <v>147</v>
      </c>
      <c r="N4561">
        <v>5420</v>
      </c>
      <c r="O4561">
        <v>0</v>
      </c>
      <c r="P4561">
        <v>0</v>
      </c>
    </row>
    <row r="4562" customFormat="1" hidden="1" spans="1:16">
      <c r="A4562">
        <v>2153</v>
      </c>
      <c r="B4562" t="s">
        <v>9245</v>
      </c>
      <c r="C4562" t="s">
        <v>9246</v>
      </c>
      <c r="D4562">
        <v>22</v>
      </c>
      <c r="E4562">
        <v>-72.9300003</v>
      </c>
      <c r="F4562">
        <v>-15.9700003</v>
      </c>
      <c r="G4562">
        <v>10</v>
      </c>
      <c r="H4562" t="s">
        <v>93</v>
      </c>
      <c r="I4562" t="s">
        <v>18</v>
      </c>
      <c r="J4562" t="s">
        <v>93</v>
      </c>
      <c r="K4562" t="s">
        <v>18</v>
      </c>
      <c r="L4562" t="s">
        <v>18</v>
      </c>
      <c r="M4562">
        <v>148</v>
      </c>
      <c r="N4562">
        <v>5450</v>
      </c>
      <c r="O4562">
        <v>0</v>
      </c>
      <c r="P4562">
        <v>0</v>
      </c>
    </row>
    <row r="4563" customFormat="1" hidden="1" spans="1:16">
      <c r="A4563">
        <v>2265</v>
      </c>
      <c r="B4563" t="s">
        <v>9247</v>
      </c>
      <c r="C4563" t="s">
        <v>9248</v>
      </c>
      <c r="D4563">
        <v>22</v>
      </c>
      <c r="E4563">
        <v>20</v>
      </c>
      <c r="F4563">
        <v>50</v>
      </c>
      <c r="G4563">
        <v>10</v>
      </c>
      <c r="H4563" t="s">
        <v>19</v>
      </c>
      <c r="I4563" t="s">
        <v>93</v>
      </c>
      <c r="J4563" t="s">
        <v>93</v>
      </c>
      <c r="K4563" t="s">
        <v>18</v>
      </c>
      <c r="L4563" t="s">
        <v>18</v>
      </c>
      <c r="M4563">
        <v>150</v>
      </c>
      <c r="N4563">
        <v>5520</v>
      </c>
      <c r="O4563">
        <v>0</v>
      </c>
      <c r="P4563">
        <v>0</v>
      </c>
    </row>
    <row r="4564" customFormat="1" hidden="1" spans="1:16">
      <c r="A4564">
        <v>2335</v>
      </c>
      <c r="B4564" t="s">
        <v>9249</v>
      </c>
      <c r="C4564" t="s">
        <v>9250</v>
      </c>
      <c r="D4564">
        <v>22</v>
      </c>
      <c r="E4564">
        <v>-7.92829895</v>
      </c>
      <c r="F4564">
        <v>40.382988</v>
      </c>
      <c r="G4564">
        <v>2</v>
      </c>
      <c r="H4564" t="s">
        <v>24</v>
      </c>
      <c r="I4564" t="s">
        <v>19</v>
      </c>
      <c r="J4564" t="s">
        <v>24</v>
      </c>
      <c r="K4564" t="s">
        <v>19</v>
      </c>
      <c r="L4564" t="s">
        <v>19</v>
      </c>
      <c r="M4564">
        <v>151</v>
      </c>
      <c r="N4564">
        <v>0</v>
      </c>
      <c r="O4564">
        <v>0</v>
      </c>
      <c r="P4564">
        <v>0</v>
      </c>
    </row>
    <row r="4565" customFormat="1" hidden="1" spans="1:16">
      <c r="A4565">
        <v>2381</v>
      </c>
      <c r="B4565" t="s">
        <v>9251</v>
      </c>
      <c r="C4565" t="s">
        <v>9252</v>
      </c>
      <c r="D4565">
        <v>22</v>
      </c>
      <c r="E4565">
        <v>-65.8399963</v>
      </c>
      <c r="F4565">
        <v>18.1499996</v>
      </c>
      <c r="G4565">
        <v>5</v>
      </c>
      <c r="H4565" t="s">
        <v>205</v>
      </c>
      <c r="I4565" t="s">
        <v>88</v>
      </c>
      <c r="J4565" t="s">
        <v>88</v>
      </c>
      <c r="K4565" t="s">
        <v>19</v>
      </c>
      <c r="L4565" t="s">
        <v>88</v>
      </c>
      <c r="M4565">
        <v>152</v>
      </c>
      <c r="N4565">
        <v>0</v>
      </c>
      <c r="O4565">
        <v>0</v>
      </c>
      <c r="P4565">
        <v>0</v>
      </c>
    </row>
    <row r="4566" customFormat="1" hidden="1" spans="1:16">
      <c r="A4566">
        <v>2470</v>
      </c>
      <c r="B4566" t="s">
        <v>9253</v>
      </c>
      <c r="C4566" t="s">
        <v>9254</v>
      </c>
      <c r="D4566">
        <v>22</v>
      </c>
      <c r="E4566">
        <v>21.2399998</v>
      </c>
      <c r="F4566">
        <v>45.7400017</v>
      </c>
      <c r="G4566">
        <v>0</v>
      </c>
      <c r="H4566" t="s">
        <v>19</v>
      </c>
      <c r="I4566" t="s">
        <v>19</v>
      </c>
      <c r="J4566" t="s">
        <v>19</v>
      </c>
      <c r="K4566" t="s">
        <v>205</v>
      </c>
      <c r="L4566" t="s">
        <v>93</v>
      </c>
      <c r="M4566">
        <v>155</v>
      </c>
      <c r="N4566">
        <v>0</v>
      </c>
      <c r="O4566">
        <v>0</v>
      </c>
      <c r="P4566">
        <v>2469</v>
      </c>
    </row>
    <row r="4567" customFormat="1" hidden="1" spans="1:16">
      <c r="A4567">
        <v>2516</v>
      </c>
      <c r="B4567" t="s">
        <v>9255</v>
      </c>
      <c r="C4567" t="s">
        <v>9256</v>
      </c>
      <c r="D4567">
        <v>22</v>
      </c>
      <c r="E4567">
        <v>43.0600014</v>
      </c>
      <c r="F4567">
        <v>44.0499992</v>
      </c>
      <c r="G4567">
        <v>0</v>
      </c>
      <c r="H4567" t="s">
        <v>18</v>
      </c>
      <c r="I4567" t="s">
        <v>18</v>
      </c>
      <c r="J4567" t="s">
        <v>18</v>
      </c>
      <c r="K4567" t="s">
        <v>19</v>
      </c>
      <c r="L4567" t="s">
        <v>19</v>
      </c>
      <c r="M4567">
        <v>156</v>
      </c>
      <c r="N4567">
        <v>0</v>
      </c>
      <c r="O4567">
        <v>0</v>
      </c>
      <c r="P4567">
        <v>0</v>
      </c>
    </row>
    <row r="4568" customFormat="1" hidden="1" spans="1:16">
      <c r="A4568">
        <v>2590</v>
      </c>
      <c r="B4568" t="s">
        <v>9257</v>
      </c>
      <c r="C4568" t="s">
        <v>9258</v>
      </c>
      <c r="D4568">
        <v>22</v>
      </c>
      <c r="E4568">
        <v>-3.6400001</v>
      </c>
      <c r="F4568">
        <v>55.9000015</v>
      </c>
      <c r="G4568">
        <v>1</v>
      </c>
      <c r="H4568" t="s">
        <v>50</v>
      </c>
      <c r="I4568" t="s">
        <v>19</v>
      </c>
      <c r="J4568" t="s">
        <v>50</v>
      </c>
      <c r="K4568" t="s">
        <v>93</v>
      </c>
      <c r="L4568" t="s">
        <v>93</v>
      </c>
      <c r="M4568">
        <v>164</v>
      </c>
      <c r="N4568">
        <v>6220</v>
      </c>
      <c r="O4568">
        <v>0</v>
      </c>
      <c r="P4568">
        <v>0</v>
      </c>
    </row>
    <row r="4569" customFormat="1" hidden="1" spans="1:16">
      <c r="A4569">
        <v>2631</v>
      </c>
      <c r="B4569" t="s">
        <v>9259</v>
      </c>
      <c r="C4569" t="s">
        <v>9260</v>
      </c>
      <c r="D4569">
        <v>22</v>
      </c>
      <c r="E4569">
        <v>-2.99000001</v>
      </c>
      <c r="F4569">
        <v>55.9589996</v>
      </c>
      <c r="G4569">
        <v>0</v>
      </c>
      <c r="H4569" t="s">
        <v>29</v>
      </c>
      <c r="I4569" t="s">
        <v>29</v>
      </c>
      <c r="J4569" t="s">
        <v>19</v>
      </c>
      <c r="K4569" t="s">
        <v>19</v>
      </c>
      <c r="L4569" t="s">
        <v>29</v>
      </c>
      <c r="M4569">
        <v>164</v>
      </c>
      <c r="N4569">
        <v>6220</v>
      </c>
      <c r="O4569">
        <v>0</v>
      </c>
      <c r="P4569">
        <v>0</v>
      </c>
    </row>
    <row r="4570" customFormat="1" hidden="1" spans="1:16">
      <c r="A4570">
        <v>2658</v>
      </c>
      <c r="B4570" t="s">
        <v>9261</v>
      </c>
      <c r="C4570" t="s">
        <v>9261</v>
      </c>
      <c r="D4570">
        <v>22</v>
      </c>
      <c r="E4570">
        <v>20.4300003</v>
      </c>
      <c r="F4570">
        <v>44.7700005</v>
      </c>
      <c r="G4570">
        <v>2</v>
      </c>
      <c r="H4570" t="s">
        <v>19</v>
      </c>
      <c r="I4570" t="s">
        <v>24</v>
      </c>
      <c r="J4570" t="s">
        <v>19</v>
      </c>
      <c r="K4570" t="s">
        <v>107</v>
      </c>
      <c r="L4570" t="s">
        <v>107</v>
      </c>
      <c r="M4570">
        <v>166</v>
      </c>
      <c r="N4570">
        <v>6380</v>
      </c>
      <c r="O4570">
        <v>0</v>
      </c>
      <c r="P4570">
        <v>0</v>
      </c>
    </row>
    <row r="4571" customFormat="1" hidden="1" spans="1:16">
      <c r="A4571">
        <v>2669</v>
      </c>
      <c r="B4571" t="s">
        <v>9262</v>
      </c>
      <c r="C4571" t="s">
        <v>9263</v>
      </c>
      <c r="D4571">
        <v>22</v>
      </c>
      <c r="E4571">
        <v>19.7700005</v>
      </c>
      <c r="F4571">
        <v>46.0900002</v>
      </c>
      <c r="G4571">
        <v>2</v>
      </c>
      <c r="H4571" t="s">
        <v>93</v>
      </c>
      <c r="I4571" t="s">
        <v>19</v>
      </c>
      <c r="J4571" t="s">
        <v>93</v>
      </c>
      <c r="K4571" t="s">
        <v>19</v>
      </c>
      <c r="L4571" t="s">
        <v>19</v>
      </c>
      <c r="M4571">
        <v>166</v>
      </c>
      <c r="N4571">
        <v>6380</v>
      </c>
      <c r="O4571">
        <v>0</v>
      </c>
      <c r="P4571">
        <v>0</v>
      </c>
    </row>
    <row r="4572" customFormat="1" hidden="1" spans="1:16">
      <c r="A4572">
        <v>2713</v>
      </c>
      <c r="B4572" t="s">
        <v>9264</v>
      </c>
      <c r="C4572" t="s">
        <v>9265</v>
      </c>
      <c r="D4572">
        <v>22</v>
      </c>
      <c r="E4572">
        <v>103.480003</v>
      </c>
      <c r="F4572">
        <v>1.17449999</v>
      </c>
      <c r="G4572">
        <v>0</v>
      </c>
      <c r="H4572" t="s">
        <v>50</v>
      </c>
      <c r="I4572" t="s">
        <v>24</v>
      </c>
      <c r="J4572" t="s">
        <v>19</v>
      </c>
      <c r="K4572" t="s">
        <v>19</v>
      </c>
      <c r="L4572" t="s">
        <v>50</v>
      </c>
      <c r="M4572">
        <v>169</v>
      </c>
      <c r="N4572">
        <v>6460</v>
      </c>
      <c r="O4572">
        <v>0</v>
      </c>
      <c r="P4572">
        <v>0</v>
      </c>
    </row>
    <row r="4573" customFormat="1" hidden="1" spans="1:16">
      <c r="A4573">
        <v>2772</v>
      </c>
      <c r="B4573" t="s">
        <v>9266</v>
      </c>
      <c r="C4573" t="s">
        <v>9267</v>
      </c>
      <c r="D4573">
        <v>22</v>
      </c>
      <c r="E4573">
        <v>13.8190002</v>
      </c>
      <c r="F4573">
        <v>45.5489998</v>
      </c>
      <c r="G4573">
        <v>0</v>
      </c>
      <c r="H4573" t="s">
        <v>50</v>
      </c>
      <c r="I4573" t="s">
        <v>50</v>
      </c>
      <c r="J4573" t="s">
        <v>50</v>
      </c>
      <c r="K4573" t="s">
        <v>19</v>
      </c>
      <c r="L4573" t="s">
        <v>19</v>
      </c>
      <c r="M4573">
        <v>171</v>
      </c>
      <c r="N4573">
        <v>6600</v>
      </c>
      <c r="O4573">
        <v>0</v>
      </c>
      <c r="P4573">
        <v>0</v>
      </c>
    </row>
    <row r="4574" customFormat="1" hidden="1" spans="1:16">
      <c r="A4574">
        <v>2797</v>
      </c>
      <c r="B4574" t="s">
        <v>9268</v>
      </c>
      <c r="C4574" t="s">
        <v>9269</v>
      </c>
      <c r="D4574">
        <v>22</v>
      </c>
      <c r="E4574">
        <v>26.7299995</v>
      </c>
      <c r="F4574">
        <v>-27.9599991</v>
      </c>
      <c r="G4574">
        <v>0</v>
      </c>
      <c r="H4574" t="s">
        <v>18</v>
      </c>
      <c r="I4574" t="s">
        <v>18</v>
      </c>
      <c r="J4574" t="s">
        <v>18</v>
      </c>
      <c r="K4574" t="s">
        <v>19</v>
      </c>
      <c r="L4574" t="s">
        <v>19</v>
      </c>
      <c r="M4574">
        <v>174</v>
      </c>
      <c r="N4574">
        <v>6710</v>
      </c>
      <c r="O4574">
        <v>0</v>
      </c>
      <c r="P4574">
        <v>0</v>
      </c>
    </row>
    <row r="4575" customFormat="1" hidden="1" spans="1:16">
      <c r="A4575">
        <v>2997</v>
      </c>
      <c r="B4575" t="s">
        <v>9270</v>
      </c>
      <c r="C4575" t="s">
        <v>9271</v>
      </c>
      <c r="D4575">
        <v>22</v>
      </c>
      <c r="E4575">
        <v>12.0500002</v>
      </c>
      <c r="F4575">
        <v>57.7999992</v>
      </c>
      <c r="G4575">
        <v>0</v>
      </c>
      <c r="H4575" t="s">
        <v>18</v>
      </c>
      <c r="I4575" t="s">
        <v>18</v>
      </c>
      <c r="J4575" t="s">
        <v>50</v>
      </c>
      <c r="K4575" t="s">
        <v>19</v>
      </c>
      <c r="L4575" t="s">
        <v>19</v>
      </c>
      <c r="M4575">
        <v>180</v>
      </c>
      <c r="N4575">
        <v>0</v>
      </c>
      <c r="O4575">
        <v>0</v>
      </c>
      <c r="P4575">
        <v>0</v>
      </c>
    </row>
    <row r="4576" customFormat="1" hidden="1" spans="1:16">
      <c r="A4576">
        <v>3091</v>
      </c>
      <c r="B4576" t="s">
        <v>9272</v>
      </c>
      <c r="C4576" t="s">
        <v>9273</v>
      </c>
      <c r="D4576">
        <v>22</v>
      </c>
      <c r="E4576">
        <v>6</v>
      </c>
      <c r="F4576">
        <v>47</v>
      </c>
      <c r="G4576">
        <v>0</v>
      </c>
      <c r="H4576" t="s">
        <v>30</v>
      </c>
      <c r="I4576" t="s">
        <v>30</v>
      </c>
      <c r="J4576" t="s">
        <v>30</v>
      </c>
      <c r="K4576" t="s">
        <v>50</v>
      </c>
      <c r="L4576" t="s">
        <v>50</v>
      </c>
      <c r="M4576">
        <v>181</v>
      </c>
      <c r="N4576">
        <v>7130</v>
      </c>
      <c r="O4576">
        <v>0</v>
      </c>
      <c r="P4576">
        <v>0</v>
      </c>
    </row>
    <row r="4577" customFormat="1" hidden="1" spans="1:16">
      <c r="A4577">
        <v>3149</v>
      </c>
      <c r="B4577" t="s">
        <v>9274</v>
      </c>
      <c r="C4577" t="s">
        <v>9275</v>
      </c>
      <c r="D4577">
        <v>22</v>
      </c>
      <c r="E4577">
        <v>37.4199982</v>
      </c>
      <c r="F4577">
        <v>29.1499996</v>
      </c>
      <c r="G4577">
        <v>8</v>
      </c>
      <c r="H4577" t="s">
        <v>18</v>
      </c>
      <c r="I4577" t="s">
        <v>19</v>
      </c>
      <c r="J4577" t="s">
        <v>18</v>
      </c>
      <c r="K4577" t="s">
        <v>19</v>
      </c>
      <c r="L4577" t="s">
        <v>18</v>
      </c>
      <c r="M4577">
        <v>193</v>
      </c>
      <c r="N4577">
        <v>0</v>
      </c>
      <c r="O4577">
        <v>0</v>
      </c>
      <c r="P4577">
        <v>0</v>
      </c>
    </row>
    <row r="4578" customFormat="1" hidden="1" spans="1:16">
      <c r="A4578">
        <v>3256</v>
      </c>
      <c r="B4578" t="s">
        <v>9276</v>
      </c>
      <c r="C4578" t="s">
        <v>9277</v>
      </c>
      <c r="D4578">
        <v>22</v>
      </c>
      <c r="E4578">
        <v>30.7999992</v>
      </c>
      <c r="F4578">
        <v>50.5099983</v>
      </c>
      <c r="G4578">
        <v>0</v>
      </c>
      <c r="H4578" t="s">
        <v>30</v>
      </c>
      <c r="I4578" t="s">
        <v>30</v>
      </c>
      <c r="J4578" t="s">
        <v>30</v>
      </c>
      <c r="K4578" t="s">
        <v>19</v>
      </c>
      <c r="L4578" t="s">
        <v>19</v>
      </c>
      <c r="M4578">
        <v>198</v>
      </c>
      <c r="N4578">
        <v>0</v>
      </c>
      <c r="O4578">
        <v>0</v>
      </c>
      <c r="P4578">
        <v>0</v>
      </c>
    </row>
    <row r="4579" customFormat="1" hidden="1" spans="1:16">
      <c r="A4579">
        <v>3291</v>
      </c>
      <c r="B4579" t="s">
        <v>9278</v>
      </c>
      <c r="C4579" t="s">
        <v>9279</v>
      </c>
      <c r="D4579">
        <v>22</v>
      </c>
      <c r="E4579">
        <v>54.5499992</v>
      </c>
      <c r="F4579">
        <v>24.2399998</v>
      </c>
      <c r="G4579">
        <v>0</v>
      </c>
      <c r="H4579" t="s">
        <v>50</v>
      </c>
      <c r="I4579" t="s">
        <v>50</v>
      </c>
      <c r="J4579" t="s">
        <v>50</v>
      </c>
      <c r="K4579" t="s">
        <v>19</v>
      </c>
      <c r="L4579" t="s">
        <v>19</v>
      </c>
      <c r="M4579">
        <v>199</v>
      </c>
      <c r="N4579">
        <v>7480</v>
      </c>
      <c r="O4579">
        <v>0</v>
      </c>
      <c r="P4579">
        <v>0</v>
      </c>
    </row>
    <row r="4580" customFormat="1" hidden="1" spans="1:16">
      <c r="A4580">
        <v>3399</v>
      </c>
      <c r="B4580" t="s">
        <v>9280</v>
      </c>
      <c r="C4580" t="s">
        <v>9281</v>
      </c>
      <c r="D4580">
        <v>22</v>
      </c>
      <c r="E4580">
        <v>-3.25999999</v>
      </c>
      <c r="F4580">
        <v>51.5299988</v>
      </c>
      <c r="G4580">
        <v>14</v>
      </c>
      <c r="H4580" t="s">
        <v>574</v>
      </c>
      <c r="I4580" t="s">
        <v>205</v>
      </c>
      <c r="J4580" t="s">
        <v>574</v>
      </c>
      <c r="K4580" t="s">
        <v>29</v>
      </c>
      <c r="L4580" t="s">
        <v>29</v>
      </c>
      <c r="M4580">
        <v>206</v>
      </c>
      <c r="N4580">
        <v>7720</v>
      </c>
      <c r="O4580">
        <v>0</v>
      </c>
      <c r="P4580">
        <v>0</v>
      </c>
    </row>
    <row r="4581" customFormat="1" hidden="1" spans="1:16">
      <c r="A4581">
        <v>3463</v>
      </c>
      <c r="B4581" t="s">
        <v>9282</v>
      </c>
      <c r="C4581" t="s">
        <v>9283</v>
      </c>
      <c r="D4581">
        <v>22</v>
      </c>
      <c r="E4581">
        <v>-72.6999969</v>
      </c>
      <c r="F4581">
        <v>19.1166668</v>
      </c>
      <c r="G4581">
        <v>0</v>
      </c>
      <c r="H4581" t="s">
        <v>50</v>
      </c>
      <c r="I4581" t="s">
        <v>50</v>
      </c>
      <c r="J4581" t="s">
        <v>50</v>
      </c>
      <c r="K4581" t="s">
        <v>19</v>
      </c>
      <c r="L4581" t="s">
        <v>1282</v>
      </c>
      <c r="M4581">
        <v>85</v>
      </c>
      <c r="N4581">
        <v>3430</v>
      </c>
      <c r="O4581">
        <v>0</v>
      </c>
      <c r="P4581">
        <v>0</v>
      </c>
    </row>
    <row r="4582" customFormat="1" hidden="1" spans="1:16">
      <c r="A4582">
        <v>3562</v>
      </c>
      <c r="B4582" t="s">
        <v>9284</v>
      </c>
      <c r="C4582" t="s">
        <v>9285</v>
      </c>
      <c r="D4582">
        <v>22</v>
      </c>
      <c r="E4582">
        <v>14.3959999</v>
      </c>
      <c r="F4582">
        <v>35.8889999</v>
      </c>
      <c r="G4582">
        <v>2</v>
      </c>
      <c r="H4582" t="s">
        <v>19</v>
      </c>
      <c r="I4582" t="s">
        <v>24</v>
      </c>
      <c r="J4582" t="s">
        <v>19</v>
      </c>
      <c r="K4582" t="s">
        <v>38</v>
      </c>
      <c r="L4582" t="s">
        <v>38</v>
      </c>
      <c r="M4582">
        <v>120</v>
      </c>
      <c r="N4582">
        <v>0</v>
      </c>
      <c r="O4582">
        <v>0</v>
      </c>
      <c r="P4582">
        <v>0</v>
      </c>
    </row>
    <row r="4583" customFormat="1" hidden="1" spans="1:16">
      <c r="A4583">
        <v>3629</v>
      </c>
      <c r="B4583" t="s">
        <v>9286</v>
      </c>
      <c r="C4583" t="s">
        <v>9287</v>
      </c>
      <c r="D4583">
        <v>22</v>
      </c>
      <c r="E4583">
        <v>-55.1160011</v>
      </c>
      <c r="F4583">
        <v>5.80000019</v>
      </c>
      <c r="G4583">
        <v>1</v>
      </c>
      <c r="H4583" t="s">
        <v>102</v>
      </c>
      <c r="I4583" t="s">
        <v>24</v>
      </c>
      <c r="J4583" t="s">
        <v>24</v>
      </c>
      <c r="K4583" t="s">
        <v>24</v>
      </c>
      <c r="L4583" t="s">
        <v>24</v>
      </c>
      <c r="M4583">
        <v>178</v>
      </c>
      <c r="N4583">
        <v>6960</v>
      </c>
      <c r="O4583">
        <v>0</v>
      </c>
      <c r="P4583">
        <v>0</v>
      </c>
    </row>
    <row r="4584" customFormat="1" hidden="1" spans="1:16">
      <c r="A4584">
        <v>3631</v>
      </c>
      <c r="B4584" t="s">
        <v>9288</v>
      </c>
      <c r="C4584" t="s">
        <v>9289</v>
      </c>
      <c r="D4584">
        <v>22</v>
      </c>
      <c r="E4584">
        <v>-55.1590004</v>
      </c>
      <c r="F4584">
        <v>5.829</v>
      </c>
      <c r="G4584">
        <v>12</v>
      </c>
      <c r="H4584" t="s">
        <v>18</v>
      </c>
      <c r="I4584" t="s">
        <v>88</v>
      </c>
      <c r="J4584" t="s">
        <v>19</v>
      </c>
      <c r="K4584" t="s">
        <v>19</v>
      </c>
      <c r="L4584" t="s">
        <v>18</v>
      </c>
      <c r="M4584">
        <v>178</v>
      </c>
      <c r="N4584">
        <v>6960</v>
      </c>
      <c r="O4584">
        <v>8030</v>
      </c>
      <c r="P4584">
        <v>0</v>
      </c>
    </row>
    <row r="4585" customFormat="1" hidden="1" spans="1:16">
      <c r="A4585">
        <v>3634</v>
      </c>
      <c r="B4585" t="s">
        <v>9290</v>
      </c>
      <c r="C4585" t="s">
        <v>9291</v>
      </c>
      <c r="D4585">
        <v>22</v>
      </c>
      <c r="E4585">
        <v>-55.1590004</v>
      </c>
      <c r="F4585">
        <v>5.829</v>
      </c>
      <c r="G4585">
        <v>10</v>
      </c>
      <c r="H4585" t="s">
        <v>30</v>
      </c>
      <c r="I4585" t="s">
        <v>24</v>
      </c>
      <c r="J4585" t="s">
        <v>30</v>
      </c>
      <c r="K4585" t="s">
        <v>24</v>
      </c>
      <c r="L4585" t="s">
        <v>24</v>
      </c>
      <c r="M4585">
        <v>178</v>
      </c>
      <c r="N4585">
        <v>0</v>
      </c>
      <c r="O4585">
        <v>0</v>
      </c>
      <c r="P4585">
        <v>0</v>
      </c>
    </row>
    <row r="4586" customFormat="1" hidden="1" spans="1:16">
      <c r="A4586">
        <v>3644</v>
      </c>
      <c r="B4586" t="s">
        <v>9292</v>
      </c>
      <c r="C4586" t="s">
        <v>9293</v>
      </c>
      <c r="D4586">
        <v>22</v>
      </c>
      <c r="E4586">
        <v>11.8000002</v>
      </c>
      <c r="F4586">
        <v>44.7000008</v>
      </c>
      <c r="G4586">
        <v>2</v>
      </c>
      <c r="H4586" t="s">
        <v>18</v>
      </c>
      <c r="I4586" t="s">
        <v>78</v>
      </c>
      <c r="J4586" t="s">
        <v>18</v>
      </c>
      <c r="K4586" t="s">
        <v>78</v>
      </c>
      <c r="L4586" t="s">
        <v>78</v>
      </c>
      <c r="M4586">
        <v>95</v>
      </c>
      <c r="N4586">
        <v>0</v>
      </c>
      <c r="O4586">
        <v>0</v>
      </c>
      <c r="P4586">
        <v>0</v>
      </c>
    </row>
    <row r="4587" customFormat="1" hidden="1" spans="1:16">
      <c r="A4587">
        <v>3650</v>
      </c>
      <c r="B4587" t="s">
        <v>9294</v>
      </c>
      <c r="C4587" t="s">
        <v>9295</v>
      </c>
      <c r="D4587">
        <v>22</v>
      </c>
      <c r="E4587">
        <v>11.283</v>
      </c>
      <c r="F4587">
        <v>45.4000015</v>
      </c>
      <c r="G4587">
        <v>12</v>
      </c>
      <c r="H4587" t="s">
        <v>18</v>
      </c>
      <c r="I4587" t="s">
        <v>50</v>
      </c>
      <c r="J4587" t="s">
        <v>18</v>
      </c>
      <c r="K4587" t="s">
        <v>19</v>
      </c>
      <c r="L4587" t="s">
        <v>19</v>
      </c>
      <c r="M4587">
        <v>95</v>
      </c>
      <c r="N4587">
        <v>3940</v>
      </c>
      <c r="O4587">
        <v>0</v>
      </c>
      <c r="P4587">
        <v>0</v>
      </c>
    </row>
    <row r="4588" customFormat="1" hidden="1" spans="1:16">
      <c r="A4588">
        <v>3658</v>
      </c>
      <c r="B4588" t="s">
        <v>9296</v>
      </c>
      <c r="C4588" t="s">
        <v>9297</v>
      </c>
      <c r="D4588">
        <v>22</v>
      </c>
      <c r="E4588">
        <v>14.1990004</v>
      </c>
      <c r="F4588">
        <v>40.9650002</v>
      </c>
      <c r="G4588">
        <v>0</v>
      </c>
      <c r="H4588" t="s">
        <v>130</v>
      </c>
      <c r="I4588" t="s">
        <v>19</v>
      </c>
      <c r="J4588" t="s">
        <v>130</v>
      </c>
      <c r="K4588" t="s">
        <v>19</v>
      </c>
      <c r="L4588" t="s">
        <v>130</v>
      </c>
      <c r="M4588">
        <v>95</v>
      </c>
      <c r="N4588">
        <v>3940</v>
      </c>
      <c r="O4588">
        <v>0</v>
      </c>
      <c r="P4588">
        <v>0</v>
      </c>
    </row>
    <row r="4589" customFormat="1" hidden="1" spans="1:16">
      <c r="A4589">
        <v>3674</v>
      </c>
      <c r="B4589" t="s">
        <v>9298</v>
      </c>
      <c r="C4589" t="s">
        <v>9299</v>
      </c>
      <c r="D4589">
        <v>22</v>
      </c>
      <c r="E4589">
        <v>16.0970001</v>
      </c>
      <c r="F4589">
        <v>38.6739998</v>
      </c>
      <c r="G4589">
        <v>2</v>
      </c>
      <c r="H4589" t="s">
        <v>50</v>
      </c>
      <c r="I4589" t="s">
        <v>18</v>
      </c>
      <c r="J4589" t="s">
        <v>50</v>
      </c>
      <c r="K4589" t="s">
        <v>259</v>
      </c>
      <c r="L4589" t="s">
        <v>19</v>
      </c>
      <c r="M4589">
        <v>95</v>
      </c>
      <c r="N4589">
        <v>10098</v>
      </c>
      <c r="O4589">
        <v>0</v>
      </c>
      <c r="P4589">
        <v>0</v>
      </c>
    </row>
    <row r="4590" customFormat="1" hidden="1" spans="1:16">
      <c r="A4590">
        <v>3705</v>
      </c>
      <c r="B4590" t="s">
        <v>9300</v>
      </c>
      <c r="C4590" t="s">
        <v>9300</v>
      </c>
      <c r="D4590">
        <v>22</v>
      </c>
      <c r="E4590">
        <v>-72.3420029</v>
      </c>
      <c r="F4590">
        <v>18.3560009</v>
      </c>
      <c r="G4590">
        <v>0</v>
      </c>
      <c r="H4590" t="s">
        <v>30</v>
      </c>
      <c r="I4590" t="s">
        <v>30</v>
      </c>
      <c r="J4590" t="s">
        <v>6310</v>
      </c>
      <c r="K4590" t="s">
        <v>50</v>
      </c>
      <c r="L4590" t="s">
        <v>50</v>
      </c>
      <c r="M4590">
        <v>85</v>
      </c>
      <c r="N4590">
        <v>3430</v>
      </c>
      <c r="O4590">
        <v>0</v>
      </c>
      <c r="P4590">
        <v>0</v>
      </c>
    </row>
    <row r="4591" customFormat="1" hidden="1" spans="1:16">
      <c r="A4591">
        <v>3709</v>
      </c>
      <c r="B4591" t="s">
        <v>9301</v>
      </c>
      <c r="C4591" t="s">
        <v>9302</v>
      </c>
      <c r="D4591">
        <v>22</v>
      </c>
      <c r="E4591">
        <v>8.86388874</v>
      </c>
      <c r="F4591">
        <v>54.9427795</v>
      </c>
      <c r="G4591">
        <v>0</v>
      </c>
      <c r="H4591" t="s">
        <v>19</v>
      </c>
      <c r="I4591" t="s">
        <v>93</v>
      </c>
      <c r="J4591" t="s">
        <v>93</v>
      </c>
      <c r="K4591" t="s">
        <v>93</v>
      </c>
      <c r="L4591" t="s">
        <v>93</v>
      </c>
      <c r="M4591">
        <v>55</v>
      </c>
      <c r="N4591">
        <v>2110</v>
      </c>
      <c r="O4591">
        <v>0</v>
      </c>
      <c r="P4591">
        <v>0</v>
      </c>
    </row>
    <row r="4592" customFormat="1" hidden="1" spans="1:16">
      <c r="A4592">
        <v>3725</v>
      </c>
      <c r="B4592" t="s">
        <v>9303</v>
      </c>
      <c r="C4592" t="s">
        <v>9304</v>
      </c>
      <c r="D4592">
        <v>22</v>
      </c>
      <c r="E4592">
        <v>2.0999999</v>
      </c>
      <c r="F4592">
        <v>41.3330002</v>
      </c>
      <c r="G4592">
        <v>0</v>
      </c>
      <c r="H4592" t="s">
        <v>19</v>
      </c>
      <c r="I4592" t="s">
        <v>19</v>
      </c>
      <c r="J4592" t="s">
        <v>50</v>
      </c>
      <c r="K4592" t="s">
        <v>93</v>
      </c>
      <c r="L4592" t="s">
        <v>93</v>
      </c>
      <c r="M4592">
        <v>175</v>
      </c>
      <c r="N4592">
        <v>6820</v>
      </c>
      <c r="O4592">
        <v>0</v>
      </c>
      <c r="P4592">
        <v>0</v>
      </c>
    </row>
    <row r="4593" customFormat="1" hidden="1" spans="1:16">
      <c r="A4593">
        <v>3728</v>
      </c>
      <c r="B4593" t="s">
        <v>9305</v>
      </c>
      <c r="C4593" t="s">
        <v>9306</v>
      </c>
      <c r="D4593">
        <v>22</v>
      </c>
      <c r="E4593">
        <v>-6.56599998</v>
      </c>
      <c r="F4593">
        <v>39.4832993</v>
      </c>
      <c r="G4593">
        <v>13</v>
      </c>
      <c r="H4593" t="s">
        <v>50</v>
      </c>
      <c r="I4593" t="s">
        <v>19</v>
      </c>
      <c r="J4593" t="s">
        <v>19</v>
      </c>
      <c r="K4593" t="s">
        <v>19</v>
      </c>
      <c r="L4593" t="s">
        <v>19</v>
      </c>
      <c r="M4593">
        <v>175</v>
      </c>
      <c r="N4593">
        <v>0</v>
      </c>
      <c r="O4593">
        <v>0</v>
      </c>
      <c r="P4593">
        <v>0</v>
      </c>
    </row>
    <row r="4594" customFormat="1" hidden="1" spans="1:16">
      <c r="A4594">
        <v>3732</v>
      </c>
      <c r="B4594" t="s">
        <v>9307</v>
      </c>
      <c r="C4594" t="s">
        <v>9308</v>
      </c>
      <c r="D4594">
        <v>22</v>
      </c>
      <c r="E4594">
        <v>-1.16600001</v>
      </c>
      <c r="F4594">
        <v>38.6160011</v>
      </c>
      <c r="G4594">
        <v>2</v>
      </c>
      <c r="H4594" t="s">
        <v>67</v>
      </c>
      <c r="I4594" t="s">
        <v>20</v>
      </c>
      <c r="J4594" t="s">
        <v>93</v>
      </c>
      <c r="K4594" t="s">
        <v>38</v>
      </c>
      <c r="L4594" t="s">
        <v>19</v>
      </c>
      <c r="M4594">
        <v>175</v>
      </c>
      <c r="N4594">
        <v>6840</v>
      </c>
      <c r="O4594">
        <v>0</v>
      </c>
      <c r="P4594">
        <v>0</v>
      </c>
    </row>
    <row r="4595" customFormat="1" hidden="1" spans="1:16">
      <c r="A4595">
        <v>3820</v>
      </c>
      <c r="B4595" t="s">
        <v>9309</v>
      </c>
      <c r="C4595" t="s">
        <v>9310</v>
      </c>
      <c r="D4595">
        <v>22</v>
      </c>
      <c r="E4595">
        <v>-3.7980001</v>
      </c>
      <c r="F4595">
        <v>51.5900002</v>
      </c>
      <c r="G4595">
        <v>1</v>
      </c>
      <c r="H4595" t="s">
        <v>50</v>
      </c>
      <c r="I4595" t="s">
        <v>19</v>
      </c>
      <c r="J4595" t="s">
        <v>50</v>
      </c>
      <c r="K4595" t="s">
        <v>30</v>
      </c>
      <c r="L4595" t="s">
        <v>93</v>
      </c>
      <c r="M4595">
        <v>206</v>
      </c>
      <c r="N4595">
        <v>7720</v>
      </c>
      <c r="O4595">
        <v>0</v>
      </c>
      <c r="P4595">
        <v>0</v>
      </c>
    </row>
    <row r="4596" customFormat="1" hidden="1" spans="1:16">
      <c r="A4596">
        <v>4074</v>
      </c>
      <c r="B4596" t="s">
        <v>9311</v>
      </c>
      <c r="C4596" t="s">
        <v>9312</v>
      </c>
      <c r="D4596">
        <v>22</v>
      </c>
      <c r="E4596">
        <v>28.2800007</v>
      </c>
      <c r="F4596">
        <v>-15.3100004</v>
      </c>
      <c r="G4596">
        <v>12</v>
      </c>
      <c r="H4596" t="s">
        <v>30</v>
      </c>
      <c r="I4596" t="s">
        <v>50</v>
      </c>
      <c r="J4596" t="s">
        <v>30</v>
      </c>
      <c r="K4596" t="s">
        <v>29</v>
      </c>
      <c r="L4596" t="s">
        <v>29</v>
      </c>
      <c r="M4596">
        <v>208</v>
      </c>
      <c r="N4596">
        <v>10032</v>
      </c>
      <c r="O4596">
        <v>0</v>
      </c>
      <c r="P4596">
        <v>0</v>
      </c>
    </row>
    <row r="4597" customFormat="1" hidden="1" spans="1:16">
      <c r="A4597">
        <v>4091</v>
      </c>
      <c r="B4597" t="s">
        <v>9313</v>
      </c>
      <c r="C4597" t="s">
        <v>9314</v>
      </c>
      <c r="D4597">
        <v>22</v>
      </c>
      <c r="E4597">
        <v>-1.50199997</v>
      </c>
      <c r="F4597">
        <v>52.2442017</v>
      </c>
      <c r="G4597">
        <v>1</v>
      </c>
      <c r="H4597" t="s">
        <v>107</v>
      </c>
      <c r="I4597" t="s">
        <v>93</v>
      </c>
      <c r="J4597" t="s">
        <v>93</v>
      </c>
      <c r="K4597" t="s">
        <v>50</v>
      </c>
      <c r="L4597" t="s">
        <v>50</v>
      </c>
      <c r="M4597">
        <v>62</v>
      </c>
      <c r="N4597">
        <v>2320</v>
      </c>
      <c r="O4597">
        <v>0</v>
      </c>
      <c r="P4597">
        <v>0</v>
      </c>
    </row>
    <row r="4598" customFormat="1" hidden="1" spans="1:16">
      <c r="A4598">
        <v>4131</v>
      </c>
      <c r="B4598" t="s">
        <v>9315</v>
      </c>
      <c r="C4598" t="s">
        <v>9316</v>
      </c>
      <c r="D4598">
        <v>22</v>
      </c>
      <c r="E4598">
        <v>18.3500004</v>
      </c>
      <c r="F4598">
        <v>49.6899986</v>
      </c>
      <c r="G4598">
        <v>4</v>
      </c>
      <c r="H4598" t="s">
        <v>19</v>
      </c>
      <c r="I4598" t="s">
        <v>774</v>
      </c>
      <c r="J4598" t="s">
        <v>19</v>
      </c>
      <c r="K4598" t="s">
        <v>774</v>
      </c>
      <c r="L4598" t="s">
        <v>774</v>
      </c>
      <c r="M4598">
        <v>53</v>
      </c>
      <c r="N4598">
        <v>0</v>
      </c>
      <c r="O4598">
        <v>0</v>
      </c>
      <c r="P4598">
        <v>0</v>
      </c>
    </row>
    <row r="4599" customFormat="1" hidden="1" spans="1:16">
      <c r="A4599">
        <v>4138</v>
      </c>
      <c r="B4599" t="s">
        <v>9317</v>
      </c>
      <c r="C4599" t="s">
        <v>9318</v>
      </c>
      <c r="D4599">
        <v>22</v>
      </c>
      <c r="E4599">
        <v>12.3100004</v>
      </c>
      <c r="F4599">
        <v>44.9500008</v>
      </c>
      <c r="G4599">
        <v>0</v>
      </c>
      <c r="H4599" t="s">
        <v>50</v>
      </c>
      <c r="I4599" t="s">
        <v>50</v>
      </c>
      <c r="J4599" t="s">
        <v>50</v>
      </c>
      <c r="K4599" t="s">
        <v>19</v>
      </c>
      <c r="L4599" t="s">
        <v>19</v>
      </c>
      <c r="M4599">
        <v>95</v>
      </c>
      <c r="N4599">
        <v>3940</v>
      </c>
      <c r="O4599">
        <v>0</v>
      </c>
      <c r="P4599">
        <v>0</v>
      </c>
    </row>
    <row r="4600" customFormat="1" hidden="1" spans="1:16">
      <c r="A4600">
        <v>4244</v>
      </c>
      <c r="B4600" t="s">
        <v>9319</v>
      </c>
      <c r="C4600" t="s">
        <v>9320</v>
      </c>
      <c r="D4600">
        <v>22</v>
      </c>
      <c r="E4600">
        <v>-5.36000013</v>
      </c>
      <c r="F4600">
        <v>36.132</v>
      </c>
      <c r="G4600">
        <v>2</v>
      </c>
      <c r="H4600" t="s">
        <v>18</v>
      </c>
      <c r="I4600" t="s">
        <v>24</v>
      </c>
      <c r="J4600" t="s">
        <v>24</v>
      </c>
      <c r="K4600" t="s">
        <v>24</v>
      </c>
      <c r="L4600" t="s">
        <v>24</v>
      </c>
      <c r="M4600">
        <v>210</v>
      </c>
      <c r="N4600">
        <v>10033</v>
      </c>
      <c r="O4600">
        <v>365</v>
      </c>
      <c r="P4600">
        <v>0</v>
      </c>
    </row>
    <row r="4601" customFormat="1" hidden="1" spans="1:16">
      <c r="A4601">
        <v>4262</v>
      </c>
      <c r="B4601" t="s">
        <v>9321</v>
      </c>
      <c r="C4601" t="s">
        <v>9322</v>
      </c>
      <c r="D4601">
        <v>22</v>
      </c>
      <c r="E4601">
        <v>23.9330006</v>
      </c>
      <c r="F4601">
        <v>56.8880005</v>
      </c>
      <c r="G4601">
        <v>1</v>
      </c>
      <c r="H4601" t="s">
        <v>18</v>
      </c>
      <c r="I4601" t="s">
        <v>30</v>
      </c>
      <c r="J4601" t="s">
        <v>18</v>
      </c>
      <c r="K4601" t="s">
        <v>19</v>
      </c>
      <c r="L4601" t="s">
        <v>19</v>
      </c>
      <c r="M4601">
        <v>106</v>
      </c>
      <c r="N4601">
        <v>0</v>
      </c>
      <c r="O4601">
        <v>0</v>
      </c>
      <c r="P4601">
        <v>0</v>
      </c>
    </row>
    <row r="4602" customFormat="1" hidden="1" spans="1:16">
      <c r="A4602">
        <v>4271</v>
      </c>
      <c r="B4602" t="s">
        <v>9323</v>
      </c>
      <c r="C4602" t="s">
        <v>9324</v>
      </c>
      <c r="D4602">
        <v>22</v>
      </c>
      <c r="E4602">
        <v>102.036003</v>
      </c>
      <c r="F4602">
        <v>14.9160004</v>
      </c>
      <c r="G4602">
        <v>1</v>
      </c>
      <c r="H4602" t="s">
        <v>102</v>
      </c>
      <c r="I4602" t="s">
        <v>24</v>
      </c>
      <c r="J4602" t="s">
        <v>102</v>
      </c>
      <c r="K4602" t="s">
        <v>19</v>
      </c>
      <c r="L4602" t="s">
        <v>19</v>
      </c>
      <c r="M4602">
        <v>187</v>
      </c>
      <c r="N4602">
        <v>7195</v>
      </c>
      <c r="O4602">
        <v>0</v>
      </c>
      <c r="P4602">
        <v>0</v>
      </c>
    </row>
    <row r="4603" customFormat="1" hidden="1" spans="1:16">
      <c r="A4603">
        <v>4316</v>
      </c>
      <c r="B4603" t="s">
        <v>9325</v>
      </c>
      <c r="C4603" t="s">
        <v>9326</v>
      </c>
      <c r="D4603">
        <v>22</v>
      </c>
      <c r="E4603">
        <v>103.860001</v>
      </c>
      <c r="F4603">
        <v>1.30900002</v>
      </c>
      <c r="G4603">
        <v>5</v>
      </c>
      <c r="H4603" t="s">
        <v>19</v>
      </c>
      <c r="I4603" t="s">
        <v>18</v>
      </c>
      <c r="J4603" t="s">
        <v>18</v>
      </c>
      <c r="K4603" t="s">
        <v>38</v>
      </c>
      <c r="L4603" t="s">
        <v>19</v>
      </c>
      <c r="M4603">
        <v>117</v>
      </c>
      <c r="N4603">
        <v>0</v>
      </c>
      <c r="O4603">
        <v>0</v>
      </c>
      <c r="P4603">
        <v>0</v>
      </c>
    </row>
    <row r="4604" customFormat="1" hidden="1" spans="1:16">
      <c r="A4604">
        <v>4408</v>
      </c>
      <c r="B4604" t="s">
        <v>9327</v>
      </c>
      <c r="C4604" t="s">
        <v>9328</v>
      </c>
      <c r="D4604">
        <v>22</v>
      </c>
      <c r="E4604">
        <v>-76.7789993</v>
      </c>
      <c r="F4604">
        <v>18.0242996</v>
      </c>
      <c r="G4604">
        <v>0</v>
      </c>
      <c r="H4604" t="s">
        <v>30</v>
      </c>
      <c r="I4604" t="s">
        <v>30</v>
      </c>
      <c r="J4604" t="s">
        <v>30</v>
      </c>
      <c r="K4604" t="s">
        <v>24</v>
      </c>
      <c r="L4604" t="s">
        <v>24</v>
      </c>
      <c r="M4604">
        <v>96</v>
      </c>
      <c r="N4604">
        <v>0</v>
      </c>
      <c r="O4604">
        <v>0</v>
      </c>
      <c r="P4604">
        <v>0</v>
      </c>
    </row>
    <row r="4605" customFormat="1" hidden="1" spans="1:16">
      <c r="A4605">
        <v>4499</v>
      </c>
      <c r="B4605" t="s">
        <v>9329</v>
      </c>
      <c r="C4605" t="s">
        <v>9330</v>
      </c>
      <c r="D4605">
        <v>22</v>
      </c>
      <c r="E4605">
        <v>17.257</v>
      </c>
      <c r="F4605">
        <v>44.269001</v>
      </c>
      <c r="G4605">
        <v>0</v>
      </c>
      <c r="H4605" t="s">
        <v>27</v>
      </c>
      <c r="I4605" t="s">
        <v>19</v>
      </c>
      <c r="J4605" t="s">
        <v>19</v>
      </c>
      <c r="K4605" t="s">
        <v>18</v>
      </c>
      <c r="L4605" t="s">
        <v>19</v>
      </c>
      <c r="M4605">
        <v>26</v>
      </c>
      <c r="N4605">
        <v>1320</v>
      </c>
      <c r="O4605">
        <v>0</v>
      </c>
      <c r="P4605">
        <v>0</v>
      </c>
    </row>
    <row r="4606" customFormat="1" hidden="1" spans="1:16">
      <c r="A4606">
        <v>4978</v>
      </c>
      <c r="B4606" t="s">
        <v>9331</v>
      </c>
      <c r="C4606" t="s">
        <v>9332</v>
      </c>
      <c r="D4606">
        <v>22</v>
      </c>
      <c r="E4606">
        <v>-123.010002</v>
      </c>
      <c r="F4606">
        <v>49.2200012</v>
      </c>
      <c r="G4606">
        <v>9</v>
      </c>
      <c r="H4606" t="s">
        <v>19</v>
      </c>
      <c r="I4606" t="s">
        <v>29</v>
      </c>
      <c r="J4606" t="s">
        <v>19</v>
      </c>
      <c r="K4606" t="s">
        <v>29</v>
      </c>
      <c r="L4606" t="s">
        <v>29</v>
      </c>
      <c r="M4606">
        <v>200</v>
      </c>
      <c r="N4606">
        <v>0</v>
      </c>
      <c r="O4606">
        <v>0</v>
      </c>
      <c r="P4606">
        <v>3326</v>
      </c>
    </row>
    <row r="4607" customFormat="1" hidden="1" spans="1:16">
      <c r="A4607">
        <v>5143</v>
      </c>
      <c r="B4607" t="s">
        <v>9333</v>
      </c>
      <c r="C4607" t="s">
        <v>9334</v>
      </c>
      <c r="D4607">
        <v>22</v>
      </c>
      <c r="E4607">
        <v>101.593002</v>
      </c>
      <c r="F4607">
        <v>3.09800005</v>
      </c>
      <c r="G4607">
        <v>10</v>
      </c>
      <c r="H4607" t="s">
        <v>19</v>
      </c>
      <c r="I4607" t="s">
        <v>27</v>
      </c>
      <c r="J4607" t="s">
        <v>18</v>
      </c>
      <c r="K4607" t="s">
        <v>29</v>
      </c>
      <c r="L4607" t="s">
        <v>29</v>
      </c>
      <c r="M4607">
        <v>117</v>
      </c>
      <c r="N4607">
        <v>0</v>
      </c>
      <c r="O4607">
        <v>0</v>
      </c>
      <c r="P4607">
        <v>0</v>
      </c>
    </row>
    <row r="4608" customFormat="1" hidden="1" spans="1:16">
      <c r="A4608">
        <v>5181</v>
      </c>
      <c r="B4608" t="s">
        <v>9335</v>
      </c>
      <c r="C4608" t="s">
        <v>9336</v>
      </c>
      <c r="D4608">
        <v>22</v>
      </c>
      <c r="E4608">
        <v>30.9290009</v>
      </c>
      <c r="F4608">
        <v>-25.6410007</v>
      </c>
      <c r="G4608">
        <v>1</v>
      </c>
      <c r="H4608" t="s">
        <v>18</v>
      </c>
      <c r="I4608" t="s">
        <v>19</v>
      </c>
      <c r="J4608" t="s">
        <v>18</v>
      </c>
      <c r="K4608" t="s">
        <v>19</v>
      </c>
      <c r="L4608" t="s">
        <v>18</v>
      </c>
      <c r="M4608">
        <v>174</v>
      </c>
      <c r="N4608">
        <v>6700</v>
      </c>
      <c r="O4608">
        <v>0</v>
      </c>
      <c r="P4608">
        <v>0</v>
      </c>
    </row>
    <row r="4609" customFormat="1" hidden="1" spans="1:16">
      <c r="A4609">
        <v>5257</v>
      </c>
      <c r="B4609" t="s">
        <v>9337</v>
      </c>
      <c r="C4609" t="s">
        <v>9338</v>
      </c>
      <c r="D4609">
        <v>22</v>
      </c>
      <c r="E4609">
        <v>27.6580009</v>
      </c>
      <c r="F4609">
        <v>53.8689995</v>
      </c>
      <c r="G4609">
        <v>1</v>
      </c>
      <c r="H4609" t="s">
        <v>19</v>
      </c>
      <c r="I4609" t="s">
        <v>24</v>
      </c>
      <c r="J4609" t="s">
        <v>19</v>
      </c>
      <c r="K4609" t="s">
        <v>24</v>
      </c>
      <c r="L4609" t="s">
        <v>24</v>
      </c>
      <c r="M4609">
        <v>19</v>
      </c>
      <c r="N4609">
        <v>1120</v>
      </c>
      <c r="O4609">
        <v>0</v>
      </c>
      <c r="P4609">
        <v>0</v>
      </c>
    </row>
    <row r="4610" customFormat="1" hidden="1" spans="1:16">
      <c r="A4610">
        <v>5258</v>
      </c>
      <c r="B4610" t="s">
        <v>9339</v>
      </c>
      <c r="C4610" t="s">
        <v>9340</v>
      </c>
      <c r="D4610">
        <v>22</v>
      </c>
      <c r="E4610">
        <v>25.9330006</v>
      </c>
      <c r="F4610">
        <v>54.1669998</v>
      </c>
      <c r="G4610">
        <v>13</v>
      </c>
      <c r="H4610" t="s">
        <v>41</v>
      </c>
      <c r="I4610" t="s">
        <v>50</v>
      </c>
      <c r="J4610" t="s">
        <v>41</v>
      </c>
      <c r="K4610" t="s">
        <v>130</v>
      </c>
      <c r="L4610" t="s">
        <v>19</v>
      </c>
      <c r="M4610">
        <v>19</v>
      </c>
      <c r="N4610">
        <v>1120</v>
      </c>
      <c r="O4610">
        <v>0</v>
      </c>
      <c r="P4610">
        <v>0</v>
      </c>
    </row>
    <row r="4611" customFormat="1" hidden="1" spans="1:16">
      <c r="A4611">
        <v>5343</v>
      </c>
      <c r="B4611" t="s">
        <v>9341</v>
      </c>
      <c r="C4611" t="s">
        <v>9342</v>
      </c>
      <c r="D4611">
        <v>22</v>
      </c>
      <c r="E4611">
        <v>-70.512001</v>
      </c>
      <c r="F4611">
        <v>19.2280006</v>
      </c>
      <c r="G4611">
        <v>1</v>
      </c>
      <c r="H4611" t="s">
        <v>408</v>
      </c>
      <c r="I4611" t="s">
        <v>19</v>
      </c>
      <c r="J4611" t="s">
        <v>19</v>
      </c>
      <c r="K4611" t="s">
        <v>19</v>
      </c>
      <c r="L4611" t="s">
        <v>50</v>
      </c>
      <c r="M4611">
        <v>58</v>
      </c>
      <c r="N4611">
        <v>10180</v>
      </c>
      <c r="O4611">
        <v>0</v>
      </c>
      <c r="P4611">
        <v>0</v>
      </c>
    </row>
    <row r="4612" customFormat="1" hidden="1" spans="1:16">
      <c r="A4612">
        <v>5363</v>
      </c>
      <c r="B4612" t="s">
        <v>9343</v>
      </c>
      <c r="C4612" t="s">
        <v>9344</v>
      </c>
      <c r="D4612">
        <v>22</v>
      </c>
      <c r="E4612">
        <v>-55.1590004</v>
      </c>
      <c r="F4612">
        <v>5.829</v>
      </c>
      <c r="G4612">
        <v>10</v>
      </c>
      <c r="H4612" t="s">
        <v>18</v>
      </c>
      <c r="I4612" t="s">
        <v>19</v>
      </c>
      <c r="J4612" t="s">
        <v>19</v>
      </c>
      <c r="K4612" t="s">
        <v>24</v>
      </c>
      <c r="L4612" t="s">
        <v>19</v>
      </c>
      <c r="M4612">
        <v>178</v>
      </c>
      <c r="N4612">
        <v>0</v>
      </c>
      <c r="O4612">
        <v>0</v>
      </c>
      <c r="P4612">
        <v>0</v>
      </c>
    </row>
    <row r="4613" customFormat="1" hidden="1" spans="1:16">
      <c r="A4613">
        <v>5364</v>
      </c>
      <c r="B4613" t="s">
        <v>9345</v>
      </c>
      <c r="C4613" t="s">
        <v>9345</v>
      </c>
      <c r="D4613">
        <v>22</v>
      </c>
      <c r="E4613">
        <v>-55.1590004</v>
      </c>
      <c r="F4613">
        <v>5.829</v>
      </c>
      <c r="G4613">
        <v>1</v>
      </c>
      <c r="H4613" t="s">
        <v>9346</v>
      </c>
      <c r="I4613" t="s">
        <v>19</v>
      </c>
      <c r="J4613" t="s">
        <v>9346</v>
      </c>
      <c r="K4613" t="s">
        <v>19</v>
      </c>
      <c r="L4613" t="s">
        <v>19</v>
      </c>
      <c r="M4613">
        <v>178</v>
      </c>
      <c r="N4613">
        <v>6960</v>
      </c>
      <c r="O4613">
        <v>0</v>
      </c>
      <c r="P4613">
        <v>0</v>
      </c>
    </row>
    <row r="4614" customFormat="1" hidden="1" spans="1:16">
      <c r="A4614">
        <v>5635</v>
      </c>
      <c r="B4614" t="s">
        <v>9347</v>
      </c>
      <c r="C4614" t="s">
        <v>9348</v>
      </c>
      <c r="D4614">
        <v>22</v>
      </c>
      <c r="E4614">
        <v>0.403277993</v>
      </c>
      <c r="F4614">
        <v>51.6218147</v>
      </c>
      <c r="G4614">
        <v>0</v>
      </c>
      <c r="H4614" t="s">
        <v>50</v>
      </c>
      <c r="I4614" t="s">
        <v>50</v>
      </c>
      <c r="J4614" t="s">
        <v>50</v>
      </c>
      <c r="K4614" t="s">
        <v>18</v>
      </c>
      <c r="L4614" t="s">
        <v>18</v>
      </c>
      <c r="M4614">
        <v>62</v>
      </c>
      <c r="N4614">
        <v>2330</v>
      </c>
      <c r="O4614">
        <v>0</v>
      </c>
      <c r="P4614">
        <v>0</v>
      </c>
    </row>
    <row r="4615" customFormat="1" hidden="1" spans="1:16">
      <c r="A4615">
        <v>5716</v>
      </c>
      <c r="B4615" t="s">
        <v>9349</v>
      </c>
      <c r="C4615" t="s">
        <v>9350</v>
      </c>
      <c r="D4615">
        <v>22</v>
      </c>
      <c r="E4615">
        <v>44.4760017</v>
      </c>
      <c r="F4615">
        <v>40.1479988</v>
      </c>
      <c r="G4615">
        <v>1</v>
      </c>
      <c r="H4615" t="s">
        <v>18</v>
      </c>
      <c r="I4615" t="s">
        <v>19</v>
      </c>
      <c r="J4615" t="s">
        <v>18</v>
      </c>
      <c r="K4615" t="s">
        <v>19</v>
      </c>
      <c r="L4615" t="s">
        <v>19</v>
      </c>
      <c r="M4615">
        <v>10</v>
      </c>
      <c r="N4615">
        <v>870</v>
      </c>
      <c r="O4615">
        <v>0</v>
      </c>
      <c r="P4615">
        <v>0</v>
      </c>
    </row>
    <row r="4616" customFormat="1" hidden="1" spans="1:16">
      <c r="A4616">
        <v>5750</v>
      </c>
      <c r="B4616" t="s">
        <v>9351</v>
      </c>
      <c r="C4616" t="s">
        <v>9352</v>
      </c>
      <c r="D4616">
        <v>22</v>
      </c>
      <c r="E4616">
        <v>18.75</v>
      </c>
      <c r="F4616">
        <v>-28.0167007</v>
      </c>
      <c r="G4616">
        <v>0</v>
      </c>
      <c r="H4616" t="s">
        <v>18</v>
      </c>
      <c r="I4616" t="s">
        <v>18</v>
      </c>
      <c r="J4616" t="s">
        <v>18</v>
      </c>
      <c r="K4616" t="s">
        <v>291</v>
      </c>
      <c r="L4616" t="s">
        <v>30</v>
      </c>
      <c r="M4616">
        <v>131</v>
      </c>
      <c r="N4616">
        <v>10110</v>
      </c>
      <c r="O4616">
        <v>0</v>
      </c>
      <c r="P4616">
        <v>0</v>
      </c>
    </row>
    <row r="4617" customFormat="1" hidden="1" spans="1:16">
      <c r="A4617">
        <v>5803</v>
      </c>
      <c r="B4617" t="s">
        <v>9353</v>
      </c>
      <c r="C4617" t="s">
        <v>9354</v>
      </c>
      <c r="D4617">
        <v>22</v>
      </c>
      <c r="E4617">
        <v>31.1529999</v>
      </c>
      <c r="F4617">
        <v>40.8431282</v>
      </c>
      <c r="G4617">
        <v>2</v>
      </c>
      <c r="H4617" t="s">
        <v>18</v>
      </c>
      <c r="I4617" t="s">
        <v>20</v>
      </c>
      <c r="J4617" t="s">
        <v>20</v>
      </c>
      <c r="K4617" t="s">
        <v>19</v>
      </c>
      <c r="L4617" t="s">
        <v>20</v>
      </c>
      <c r="M4617">
        <v>193</v>
      </c>
      <c r="N4617">
        <v>10310</v>
      </c>
      <c r="O4617">
        <v>0</v>
      </c>
      <c r="P4617">
        <v>0</v>
      </c>
    </row>
    <row r="4618" customFormat="1" hidden="1" spans="1:16">
      <c r="A4618">
        <v>5829</v>
      </c>
      <c r="B4618" t="s">
        <v>9355</v>
      </c>
      <c r="C4618" t="s">
        <v>9356</v>
      </c>
      <c r="D4618">
        <v>22</v>
      </c>
      <c r="E4618">
        <v>44.3810005</v>
      </c>
      <c r="F4618">
        <v>33.3590012</v>
      </c>
      <c r="G4618">
        <v>2</v>
      </c>
      <c r="H4618" t="s">
        <v>18</v>
      </c>
      <c r="I4618" t="s">
        <v>19</v>
      </c>
      <c r="J4618" t="s">
        <v>24</v>
      </c>
      <c r="K4618" t="s">
        <v>24</v>
      </c>
      <c r="L4618" t="s">
        <v>24</v>
      </c>
      <c r="M4618">
        <v>93</v>
      </c>
      <c r="N4618">
        <v>10412</v>
      </c>
      <c r="O4618">
        <v>0</v>
      </c>
      <c r="P4618">
        <v>0</v>
      </c>
    </row>
    <row r="4619" customFormat="1" hidden="1" spans="1:16">
      <c r="A4619">
        <v>5838</v>
      </c>
      <c r="B4619" t="s">
        <v>9357</v>
      </c>
      <c r="C4619" t="s">
        <v>9358</v>
      </c>
      <c r="D4619">
        <v>22</v>
      </c>
      <c r="E4619">
        <v>44.3800011</v>
      </c>
      <c r="F4619">
        <v>33.3300018</v>
      </c>
      <c r="G4619">
        <v>1</v>
      </c>
      <c r="H4619" t="s">
        <v>9359</v>
      </c>
      <c r="I4619" t="s">
        <v>29</v>
      </c>
      <c r="J4619" t="s">
        <v>29</v>
      </c>
      <c r="K4619" t="s">
        <v>19</v>
      </c>
      <c r="L4619" t="s">
        <v>24</v>
      </c>
      <c r="M4619">
        <v>93</v>
      </c>
      <c r="N4619">
        <v>10412</v>
      </c>
      <c r="O4619">
        <v>0</v>
      </c>
      <c r="P4619">
        <v>0</v>
      </c>
    </row>
    <row r="4620" customFormat="1" hidden="1" spans="1:16">
      <c r="A4620">
        <v>5872</v>
      </c>
      <c r="B4620" t="s">
        <v>9360</v>
      </c>
      <c r="C4620" t="s">
        <v>9361</v>
      </c>
      <c r="D4620">
        <v>22</v>
      </c>
      <c r="E4620">
        <v>102.239998</v>
      </c>
      <c r="F4620">
        <v>6.11999989</v>
      </c>
      <c r="G4620">
        <v>1</v>
      </c>
      <c r="H4620" t="s">
        <v>4935</v>
      </c>
      <c r="I4620" t="s">
        <v>19</v>
      </c>
      <c r="J4620" t="s">
        <v>4935</v>
      </c>
      <c r="K4620" t="s">
        <v>19</v>
      </c>
      <c r="L4620" t="s">
        <v>4935</v>
      </c>
      <c r="M4620">
        <v>117</v>
      </c>
      <c r="N4620">
        <v>4600</v>
      </c>
      <c r="O4620">
        <v>0</v>
      </c>
      <c r="P4620">
        <v>0</v>
      </c>
    </row>
    <row r="4621" customFormat="1" hidden="1" spans="1:16">
      <c r="A4621">
        <v>5918</v>
      </c>
      <c r="B4621" t="s">
        <v>9362</v>
      </c>
      <c r="C4621" t="s">
        <v>9363</v>
      </c>
      <c r="D4621">
        <v>22</v>
      </c>
      <c r="E4621">
        <v>69.0089569</v>
      </c>
      <c r="F4621">
        <v>39.901371</v>
      </c>
      <c r="G4621">
        <v>0</v>
      </c>
      <c r="H4621" t="s">
        <v>30</v>
      </c>
      <c r="I4621" t="s">
        <v>30</v>
      </c>
      <c r="J4621" t="s">
        <v>24</v>
      </c>
      <c r="K4621" t="s">
        <v>20</v>
      </c>
      <c r="L4621" t="s">
        <v>93</v>
      </c>
      <c r="M4621">
        <v>185</v>
      </c>
      <c r="N4621">
        <v>10440</v>
      </c>
      <c r="O4621">
        <v>0</v>
      </c>
      <c r="P4621">
        <v>0</v>
      </c>
    </row>
    <row r="4622" customFormat="1" hidden="1" spans="1:16">
      <c r="A4622">
        <v>35</v>
      </c>
      <c r="B4622" t="s">
        <v>9364</v>
      </c>
      <c r="C4622" t="s">
        <v>9365</v>
      </c>
      <c r="D4622">
        <v>21</v>
      </c>
      <c r="E4622">
        <v>20.0200005</v>
      </c>
      <c r="F4622">
        <v>40.2900009</v>
      </c>
      <c r="G4622">
        <v>2</v>
      </c>
      <c r="H4622" t="s">
        <v>18</v>
      </c>
      <c r="I4622" t="s">
        <v>19</v>
      </c>
      <c r="J4622" t="s">
        <v>18</v>
      </c>
      <c r="K4622" t="s">
        <v>24</v>
      </c>
      <c r="L4622" t="s">
        <v>24</v>
      </c>
      <c r="M4622">
        <v>2</v>
      </c>
      <c r="N4622">
        <v>590</v>
      </c>
      <c r="O4622">
        <v>0</v>
      </c>
      <c r="P4622">
        <v>0</v>
      </c>
    </row>
    <row r="4623" customFormat="1" hidden="1" spans="1:16">
      <c r="A4623">
        <v>80</v>
      </c>
      <c r="B4623" t="s">
        <v>9366</v>
      </c>
      <c r="C4623" t="s">
        <v>9367</v>
      </c>
      <c r="D4623">
        <v>21</v>
      </c>
      <c r="E4623">
        <v>3.03999996</v>
      </c>
      <c r="F4623">
        <v>36.7599983</v>
      </c>
      <c r="G4623">
        <v>10</v>
      </c>
      <c r="H4623" t="s">
        <v>30</v>
      </c>
      <c r="I4623" t="s">
        <v>93</v>
      </c>
      <c r="J4623" t="s">
        <v>93</v>
      </c>
      <c r="K4623" t="s">
        <v>19</v>
      </c>
      <c r="L4623" t="s">
        <v>93</v>
      </c>
      <c r="M4623">
        <v>3</v>
      </c>
      <c r="N4623">
        <v>680</v>
      </c>
      <c r="O4623">
        <v>0</v>
      </c>
      <c r="P4623">
        <v>0</v>
      </c>
    </row>
    <row r="4624" customFormat="1" hidden="1" spans="1:16">
      <c r="A4624">
        <v>94</v>
      </c>
      <c r="B4624" t="s">
        <v>9368</v>
      </c>
      <c r="C4624" t="s">
        <v>9369</v>
      </c>
      <c r="D4624">
        <v>21</v>
      </c>
      <c r="E4624">
        <v>1.49000001</v>
      </c>
      <c r="F4624">
        <v>42.4790001</v>
      </c>
      <c r="G4624">
        <v>0</v>
      </c>
      <c r="H4624" t="s">
        <v>18</v>
      </c>
      <c r="I4624" t="s">
        <v>18</v>
      </c>
      <c r="J4624" t="s">
        <v>18</v>
      </c>
      <c r="K4624" t="s">
        <v>24</v>
      </c>
      <c r="L4624" t="s">
        <v>24</v>
      </c>
      <c r="M4624">
        <v>5</v>
      </c>
      <c r="N4624">
        <v>730</v>
      </c>
      <c r="O4624">
        <v>375</v>
      </c>
      <c r="P4624">
        <v>0</v>
      </c>
    </row>
    <row r="4625" customFormat="1" hidden="1" spans="1:16">
      <c r="A4625">
        <v>118</v>
      </c>
      <c r="B4625" t="s">
        <v>9370</v>
      </c>
      <c r="C4625" t="s">
        <v>9371</v>
      </c>
      <c r="D4625">
        <v>21</v>
      </c>
      <c r="E4625">
        <v>-61.4790001</v>
      </c>
      <c r="F4625">
        <v>-31.2700005</v>
      </c>
      <c r="G4625">
        <v>4</v>
      </c>
      <c r="H4625" t="s">
        <v>29</v>
      </c>
      <c r="I4625" t="s">
        <v>19</v>
      </c>
      <c r="J4625" t="s">
        <v>29</v>
      </c>
      <c r="K4625" t="s">
        <v>19</v>
      </c>
      <c r="L4625" t="s">
        <v>19</v>
      </c>
      <c r="M4625">
        <v>9</v>
      </c>
      <c r="N4625">
        <v>0</v>
      </c>
      <c r="O4625">
        <v>0</v>
      </c>
      <c r="P4625">
        <v>0</v>
      </c>
    </row>
    <row r="4626" customFormat="1" hidden="1" spans="1:16">
      <c r="A4626">
        <v>3699</v>
      </c>
      <c r="B4626" t="s">
        <v>9372</v>
      </c>
      <c r="C4626" t="s">
        <v>9373</v>
      </c>
      <c r="D4626">
        <v>29</v>
      </c>
      <c r="E4626">
        <v>-70.0230026</v>
      </c>
      <c r="F4626">
        <v>12.5130558</v>
      </c>
      <c r="G4626">
        <v>2</v>
      </c>
      <c r="H4626" t="s">
        <v>30</v>
      </c>
      <c r="I4626" t="s">
        <v>93</v>
      </c>
      <c r="J4626" t="s">
        <v>93</v>
      </c>
      <c r="K4626" t="s">
        <v>93</v>
      </c>
      <c r="L4626" t="s">
        <v>93</v>
      </c>
      <c r="M4626">
        <v>11</v>
      </c>
      <c r="N4626">
        <v>930</v>
      </c>
      <c r="O4626">
        <v>8030</v>
      </c>
      <c r="P4626">
        <v>0</v>
      </c>
    </row>
    <row r="4627" customFormat="1" hidden="1" spans="1:16">
      <c r="A4627">
        <v>231</v>
      </c>
      <c r="B4627" t="s">
        <v>9374</v>
      </c>
      <c r="C4627" t="s">
        <v>9375</v>
      </c>
      <c r="D4627">
        <v>21</v>
      </c>
      <c r="E4627">
        <v>50.6300011</v>
      </c>
      <c r="F4627">
        <v>26.2800007</v>
      </c>
      <c r="G4627">
        <v>0</v>
      </c>
      <c r="H4627" t="s">
        <v>19</v>
      </c>
      <c r="I4627" t="s">
        <v>19</v>
      </c>
      <c r="J4627" t="s">
        <v>19</v>
      </c>
      <c r="K4627" t="s">
        <v>30</v>
      </c>
      <c r="L4627" t="s">
        <v>30</v>
      </c>
      <c r="M4627">
        <v>16</v>
      </c>
      <c r="N4627">
        <v>1090</v>
      </c>
      <c r="O4627">
        <v>0</v>
      </c>
      <c r="P4627">
        <v>0</v>
      </c>
    </row>
    <row r="4628" customFormat="1" hidden="1" spans="1:16">
      <c r="A4628">
        <v>255</v>
      </c>
      <c r="B4628" t="s">
        <v>9376</v>
      </c>
      <c r="C4628" t="s">
        <v>9377</v>
      </c>
      <c r="D4628">
        <v>21</v>
      </c>
      <c r="E4628">
        <v>28.7989998</v>
      </c>
      <c r="F4628">
        <v>55.4900017</v>
      </c>
      <c r="G4628">
        <v>2</v>
      </c>
      <c r="H4628" t="s">
        <v>27</v>
      </c>
      <c r="I4628" t="s">
        <v>19</v>
      </c>
      <c r="J4628" t="s">
        <v>27</v>
      </c>
      <c r="K4628" t="s">
        <v>19</v>
      </c>
      <c r="L4628" t="s">
        <v>19</v>
      </c>
      <c r="M4628">
        <v>19</v>
      </c>
      <c r="N4628">
        <v>1130</v>
      </c>
      <c r="O4628">
        <v>0</v>
      </c>
      <c r="P4628">
        <v>0</v>
      </c>
    </row>
    <row r="4629" customFormat="1" hidden="1" spans="1:16">
      <c r="A4629">
        <v>339</v>
      </c>
      <c r="B4629" t="s">
        <v>9378</v>
      </c>
      <c r="C4629" t="s">
        <v>9379</v>
      </c>
      <c r="D4629">
        <v>21</v>
      </c>
      <c r="E4629">
        <v>-65.4400024</v>
      </c>
      <c r="F4629">
        <v>-19.3400002</v>
      </c>
      <c r="G4629">
        <v>3</v>
      </c>
      <c r="H4629" t="s">
        <v>19</v>
      </c>
      <c r="I4629" t="s">
        <v>18</v>
      </c>
      <c r="J4629" t="s">
        <v>24</v>
      </c>
      <c r="K4629" t="s">
        <v>24</v>
      </c>
      <c r="L4629" t="s">
        <v>24</v>
      </c>
      <c r="M4629">
        <v>25</v>
      </c>
      <c r="N4629">
        <v>1300</v>
      </c>
      <c r="O4629">
        <v>7800</v>
      </c>
      <c r="P4629">
        <v>0</v>
      </c>
    </row>
    <row r="4630" customFormat="1" hidden="1" spans="1:16">
      <c r="A4630">
        <v>352</v>
      </c>
      <c r="B4630" t="s">
        <v>9380</v>
      </c>
      <c r="C4630" t="s">
        <v>9381</v>
      </c>
      <c r="D4630">
        <v>21</v>
      </c>
      <c r="E4630">
        <v>19.2600002</v>
      </c>
      <c r="F4630">
        <v>43.7589989</v>
      </c>
      <c r="G4630">
        <v>0</v>
      </c>
      <c r="H4630" t="s">
        <v>50</v>
      </c>
      <c r="I4630" t="s">
        <v>50</v>
      </c>
      <c r="J4630" t="s">
        <v>50</v>
      </c>
      <c r="K4630" t="s">
        <v>18</v>
      </c>
      <c r="L4630" t="s">
        <v>18</v>
      </c>
      <c r="M4630">
        <v>26</v>
      </c>
      <c r="N4630">
        <v>1340</v>
      </c>
      <c r="O4630">
        <v>0</v>
      </c>
      <c r="P4630">
        <v>0</v>
      </c>
    </row>
    <row r="4631" customFormat="1" hidden="1" spans="1:16">
      <c r="A4631">
        <v>354</v>
      </c>
      <c r="B4631" t="s">
        <v>9382</v>
      </c>
      <c r="C4631" t="s">
        <v>9383</v>
      </c>
      <c r="D4631">
        <v>21</v>
      </c>
      <c r="E4631">
        <v>17.6490002</v>
      </c>
      <c r="F4631">
        <v>43.6889992</v>
      </c>
      <c r="G4631">
        <v>1</v>
      </c>
      <c r="H4631" t="s">
        <v>19</v>
      </c>
      <c r="I4631" t="s">
        <v>18</v>
      </c>
      <c r="J4631" t="s">
        <v>18</v>
      </c>
      <c r="K4631" t="s">
        <v>18</v>
      </c>
      <c r="L4631" t="s">
        <v>19</v>
      </c>
      <c r="M4631">
        <v>26</v>
      </c>
      <c r="N4631">
        <v>1320</v>
      </c>
      <c r="O4631">
        <v>0</v>
      </c>
      <c r="P4631">
        <v>0</v>
      </c>
    </row>
    <row r="4632" customFormat="1" hidden="1" spans="1:16">
      <c r="A4632">
        <v>499</v>
      </c>
      <c r="B4632" t="s">
        <v>9384</v>
      </c>
      <c r="C4632" t="s">
        <v>9385</v>
      </c>
      <c r="D4632">
        <v>21</v>
      </c>
      <c r="E4632">
        <v>-79.3909988</v>
      </c>
      <c r="F4632">
        <v>43.3600006</v>
      </c>
      <c r="G4632">
        <v>1</v>
      </c>
      <c r="H4632" t="s">
        <v>19</v>
      </c>
      <c r="I4632" t="s">
        <v>50</v>
      </c>
      <c r="J4632" t="s">
        <v>19</v>
      </c>
      <c r="K4632" t="s">
        <v>50</v>
      </c>
      <c r="L4632" t="s">
        <v>50</v>
      </c>
      <c r="M4632">
        <v>36</v>
      </c>
      <c r="N4632">
        <v>0</v>
      </c>
      <c r="O4632">
        <v>0</v>
      </c>
      <c r="P4632">
        <v>0</v>
      </c>
    </row>
    <row r="4633" customFormat="1" hidden="1" spans="1:16">
      <c r="A4633">
        <v>647</v>
      </c>
      <c r="B4633" t="s">
        <v>9386</v>
      </c>
      <c r="C4633" t="s">
        <v>9387</v>
      </c>
      <c r="D4633">
        <v>21</v>
      </c>
      <c r="E4633">
        <v>33.9900017</v>
      </c>
      <c r="F4633">
        <v>34.9900017</v>
      </c>
      <c r="G4633">
        <v>0</v>
      </c>
      <c r="H4633" t="s">
        <v>205</v>
      </c>
      <c r="I4633" t="s">
        <v>205</v>
      </c>
      <c r="J4633" t="s">
        <v>205</v>
      </c>
      <c r="K4633" t="s">
        <v>93</v>
      </c>
      <c r="L4633" t="s">
        <v>93</v>
      </c>
      <c r="M4633">
        <v>52</v>
      </c>
      <c r="N4633">
        <v>1910</v>
      </c>
      <c r="O4633">
        <v>0</v>
      </c>
      <c r="P4633">
        <v>0</v>
      </c>
    </row>
    <row r="4634" customFormat="1" hidden="1" spans="1:16">
      <c r="A4634">
        <v>735</v>
      </c>
      <c r="B4634" t="s">
        <v>9388</v>
      </c>
      <c r="C4634" t="s">
        <v>9389</v>
      </c>
      <c r="D4634">
        <v>21</v>
      </c>
      <c r="E4634">
        <v>10.2410002</v>
      </c>
      <c r="F4634">
        <v>55.3100014</v>
      </c>
      <c r="G4634">
        <v>2</v>
      </c>
      <c r="H4634" t="s">
        <v>50</v>
      </c>
      <c r="I4634" t="s">
        <v>19</v>
      </c>
      <c r="J4634" t="s">
        <v>50</v>
      </c>
      <c r="K4634" t="s">
        <v>24</v>
      </c>
      <c r="L4634" t="s">
        <v>24</v>
      </c>
      <c r="M4634">
        <v>55</v>
      </c>
      <c r="N4634">
        <v>2110</v>
      </c>
      <c r="O4634">
        <v>0</v>
      </c>
      <c r="P4634">
        <v>0</v>
      </c>
    </row>
    <row r="4635" customFormat="1" hidden="1" spans="1:16">
      <c r="A4635">
        <v>823</v>
      </c>
      <c r="B4635" t="s">
        <v>9390</v>
      </c>
      <c r="C4635" t="s">
        <v>9391</v>
      </c>
      <c r="D4635">
        <v>21</v>
      </c>
      <c r="E4635">
        <v>-0.68900001</v>
      </c>
      <c r="F4635">
        <v>50.7900009</v>
      </c>
      <c r="G4635">
        <v>0</v>
      </c>
      <c r="H4635" t="s">
        <v>19</v>
      </c>
      <c r="I4635" t="s">
        <v>19</v>
      </c>
      <c r="J4635" t="s">
        <v>542</v>
      </c>
      <c r="K4635" t="s">
        <v>27</v>
      </c>
      <c r="L4635" t="s">
        <v>27</v>
      </c>
      <c r="M4635">
        <v>62</v>
      </c>
      <c r="N4635">
        <v>2350</v>
      </c>
      <c r="O4635">
        <v>0</v>
      </c>
      <c r="P4635">
        <v>0</v>
      </c>
    </row>
    <row r="4636" customFormat="1" hidden="1" spans="1:16">
      <c r="A4636">
        <v>838</v>
      </c>
      <c r="B4636" t="s">
        <v>9392</v>
      </c>
      <c r="C4636" t="s">
        <v>9393</v>
      </c>
      <c r="D4636">
        <v>21</v>
      </c>
      <c r="E4636">
        <v>-1.90900004</v>
      </c>
      <c r="F4636">
        <v>53.2589989</v>
      </c>
      <c r="G4636">
        <v>0</v>
      </c>
      <c r="H4636" t="s">
        <v>50</v>
      </c>
      <c r="I4636" t="s">
        <v>50</v>
      </c>
      <c r="J4636" t="s">
        <v>50</v>
      </c>
      <c r="K4636" t="s">
        <v>18</v>
      </c>
      <c r="L4636" t="s">
        <v>18</v>
      </c>
      <c r="M4636">
        <v>62</v>
      </c>
      <c r="N4636">
        <v>0</v>
      </c>
      <c r="O4636">
        <v>0</v>
      </c>
      <c r="P4636">
        <v>0</v>
      </c>
    </row>
    <row r="4637" customFormat="1" hidden="1" spans="1:16">
      <c r="A4637">
        <v>849</v>
      </c>
      <c r="B4637" t="s">
        <v>9394</v>
      </c>
      <c r="C4637" t="s">
        <v>9395</v>
      </c>
      <c r="D4637">
        <v>21</v>
      </c>
      <c r="E4637">
        <v>-2.13000011</v>
      </c>
      <c r="F4637">
        <v>51.4700012</v>
      </c>
      <c r="G4637">
        <v>0</v>
      </c>
      <c r="H4637" t="s">
        <v>50</v>
      </c>
      <c r="I4637" t="s">
        <v>50</v>
      </c>
      <c r="J4637" t="s">
        <v>50</v>
      </c>
      <c r="K4637" t="s">
        <v>19</v>
      </c>
      <c r="L4637" t="s">
        <v>19</v>
      </c>
      <c r="M4637">
        <v>62</v>
      </c>
      <c r="N4637">
        <v>2330</v>
      </c>
      <c r="O4637">
        <v>0</v>
      </c>
      <c r="P4637">
        <v>0</v>
      </c>
    </row>
    <row r="4638" customFormat="1" hidden="1" spans="1:16">
      <c r="A4638">
        <v>1016</v>
      </c>
      <c r="B4638" t="s">
        <v>9396</v>
      </c>
      <c r="C4638" t="s">
        <v>9397</v>
      </c>
      <c r="D4638">
        <v>21</v>
      </c>
      <c r="E4638">
        <v>26.3579998</v>
      </c>
      <c r="F4638">
        <v>59.3429985</v>
      </c>
      <c r="G4638">
        <v>0</v>
      </c>
      <c r="H4638" t="s">
        <v>1282</v>
      </c>
      <c r="I4638" t="s">
        <v>19</v>
      </c>
      <c r="J4638" t="s">
        <v>1282</v>
      </c>
      <c r="K4638" t="s">
        <v>19</v>
      </c>
      <c r="L4638" t="s">
        <v>19</v>
      </c>
      <c r="M4638">
        <v>65</v>
      </c>
      <c r="N4638">
        <v>0</v>
      </c>
      <c r="O4638">
        <v>0</v>
      </c>
      <c r="P4638">
        <v>0</v>
      </c>
    </row>
    <row r="4639" customFormat="1" hidden="1" spans="1:16">
      <c r="A4639">
        <v>1063</v>
      </c>
      <c r="B4639" t="s">
        <v>9398</v>
      </c>
      <c r="C4639" t="s">
        <v>9399</v>
      </c>
      <c r="D4639">
        <v>21</v>
      </c>
      <c r="E4639">
        <v>-7.01999998</v>
      </c>
      <c r="F4639">
        <v>62.2000008</v>
      </c>
      <c r="G4639">
        <v>2</v>
      </c>
      <c r="H4639" t="s">
        <v>50</v>
      </c>
      <c r="I4639" t="s">
        <v>93</v>
      </c>
      <c r="J4639" t="s">
        <v>93</v>
      </c>
      <c r="K4639" t="s">
        <v>19</v>
      </c>
      <c r="L4639" t="s">
        <v>93</v>
      </c>
      <c r="M4639">
        <v>68</v>
      </c>
      <c r="N4639">
        <v>2820</v>
      </c>
      <c r="O4639">
        <v>0</v>
      </c>
      <c r="P4639">
        <v>1062</v>
      </c>
    </row>
    <row r="4640" customFormat="1" hidden="1" spans="1:16">
      <c r="A4640">
        <v>1111</v>
      </c>
      <c r="B4640" t="s">
        <v>9400</v>
      </c>
      <c r="C4640" t="s">
        <v>9400</v>
      </c>
      <c r="D4640">
        <v>21</v>
      </c>
      <c r="E4640">
        <v>23.7999992</v>
      </c>
      <c r="F4640">
        <v>61.5</v>
      </c>
      <c r="G4640">
        <v>1</v>
      </c>
      <c r="H4640" t="s">
        <v>18</v>
      </c>
      <c r="I4640" t="s">
        <v>19</v>
      </c>
      <c r="J4640" t="s">
        <v>24</v>
      </c>
      <c r="K4640" t="s">
        <v>50</v>
      </c>
      <c r="L4640" t="s">
        <v>50</v>
      </c>
      <c r="M4640">
        <v>70</v>
      </c>
      <c r="N4640">
        <v>2910</v>
      </c>
      <c r="O4640">
        <v>0</v>
      </c>
      <c r="P4640">
        <v>0</v>
      </c>
    </row>
    <row r="4641" customFormat="1" hidden="1" spans="1:16">
      <c r="A4641">
        <v>1129</v>
      </c>
      <c r="B4641" t="s">
        <v>9401</v>
      </c>
      <c r="C4641" t="s">
        <v>9402</v>
      </c>
      <c r="D4641">
        <v>21</v>
      </c>
      <c r="E4641">
        <v>5.23000002</v>
      </c>
      <c r="F4641">
        <v>46.6300011</v>
      </c>
      <c r="G4641">
        <v>0</v>
      </c>
      <c r="H4641" t="s">
        <v>58</v>
      </c>
      <c r="I4641" t="s">
        <v>58</v>
      </c>
      <c r="J4641" t="s">
        <v>67</v>
      </c>
      <c r="K4641" t="s">
        <v>67</v>
      </c>
      <c r="L4641" t="s">
        <v>58</v>
      </c>
      <c r="M4641">
        <v>71</v>
      </c>
      <c r="N4641">
        <v>3010</v>
      </c>
      <c r="O4641">
        <v>0</v>
      </c>
      <c r="P4641">
        <v>0</v>
      </c>
    </row>
    <row r="4642" customFormat="1" hidden="1" spans="1:16">
      <c r="A4642">
        <v>1230</v>
      </c>
      <c r="B4642" t="s">
        <v>9403</v>
      </c>
      <c r="C4642" t="s">
        <v>9404</v>
      </c>
      <c r="D4642">
        <v>21</v>
      </c>
      <c r="E4642">
        <v>12.3500004</v>
      </c>
      <c r="F4642">
        <v>51.3499985</v>
      </c>
      <c r="G4642">
        <v>10</v>
      </c>
      <c r="H4642" t="s">
        <v>88</v>
      </c>
      <c r="I4642" t="s">
        <v>19</v>
      </c>
      <c r="J4642" t="s">
        <v>88</v>
      </c>
      <c r="K4642" t="s">
        <v>19</v>
      </c>
      <c r="L4642" t="s">
        <v>19</v>
      </c>
      <c r="M4642">
        <v>75</v>
      </c>
      <c r="N4642">
        <v>0</v>
      </c>
      <c r="O4642">
        <v>0</v>
      </c>
      <c r="P4642">
        <v>0</v>
      </c>
    </row>
    <row r="4643" s="6" customFormat="1" spans="1:16">
      <c r="A4643" s="6">
        <v>1354</v>
      </c>
      <c r="B4643" s="6" t="s">
        <v>9405</v>
      </c>
      <c r="C4643" s="6" t="s">
        <v>9406</v>
      </c>
      <c r="D4643" s="6">
        <v>21</v>
      </c>
      <c r="E4643" s="6">
        <v>20.75</v>
      </c>
      <c r="F4643" s="6">
        <v>38.9599991</v>
      </c>
      <c r="G4643" s="6">
        <v>1</v>
      </c>
      <c r="H4643" s="6" t="s">
        <v>322</v>
      </c>
      <c r="I4643" s="6" t="s">
        <v>93</v>
      </c>
      <c r="J4643" s="6" t="s">
        <v>93</v>
      </c>
      <c r="K4643" s="6" t="s">
        <v>93</v>
      </c>
      <c r="L4643" s="6" t="s">
        <v>93</v>
      </c>
      <c r="M4643" s="6">
        <v>77</v>
      </c>
      <c r="N4643" s="6">
        <v>0</v>
      </c>
      <c r="O4643" s="6">
        <v>0</v>
      </c>
      <c r="P4643" s="6">
        <v>0</v>
      </c>
    </row>
    <row r="4644" s="6" customFormat="1" spans="1:16">
      <c r="A4644" s="6">
        <v>1357</v>
      </c>
      <c r="B4644" s="6" t="s">
        <v>9407</v>
      </c>
      <c r="C4644" s="6" t="s">
        <v>9408</v>
      </c>
      <c r="D4644" s="6">
        <v>21</v>
      </c>
      <c r="E4644" s="6">
        <v>22.7189999</v>
      </c>
      <c r="F4644" s="6">
        <v>37.6189995</v>
      </c>
      <c r="G4644" s="6">
        <v>2</v>
      </c>
      <c r="H4644" s="6" t="s">
        <v>88</v>
      </c>
      <c r="I4644" s="6" t="s">
        <v>19</v>
      </c>
      <c r="J4644" s="6" t="s">
        <v>88</v>
      </c>
      <c r="K4644" s="6" t="s">
        <v>19</v>
      </c>
      <c r="L4644" s="6" t="s">
        <v>19</v>
      </c>
      <c r="M4644" s="6">
        <v>77</v>
      </c>
      <c r="N4644" s="6">
        <v>0</v>
      </c>
      <c r="O4644" s="6">
        <v>0</v>
      </c>
      <c r="P4644" s="6">
        <v>0</v>
      </c>
    </row>
    <row r="4645" customFormat="1" hidden="1" spans="1:16">
      <c r="A4645">
        <v>1409</v>
      </c>
      <c r="B4645" t="s">
        <v>9409</v>
      </c>
      <c r="C4645" t="s">
        <v>9410</v>
      </c>
      <c r="D4645">
        <v>21</v>
      </c>
      <c r="E4645">
        <v>114.25</v>
      </c>
      <c r="F4645">
        <v>22.2700005</v>
      </c>
      <c r="G4645">
        <v>0</v>
      </c>
      <c r="H4645" t="s">
        <v>18</v>
      </c>
      <c r="I4645" t="s">
        <v>18</v>
      </c>
      <c r="J4645" t="s">
        <v>19</v>
      </c>
      <c r="K4645" t="s">
        <v>19</v>
      </c>
      <c r="L4645" t="s">
        <v>18</v>
      </c>
      <c r="M4645">
        <v>87</v>
      </c>
      <c r="N4645">
        <v>0</v>
      </c>
      <c r="O4645">
        <v>0</v>
      </c>
      <c r="P4645">
        <v>0</v>
      </c>
    </row>
    <row r="4646" customFormat="1" hidden="1" spans="1:16">
      <c r="A4646">
        <v>1458</v>
      </c>
      <c r="B4646" t="s">
        <v>9411</v>
      </c>
      <c r="C4646" t="s">
        <v>9412</v>
      </c>
      <c r="D4646">
        <v>21</v>
      </c>
      <c r="E4646">
        <v>-21</v>
      </c>
      <c r="F4646">
        <v>64</v>
      </c>
      <c r="G4646">
        <v>0</v>
      </c>
      <c r="H4646" t="s">
        <v>18</v>
      </c>
      <c r="I4646" t="s">
        <v>18</v>
      </c>
      <c r="J4646" t="s">
        <v>93</v>
      </c>
      <c r="K4646" t="s">
        <v>50</v>
      </c>
      <c r="L4646" t="s">
        <v>50</v>
      </c>
      <c r="M4646">
        <v>89</v>
      </c>
      <c r="N4646">
        <v>3640</v>
      </c>
      <c r="O4646">
        <v>0</v>
      </c>
      <c r="P4646">
        <v>0</v>
      </c>
    </row>
    <row r="4647" customFormat="1" hidden="1" spans="1:16">
      <c r="A4647">
        <v>1471</v>
      </c>
      <c r="B4647" t="s">
        <v>9413</v>
      </c>
      <c r="C4647" t="s">
        <v>9414</v>
      </c>
      <c r="D4647">
        <v>21</v>
      </c>
      <c r="E4647">
        <v>-18</v>
      </c>
      <c r="F4647">
        <v>66</v>
      </c>
      <c r="G4647">
        <v>0</v>
      </c>
      <c r="H4647" t="s">
        <v>50</v>
      </c>
      <c r="I4647" t="s">
        <v>50</v>
      </c>
      <c r="J4647" t="s">
        <v>50</v>
      </c>
      <c r="K4647" t="s">
        <v>30</v>
      </c>
      <c r="L4647" t="s">
        <v>542</v>
      </c>
      <c r="M4647">
        <v>89</v>
      </c>
      <c r="N4647">
        <v>3650</v>
      </c>
      <c r="O4647">
        <v>0</v>
      </c>
      <c r="P4647">
        <v>0</v>
      </c>
    </row>
    <row r="4648" customFormat="1" hidden="1" spans="1:16">
      <c r="A4648">
        <v>1510</v>
      </c>
      <c r="B4648" t="s">
        <v>9415</v>
      </c>
      <c r="C4648" t="s">
        <v>9416</v>
      </c>
      <c r="D4648">
        <v>21</v>
      </c>
      <c r="E4648">
        <v>72.8300018</v>
      </c>
      <c r="F4648">
        <v>18.9200001</v>
      </c>
      <c r="G4648">
        <v>0</v>
      </c>
      <c r="H4648" t="s">
        <v>30</v>
      </c>
      <c r="I4648" t="s">
        <v>30</v>
      </c>
      <c r="J4648" t="s">
        <v>50</v>
      </c>
      <c r="K4648" t="s">
        <v>107</v>
      </c>
      <c r="L4648" t="s">
        <v>93</v>
      </c>
      <c r="M4648">
        <v>90</v>
      </c>
      <c r="N4648">
        <v>0</v>
      </c>
      <c r="O4648">
        <v>0</v>
      </c>
      <c r="P4648">
        <v>0</v>
      </c>
    </row>
    <row r="4649" customFormat="1" hidden="1" spans="1:16">
      <c r="A4649">
        <v>1538</v>
      </c>
      <c r="B4649" t="s">
        <v>9417</v>
      </c>
      <c r="C4649" t="s">
        <v>9418</v>
      </c>
      <c r="D4649">
        <v>21</v>
      </c>
      <c r="E4649">
        <v>35</v>
      </c>
      <c r="F4649">
        <v>32</v>
      </c>
      <c r="G4649">
        <v>0</v>
      </c>
      <c r="H4649" t="s">
        <v>18</v>
      </c>
      <c r="I4649" t="s">
        <v>18</v>
      </c>
      <c r="J4649" t="s">
        <v>93</v>
      </c>
      <c r="K4649" t="s">
        <v>19</v>
      </c>
      <c r="L4649" t="s">
        <v>19</v>
      </c>
      <c r="M4649">
        <v>94</v>
      </c>
      <c r="N4649">
        <v>3830</v>
      </c>
      <c r="O4649">
        <v>0</v>
      </c>
      <c r="P4649">
        <v>0</v>
      </c>
    </row>
    <row r="4650" customFormat="1" hidden="1" spans="1:16">
      <c r="A4650">
        <v>1613</v>
      </c>
      <c r="B4650" t="s">
        <v>9419</v>
      </c>
      <c r="C4650" t="s">
        <v>9420</v>
      </c>
      <c r="D4650">
        <v>21</v>
      </c>
      <c r="E4650">
        <v>12.5790005</v>
      </c>
      <c r="F4650">
        <v>44.0489998</v>
      </c>
      <c r="G4650">
        <v>14</v>
      </c>
      <c r="H4650" t="s">
        <v>18</v>
      </c>
      <c r="I4650" t="s">
        <v>19</v>
      </c>
      <c r="J4650" t="s">
        <v>18</v>
      </c>
      <c r="K4650" t="s">
        <v>24</v>
      </c>
      <c r="L4650" t="s">
        <v>24</v>
      </c>
      <c r="M4650">
        <v>95</v>
      </c>
      <c r="N4650">
        <v>3920</v>
      </c>
      <c r="O4650">
        <v>0</v>
      </c>
      <c r="P4650">
        <v>0</v>
      </c>
    </row>
    <row r="4651" customFormat="1" hidden="1" spans="1:16">
      <c r="A4651">
        <v>1645</v>
      </c>
      <c r="B4651" t="s">
        <v>9421</v>
      </c>
      <c r="C4651" t="s">
        <v>9422</v>
      </c>
      <c r="D4651">
        <v>21</v>
      </c>
      <c r="E4651">
        <v>-76.7389984</v>
      </c>
      <c r="F4651">
        <v>18</v>
      </c>
      <c r="G4651">
        <v>1</v>
      </c>
      <c r="H4651" t="s">
        <v>18</v>
      </c>
      <c r="I4651" t="s">
        <v>19</v>
      </c>
      <c r="J4651" t="s">
        <v>18</v>
      </c>
      <c r="K4651" t="s">
        <v>19</v>
      </c>
      <c r="L4651" t="s">
        <v>19</v>
      </c>
      <c r="M4651">
        <v>96</v>
      </c>
      <c r="N4651">
        <v>0</v>
      </c>
      <c r="O4651">
        <v>0</v>
      </c>
      <c r="P4651">
        <v>0</v>
      </c>
    </row>
    <row r="4652" customFormat="1" hidden="1" spans="1:16">
      <c r="A4652">
        <v>1666</v>
      </c>
      <c r="B4652" t="s">
        <v>9423</v>
      </c>
      <c r="C4652" t="s">
        <v>9424</v>
      </c>
      <c r="D4652">
        <v>21</v>
      </c>
      <c r="E4652">
        <v>137</v>
      </c>
      <c r="F4652">
        <v>34.9900017</v>
      </c>
      <c r="G4652">
        <v>3</v>
      </c>
      <c r="H4652" t="s">
        <v>19</v>
      </c>
      <c r="I4652" t="s">
        <v>18</v>
      </c>
      <c r="J4652" t="s">
        <v>29</v>
      </c>
      <c r="K4652" t="s">
        <v>474</v>
      </c>
      <c r="L4652" t="s">
        <v>19</v>
      </c>
      <c r="M4652">
        <v>97</v>
      </c>
      <c r="N4652">
        <v>0</v>
      </c>
      <c r="O4652">
        <v>0</v>
      </c>
      <c r="P4652">
        <v>0</v>
      </c>
    </row>
    <row r="4653" customFormat="1" hidden="1" spans="1:16">
      <c r="A4653">
        <v>1746</v>
      </c>
      <c r="B4653" t="s">
        <v>9425</v>
      </c>
      <c r="C4653" t="s">
        <v>9426</v>
      </c>
      <c r="D4653">
        <v>21</v>
      </c>
      <c r="E4653">
        <v>24.1590004</v>
      </c>
      <c r="F4653">
        <v>56.9500008</v>
      </c>
      <c r="G4653">
        <v>0</v>
      </c>
      <c r="H4653" t="s">
        <v>50</v>
      </c>
      <c r="I4653" t="s">
        <v>50</v>
      </c>
      <c r="J4653" t="s">
        <v>19</v>
      </c>
      <c r="K4653" t="s">
        <v>19</v>
      </c>
      <c r="L4653" t="s">
        <v>50</v>
      </c>
      <c r="M4653">
        <v>106</v>
      </c>
      <c r="N4653">
        <v>4380</v>
      </c>
      <c r="O4653">
        <v>0</v>
      </c>
      <c r="P4653">
        <v>0</v>
      </c>
    </row>
    <row r="4654" customFormat="1" hidden="1" spans="1:16">
      <c r="A4654">
        <v>1812</v>
      </c>
      <c r="B4654" t="s">
        <v>9427</v>
      </c>
      <c r="C4654" t="s">
        <v>9428</v>
      </c>
      <c r="D4654">
        <v>21</v>
      </c>
      <c r="E4654">
        <v>103.75</v>
      </c>
      <c r="F4654">
        <v>1.5</v>
      </c>
      <c r="G4654">
        <v>0</v>
      </c>
      <c r="H4654" t="s">
        <v>18</v>
      </c>
      <c r="I4654" t="s">
        <v>18</v>
      </c>
      <c r="J4654" t="s">
        <v>19</v>
      </c>
      <c r="K4654" t="s">
        <v>19</v>
      </c>
      <c r="L4654" t="s">
        <v>50</v>
      </c>
      <c r="M4654">
        <v>117</v>
      </c>
      <c r="N4654">
        <v>4600</v>
      </c>
      <c r="O4654">
        <v>0</v>
      </c>
      <c r="P4654">
        <v>0</v>
      </c>
    </row>
    <row r="4655" customFormat="1" hidden="1" spans="1:16">
      <c r="A4655">
        <v>1835</v>
      </c>
      <c r="B4655" t="s">
        <v>9429</v>
      </c>
      <c r="C4655" t="s">
        <v>9430</v>
      </c>
      <c r="D4655">
        <v>21</v>
      </c>
      <c r="E4655">
        <v>100.261002</v>
      </c>
      <c r="F4655">
        <v>5.15299988</v>
      </c>
      <c r="G4655">
        <v>0</v>
      </c>
      <c r="H4655" t="s">
        <v>29</v>
      </c>
      <c r="I4655" t="s">
        <v>18</v>
      </c>
      <c r="J4655" t="s">
        <v>29</v>
      </c>
      <c r="K4655" t="s">
        <v>38</v>
      </c>
      <c r="L4655" t="s">
        <v>38</v>
      </c>
      <c r="M4655">
        <v>117</v>
      </c>
      <c r="N4655">
        <v>0</v>
      </c>
      <c r="O4655">
        <v>0</v>
      </c>
      <c r="P4655">
        <v>0</v>
      </c>
    </row>
    <row r="4656" customFormat="1" hidden="1" spans="1:16">
      <c r="A4656">
        <v>1849</v>
      </c>
      <c r="B4656" t="s">
        <v>9431</v>
      </c>
      <c r="C4656" t="s">
        <v>9432</v>
      </c>
      <c r="D4656">
        <v>21</v>
      </c>
      <c r="E4656">
        <v>14.4200001</v>
      </c>
      <c r="F4656">
        <v>35.8899994</v>
      </c>
      <c r="G4656">
        <v>0</v>
      </c>
      <c r="H4656" t="s">
        <v>19</v>
      </c>
      <c r="I4656" t="s">
        <v>19</v>
      </c>
      <c r="J4656" t="s">
        <v>19</v>
      </c>
      <c r="K4656" t="s">
        <v>18</v>
      </c>
      <c r="L4656" t="s">
        <v>18</v>
      </c>
      <c r="M4656">
        <v>120</v>
      </c>
      <c r="N4656">
        <v>4680</v>
      </c>
      <c r="O4656">
        <v>0</v>
      </c>
      <c r="P4656">
        <v>0</v>
      </c>
    </row>
    <row r="4657" customFormat="1" hidden="1" spans="1:16">
      <c r="A4657">
        <v>1882</v>
      </c>
      <c r="B4657" t="s">
        <v>9433</v>
      </c>
      <c r="C4657" t="s">
        <v>9434</v>
      </c>
      <c r="D4657">
        <v>21</v>
      </c>
      <c r="E4657">
        <v>27.5550003</v>
      </c>
      <c r="F4657">
        <v>47.0511017</v>
      </c>
      <c r="G4657">
        <v>10</v>
      </c>
      <c r="H4657" t="s">
        <v>18</v>
      </c>
      <c r="I4657" t="s">
        <v>50</v>
      </c>
      <c r="J4657" t="s">
        <v>18</v>
      </c>
      <c r="K4657" t="s">
        <v>19</v>
      </c>
      <c r="L4657" t="s">
        <v>50</v>
      </c>
      <c r="M4657">
        <v>124</v>
      </c>
      <c r="N4657">
        <v>0</v>
      </c>
      <c r="O4657">
        <v>0</v>
      </c>
      <c r="P4657">
        <v>0</v>
      </c>
    </row>
    <row r="4658" customFormat="1" hidden="1" spans="1:16">
      <c r="A4658">
        <v>1908</v>
      </c>
      <c r="B4658" t="s">
        <v>9435</v>
      </c>
      <c r="C4658" t="s">
        <v>9436</v>
      </c>
      <c r="D4658">
        <v>21</v>
      </c>
      <c r="E4658">
        <v>19.8299999</v>
      </c>
      <c r="F4658">
        <v>42.5600014</v>
      </c>
      <c r="G4658">
        <v>8</v>
      </c>
      <c r="H4658" t="s">
        <v>18</v>
      </c>
      <c r="I4658" t="s">
        <v>19</v>
      </c>
      <c r="J4658" t="s">
        <v>18</v>
      </c>
      <c r="K4658" t="s">
        <v>19</v>
      </c>
      <c r="L4658" t="s">
        <v>18</v>
      </c>
      <c r="M4658">
        <v>126</v>
      </c>
      <c r="N4658">
        <v>4870</v>
      </c>
      <c r="O4658">
        <v>0</v>
      </c>
      <c r="P4658">
        <v>0</v>
      </c>
    </row>
    <row r="4659" customFormat="1" hidden="1" spans="1:16">
      <c r="A4659">
        <v>1949</v>
      </c>
      <c r="B4659" t="s">
        <v>9437</v>
      </c>
      <c r="C4659" t="s">
        <v>9438</v>
      </c>
      <c r="D4659">
        <v>21</v>
      </c>
      <c r="E4659">
        <v>-7.55000019</v>
      </c>
      <c r="F4659">
        <v>33.5699997</v>
      </c>
      <c r="G4659">
        <v>0</v>
      </c>
      <c r="H4659" t="s">
        <v>29</v>
      </c>
      <c r="I4659" t="s">
        <v>29</v>
      </c>
      <c r="J4659" t="s">
        <v>29</v>
      </c>
      <c r="K4659" t="s">
        <v>38</v>
      </c>
      <c r="L4659" t="s">
        <v>38</v>
      </c>
      <c r="M4659">
        <v>128</v>
      </c>
      <c r="N4659">
        <v>4970</v>
      </c>
      <c r="O4659">
        <v>0</v>
      </c>
      <c r="P4659">
        <v>0</v>
      </c>
    </row>
    <row r="4660" customFormat="1" hidden="1" spans="1:16">
      <c r="A4660">
        <v>1986</v>
      </c>
      <c r="B4660" t="s">
        <v>9439</v>
      </c>
      <c r="C4660" t="s">
        <v>9440</v>
      </c>
      <c r="D4660">
        <v>21</v>
      </c>
      <c r="E4660">
        <v>4.40999985</v>
      </c>
      <c r="F4660">
        <v>52.2000008</v>
      </c>
      <c r="G4660">
        <v>2</v>
      </c>
      <c r="H4660" t="s">
        <v>50</v>
      </c>
      <c r="I4660" t="s">
        <v>19</v>
      </c>
      <c r="J4660" t="s">
        <v>93</v>
      </c>
      <c r="K4660" t="s">
        <v>19</v>
      </c>
      <c r="L4660" t="s">
        <v>19</v>
      </c>
      <c r="M4660">
        <v>133</v>
      </c>
      <c r="N4660">
        <v>5050</v>
      </c>
      <c r="O4660">
        <v>0</v>
      </c>
      <c r="P4660">
        <v>0</v>
      </c>
    </row>
    <row r="4661" customFormat="1" hidden="1" spans="1:16">
      <c r="A4661">
        <v>2062</v>
      </c>
      <c r="B4661" t="s">
        <v>9441</v>
      </c>
      <c r="C4661" t="s">
        <v>9442</v>
      </c>
      <c r="D4661">
        <v>21</v>
      </c>
      <c r="E4661">
        <v>-5.75</v>
      </c>
      <c r="F4661">
        <v>54.3600006</v>
      </c>
      <c r="G4661">
        <v>0</v>
      </c>
      <c r="H4661" t="s">
        <v>88</v>
      </c>
      <c r="I4661" t="s">
        <v>88</v>
      </c>
      <c r="J4661" t="s">
        <v>88</v>
      </c>
      <c r="K4661" t="s">
        <v>29</v>
      </c>
      <c r="L4661" t="s">
        <v>29</v>
      </c>
      <c r="M4661">
        <v>140</v>
      </c>
      <c r="N4661">
        <v>5250</v>
      </c>
      <c r="O4661">
        <v>0</v>
      </c>
      <c r="P4661">
        <v>0</v>
      </c>
    </row>
    <row r="4662" customFormat="1" hidden="1" spans="1:16">
      <c r="A4662">
        <v>2154</v>
      </c>
      <c r="B4662" t="s">
        <v>9443</v>
      </c>
      <c r="C4662" t="s">
        <v>9444</v>
      </c>
      <c r="D4662">
        <v>21</v>
      </c>
      <c r="E4662">
        <v>-77.0500031</v>
      </c>
      <c r="F4662">
        <v>-12.0200005</v>
      </c>
      <c r="G4662">
        <v>1</v>
      </c>
      <c r="H4662" t="s">
        <v>474</v>
      </c>
      <c r="I4662" t="s">
        <v>19</v>
      </c>
      <c r="J4662" t="s">
        <v>474</v>
      </c>
      <c r="K4662" t="s">
        <v>19</v>
      </c>
      <c r="L4662" t="s">
        <v>474</v>
      </c>
      <c r="M4662">
        <v>148</v>
      </c>
      <c r="N4662">
        <v>5450</v>
      </c>
      <c r="O4662">
        <v>0</v>
      </c>
      <c r="P4662">
        <v>0</v>
      </c>
    </row>
    <row r="4663" customFormat="1" hidden="1" spans="1:16">
      <c r="A4663">
        <v>2323</v>
      </c>
      <c r="B4663" t="s">
        <v>9445</v>
      </c>
      <c r="C4663" t="s">
        <v>9446</v>
      </c>
      <c r="D4663">
        <v>21</v>
      </c>
      <c r="E4663">
        <v>19</v>
      </c>
      <c r="F4663">
        <v>53</v>
      </c>
      <c r="G4663">
        <v>1</v>
      </c>
      <c r="H4663" t="s">
        <v>38</v>
      </c>
      <c r="I4663" t="s">
        <v>19</v>
      </c>
      <c r="J4663" t="s">
        <v>38</v>
      </c>
      <c r="K4663" t="s">
        <v>19</v>
      </c>
      <c r="L4663" t="s">
        <v>93</v>
      </c>
      <c r="M4663">
        <v>150</v>
      </c>
      <c r="N4663">
        <v>5520</v>
      </c>
      <c r="O4663">
        <v>0</v>
      </c>
      <c r="P4663">
        <v>0</v>
      </c>
    </row>
    <row r="4664" customFormat="1" hidden="1" spans="1:16">
      <c r="A4664">
        <v>2341</v>
      </c>
      <c r="B4664" t="s">
        <v>9447</v>
      </c>
      <c r="C4664" t="s">
        <v>9448</v>
      </c>
      <c r="D4664">
        <v>21</v>
      </c>
      <c r="E4664">
        <v>-8.14540672</v>
      </c>
      <c r="F4664">
        <v>41.1926231</v>
      </c>
      <c r="G4664">
        <v>0</v>
      </c>
      <c r="H4664" t="s">
        <v>18</v>
      </c>
      <c r="I4664" t="s">
        <v>18</v>
      </c>
      <c r="J4664" t="s">
        <v>19</v>
      </c>
      <c r="K4664" t="s">
        <v>19</v>
      </c>
      <c r="L4664" t="s">
        <v>19</v>
      </c>
      <c r="M4664">
        <v>151</v>
      </c>
      <c r="N4664">
        <v>0</v>
      </c>
      <c r="O4664">
        <v>0</v>
      </c>
      <c r="P4664">
        <v>0</v>
      </c>
    </row>
    <row r="4665" customFormat="1" hidden="1" spans="1:16">
      <c r="A4665">
        <v>2394</v>
      </c>
      <c r="B4665" t="s">
        <v>9449</v>
      </c>
      <c r="C4665" t="s">
        <v>9450</v>
      </c>
      <c r="D4665">
        <v>21</v>
      </c>
      <c r="E4665">
        <v>51.5</v>
      </c>
      <c r="F4665">
        <v>25.2999992</v>
      </c>
      <c r="G4665">
        <v>0</v>
      </c>
      <c r="H4665" t="s">
        <v>18</v>
      </c>
      <c r="I4665" t="s">
        <v>18</v>
      </c>
      <c r="J4665" t="s">
        <v>19</v>
      </c>
      <c r="K4665" t="s">
        <v>19</v>
      </c>
      <c r="L4665" t="s">
        <v>19</v>
      </c>
      <c r="M4665">
        <v>153</v>
      </c>
      <c r="N4665">
        <v>0</v>
      </c>
      <c r="O4665">
        <v>0</v>
      </c>
      <c r="P4665">
        <v>0</v>
      </c>
    </row>
    <row r="4666" customFormat="1" hidden="1" spans="1:16">
      <c r="A4666">
        <v>2412</v>
      </c>
      <c r="B4666" t="s">
        <v>9451</v>
      </c>
      <c r="C4666" t="s">
        <v>9452</v>
      </c>
      <c r="D4666">
        <v>21</v>
      </c>
      <c r="E4666">
        <v>-7.73000002</v>
      </c>
      <c r="F4666">
        <v>54.9500008</v>
      </c>
      <c r="G4666">
        <v>1</v>
      </c>
      <c r="H4666" t="s">
        <v>19</v>
      </c>
      <c r="I4666" t="s">
        <v>93</v>
      </c>
      <c r="J4666" t="s">
        <v>93</v>
      </c>
      <c r="K4666" t="s">
        <v>93</v>
      </c>
      <c r="L4666" t="s">
        <v>19</v>
      </c>
      <c r="M4666">
        <v>154</v>
      </c>
      <c r="N4666">
        <v>5790</v>
      </c>
      <c r="O4666">
        <v>0</v>
      </c>
      <c r="P4666">
        <v>0</v>
      </c>
    </row>
    <row r="4667" customFormat="1" hidden="1" spans="1:16">
      <c r="A4667">
        <v>2460</v>
      </c>
      <c r="B4667" t="s">
        <v>9453</v>
      </c>
      <c r="C4667" t="s">
        <v>9454</v>
      </c>
      <c r="D4667">
        <v>21</v>
      </c>
      <c r="E4667">
        <v>21.9300003</v>
      </c>
      <c r="F4667">
        <v>47.0699997</v>
      </c>
      <c r="G4667">
        <v>2</v>
      </c>
      <c r="H4667" t="s">
        <v>67</v>
      </c>
      <c r="I4667" t="s">
        <v>50</v>
      </c>
      <c r="J4667" t="s">
        <v>67</v>
      </c>
      <c r="K4667" t="s">
        <v>517</v>
      </c>
      <c r="L4667" t="s">
        <v>29</v>
      </c>
      <c r="M4667">
        <v>155</v>
      </c>
      <c r="N4667">
        <v>0</v>
      </c>
      <c r="O4667">
        <v>0</v>
      </c>
      <c r="P4667">
        <v>0</v>
      </c>
    </row>
    <row r="4668" customFormat="1" hidden="1" spans="1:16">
      <c r="A4668">
        <v>2543</v>
      </c>
      <c r="B4668" t="s">
        <v>9455</v>
      </c>
      <c r="C4668" t="s">
        <v>9456</v>
      </c>
      <c r="D4668">
        <v>21</v>
      </c>
      <c r="E4668">
        <v>-62.6899986</v>
      </c>
      <c r="F4668">
        <v>17.2900009</v>
      </c>
      <c r="G4668">
        <v>0</v>
      </c>
      <c r="H4668" t="s">
        <v>50</v>
      </c>
      <c r="I4668" t="s">
        <v>50</v>
      </c>
      <c r="J4668" t="s">
        <v>19</v>
      </c>
      <c r="K4668" t="s">
        <v>19</v>
      </c>
      <c r="L4668" t="s">
        <v>50</v>
      </c>
      <c r="M4668">
        <v>158</v>
      </c>
      <c r="N4668">
        <v>6050</v>
      </c>
      <c r="O4668">
        <v>0</v>
      </c>
      <c r="P4668">
        <v>0</v>
      </c>
    </row>
    <row r="4669" customFormat="1" hidden="1" spans="1:16">
      <c r="A4669">
        <v>2619</v>
      </c>
      <c r="B4669" t="s">
        <v>9457</v>
      </c>
      <c r="C4669" t="s">
        <v>9458</v>
      </c>
      <c r="D4669">
        <v>21</v>
      </c>
      <c r="E4669">
        <v>-2.38000011</v>
      </c>
      <c r="F4669">
        <v>57.2900009</v>
      </c>
      <c r="G4669">
        <v>2</v>
      </c>
      <c r="H4669" t="s">
        <v>18</v>
      </c>
      <c r="I4669" t="s">
        <v>24</v>
      </c>
      <c r="J4669" t="s">
        <v>24</v>
      </c>
      <c r="K4669" t="s">
        <v>19</v>
      </c>
      <c r="L4669" t="s">
        <v>19</v>
      </c>
      <c r="M4669">
        <v>164</v>
      </c>
      <c r="N4669">
        <v>6220</v>
      </c>
      <c r="O4669">
        <v>0</v>
      </c>
      <c r="P4669">
        <v>0</v>
      </c>
    </row>
    <row r="4670" customFormat="1" hidden="1" spans="1:16">
      <c r="A4670">
        <v>2620</v>
      </c>
      <c r="B4670" t="s">
        <v>9459</v>
      </c>
      <c r="C4670" t="s">
        <v>9460</v>
      </c>
      <c r="D4670">
        <v>21</v>
      </c>
      <c r="E4670">
        <v>-2.95000005</v>
      </c>
      <c r="F4670">
        <v>57.5400009</v>
      </c>
      <c r="G4670">
        <v>10</v>
      </c>
      <c r="H4670" t="s">
        <v>67</v>
      </c>
      <c r="I4670" t="s">
        <v>27</v>
      </c>
      <c r="J4670" t="s">
        <v>67</v>
      </c>
      <c r="K4670" t="s">
        <v>19</v>
      </c>
      <c r="L4670" t="s">
        <v>29</v>
      </c>
      <c r="M4670">
        <v>164</v>
      </c>
      <c r="N4670">
        <v>6220</v>
      </c>
      <c r="O4670">
        <v>0</v>
      </c>
      <c r="P4670">
        <v>0</v>
      </c>
    </row>
    <row r="4671" customFormat="1" hidden="1" spans="1:16">
      <c r="A4671">
        <v>2670</v>
      </c>
      <c r="B4671" t="s">
        <v>9461</v>
      </c>
      <c r="C4671" t="s">
        <v>9462</v>
      </c>
      <c r="D4671">
        <v>21</v>
      </c>
      <c r="E4671">
        <v>20.5002785</v>
      </c>
      <c r="F4671">
        <v>44.8413887</v>
      </c>
      <c r="G4671">
        <v>2</v>
      </c>
      <c r="H4671" t="s">
        <v>30</v>
      </c>
      <c r="I4671" t="s">
        <v>88</v>
      </c>
      <c r="J4671" t="s">
        <v>88</v>
      </c>
      <c r="K4671" t="s">
        <v>67</v>
      </c>
      <c r="L4671" t="s">
        <v>67</v>
      </c>
      <c r="M4671">
        <v>166</v>
      </c>
      <c r="N4671">
        <v>6380</v>
      </c>
      <c r="O4671">
        <v>0</v>
      </c>
      <c r="P4671">
        <v>2696</v>
      </c>
    </row>
    <row r="4672" customFormat="1" hidden="1" spans="1:16">
      <c r="A4672">
        <v>2743</v>
      </c>
      <c r="B4672" t="s">
        <v>9463</v>
      </c>
      <c r="C4672" t="s">
        <v>9464</v>
      </c>
      <c r="D4672">
        <v>21</v>
      </c>
      <c r="E4672">
        <v>20.6900005</v>
      </c>
      <c r="F4672">
        <v>49.2999992</v>
      </c>
      <c r="G4672">
        <v>0</v>
      </c>
      <c r="H4672" t="s">
        <v>19</v>
      </c>
      <c r="I4672" t="s">
        <v>19</v>
      </c>
      <c r="J4672" t="s">
        <v>18</v>
      </c>
      <c r="K4672" t="s">
        <v>30</v>
      </c>
      <c r="L4672" t="s">
        <v>30</v>
      </c>
      <c r="M4672">
        <v>170</v>
      </c>
      <c r="N4672">
        <v>0</v>
      </c>
      <c r="O4672">
        <v>0</v>
      </c>
      <c r="P4672">
        <v>0</v>
      </c>
    </row>
    <row r="4673" customFormat="1" hidden="1" spans="1:16">
      <c r="A4673">
        <v>2764</v>
      </c>
      <c r="B4673" t="s">
        <v>9465</v>
      </c>
      <c r="C4673" t="s">
        <v>9466</v>
      </c>
      <c r="D4673">
        <v>21</v>
      </c>
      <c r="E4673">
        <v>14.54</v>
      </c>
      <c r="F4673">
        <v>46.098999</v>
      </c>
      <c r="G4673">
        <v>0</v>
      </c>
      <c r="H4673" t="s">
        <v>27</v>
      </c>
      <c r="I4673" t="s">
        <v>27</v>
      </c>
      <c r="J4673" t="s">
        <v>19</v>
      </c>
      <c r="K4673" t="s">
        <v>19</v>
      </c>
      <c r="L4673" t="s">
        <v>27</v>
      </c>
      <c r="M4673">
        <v>171</v>
      </c>
      <c r="N4673">
        <v>6610</v>
      </c>
      <c r="O4673">
        <v>0</v>
      </c>
      <c r="P4673">
        <v>0</v>
      </c>
    </row>
    <row r="4674" customFormat="1" hidden="1" spans="1:16">
      <c r="A4674">
        <v>2824</v>
      </c>
      <c r="B4674" t="s">
        <v>9467</v>
      </c>
      <c r="C4674" t="s">
        <v>9468</v>
      </c>
      <c r="D4674">
        <v>21</v>
      </c>
      <c r="E4674">
        <v>29.4500008</v>
      </c>
      <c r="F4674">
        <v>-23.8990002</v>
      </c>
      <c r="G4674">
        <v>0</v>
      </c>
      <c r="H4674" t="s">
        <v>50</v>
      </c>
      <c r="I4674" t="s">
        <v>50</v>
      </c>
      <c r="J4674" t="s">
        <v>50</v>
      </c>
      <c r="K4674" t="s">
        <v>19</v>
      </c>
      <c r="L4674" t="s">
        <v>19</v>
      </c>
      <c r="M4674">
        <v>174</v>
      </c>
      <c r="N4674">
        <v>6710</v>
      </c>
      <c r="O4674">
        <v>0</v>
      </c>
      <c r="P4674">
        <v>0</v>
      </c>
    </row>
    <row r="4675" customFormat="1" hidden="1" spans="1:16">
      <c r="A4675">
        <v>2912</v>
      </c>
      <c r="B4675" t="s">
        <v>9469</v>
      </c>
      <c r="C4675" t="s">
        <v>9470</v>
      </c>
      <c r="D4675">
        <v>21</v>
      </c>
      <c r="E4675">
        <v>-6.23000002</v>
      </c>
      <c r="F4675">
        <v>36.5970001</v>
      </c>
      <c r="G4675">
        <v>1</v>
      </c>
      <c r="H4675" t="s">
        <v>18</v>
      </c>
      <c r="I4675" t="s">
        <v>19</v>
      </c>
      <c r="J4675" t="s">
        <v>19</v>
      </c>
      <c r="K4675" t="s">
        <v>19</v>
      </c>
      <c r="L4675" t="s">
        <v>19</v>
      </c>
      <c r="M4675">
        <v>175</v>
      </c>
      <c r="N4675">
        <v>0</v>
      </c>
      <c r="O4675">
        <v>0</v>
      </c>
      <c r="P4675">
        <v>0</v>
      </c>
    </row>
    <row r="4676" customFormat="1" hidden="1" spans="1:16">
      <c r="A4676">
        <v>2945</v>
      </c>
      <c r="B4676" t="s">
        <v>9471</v>
      </c>
      <c r="C4676" t="s">
        <v>9472</v>
      </c>
      <c r="D4676">
        <v>21</v>
      </c>
      <c r="E4676">
        <v>2.00900006</v>
      </c>
      <c r="F4676">
        <v>41.5600014</v>
      </c>
      <c r="G4676">
        <v>0</v>
      </c>
      <c r="H4676" t="s">
        <v>18</v>
      </c>
      <c r="I4676" t="s">
        <v>18</v>
      </c>
      <c r="J4676" t="s">
        <v>18</v>
      </c>
      <c r="K4676" t="s">
        <v>19</v>
      </c>
      <c r="L4676" t="s">
        <v>18</v>
      </c>
      <c r="M4676">
        <v>175</v>
      </c>
      <c r="N4676">
        <v>0</v>
      </c>
      <c r="O4676">
        <v>0</v>
      </c>
      <c r="P4676">
        <v>0</v>
      </c>
    </row>
    <row r="4677" customFormat="1" hidden="1" spans="1:16">
      <c r="A4677">
        <v>3031</v>
      </c>
      <c r="B4677" t="s">
        <v>9473</v>
      </c>
      <c r="C4677" t="s">
        <v>9474</v>
      </c>
      <c r="D4677">
        <v>21</v>
      </c>
      <c r="E4677">
        <v>15.6300001</v>
      </c>
      <c r="F4677">
        <v>58.4199982</v>
      </c>
      <c r="G4677">
        <v>0</v>
      </c>
      <c r="H4677" t="s">
        <v>18</v>
      </c>
      <c r="I4677" t="s">
        <v>18</v>
      </c>
      <c r="J4677" t="s">
        <v>18</v>
      </c>
      <c r="K4677" t="s">
        <v>19</v>
      </c>
      <c r="L4677" t="s">
        <v>19</v>
      </c>
      <c r="M4677">
        <v>180</v>
      </c>
      <c r="N4677">
        <v>7030</v>
      </c>
      <c r="O4677">
        <v>0</v>
      </c>
      <c r="P4677">
        <v>0</v>
      </c>
    </row>
    <row r="4678" customFormat="1" hidden="1" spans="1:16">
      <c r="A4678">
        <v>3043</v>
      </c>
      <c r="B4678" t="s">
        <v>9475</v>
      </c>
      <c r="C4678" t="s">
        <v>9476</v>
      </c>
      <c r="D4678">
        <v>21</v>
      </c>
      <c r="E4678">
        <v>21.4799995</v>
      </c>
      <c r="F4678">
        <v>65.3199997</v>
      </c>
      <c r="G4678">
        <v>2</v>
      </c>
      <c r="H4678" t="s">
        <v>19</v>
      </c>
      <c r="I4678" t="s">
        <v>67</v>
      </c>
      <c r="J4678" t="s">
        <v>67</v>
      </c>
      <c r="K4678" t="s">
        <v>517</v>
      </c>
      <c r="L4678" t="s">
        <v>93</v>
      </c>
      <c r="M4678">
        <v>180</v>
      </c>
      <c r="N4678">
        <v>7030</v>
      </c>
      <c r="O4678">
        <v>0</v>
      </c>
      <c r="P4678">
        <v>0</v>
      </c>
    </row>
    <row r="4679" customFormat="1" hidden="1" spans="1:16">
      <c r="A4679">
        <v>3107</v>
      </c>
      <c r="B4679" t="s">
        <v>9477</v>
      </c>
      <c r="C4679" t="s">
        <v>9478</v>
      </c>
      <c r="D4679">
        <v>21</v>
      </c>
      <c r="E4679">
        <v>-60.7200012</v>
      </c>
      <c r="F4679">
        <v>11.1700001</v>
      </c>
      <c r="G4679">
        <v>2</v>
      </c>
      <c r="H4679" t="s">
        <v>2368</v>
      </c>
      <c r="I4679" t="s">
        <v>19</v>
      </c>
      <c r="J4679" t="s">
        <v>2368</v>
      </c>
      <c r="K4679" t="s">
        <v>19</v>
      </c>
      <c r="L4679" t="s">
        <v>19</v>
      </c>
      <c r="M4679">
        <v>191</v>
      </c>
      <c r="N4679">
        <v>0</v>
      </c>
      <c r="O4679">
        <v>0</v>
      </c>
      <c r="P4679">
        <v>0</v>
      </c>
    </row>
    <row r="4680" customFormat="1" hidden="1" spans="1:16">
      <c r="A4680">
        <v>3124</v>
      </c>
      <c r="B4680" t="s">
        <v>9479</v>
      </c>
      <c r="C4680" t="s">
        <v>9480</v>
      </c>
      <c r="D4680">
        <v>21</v>
      </c>
      <c r="E4680">
        <v>10.8199997</v>
      </c>
      <c r="F4680">
        <v>35.7700005</v>
      </c>
      <c r="G4680">
        <v>0</v>
      </c>
      <c r="H4680" t="s">
        <v>38</v>
      </c>
      <c r="I4680" t="s">
        <v>38</v>
      </c>
      <c r="J4680" t="s">
        <v>38</v>
      </c>
      <c r="K4680" t="s">
        <v>19</v>
      </c>
      <c r="L4680" t="s">
        <v>19</v>
      </c>
      <c r="M4680">
        <v>192</v>
      </c>
      <c r="N4680">
        <v>7210</v>
      </c>
      <c r="O4680">
        <v>0</v>
      </c>
      <c r="P4680">
        <v>0</v>
      </c>
    </row>
    <row r="4681" customFormat="1" hidden="1" spans="1:16">
      <c r="A4681">
        <v>3144</v>
      </c>
      <c r="B4681" t="s">
        <v>9481</v>
      </c>
      <c r="C4681" t="s">
        <v>9482</v>
      </c>
      <c r="D4681">
        <v>21</v>
      </c>
      <c r="E4681">
        <v>29.0300007</v>
      </c>
      <c r="F4681">
        <v>41.0289993</v>
      </c>
      <c r="G4681">
        <v>10</v>
      </c>
      <c r="H4681" t="s">
        <v>18</v>
      </c>
      <c r="I4681" t="s">
        <v>24</v>
      </c>
      <c r="J4681" t="s">
        <v>24</v>
      </c>
      <c r="K4681" t="s">
        <v>24</v>
      </c>
      <c r="L4681" t="s">
        <v>24</v>
      </c>
      <c r="M4681">
        <v>193</v>
      </c>
      <c r="N4681">
        <v>0</v>
      </c>
      <c r="O4681">
        <v>0</v>
      </c>
      <c r="P4681">
        <v>0</v>
      </c>
    </row>
    <row r="4682" customFormat="1" hidden="1" spans="1:16">
      <c r="A4682">
        <v>3177</v>
      </c>
      <c r="B4682" t="s">
        <v>9483</v>
      </c>
      <c r="C4682" t="s">
        <v>9484</v>
      </c>
      <c r="D4682">
        <v>21</v>
      </c>
      <c r="E4682">
        <v>27.1499996</v>
      </c>
      <c r="F4682">
        <v>38.4370003</v>
      </c>
      <c r="G4682">
        <v>2</v>
      </c>
      <c r="H4682" t="s">
        <v>19</v>
      </c>
      <c r="I4682" t="s">
        <v>50</v>
      </c>
      <c r="J4682" t="s">
        <v>50</v>
      </c>
      <c r="K4682" t="s">
        <v>19</v>
      </c>
      <c r="L4682" t="s">
        <v>19</v>
      </c>
      <c r="M4682">
        <v>193</v>
      </c>
      <c r="N4682">
        <v>0</v>
      </c>
      <c r="O4682">
        <v>0</v>
      </c>
      <c r="P4682">
        <v>0</v>
      </c>
    </row>
    <row r="4683" customFormat="1" hidden="1" spans="1:16">
      <c r="A4683">
        <v>3273</v>
      </c>
      <c r="B4683" t="s">
        <v>9485</v>
      </c>
      <c r="C4683" t="s">
        <v>9486</v>
      </c>
      <c r="D4683">
        <v>21</v>
      </c>
      <c r="E4683">
        <v>34.0900002</v>
      </c>
      <c r="F4683">
        <v>44.9379997</v>
      </c>
      <c r="G4683">
        <v>0</v>
      </c>
      <c r="H4683" t="s">
        <v>19</v>
      </c>
      <c r="I4683" t="s">
        <v>19</v>
      </c>
      <c r="J4683" t="s">
        <v>19</v>
      </c>
      <c r="K4683" t="s">
        <v>29</v>
      </c>
      <c r="L4683" t="s">
        <v>29</v>
      </c>
      <c r="M4683">
        <v>198</v>
      </c>
      <c r="N4683">
        <v>7410</v>
      </c>
      <c r="O4683">
        <v>0</v>
      </c>
      <c r="P4683">
        <v>0</v>
      </c>
    </row>
    <row r="4684" customFormat="1" hidden="1" spans="1:16">
      <c r="A4684">
        <v>3329</v>
      </c>
      <c r="B4684" t="s">
        <v>9487</v>
      </c>
      <c r="C4684" t="s">
        <v>9488</v>
      </c>
      <c r="D4684">
        <v>21</v>
      </c>
      <c r="E4684">
        <v>-119.807999</v>
      </c>
      <c r="F4684">
        <v>39.5289993</v>
      </c>
      <c r="G4684">
        <v>0</v>
      </c>
      <c r="H4684" t="s">
        <v>20</v>
      </c>
      <c r="I4684" t="s">
        <v>20</v>
      </c>
      <c r="J4684" t="s">
        <v>20</v>
      </c>
      <c r="K4684" t="s">
        <v>78</v>
      </c>
      <c r="L4684" t="s">
        <v>78</v>
      </c>
      <c r="M4684">
        <v>200</v>
      </c>
      <c r="N4684">
        <v>7530</v>
      </c>
      <c r="O4684">
        <v>0</v>
      </c>
      <c r="P4684">
        <v>0</v>
      </c>
    </row>
    <row r="4685" customFormat="1" hidden="1" spans="1:16">
      <c r="A4685">
        <v>3380</v>
      </c>
      <c r="B4685" t="s">
        <v>9489</v>
      </c>
      <c r="C4685" t="s">
        <v>9490</v>
      </c>
      <c r="D4685">
        <v>21</v>
      </c>
      <c r="E4685">
        <v>-3.43300009</v>
      </c>
      <c r="F4685">
        <v>51.7010994</v>
      </c>
      <c r="G4685">
        <v>1</v>
      </c>
      <c r="H4685" t="s">
        <v>50</v>
      </c>
      <c r="I4685" t="s">
        <v>30</v>
      </c>
      <c r="J4685" t="s">
        <v>50</v>
      </c>
      <c r="K4685" t="s">
        <v>18</v>
      </c>
      <c r="L4685" t="s">
        <v>18</v>
      </c>
      <c r="M4685">
        <v>206</v>
      </c>
      <c r="N4685">
        <v>0</v>
      </c>
      <c r="O4685">
        <v>0</v>
      </c>
      <c r="P4685">
        <v>0</v>
      </c>
    </row>
    <row r="4686" customFormat="1" hidden="1" spans="1:16">
      <c r="A4686">
        <v>3401</v>
      </c>
      <c r="B4686" t="s">
        <v>9491</v>
      </c>
      <c r="C4686" t="s">
        <v>9492</v>
      </c>
      <c r="D4686">
        <v>21</v>
      </c>
      <c r="E4686">
        <v>-3.05900002</v>
      </c>
      <c r="F4686">
        <v>52.9300003</v>
      </c>
      <c r="G4686">
        <v>0</v>
      </c>
      <c r="H4686" t="s">
        <v>18</v>
      </c>
      <c r="I4686" t="s">
        <v>19</v>
      </c>
      <c r="J4686" t="s">
        <v>24</v>
      </c>
      <c r="K4686" t="s">
        <v>50</v>
      </c>
      <c r="L4686" t="s">
        <v>24</v>
      </c>
      <c r="M4686">
        <v>206</v>
      </c>
      <c r="N4686">
        <v>7710</v>
      </c>
      <c r="O4686">
        <v>0</v>
      </c>
      <c r="P4686">
        <v>0</v>
      </c>
    </row>
    <row r="4687" customFormat="1" hidden="1" spans="1:16">
      <c r="A4687">
        <v>3439</v>
      </c>
      <c r="B4687" t="s">
        <v>9493</v>
      </c>
      <c r="C4687" t="s">
        <v>9494</v>
      </c>
      <c r="D4687">
        <v>21</v>
      </c>
      <c r="E4687">
        <v>-3.30999994</v>
      </c>
      <c r="F4687">
        <v>53.1100006</v>
      </c>
      <c r="G4687">
        <v>1</v>
      </c>
      <c r="H4687" t="s">
        <v>29</v>
      </c>
      <c r="I4687" t="s">
        <v>19</v>
      </c>
      <c r="J4687" t="s">
        <v>29</v>
      </c>
      <c r="K4687" t="s">
        <v>18</v>
      </c>
      <c r="L4687" t="s">
        <v>93</v>
      </c>
      <c r="M4687">
        <v>206</v>
      </c>
      <c r="N4687">
        <v>7700</v>
      </c>
      <c r="O4687">
        <v>0</v>
      </c>
      <c r="P4687">
        <v>0</v>
      </c>
    </row>
    <row r="4688" customFormat="1" hidden="1" spans="1:16">
      <c r="A4688">
        <v>3461</v>
      </c>
      <c r="B4688" t="s">
        <v>9495</v>
      </c>
      <c r="C4688" t="s">
        <v>9496</v>
      </c>
      <c r="D4688">
        <v>21</v>
      </c>
      <c r="E4688">
        <v>-72.3420029</v>
      </c>
      <c r="F4688">
        <v>18.3560009</v>
      </c>
      <c r="G4688">
        <v>4</v>
      </c>
      <c r="H4688" t="s">
        <v>1217</v>
      </c>
      <c r="I4688" t="s">
        <v>1866</v>
      </c>
      <c r="J4688" t="s">
        <v>1217</v>
      </c>
      <c r="K4688" t="s">
        <v>1866</v>
      </c>
      <c r="L4688" t="s">
        <v>1866</v>
      </c>
      <c r="M4688">
        <v>85</v>
      </c>
      <c r="N4688">
        <v>3430</v>
      </c>
      <c r="O4688">
        <v>0</v>
      </c>
      <c r="P4688">
        <v>0</v>
      </c>
    </row>
    <row r="4689" customFormat="1" hidden="1" spans="1:16">
      <c r="A4689">
        <v>3595</v>
      </c>
      <c r="B4689" t="s">
        <v>9497</v>
      </c>
      <c r="C4689" t="s">
        <v>9498</v>
      </c>
      <c r="D4689">
        <v>21</v>
      </c>
      <c r="E4689">
        <v>55.4700012</v>
      </c>
      <c r="F4689">
        <v>-4.63500023</v>
      </c>
      <c r="G4689">
        <v>1</v>
      </c>
      <c r="H4689" t="s">
        <v>18</v>
      </c>
      <c r="I4689" t="s">
        <v>24</v>
      </c>
      <c r="J4689" t="s">
        <v>24</v>
      </c>
      <c r="K4689" t="s">
        <v>24</v>
      </c>
      <c r="L4689" t="s">
        <v>24</v>
      </c>
      <c r="M4689">
        <v>167</v>
      </c>
      <c r="N4689">
        <v>9400</v>
      </c>
      <c r="O4689">
        <v>0</v>
      </c>
      <c r="P4689">
        <v>0</v>
      </c>
    </row>
    <row r="4690" customFormat="1" hidden="1" spans="1:16">
      <c r="A4690">
        <v>3623</v>
      </c>
      <c r="B4690" t="s">
        <v>9499</v>
      </c>
      <c r="C4690" t="s">
        <v>9500</v>
      </c>
      <c r="D4690">
        <v>21</v>
      </c>
      <c r="E4690">
        <v>-58.1739998</v>
      </c>
      <c r="F4690">
        <v>6.75</v>
      </c>
      <c r="G4690">
        <v>1</v>
      </c>
      <c r="H4690" t="s">
        <v>130</v>
      </c>
      <c r="I4690" t="s">
        <v>19</v>
      </c>
      <c r="J4690" t="s">
        <v>24</v>
      </c>
      <c r="K4690" t="s">
        <v>24</v>
      </c>
      <c r="L4690" t="s">
        <v>24</v>
      </c>
      <c r="M4690">
        <v>84</v>
      </c>
      <c r="N4690">
        <v>0</v>
      </c>
      <c r="O4690">
        <v>0</v>
      </c>
      <c r="P4690">
        <v>0</v>
      </c>
    </row>
    <row r="4691" customFormat="1" hidden="1" spans="1:16">
      <c r="A4691">
        <v>3652</v>
      </c>
      <c r="B4691" t="s">
        <v>9501</v>
      </c>
      <c r="C4691" t="s">
        <v>9502</v>
      </c>
      <c r="D4691">
        <v>21</v>
      </c>
      <c r="E4691">
        <v>12.4490004</v>
      </c>
      <c r="F4691">
        <v>44.0670013</v>
      </c>
      <c r="G4691">
        <v>0</v>
      </c>
      <c r="H4691" t="s">
        <v>30</v>
      </c>
      <c r="I4691" t="s">
        <v>19</v>
      </c>
      <c r="J4691" t="s">
        <v>41</v>
      </c>
      <c r="K4691" t="s">
        <v>19</v>
      </c>
      <c r="L4691" t="s">
        <v>19</v>
      </c>
      <c r="M4691">
        <v>95</v>
      </c>
      <c r="N4691">
        <v>3940</v>
      </c>
      <c r="O4691">
        <v>0</v>
      </c>
      <c r="P4691">
        <v>0</v>
      </c>
    </row>
    <row r="4692" customFormat="1" hidden="1" spans="1:16">
      <c r="A4692">
        <v>3665</v>
      </c>
      <c r="B4692" t="s">
        <v>9503</v>
      </c>
      <c r="C4692" t="s">
        <v>9504</v>
      </c>
      <c r="D4692">
        <v>21</v>
      </c>
      <c r="E4692">
        <v>13.4160004</v>
      </c>
      <c r="F4692">
        <v>41.348999</v>
      </c>
      <c r="G4692">
        <v>12</v>
      </c>
      <c r="H4692" t="s">
        <v>50</v>
      </c>
      <c r="I4692" t="s">
        <v>18</v>
      </c>
      <c r="J4692" t="s">
        <v>50</v>
      </c>
      <c r="K4692" t="s">
        <v>19</v>
      </c>
      <c r="L4692" t="s">
        <v>19</v>
      </c>
      <c r="M4692">
        <v>95</v>
      </c>
      <c r="N4692">
        <v>3940</v>
      </c>
      <c r="O4692">
        <v>0</v>
      </c>
      <c r="P4692">
        <v>0</v>
      </c>
    </row>
    <row r="4693" customFormat="1" hidden="1" spans="1:16">
      <c r="A4693">
        <v>3688</v>
      </c>
      <c r="B4693" t="s">
        <v>9505</v>
      </c>
      <c r="C4693" t="s">
        <v>9506</v>
      </c>
      <c r="D4693">
        <v>21</v>
      </c>
      <c r="E4693">
        <v>9.51599979</v>
      </c>
      <c r="F4693">
        <v>47.2159996</v>
      </c>
      <c r="G4693">
        <v>0</v>
      </c>
      <c r="H4693" t="s">
        <v>19</v>
      </c>
      <c r="I4693" t="s">
        <v>19</v>
      </c>
      <c r="J4693" t="s">
        <v>50</v>
      </c>
      <c r="K4693" t="s">
        <v>30</v>
      </c>
      <c r="L4693" t="s">
        <v>93</v>
      </c>
      <c r="M4693">
        <v>111</v>
      </c>
      <c r="N4693">
        <v>0</v>
      </c>
      <c r="O4693">
        <v>0</v>
      </c>
      <c r="P4693">
        <v>0</v>
      </c>
    </row>
    <row r="4694" customFormat="1" hidden="1" spans="1:16">
      <c r="A4694">
        <v>3716</v>
      </c>
      <c r="B4694" t="s">
        <v>9507</v>
      </c>
      <c r="C4694" t="s">
        <v>9508</v>
      </c>
      <c r="D4694">
        <v>21</v>
      </c>
      <c r="E4694">
        <v>6.45100021</v>
      </c>
      <c r="F4694">
        <v>48.1699982</v>
      </c>
      <c r="G4694">
        <v>0</v>
      </c>
      <c r="H4694" t="s">
        <v>30</v>
      </c>
      <c r="I4694" t="s">
        <v>30</v>
      </c>
      <c r="J4694" t="s">
        <v>50</v>
      </c>
      <c r="K4694" t="s">
        <v>50</v>
      </c>
      <c r="L4694" t="s">
        <v>50</v>
      </c>
      <c r="M4694">
        <v>71</v>
      </c>
      <c r="N4694">
        <v>3010</v>
      </c>
      <c r="O4694">
        <v>0</v>
      </c>
      <c r="P4694">
        <v>0</v>
      </c>
    </row>
    <row r="4695" customFormat="1" hidden="1" spans="1:16">
      <c r="A4695">
        <v>3727</v>
      </c>
      <c r="B4695" t="s">
        <v>9509</v>
      </c>
      <c r="C4695" t="s">
        <v>9510</v>
      </c>
      <c r="D4695">
        <v>21</v>
      </c>
      <c r="E4695">
        <v>-16.7159996</v>
      </c>
      <c r="F4695">
        <v>28.0499992</v>
      </c>
      <c r="G4695">
        <v>0</v>
      </c>
      <c r="H4695" t="s">
        <v>50</v>
      </c>
      <c r="I4695" t="s">
        <v>19</v>
      </c>
      <c r="J4695" t="s">
        <v>19</v>
      </c>
      <c r="K4695" t="s">
        <v>93</v>
      </c>
      <c r="L4695" t="s">
        <v>93</v>
      </c>
      <c r="M4695">
        <v>175</v>
      </c>
      <c r="N4695">
        <v>0</v>
      </c>
      <c r="O4695">
        <v>0</v>
      </c>
      <c r="P4695">
        <v>0</v>
      </c>
    </row>
    <row r="4696" customFormat="1" hidden="1" spans="1:16">
      <c r="A4696">
        <v>3740</v>
      </c>
      <c r="B4696" t="s">
        <v>9511</v>
      </c>
      <c r="C4696" t="s">
        <v>9512</v>
      </c>
      <c r="D4696">
        <v>21</v>
      </c>
      <c r="E4696">
        <v>6.33300018</v>
      </c>
      <c r="F4696">
        <v>49.5999985</v>
      </c>
      <c r="G4696">
        <v>1</v>
      </c>
      <c r="H4696" t="s">
        <v>50</v>
      </c>
      <c r="I4696" t="s">
        <v>19</v>
      </c>
      <c r="J4696" t="s">
        <v>50</v>
      </c>
      <c r="K4696" t="s">
        <v>18</v>
      </c>
      <c r="L4696" t="s">
        <v>18</v>
      </c>
      <c r="M4696">
        <v>113</v>
      </c>
      <c r="N4696">
        <v>0</v>
      </c>
      <c r="O4696">
        <v>0</v>
      </c>
      <c r="P4696">
        <v>0</v>
      </c>
    </row>
    <row r="4697" customFormat="1" hidden="1" spans="1:16">
      <c r="A4697">
        <v>3848</v>
      </c>
      <c r="B4697" t="s">
        <v>9513</v>
      </c>
      <c r="C4697" t="s">
        <v>9514</v>
      </c>
      <c r="D4697">
        <v>21</v>
      </c>
      <c r="E4697">
        <v>100.5597</v>
      </c>
      <c r="F4697">
        <v>13.7150002</v>
      </c>
      <c r="G4697">
        <v>2</v>
      </c>
      <c r="H4697" t="s">
        <v>18</v>
      </c>
      <c r="I4697" t="s">
        <v>50</v>
      </c>
      <c r="J4697" t="s">
        <v>50</v>
      </c>
      <c r="K4697" t="s">
        <v>19</v>
      </c>
      <c r="L4697" t="s">
        <v>19</v>
      </c>
      <c r="M4697">
        <v>187</v>
      </c>
      <c r="N4697">
        <v>7195</v>
      </c>
      <c r="O4697">
        <v>8105</v>
      </c>
      <c r="P4697">
        <v>0</v>
      </c>
    </row>
    <row r="4698" customFormat="1" hidden="1" spans="1:16">
      <c r="A4698">
        <v>3927</v>
      </c>
      <c r="B4698" t="s">
        <v>9515</v>
      </c>
      <c r="C4698" t="s">
        <v>9516</v>
      </c>
      <c r="D4698">
        <v>21</v>
      </c>
      <c r="E4698">
        <v>15.1191969</v>
      </c>
      <c r="F4698">
        <v>55.0688019</v>
      </c>
      <c r="G4698">
        <v>0</v>
      </c>
      <c r="H4698" t="s">
        <v>30</v>
      </c>
      <c r="I4698" t="s">
        <v>30</v>
      </c>
      <c r="J4698" t="s">
        <v>50</v>
      </c>
      <c r="K4698" t="s">
        <v>50</v>
      </c>
      <c r="L4698" t="s">
        <v>50</v>
      </c>
      <c r="M4698">
        <v>55</v>
      </c>
      <c r="N4698">
        <v>0</v>
      </c>
      <c r="O4698">
        <v>0</v>
      </c>
      <c r="P4698">
        <v>0</v>
      </c>
    </row>
    <row r="4699" customFormat="1" hidden="1" spans="1:16">
      <c r="A4699">
        <v>3953</v>
      </c>
      <c r="B4699" t="s">
        <v>9517</v>
      </c>
      <c r="C4699" t="s">
        <v>9518</v>
      </c>
      <c r="D4699">
        <v>21</v>
      </c>
      <c r="E4699">
        <v>27.8400002</v>
      </c>
      <c r="F4699">
        <v>-21.9758339</v>
      </c>
      <c r="G4699">
        <v>9</v>
      </c>
      <c r="H4699" t="s">
        <v>4880</v>
      </c>
      <c r="I4699" t="s">
        <v>19</v>
      </c>
      <c r="J4699" t="s">
        <v>93</v>
      </c>
      <c r="K4699" t="s">
        <v>18</v>
      </c>
      <c r="L4699" t="s">
        <v>93</v>
      </c>
      <c r="M4699">
        <v>27</v>
      </c>
      <c r="N4699">
        <v>0</v>
      </c>
      <c r="O4699">
        <v>0</v>
      </c>
      <c r="P4699">
        <v>0</v>
      </c>
    </row>
    <row r="4700" customFormat="1" hidden="1" spans="1:16">
      <c r="A4700">
        <v>4047</v>
      </c>
      <c r="B4700" t="s">
        <v>9519</v>
      </c>
      <c r="C4700" t="s">
        <v>9520</v>
      </c>
      <c r="D4700">
        <v>21</v>
      </c>
      <c r="E4700">
        <v>1.49000001</v>
      </c>
      <c r="F4700">
        <v>42.4790001</v>
      </c>
      <c r="G4700">
        <v>0</v>
      </c>
      <c r="H4700" t="s">
        <v>9521</v>
      </c>
      <c r="I4700" t="s">
        <v>93</v>
      </c>
      <c r="J4700" t="s">
        <v>93</v>
      </c>
      <c r="K4700" t="s">
        <v>93</v>
      </c>
      <c r="L4700" t="s">
        <v>93</v>
      </c>
      <c r="M4700">
        <v>5</v>
      </c>
      <c r="N4700">
        <v>730</v>
      </c>
      <c r="O4700">
        <v>0</v>
      </c>
      <c r="P4700">
        <v>0</v>
      </c>
    </row>
    <row r="4701" customFormat="1" hidden="1" spans="1:16">
      <c r="A4701">
        <v>4080</v>
      </c>
      <c r="B4701" t="s">
        <v>9522</v>
      </c>
      <c r="C4701" t="s">
        <v>9523</v>
      </c>
      <c r="D4701">
        <v>21</v>
      </c>
      <c r="E4701">
        <v>28.2980003</v>
      </c>
      <c r="F4701">
        <v>-13.1660004</v>
      </c>
      <c r="G4701">
        <v>2</v>
      </c>
      <c r="H4701" t="s">
        <v>19</v>
      </c>
      <c r="I4701" t="s">
        <v>24</v>
      </c>
      <c r="J4701" t="s">
        <v>19</v>
      </c>
      <c r="K4701" t="s">
        <v>19</v>
      </c>
      <c r="L4701" t="s">
        <v>19</v>
      </c>
      <c r="M4701">
        <v>208</v>
      </c>
      <c r="N4701">
        <v>10039</v>
      </c>
      <c r="O4701">
        <v>0</v>
      </c>
      <c r="P4701">
        <v>0</v>
      </c>
    </row>
    <row r="4702" customFormat="1" hidden="1" spans="1:16">
      <c r="A4702">
        <v>4094</v>
      </c>
      <c r="B4702" t="s">
        <v>9524</v>
      </c>
      <c r="C4702" t="s">
        <v>9525</v>
      </c>
      <c r="D4702">
        <v>21</v>
      </c>
      <c r="E4702">
        <v>-1.15600002</v>
      </c>
      <c r="F4702">
        <v>50.7939987</v>
      </c>
      <c r="G4702">
        <v>1</v>
      </c>
      <c r="H4702" t="s">
        <v>30</v>
      </c>
      <c r="I4702" t="s">
        <v>20</v>
      </c>
      <c r="J4702" t="s">
        <v>20</v>
      </c>
      <c r="K4702" t="s">
        <v>19</v>
      </c>
      <c r="L4702" t="s">
        <v>18</v>
      </c>
      <c r="M4702">
        <v>62</v>
      </c>
      <c r="N4702">
        <v>0</v>
      </c>
      <c r="O4702">
        <v>0</v>
      </c>
      <c r="P4702">
        <v>0</v>
      </c>
    </row>
    <row r="4703" customFormat="1" hidden="1" spans="1:16">
      <c r="A4703">
        <v>4095</v>
      </c>
      <c r="B4703" t="s">
        <v>9526</v>
      </c>
      <c r="C4703" t="s">
        <v>9527</v>
      </c>
      <c r="D4703">
        <v>21</v>
      </c>
      <c r="E4703">
        <v>-0.0960000008</v>
      </c>
      <c r="F4703">
        <v>50.8190002</v>
      </c>
      <c r="G4703">
        <v>0</v>
      </c>
      <c r="H4703" t="s">
        <v>18</v>
      </c>
      <c r="I4703" t="s">
        <v>18</v>
      </c>
      <c r="J4703" t="s">
        <v>18</v>
      </c>
      <c r="K4703" t="s">
        <v>50</v>
      </c>
      <c r="L4703" t="s">
        <v>50</v>
      </c>
      <c r="M4703">
        <v>62</v>
      </c>
      <c r="N4703">
        <v>0</v>
      </c>
      <c r="O4703">
        <v>0</v>
      </c>
      <c r="P4703">
        <v>0</v>
      </c>
    </row>
    <row r="4704" customFormat="1" hidden="1" spans="1:16">
      <c r="A4704">
        <v>4144</v>
      </c>
      <c r="B4704" t="s">
        <v>9528</v>
      </c>
      <c r="C4704" t="s">
        <v>9529</v>
      </c>
      <c r="D4704">
        <v>21</v>
      </c>
      <c r="E4704">
        <v>18.9200001</v>
      </c>
      <c r="F4704">
        <v>42.3800011</v>
      </c>
      <c r="G4704">
        <v>0</v>
      </c>
      <c r="H4704" t="s">
        <v>19</v>
      </c>
      <c r="I4704" t="s">
        <v>19</v>
      </c>
      <c r="J4704" t="s">
        <v>19</v>
      </c>
      <c r="K4704" t="s">
        <v>18</v>
      </c>
      <c r="L4704" t="s">
        <v>19</v>
      </c>
      <c r="M4704">
        <v>126</v>
      </c>
      <c r="N4704">
        <v>0</v>
      </c>
      <c r="O4704">
        <v>0</v>
      </c>
      <c r="P4704">
        <v>0</v>
      </c>
    </row>
    <row r="4705" customFormat="1" hidden="1" spans="1:16">
      <c r="A4705">
        <v>4204</v>
      </c>
      <c r="B4705" t="s">
        <v>9530</v>
      </c>
      <c r="C4705" t="s">
        <v>9531</v>
      </c>
      <c r="D4705">
        <v>21</v>
      </c>
      <c r="E4705">
        <v>-79.7639999</v>
      </c>
      <c r="F4705">
        <v>8.86600018</v>
      </c>
      <c r="G4705">
        <v>8</v>
      </c>
      <c r="H4705" t="s">
        <v>50</v>
      </c>
      <c r="I4705" t="s">
        <v>29</v>
      </c>
      <c r="J4705" t="s">
        <v>29</v>
      </c>
      <c r="K4705" t="s">
        <v>30</v>
      </c>
      <c r="L4705" t="s">
        <v>30</v>
      </c>
      <c r="M4705">
        <v>145</v>
      </c>
      <c r="N4705">
        <v>5400</v>
      </c>
      <c r="O4705">
        <v>7950</v>
      </c>
      <c r="P4705">
        <v>0</v>
      </c>
    </row>
    <row r="4706" customFormat="1" hidden="1" spans="1:16">
      <c r="A4706">
        <v>4216</v>
      </c>
      <c r="B4706" t="s">
        <v>9532</v>
      </c>
      <c r="C4706" t="s">
        <v>9533</v>
      </c>
      <c r="D4706">
        <v>21</v>
      </c>
      <c r="E4706">
        <v>7.1500001</v>
      </c>
      <c r="F4706">
        <v>46.8079987</v>
      </c>
      <c r="G4706">
        <v>0</v>
      </c>
      <c r="H4706" t="s">
        <v>19</v>
      </c>
      <c r="I4706" t="s">
        <v>19</v>
      </c>
      <c r="J4706" t="s">
        <v>19</v>
      </c>
      <c r="K4706" t="s">
        <v>24</v>
      </c>
      <c r="L4706" t="s">
        <v>24</v>
      </c>
      <c r="M4706">
        <v>181</v>
      </c>
      <c r="N4706">
        <v>7130</v>
      </c>
      <c r="O4706">
        <v>0</v>
      </c>
      <c r="P4706">
        <v>0</v>
      </c>
    </row>
    <row r="4707" customFormat="1" hidden="1" spans="1:16">
      <c r="A4707">
        <v>4248</v>
      </c>
      <c r="B4707" t="s">
        <v>9534</v>
      </c>
      <c r="C4707" t="s">
        <v>9535</v>
      </c>
      <c r="D4707">
        <v>21</v>
      </c>
      <c r="E4707">
        <v>5.01900005</v>
      </c>
      <c r="F4707">
        <v>60.2999992</v>
      </c>
      <c r="G4707">
        <v>0</v>
      </c>
      <c r="H4707" t="s">
        <v>88</v>
      </c>
      <c r="I4707" t="s">
        <v>19</v>
      </c>
      <c r="J4707" t="s">
        <v>88</v>
      </c>
      <c r="K4707" t="s">
        <v>19</v>
      </c>
      <c r="L4707" t="s">
        <v>19</v>
      </c>
      <c r="M4707">
        <v>141</v>
      </c>
      <c r="N4707">
        <v>5330</v>
      </c>
      <c r="O4707">
        <v>0</v>
      </c>
      <c r="P4707">
        <v>0</v>
      </c>
    </row>
    <row r="4708" customFormat="1" hidden="1" spans="1:16">
      <c r="A4708">
        <v>4274</v>
      </c>
      <c r="B4708" t="s">
        <v>9536</v>
      </c>
      <c r="C4708" t="s">
        <v>9537</v>
      </c>
      <c r="D4708">
        <v>21</v>
      </c>
      <c r="E4708">
        <v>14.4370003</v>
      </c>
      <c r="F4708">
        <v>35.868</v>
      </c>
      <c r="G4708">
        <v>2</v>
      </c>
      <c r="H4708" t="s">
        <v>30</v>
      </c>
      <c r="I4708" t="s">
        <v>88</v>
      </c>
      <c r="J4708" t="s">
        <v>30</v>
      </c>
      <c r="K4708" t="s">
        <v>19</v>
      </c>
      <c r="L4708" t="s">
        <v>19</v>
      </c>
      <c r="M4708">
        <v>120</v>
      </c>
      <c r="N4708">
        <v>4680</v>
      </c>
      <c r="O4708">
        <v>0</v>
      </c>
      <c r="P4708">
        <v>0</v>
      </c>
    </row>
    <row r="4709" customFormat="1" hidden="1" spans="1:16">
      <c r="A4709">
        <v>4319</v>
      </c>
      <c r="B4709" t="s">
        <v>9538</v>
      </c>
      <c r="C4709" t="s">
        <v>9539</v>
      </c>
      <c r="D4709">
        <v>21</v>
      </c>
      <c r="E4709">
        <v>1.48699999</v>
      </c>
      <c r="F4709">
        <v>42.4720001</v>
      </c>
      <c r="G4709">
        <v>0</v>
      </c>
      <c r="H4709" t="s">
        <v>18</v>
      </c>
      <c r="I4709" t="s">
        <v>19</v>
      </c>
      <c r="J4709" t="s">
        <v>18</v>
      </c>
      <c r="K4709" t="s">
        <v>30</v>
      </c>
      <c r="L4709" t="s">
        <v>30</v>
      </c>
      <c r="M4709">
        <v>5</v>
      </c>
      <c r="N4709">
        <v>740</v>
      </c>
      <c r="O4709">
        <v>0</v>
      </c>
      <c r="P4709">
        <v>0</v>
      </c>
    </row>
    <row r="4710" customFormat="1" hidden="1" spans="1:16">
      <c r="A4710">
        <v>4333</v>
      </c>
      <c r="B4710" t="s">
        <v>9540</v>
      </c>
      <c r="C4710" t="s">
        <v>9541</v>
      </c>
      <c r="D4710">
        <v>21</v>
      </c>
      <c r="E4710">
        <v>-0.432000011</v>
      </c>
      <c r="F4710">
        <v>51.5760002</v>
      </c>
      <c r="G4710">
        <v>0</v>
      </c>
      <c r="H4710" t="s">
        <v>50</v>
      </c>
      <c r="I4710" t="s">
        <v>19</v>
      </c>
      <c r="J4710" t="s">
        <v>19</v>
      </c>
      <c r="K4710" t="s">
        <v>30</v>
      </c>
      <c r="L4710" t="s">
        <v>50</v>
      </c>
      <c r="M4710">
        <v>62</v>
      </c>
      <c r="N4710">
        <v>2330</v>
      </c>
      <c r="O4710">
        <v>0</v>
      </c>
      <c r="P4710">
        <v>0</v>
      </c>
    </row>
    <row r="4711" customFormat="1" hidden="1" spans="1:16">
      <c r="A4711">
        <v>4337</v>
      </c>
      <c r="B4711" t="s">
        <v>9542</v>
      </c>
      <c r="C4711" t="s">
        <v>9543</v>
      </c>
      <c r="D4711">
        <v>21</v>
      </c>
      <c r="E4711">
        <v>19.7150002</v>
      </c>
      <c r="F4711">
        <v>41.4830017</v>
      </c>
      <c r="G4711">
        <v>0</v>
      </c>
      <c r="H4711" t="s">
        <v>259</v>
      </c>
      <c r="I4711" t="s">
        <v>19</v>
      </c>
      <c r="J4711" t="s">
        <v>259</v>
      </c>
      <c r="K4711" t="s">
        <v>19</v>
      </c>
      <c r="L4711" t="s">
        <v>19</v>
      </c>
      <c r="M4711">
        <v>2</v>
      </c>
      <c r="N4711">
        <v>580</v>
      </c>
      <c r="O4711">
        <v>0</v>
      </c>
      <c r="P4711">
        <v>0</v>
      </c>
    </row>
    <row r="4712" customFormat="1" hidden="1" spans="1:16">
      <c r="A4712">
        <v>4348</v>
      </c>
      <c r="B4712" t="s">
        <v>9544</v>
      </c>
      <c r="C4712" t="s">
        <v>9544</v>
      </c>
      <c r="D4712">
        <v>21</v>
      </c>
      <c r="E4712">
        <v>34.1749992</v>
      </c>
      <c r="F4712">
        <v>1.08050001</v>
      </c>
      <c r="G4712">
        <v>0</v>
      </c>
      <c r="H4712" t="s">
        <v>291</v>
      </c>
      <c r="I4712" t="s">
        <v>19</v>
      </c>
      <c r="J4712" t="s">
        <v>291</v>
      </c>
      <c r="K4712" t="s">
        <v>6936</v>
      </c>
      <c r="L4712" t="s">
        <v>93</v>
      </c>
      <c r="M4712">
        <v>197</v>
      </c>
      <c r="N4712">
        <v>0</v>
      </c>
      <c r="O4712">
        <v>0</v>
      </c>
      <c r="P4712">
        <v>0</v>
      </c>
    </row>
    <row r="4713" customFormat="1" hidden="1" spans="1:16">
      <c r="A4713">
        <v>4365</v>
      </c>
      <c r="B4713" t="s">
        <v>9545</v>
      </c>
      <c r="C4713" t="s">
        <v>9546</v>
      </c>
      <c r="D4713">
        <v>21</v>
      </c>
      <c r="E4713">
        <v>33.2041016</v>
      </c>
      <c r="F4713">
        <v>0.424400002</v>
      </c>
      <c r="G4713">
        <v>1</v>
      </c>
      <c r="H4713" t="s">
        <v>18</v>
      </c>
      <c r="I4713" t="s">
        <v>19</v>
      </c>
      <c r="J4713" t="s">
        <v>18</v>
      </c>
      <c r="K4713" t="s">
        <v>93</v>
      </c>
      <c r="L4713" t="s">
        <v>93</v>
      </c>
      <c r="M4713">
        <v>197</v>
      </c>
      <c r="N4713">
        <v>10050</v>
      </c>
      <c r="O4713">
        <v>0</v>
      </c>
      <c r="P4713">
        <v>0</v>
      </c>
    </row>
    <row r="4714" customFormat="1" hidden="1" spans="1:16">
      <c r="A4714">
        <v>4397</v>
      </c>
      <c r="B4714" t="s">
        <v>9547</v>
      </c>
      <c r="C4714" t="s">
        <v>9548</v>
      </c>
      <c r="D4714">
        <v>21</v>
      </c>
      <c r="E4714">
        <v>-68.7330017</v>
      </c>
      <c r="F4714">
        <v>-11.033</v>
      </c>
      <c r="G4714">
        <v>0</v>
      </c>
      <c r="H4714" t="s">
        <v>18</v>
      </c>
      <c r="I4714" t="s">
        <v>50</v>
      </c>
      <c r="J4714" t="s">
        <v>50</v>
      </c>
      <c r="K4714" t="s">
        <v>50</v>
      </c>
      <c r="L4714" t="s">
        <v>50</v>
      </c>
      <c r="M4714">
        <v>25</v>
      </c>
      <c r="N4714">
        <v>0</v>
      </c>
      <c r="O4714">
        <v>0</v>
      </c>
      <c r="P4714">
        <v>0</v>
      </c>
    </row>
    <row r="4715" customFormat="1" hidden="1" spans="1:16">
      <c r="A4715">
        <v>4403</v>
      </c>
      <c r="B4715" t="s">
        <v>9549</v>
      </c>
      <c r="C4715" t="s">
        <v>9550</v>
      </c>
      <c r="D4715">
        <v>21</v>
      </c>
      <c r="E4715">
        <v>26.7980003</v>
      </c>
      <c r="F4715">
        <v>-23.1000004</v>
      </c>
      <c r="G4715">
        <v>10</v>
      </c>
      <c r="H4715" t="s">
        <v>24</v>
      </c>
      <c r="I4715" t="s">
        <v>19</v>
      </c>
      <c r="J4715" t="s">
        <v>19</v>
      </c>
      <c r="K4715" t="s">
        <v>19</v>
      </c>
      <c r="L4715" t="s">
        <v>19</v>
      </c>
      <c r="M4715">
        <v>27</v>
      </c>
      <c r="N4715">
        <v>0</v>
      </c>
      <c r="O4715">
        <v>0</v>
      </c>
      <c r="P4715">
        <v>0</v>
      </c>
    </row>
    <row r="4716" customFormat="1" hidden="1" spans="1:16">
      <c r="A4716">
        <v>5140</v>
      </c>
      <c r="B4716" t="s">
        <v>9551</v>
      </c>
      <c r="C4716" t="s">
        <v>9552</v>
      </c>
      <c r="D4716">
        <v>21</v>
      </c>
      <c r="E4716">
        <v>22.2390003</v>
      </c>
      <c r="F4716">
        <v>52.9000015</v>
      </c>
      <c r="G4716">
        <v>1</v>
      </c>
      <c r="H4716" t="s">
        <v>19</v>
      </c>
      <c r="I4716" t="s">
        <v>50</v>
      </c>
      <c r="J4716" t="s">
        <v>50</v>
      </c>
      <c r="K4716" t="s">
        <v>102</v>
      </c>
      <c r="L4716" t="s">
        <v>24</v>
      </c>
      <c r="M4716">
        <v>150</v>
      </c>
      <c r="N4716">
        <v>5520</v>
      </c>
      <c r="O4716">
        <v>0</v>
      </c>
      <c r="P4716">
        <v>0</v>
      </c>
    </row>
    <row r="4717" customFormat="1" hidden="1" spans="1:16">
      <c r="A4717">
        <v>5196</v>
      </c>
      <c r="B4717" t="s">
        <v>9553</v>
      </c>
      <c r="C4717" t="s">
        <v>9554</v>
      </c>
      <c r="D4717">
        <v>21</v>
      </c>
      <c r="E4717">
        <v>-1.98409998</v>
      </c>
      <c r="F4717">
        <v>50.7280998</v>
      </c>
      <c r="G4717">
        <v>12</v>
      </c>
      <c r="H4717" t="s">
        <v>19</v>
      </c>
      <c r="I4717" t="s">
        <v>18</v>
      </c>
      <c r="J4717" t="s">
        <v>18</v>
      </c>
      <c r="K4717" t="s">
        <v>4006</v>
      </c>
      <c r="L4717" t="s">
        <v>4006</v>
      </c>
      <c r="M4717">
        <v>62</v>
      </c>
      <c r="N4717">
        <v>2350</v>
      </c>
      <c r="O4717">
        <v>0</v>
      </c>
      <c r="P4717">
        <v>0</v>
      </c>
    </row>
    <row r="4718" customFormat="1" hidden="1" spans="1:16">
      <c r="A4718">
        <v>5245</v>
      </c>
      <c r="B4718" t="s">
        <v>9555</v>
      </c>
      <c r="C4718" t="s">
        <v>9556</v>
      </c>
      <c r="D4718">
        <v>21</v>
      </c>
      <c r="E4718">
        <v>21.3600006</v>
      </c>
      <c r="F4718">
        <v>42.0009995</v>
      </c>
      <c r="G4718">
        <v>0</v>
      </c>
      <c r="H4718" t="s">
        <v>18</v>
      </c>
      <c r="I4718" t="s">
        <v>18</v>
      </c>
      <c r="J4718" t="s">
        <v>24</v>
      </c>
      <c r="K4718" t="s">
        <v>19</v>
      </c>
      <c r="L4718" t="s">
        <v>19</v>
      </c>
      <c r="M4718">
        <v>67</v>
      </c>
      <c r="N4718">
        <v>0</v>
      </c>
      <c r="O4718">
        <v>0</v>
      </c>
      <c r="P4718">
        <v>0</v>
      </c>
    </row>
    <row r="4719" customFormat="1" hidden="1" spans="1:16">
      <c r="A4719">
        <v>5255</v>
      </c>
      <c r="B4719" t="s">
        <v>7346</v>
      </c>
      <c r="C4719" t="s">
        <v>9557</v>
      </c>
      <c r="D4719">
        <v>21</v>
      </c>
      <c r="E4719">
        <v>50.5830002</v>
      </c>
      <c r="F4719">
        <v>26.2166996</v>
      </c>
      <c r="G4719">
        <v>11</v>
      </c>
      <c r="H4719" t="s">
        <v>19</v>
      </c>
      <c r="I4719" t="s">
        <v>20</v>
      </c>
      <c r="J4719" t="s">
        <v>19</v>
      </c>
      <c r="K4719" t="s">
        <v>20</v>
      </c>
      <c r="L4719" t="s">
        <v>20</v>
      </c>
      <c r="M4719">
        <v>16</v>
      </c>
      <c r="N4719">
        <v>1090</v>
      </c>
      <c r="O4719">
        <v>0</v>
      </c>
      <c r="P4719">
        <v>0</v>
      </c>
    </row>
    <row r="4720" customFormat="1" hidden="1" spans="1:16">
      <c r="A4720">
        <v>5319</v>
      </c>
      <c r="B4720" t="s">
        <v>9558</v>
      </c>
      <c r="C4720" t="s">
        <v>9559</v>
      </c>
      <c r="D4720">
        <v>21</v>
      </c>
      <c r="E4720">
        <v>24.8869991</v>
      </c>
      <c r="F4720">
        <v>12.0500002</v>
      </c>
      <c r="G4720">
        <v>1</v>
      </c>
      <c r="H4720" t="s">
        <v>18</v>
      </c>
      <c r="I4720" t="s">
        <v>30</v>
      </c>
      <c r="J4720" t="s">
        <v>18</v>
      </c>
      <c r="K4720" t="s">
        <v>30</v>
      </c>
      <c r="L4720" t="s">
        <v>30</v>
      </c>
      <c r="M4720">
        <v>177</v>
      </c>
      <c r="N4720">
        <v>0</v>
      </c>
      <c r="O4720">
        <v>0</v>
      </c>
      <c r="P4720">
        <v>0</v>
      </c>
    </row>
    <row r="4721" customFormat="1" hidden="1" spans="1:16">
      <c r="A4721">
        <v>5349</v>
      </c>
      <c r="B4721" t="s">
        <v>9560</v>
      </c>
      <c r="C4721" t="s">
        <v>9561</v>
      </c>
      <c r="D4721">
        <v>21</v>
      </c>
      <c r="E4721">
        <v>-70.5159988</v>
      </c>
      <c r="F4721">
        <v>19.3869991</v>
      </c>
      <c r="G4721">
        <v>1</v>
      </c>
      <c r="H4721" t="s">
        <v>24</v>
      </c>
      <c r="I4721" t="s">
        <v>19</v>
      </c>
      <c r="J4721" t="s">
        <v>24</v>
      </c>
      <c r="K4721" t="s">
        <v>19</v>
      </c>
      <c r="L4721" t="s">
        <v>19</v>
      </c>
      <c r="M4721">
        <v>58</v>
      </c>
      <c r="N4721">
        <v>10180</v>
      </c>
      <c r="O4721">
        <v>0</v>
      </c>
      <c r="P4721">
        <v>0</v>
      </c>
    </row>
    <row r="4722" customFormat="1" hidden="1" spans="1:16">
      <c r="A4722">
        <v>5397</v>
      </c>
      <c r="B4722" t="s">
        <v>9562</v>
      </c>
      <c r="C4722" t="s">
        <v>9563</v>
      </c>
      <c r="D4722">
        <v>21</v>
      </c>
      <c r="E4722">
        <v>28.2800007</v>
      </c>
      <c r="F4722">
        <v>-15.3100004</v>
      </c>
      <c r="G4722">
        <v>2</v>
      </c>
      <c r="H4722" t="s">
        <v>24</v>
      </c>
      <c r="I4722" t="s">
        <v>19</v>
      </c>
      <c r="J4722" t="s">
        <v>24</v>
      </c>
      <c r="K4722" t="s">
        <v>19</v>
      </c>
      <c r="L4722" t="s">
        <v>24</v>
      </c>
      <c r="M4722">
        <v>208</v>
      </c>
      <c r="N4722">
        <v>10039</v>
      </c>
      <c r="O4722">
        <v>0</v>
      </c>
      <c r="P4722">
        <v>0</v>
      </c>
    </row>
    <row r="4723" customFormat="1" hidden="1" spans="1:16">
      <c r="A4723">
        <v>5398</v>
      </c>
      <c r="B4723" t="s">
        <v>9564</v>
      </c>
      <c r="C4723" t="s">
        <v>9565</v>
      </c>
      <c r="D4723">
        <v>21</v>
      </c>
      <c r="E4723">
        <v>32.7509995</v>
      </c>
      <c r="F4723">
        <v>-9.33360004</v>
      </c>
      <c r="G4723">
        <v>0</v>
      </c>
      <c r="H4723" t="s">
        <v>50</v>
      </c>
      <c r="I4723" t="s">
        <v>50</v>
      </c>
      <c r="J4723" t="s">
        <v>50</v>
      </c>
      <c r="K4723" t="s">
        <v>19</v>
      </c>
      <c r="L4723" t="s">
        <v>19</v>
      </c>
      <c r="M4723">
        <v>208</v>
      </c>
      <c r="N4723">
        <v>10039</v>
      </c>
      <c r="O4723">
        <v>0</v>
      </c>
      <c r="P4723">
        <v>0</v>
      </c>
    </row>
    <row r="4724" customFormat="1" hidden="1" spans="1:16">
      <c r="A4724">
        <v>5421</v>
      </c>
      <c r="B4724" t="s">
        <v>9566</v>
      </c>
      <c r="C4724" t="s">
        <v>9567</v>
      </c>
      <c r="D4724">
        <v>21</v>
      </c>
      <c r="E4724">
        <v>121.032997</v>
      </c>
      <c r="F4724">
        <v>14.5500002</v>
      </c>
      <c r="G4724">
        <v>8</v>
      </c>
      <c r="H4724" t="s">
        <v>18</v>
      </c>
      <c r="I4724" t="s">
        <v>19</v>
      </c>
      <c r="J4724" t="s">
        <v>18</v>
      </c>
      <c r="K4724" t="s">
        <v>19</v>
      </c>
      <c r="L4724" t="s">
        <v>19</v>
      </c>
      <c r="M4724">
        <v>149</v>
      </c>
      <c r="N4724">
        <v>0</v>
      </c>
      <c r="O4724">
        <v>0</v>
      </c>
      <c r="P4724">
        <v>0</v>
      </c>
    </row>
    <row r="4725" customFormat="1" hidden="1" spans="1:16">
      <c r="A4725">
        <v>5472</v>
      </c>
      <c r="B4725" t="s">
        <v>9568</v>
      </c>
      <c r="C4725" t="s">
        <v>9569</v>
      </c>
      <c r="D4725">
        <v>21</v>
      </c>
      <c r="E4725">
        <v>174.84581</v>
      </c>
      <c r="F4725">
        <v>-36.8590736</v>
      </c>
      <c r="G4725">
        <v>0</v>
      </c>
      <c r="H4725" t="s">
        <v>19</v>
      </c>
      <c r="I4725" t="s">
        <v>19</v>
      </c>
      <c r="J4725" t="s">
        <v>19</v>
      </c>
      <c r="K4725" t="s">
        <v>24</v>
      </c>
      <c r="L4725" t="s">
        <v>24</v>
      </c>
      <c r="M4725">
        <v>136</v>
      </c>
      <c r="N4725">
        <v>5180</v>
      </c>
      <c r="O4725">
        <v>0</v>
      </c>
      <c r="P4725">
        <v>0</v>
      </c>
    </row>
    <row r="4726" customFormat="1" hidden="1" spans="1:16">
      <c r="A4726">
        <v>5533</v>
      </c>
      <c r="B4726" t="s">
        <v>9570</v>
      </c>
      <c r="C4726" t="s">
        <v>9571</v>
      </c>
      <c r="D4726">
        <v>21</v>
      </c>
      <c r="E4726">
        <v>-7.95959377</v>
      </c>
      <c r="F4726">
        <v>32.2430077</v>
      </c>
      <c r="G4726">
        <v>1</v>
      </c>
      <c r="H4726" t="s">
        <v>18</v>
      </c>
      <c r="I4726" t="s">
        <v>19</v>
      </c>
      <c r="J4726" t="s">
        <v>18</v>
      </c>
      <c r="K4726" t="s">
        <v>19</v>
      </c>
      <c r="L4726" t="s">
        <v>24</v>
      </c>
      <c r="M4726">
        <v>128</v>
      </c>
      <c r="N4726">
        <v>4960</v>
      </c>
      <c r="O4726">
        <v>0</v>
      </c>
      <c r="P4726">
        <v>0</v>
      </c>
    </row>
    <row r="4727" customFormat="1" hidden="1" spans="1:16">
      <c r="A4727">
        <v>5546</v>
      </c>
      <c r="B4727" t="s">
        <v>9572</v>
      </c>
      <c r="C4727" t="s">
        <v>9573</v>
      </c>
      <c r="D4727">
        <v>21</v>
      </c>
      <c r="E4727">
        <v>-67.8099976</v>
      </c>
      <c r="F4727">
        <v>-9.97472191</v>
      </c>
      <c r="G4727">
        <v>9</v>
      </c>
      <c r="H4727" t="s">
        <v>19</v>
      </c>
      <c r="I4727" t="s">
        <v>50</v>
      </c>
      <c r="J4727" t="s">
        <v>50</v>
      </c>
      <c r="K4727" t="s">
        <v>50</v>
      </c>
      <c r="L4727" t="s">
        <v>50</v>
      </c>
      <c r="M4727">
        <v>28</v>
      </c>
      <c r="N4727">
        <v>1430</v>
      </c>
      <c r="O4727">
        <v>0</v>
      </c>
      <c r="P4727">
        <v>0</v>
      </c>
    </row>
    <row r="4728" customFormat="1" hidden="1" spans="1:16">
      <c r="A4728">
        <v>5547</v>
      </c>
      <c r="B4728" t="s">
        <v>9574</v>
      </c>
      <c r="C4728" t="s">
        <v>9575</v>
      </c>
      <c r="D4728">
        <v>21</v>
      </c>
      <c r="E4728">
        <v>-35.4258347</v>
      </c>
      <c r="F4728">
        <v>-5.6338892</v>
      </c>
      <c r="G4728">
        <v>10</v>
      </c>
      <c r="H4728" t="s">
        <v>18</v>
      </c>
      <c r="I4728" t="s">
        <v>93</v>
      </c>
      <c r="J4728" t="s">
        <v>93</v>
      </c>
      <c r="K4728" t="s">
        <v>19</v>
      </c>
      <c r="L4728" t="s">
        <v>19</v>
      </c>
      <c r="M4728">
        <v>28</v>
      </c>
      <c r="N4728">
        <v>1430</v>
      </c>
      <c r="O4728">
        <v>0</v>
      </c>
      <c r="P4728">
        <v>0</v>
      </c>
    </row>
    <row r="4729" customFormat="1" hidden="1" spans="1:16">
      <c r="A4729">
        <v>5548</v>
      </c>
      <c r="B4729" t="s">
        <v>9576</v>
      </c>
      <c r="C4729" t="s">
        <v>9577</v>
      </c>
      <c r="D4729">
        <v>21</v>
      </c>
      <c r="E4729">
        <v>-40.5027771</v>
      </c>
      <c r="F4729">
        <v>-9.41388893</v>
      </c>
      <c r="G4729">
        <v>2</v>
      </c>
      <c r="H4729" t="s">
        <v>18</v>
      </c>
      <c r="I4729" t="s">
        <v>30</v>
      </c>
      <c r="J4729" t="s">
        <v>18</v>
      </c>
      <c r="K4729" t="s">
        <v>19</v>
      </c>
      <c r="L4729" t="s">
        <v>19</v>
      </c>
      <c r="M4729">
        <v>28</v>
      </c>
      <c r="N4729">
        <v>0</v>
      </c>
      <c r="O4729">
        <v>0</v>
      </c>
      <c r="P4729">
        <v>0</v>
      </c>
    </row>
    <row r="4730" customFormat="1" hidden="1" spans="1:16">
      <c r="A4730">
        <v>5549</v>
      </c>
      <c r="B4730" t="s">
        <v>9578</v>
      </c>
      <c r="C4730" t="s">
        <v>9579</v>
      </c>
      <c r="D4730">
        <v>21</v>
      </c>
      <c r="E4730">
        <v>-50.1568756</v>
      </c>
      <c r="F4730">
        <v>-25.116169</v>
      </c>
      <c r="G4730">
        <v>12</v>
      </c>
      <c r="H4730" t="s">
        <v>93</v>
      </c>
      <c r="I4730" t="s">
        <v>19</v>
      </c>
      <c r="J4730" t="s">
        <v>93</v>
      </c>
      <c r="K4730" t="s">
        <v>19</v>
      </c>
      <c r="L4730" t="s">
        <v>19</v>
      </c>
      <c r="M4730">
        <v>28</v>
      </c>
      <c r="N4730">
        <v>1420</v>
      </c>
      <c r="O4730">
        <v>0</v>
      </c>
      <c r="P4730">
        <v>0</v>
      </c>
    </row>
    <row r="4731" customFormat="1" hidden="1" spans="1:16">
      <c r="A4731">
        <v>5554</v>
      </c>
      <c r="B4731" t="s">
        <v>9580</v>
      </c>
      <c r="C4731" t="s">
        <v>9581</v>
      </c>
      <c r="D4731">
        <v>21</v>
      </c>
      <c r="E4731">
        <v>27.1088886</v>
      </c>
      <c r="F4731">
        <v>54.2682991</v>
      </c>
      <c r="G4731">
        <v>0</v>
      </c>
      <c r="H4731" t="s">
        <v>20</v>
      </c>
      <c r="I4731" t="s">
        <v>20</v>
      </c>
      <c r="J4731" t="s">
        <v>20</v>
      </c>
      <c r="K4731" t="s">
        <v>19</v>
      </c>
      <c r="L4731" t="s">
        <v>19</v>
      </c>
      <c r="M4731">
        <v>19</v>
      </c>
      <c r="N4731">
        <v>0</v>
      </c>
      <c r="O4731">
        <v>0</v>
      </c>
      <c r="P4731">
        <v>0</v>
      </c>
    </row>
    <row r="4732" customFormat="1" hidden="1" spans="1:16">
      <c r="A4732">
        <v>5569</v>
      </c>
      <c r="B4732" t="s">
        <v>9582</v>
      </c>
      <c r="C4732" t="s">
        <v>9583</v>
      </c>
      <c r="D4732">
        <v>21</v>
      </c>
      <c r="E4732">
        <v>11.25</v>
      </c>
      <c r="F4732">
        <v>58.7000008</v>
      </c>
      <c r="G4732">
        <v>2</v>
      </c>
      <c r="H4732" t="s">
        <v>18</v>
      </c>
      <c r="I4732" t="s">
        <v>24</v>
      </c>
      <c r="J4732" t="s">
        <v>24</v>
      </c>
      <c r="K4732" t="s">
        <v>24</v>
      </c>
      <c r="L4732" t="s">
        <v>24</v>
      </c>
      <c r="M4732">
        <v>180</v>
      </c>
      <c r="N4732">
        <v>0</v>
      </c>
      <c r="O4732">
        <v>0</v>
      </c>
      <c r="P4732">
        <v>0</v>
      </c>
    </row>
    <row r="4733" customFormat="1" hidden="1" spans="1:16">
      <c r="A4733">
        <v>5594</v>
      </c>
      <c r="B4733" t="s">
        <v>9584</v>
      </c>
      <c r="C4733" t="s">
        <v>9585</v>
      </c>
      <c r="D4733">
        <v>21</v>
      </c>
      <c r="E4733">
        <v>33.4500008</v>
      </c>
      <c r="F4733">
        <v>-8.89000034</v>
      </c>
      <c r="G4733">
        <v>0</v>
      </c>
      <c r="H4733" t="s">
        <v>41</v>
      </c>
      <c r="I4733" t="s">
        <v>19</v>
      </c>
      <c r="J4733" t="s">
        <v>41</v>
      </c>
      <c r="K4733" t="s">
        <v>19</v>
      </c>
      <c r="L4733" t="s">
        <v>19</v>
      </c>
      <c r="M4733">
        <v>186</v>
      </c>
      <c r="N4733">
        <v>10264</v>
      </c>
      <c r="O4733">
        <v>0</v>
      </c>
      <c r="P4733">
        <v>0</v>
      </c>
    </row>
    <row r="4734" customFormat="1" hidden="1" spans="1:16">
      <c r="A4734">
        <v>5717</v>
      </c>
      <c r="B4734" t="s">
        <v>9586</v>
      </c>
      <c r="C4734" t="s">
        <v>9587</v>
      </c>
      <c r="D4734">
        <v>21</v>
      </c>
      <c r="E4734">
        <v>44.493</v>
      </c>
      <c r="F4734">
        <v>40.7970009</v>
      </c>
      <c r="G4734">
        <v>0</v>
      </c>
      <c r="H4734" t="s">
        <v>9588</v>
      </c>
      <c r="I4734" t="s">
        <v>19</v>
      </c>
      <c r="J4734" t="s">
        <v>24</v>
      </c>
      <c r="K4734" t="s">
        <v>19</v>
      </c>
      <c r="L4734" t="s">
        <v>9588</v>
      </c>
      <c r="M4734">
        <v>10</v>
      </c>
      <c r="N4734">
        <v>870</v>
      </c>
      <c r="O4734">
        <v>0</v>
      </c>
      <c r="P4734">
        <v>0</v>
      </c>
    </row>
    <row r="4735" customFormat="1" hidden="1" spans="1:16">
      <c r="A4735">
        <v>5735</v>
      </c>
      <c r="B4735" t="s">
        <v>9589</v>
      </c>
      <c r="C4735" t="s">
        <v>9590</v>
      </c>
      <c r="D4735">
        <v>21</v>
      </c>
      <c r="E4735">
        <v>-7.01999998</v>
      </c>
      <c r="F4735">
        <v>62.2000008</v>
      </c>
      <c r="G4735">
        <v>2</v>
      </c>
      <c r="H4735" t="s">
        <v>50</v>
      </c>
      <c r="I4735" t="s">
        <v>93</v>
      </c>
      <c r="J4735" t="s">
        <v>93</v>
      </c>
      <c r="K4735" t="s">
        <v>19</v>
      </c>
      <c r="L4735" t="s">
        <v>93</v>
      </c>
      <c r="M4735">
        <v>68</v>
      </c>
      <c r="N4735">
        <v>2820</v>
      </c>
      <c r="O4735">
        <v>0</v>
      </c>
      <c r="P4735">
        <v>1062</v>
      </c>
    </row>
    <row r="4736" customFormat="1" hidden="1" spans="1:16">
      <c r="A4736">
        <v>5810</v>
      </c>
      <c r="B4736" t="s">
        <v>9591</v>
      </c>
      <c r="C4736" t="s">
        <v>9592</v>
      </c>
      <c r="D4736">
        <v>21</v>
      </c>
      <c r="E4736">
        <v>29.2640591</v>
      </c>
      <c r="F4736">
        <v>40.9603996</v>
      </c>
      <c r="G4736">
        <v>2</v>
      </c>
      <c r="H4736" t="s">
        <v>9593</v>
      </c>
      <c r="I4736" t="s">
        <v>83</v>
      </c>
      <c r="J4736" t="s">
        <v>9593</v>
      </c>
      <c r="K4736" t="s">
        <v>2449</v>
      </c>
      <c r="L4736" t="s">
        <v>2449</v>
      </c>
      <c r="M4736">
        <v>193</v>
      </c>
      <c r="N4736">
        <v>10310</v>
      </c>
      <c r="O4736">
        <v>0</v>
      </c>
      <c r="P4736">
        <v>0</v>
      </c>
    </row>
    <row r="4737" customFormat="1" hidden="1" spans="1:16">
      <c r="A4737">
        <v>5812</v>
      </c>
      <c r="B4737" t="s">
        <v>9594</v>
      </c>
      <c r="C4737" t="s">
        <v>9595</v>
      </c>
      <c r="D4737">
        <v>21</v>
      </c>
      <c r="E4737">
        <v>32.8504982</v>
      </c>
      <c r="F4737">
        <v>39.9262009</v>
      </c>
      <c r="G4737">
        <v>1</v>
      </c>
      <c r="H4737" t="s">
        <v>18</v>
      </c>
      <c r="I4737" t="s">
        <v>19</v>
      </c>
      <c r="J4737" t="s">
        <v>18</v>
      </c>
      <c r="K4737" t="s">
        <v>19</v>
      </c>
      <c r="L4737" t="s">
        <v>18</v>
      </c>
      <c r="M4737">
        <v>193</v>
      </c>
      <c r="N4737">
        <v>10310</v>
      </c>
      <c r="O4737">
        <v>0</v>
      </c>
      <c r="P4737">
        <v>0</v>
      </c>
    </row>
    <row r="4738" customFormat="1" hidden="1" spans="1:16">
      <c r="A4738">
        <v>5848</v>
      </c>
      <c r="B4738" t="s">
        <v>9596</v>
      </c>
      <c r="C4738" t="s">
        <v>9597</v>
      </c>
      <c r="D4738">
        <v>21</v>
      </c>
      <c r="E4738">
        <v>27.1384792</v>
      </c>
      <c r="F4738">
        <v>53.6834297</v>
      </c>
      <c r="G4738">
        <v>0</v>
      </c>
      <c r="H4738" t="s">
        <v>18</v>
      </c>
      <c r="I4738" t="s">
        <v>18</v>
      </c>
      <c r="J4738" t="s">
        <v>18</v>
      </c>
      <c r="K4738" t="s">
        <v>19</v>
      </c>
      <c r="L4738" t="s">
        <v>19</v>
      </c>
      <c r="M4738">
        <v>19</v>
      </c>
      <c r="N4738">
        <v>1120</v>
      </c>
      <c r="O4738">
        <v>0</v>
      </c>
      <c r="P4738">
        <v>0</v>
      </c>
    </row>
    <row r="4739" customFormat="1" hidden="1" spans="1:16">
      <c r="A4739">
        <v>5894</v>
      </c>
      <c r="B4739" t="s">
        <v>9598</v>
      </c>
      <c r="C4739" t="s">
        <v>9599</v>
      </c>
      <c r="D4739">
        <v>21</v>
      </c>
      <c r="E4739">
        <v>-64.2799988</v>
      </c>
      <c r="F4739">
        <v>10.6199999</v>
      </c>
      <c r="G4739">
        <v>12</v>
      </c>
      <c r="H4739" t="s">
        <v>30</v>
      </c>
      <c r="I4739" t="s">
        <v>24</v>
      </c>
      <c r="J4739" t="s">
        <v>24</v>
      </c>
      <c r="K4739" t="s">
        <v>19</v>
      </c>
      <c r="L4739" t="s">
        <v>19</v>
      </c>
      <c r="M4739">
        <v>191</v>
      </c>
      <c r="N4739">
        <v>7200</v>
      </c>
      <c r="O4739">
        <v>0</v>
      </c>
      <c r="P4739">
        <v>0</v>
      </c>
    </row>
    <row r="4740" customFormat="1" hidden="1" spans="1:16">
      <c r="A4740">
        <v>5895</v>
      </c>
      <c r="B4740" t="s">
        <v>9600</v>
      </c>
      <c r="C4740" t="s">
        <v>9601</v>
      </c>
      <c r="D4740">
        <v>21</v>
      </c>
      <c r="E4740">
        <v>-60.7490692</v>
      </c>
      <c r="F4740">
        <v>11.1754303</v>
      </c>
      <c r="G4740">
        <v>2</v>
      </c>
      <c r="H4740" t="s">
        <v>24</v>
      </c>
      <c r="I4740" t="s">
        <v>18</v>
      </c>
      <c r="J4740" t="s">
        <v>24</v>
      </c>
      <c r="K4740" t="s">
        <v>18</v>
      </c>
      <c r="L4740" t="s">
        <v>18</v>
      </c>
      <c r="M4740">
        <v>191</v>
      </c>
      <c r="N4740">
        <v>7200</v>
      </c>
      <c r="O4740">
        <v>0</v>
      </c>
      <c r="P4740">
        <v>0</v>
      </c>
    </row>
    <row r="4741" customFormat="1" hidden="1" spans="1:16">
      <c r="A4741">
        <v>5903</v>
      </c>
      <c r="B4741" t="s">
        <v>9602</v>
      </c>
      <c r="C4741" t="s">
        <v>9603</v>
      </c>
      <c r="D4741">
        <v>21</v>
      </c>
      <c r="E4741">
        <v>-71.2600021</v>
      </c>
      <c r="F4741">
        <v>42.0900002</v>
      </c>
      <c r="G4741">
        <v>1</v>
      </c>
      <c r="H4741" t="s">
        <v>29</v>
      </c>
      <c r="I4741" t="s">
        <v>18</v>
      </c>
      <c r="J4741" t="s">
        <v>29</v>
      </c>
      <c r="K4741" t="s">
        <v>19</v>
      </c>
      <c r="L4741" t="s">
        <v>19</v>
      </c>
      <c r="M4741">
        <v>200</v>
      </c>
      <c r="N4741">
        <v>10270</v>
      </c>
      <c r="O4741">
        <v>0</v>
      </c>
      <c r="P4741">
        <v>3317</v>
      </c>
    </row>
    <row r="4742" customFormat="1" hidden="1" spans="1:16">
      <c r="A4742">
        <v>5919</v>
      </c>
      <c r="B4742" t="s">
        <v>9604</v>
      </c>
      <c r="C4742" t="s">
        <v>9605</v>
      </c>
      <c r="D4742">
        <v>21</v>
      </c>
      <c r="E4742">
        <v>68.8429031</v>
      </c>
      <c r="F4742">
        <v>37.6949005</v>
      </c>
      <c r="G4742">
        <v>1</v>
      </c>
      <c r="H4742" t="s">
        <v>30</v>
      </c>
      <c r="I4742" t="s">
        <v>50</v>
      </c>
      <c r="J4742" t="s">
        <v>50</v>
      </c>
      <c r="K4742" t="s">
        <v>50</v>
      </c>
      <c r="L4742" t="s">
        <v>20</v>
      </c>
      <c r="M4742">
        <v>185</v>
      </c>
      <c r="N4742">
        <v>10440</v>
      </c>
      <c r="O4742">
        <v>0</v>
      </c>
      <c r="P4742">
        <v>0</v>
      </c>
    </row>
    <row r="4743" customFormat="1" hidden="1" spans="1:16">
      <c r="A4743">
        <v>83</v>
      </c>
      <c r="B4743" t="s">
        <v>9606</v>
      </c>
      <c r="C4743" t="s">
        <v>9607</v>
      </c>
      <c r="D4743">
        <v>20</v>
      </c>
      <c r="E4743">
        <v>1.49000001</v>
      </c>
      <c r="F4743">
        <v>42.4790001</v>
      </c>
      <c r="G4743">
        <v>1</v>
      </c>
      <c r="H4743" t="s">
        <v>19</v>
      </c>
      <c r="I4743" t="s">
        <v>24</v>
      </c>
      <c r="J4743" t="s">
        <v>19</v>
      </c>
      <c r="K4743" t="s">
        <v>102</v>
      </c>
      <c r="L4743" t="s">
        <v>24</v>
      </c>
      <c r="M4743">
        <v>5</v>
      </c>
      <c r="N4743">
        <v>0</v>
      </c>
      <c r="O4743">
        <v>0</v>
      </c>
      <c r="P4743">
        <v>82</v>
      </c>
    </row>
    <row r="4744" customFormat="1" hidden="1" spans="1:16">
      <c r="A4744">
        <v>157</v>
      </c>
      <c r="B4744" t="s">
        <v>9608</v>
      </c>
      <c r="C4744" t="s">
        <v>9609</v>
      </c>
      <c r="D4744">
        <v>20</v>
      </c>
      <c r="E4744">
        <v>44.5279999</v>
      </c>
      <c r="F4744">
        <v>40.1679993</v>
      </c>
      <c r="G4744">
        <v>1</v>
      </c>
      <c r="H4744" t="s">
        <v>50</v>
      </c>
      <c r="I4744" t="s">
        <v>19</v>
      </c>
      <c r="J4744" t="s">
        <v>19</v>
      </c>
      <c r="K4744" t="s">
        <v>19</v>
      </c>
      <c r="L4744" t="s">
        <v>19</v>
      </c>
      <c r="M4744">
        <v>10</v>
      </c>
      <c r="N4744">
        <v>880</v>
      </c>
      <c r="O4744">
        <v>0</v>
      </c>
      <c r="P4744">
        <v>156</v>
      </c>
    </row>
    <row r="4745" customFormat="1" hidden="1" spans="1:16">
      <c r="A4745">
        <v>167</v>
      </c>
      <c r="B4745" t="s">
        <v>9610</v>
      </c>
      <c r="C4745" t="s">
        <v>9611</v>
      </c>
      <c r="D4745">
        <v>28</v>
      </c>
      <c r="E4745">
        <v>-70.0400009</v>
      </c>
      <c r="F4745">
        <v>12.5200005</v>
      </c>
      <c r="G4745">
        <v>1</v>
      </c>
      <c r="H4745" t="s">
        <v>107</v>
      </c>
      <c r="I4745" t="s">
        <v>19</v>
      </c>
      <c r="J4745" t="s">
        <v>107</v>
      </c>
      <c r="K4745" t="s">
        <v>19</v>
      </c>
      <c r="L4745" t="s">
        <v>107</v>
      </c>
      <c r="M4745">
        <v>11</v>
      </c>
      <c r="N4745">
        <v>930</v>
      </c>
      <c r="O4745">
        <v>0</v>
      </c>
      <c r="P4745">
        <v>0</v>
      </c>
    </row>
    <row r="4746" customFormat="1" hidden="1" spans="1:16">
      <c r="A4746">
        <v>219</v>
      </c>
      <c r="B4746" t="s">
        <v>9612</v>
      </c>
      <c r="C4746" t="s">
        <v>9613</v>
      </c>
      <c r="D4746">
        <v>20</v>
      </c>
      <c r="E4746">
        <v>48.6699982</v>
      </c>
      <c r="F4746">
        <v>39.0299988</v>
      </c>
      <c r="G4746">
        <v>0</v>
      </c>
      <c r="H4746" t="s">
        <v>19</v>
      </c>
      <c r="I4746" t="s">
        <v>19</v>
      </c>
      <c r="J4746" t="s">
        <v>18</v>
      </c>
      <c r="K4746" t="s">
        <v>18</v>
      </c>
      <c r="L4746" t="s">
        <v>50</v>
      </c>
      <c r="M4746">
        <v>14</v>
      </c>
      <c r="N4746">
        <v>0</v>
      </c>
      <c r="O4746">
        <v>0</v>
      </c>
      <c r="P4746">
        <v>0</v>
      </c>
    </row>
    <row r="4747" customFormat="1" hidden="1" spans="1:16">
      <c r="A4747">
        <v>236</v>
      </c>
      <c r="B4747" t="s">
        <v>9614</v>
      </c>
      <c r="C4747" t="s">
        <v>9615</v>
      </c>
      <c r="D4747">
        <v>20</v>
      </c>
      <c r="E4747">
        <v>50.5400009</v>
      </c>
      <c r="F4747">
        <v>26.1499996</v>
      </c>
      <c r="G4747">
        <v>0</v>
      </c>
      <c r="H4747" t="s">
        <v>88</v>
      </c>
      <c r="I4747" t="s">
        <v>88</v>
      </c>
      <c r="J4747" t="s">
        <v>88</v>
      </c>
      <c r="K4747" t="s">
        <v>19</v>
      </c>
      <c r="L4747" t="s">
        <v>19</v>
      </c>
      <c r="M4747">
        <v>16</v>
      </c>
      <c r="N4747">
        <v>1100</v>
      </c>
      <c r="O4747">
        <v>0</v>
      </c>
      <c r="P4747">
        <v>0</v>
      </c>
    </row>
    <row r="4748" customFormat="1" hidden="1" spans="1:16">
      <c r="A4748">
        <v>252</v>
      </c>
      <c r="B4748" t="s">
        <v>9616</v>
      </c>
      <c r="C4748" t="s">
        <v>9617</v>
      </c>
      <c r="D4748">
        <v>20</v>
      </c>
      <c r="E4748">
        <v>26.0300007</v>
      </c>
      <c r="F4748">
        <v>53.1300011</v>
      </c>
      <c r="G4748">
        <v>10</v>
      </c>
      <c r="H4748" t="s">
        <v>18</v>
      </c>
      <c r="I4748" t="s">
        <v>18</v>
      </c>
      <c r="J4748" t="s">
        <v>18</v>
      </c>
      <c r="K4748" t="s">
        <v>88</v>
      </c>
      <c r="L4748" t="s">
        <v>88</v>
      </c>
      <c r="M4748">
        <v>19</v>
      </c>
      <c r="N4748">
        <v>0</v>
      </c>
      <c r="O4748">
        <v>0</v>
      </c>
      <c r="P4748">
        <v>0</v>
      </c>
    </row>
    <row r="4749" customFormat="1" hidden="1" spans="1:16">
      <c r="A4749">
        <v>265</v>
      </c>
      <c r="B4749" t="s">
        <v>9618</v>
      </c>
      <c r="C4749" t="s">
        <v>9619</v>
      </c>
      <c r="D4749">
        <v>20</v>
      </c>
      <c r="E4749">
        <v>29.2700005</v>
      </c>
      <c r="F4749">
        <v>52.0400009</v>
      </c>
      <c r="G4749">
        <v>0</v>
      </c>
      <c r="H4749" t="s">
        <v>259</v>
      </c>
      <c r="I4749" t="s">
        <v>259</v>
      </c>
      <c r="J4749" t="s">
        <v>24</v>
      </c>
      <c r="K4749" t="s">
        <v>19</v>
      </c>
      <c r="L4749" t="s">
        <v>18</v>
      </c>
      <c r="M4749">
        <v>19</v>
      </c>
      <c r="N4749">
        <v>1110</v>
      </c>
      <c r="O4749">
        <v>0</v>
      </c>
      <c r="P4749">
        <v>0</v>
      </c>
    </row>
    <row r="4750" customFormat="1" hidden="1" spans="1:16">
      <c r="A4750">
        <v>292</v>
      </c>
      <c r="B4750" t="s">
        <v>9620</v>
      </c>
      <c r="C4750" t="s">
        <v>9621</v>
      </c>
      <c r="D4750">
        <v>20</v>
      </c>
      <c r="E4750">
        <v>4.46799994</v>
      </c>
      <c r="F4750">
        <v>51.0400009</v>
      </c>
      <c r="G4750">
        <v>8</v>
      </c>
      <c r="H4750" t="s">
        <v>19</v>
      </c>
      <c r="I4750" t="s">
        <v>88</v>
      </c>
      <c r="J4750" t="s">
        <v>19</v>
      </c>
      <c r="K4750" t="s">
        <v>99</v>
      </c>
      <c r="L4750" t="s">
        <v>38</v>
      </c>
      <c r="M4750">
        <v>20</v>
      </c>
      <c r="N4750">
        <v>0</v>
      </c>
      <c r="O4750">
        <v>360</v>
      </c>
      <c r="P4750">
        <v>0</v>
      </c>
    </row>
    <row r="4751" customFormat="1" hidden="1" spans="1:16">
      <c r="A4751">
        <v>347</v>
      </c>
      <c r="B4751" t="s">
        <v>6155</v>
      </c>
      <c r="C4751" t="s">
        <v>9622</v>
      </c>
      <c r="D4751">
        <v>20</v>
      </c>
      <c r="E4751">
        <v>17.4799995</v>
      </c>
      <c r="F4751">
        <v>44.7400017</v>
      </c>
      <c r="G4751">
        <v>0</v>
      </c>
      <c r="H4751" t="s">
        <v>18</v>
      </c>
      <c r="I4751" t="s">
        <v>18</v>
      </c>
      <c r="J4751" t="s">
        <v>50</v>
      </c>
      <c r="K4751" t="s">
        <v>19</v>
      </c>
      <c r="L4751" t="s">
        <v>19</v>
      </c>
      <c r="M4751">
        <v>26</v>
      </c>
      <c r="N4751">
        <v>1330</v>
      </c>
      <c r="O4751">
        <v>0</v>
      </c>
      <c r="P4751">
        <v>0</v>
      </c>
    </row>
    <row r="4752" customFormat="1" hidden="1" spans="1:16">
      <c r="A4752">
        <v>383</v>
      </c>
      <c r="B4752" t="s">
        <v>9623</v>
      </c>
      <c r="C4752" t="s">
        <v>9624</v>
      </c>
      <c r="D4752">
        <v>20</v>
      </c>
      <c r="E4752">
        <v>17.7000008</v>
      </c>
      <c r="F4752">
        <v>43.2200012</v>
      </c>
      <c r="G4752">
        <v>0</v>
      </c>
      <c r="H4752" t="s">
        <v>19</v>
      </c>
      <c r="I4752" t="s">
        <v>19</v>
      </c>
      <c r="J4752" t="s">
        <v>19</v>
      </c>
      <c r="K4752" t="s">
        <v>18</v>
      </c>
      <c r="L4752" t="s">
        <v>18</v>
      </c>
      <c r="M4752">
        <v>26</v>
      </c>
      <c r="N4752">
        <v>0</v>
      </c>
      <c r="O4752">
        <v>0</v>
      </c>
      <c r="P4752">
        <v>0</v>
      </c>
    </row>
    <row r="4753" customFormat="1" hidden="1" spans="1:16">
      <c r="A4753">
        <v>429</v>
      </c>
      <c r="B4753" t="s">
        <v>6115</v>
      </c>
      <c r="C4753" t="s">
        <v>9625</v>
      </c>
      <c r="D4753">
        <v>20</v>
      </c>
      <c r="E4753">
        <v>-34.8889999</v>
      </c>
      <c r="F4753">
        <v>-8.02900028</v>
      </c>
      <c r="G4753">
        <v>9</v>
      </c>
      <c r="H4753" t="s">
        <v>19</v>
      </c>
      <c r="I4753" t="s">
        <v>24</v>
      </c>
      <c r="J4753" t="s">
        <v>19</v>
      </c>
      <c r="K4753" t="s">
        <v>18</v>
      </c>
      <c r="L4753" t="s">
        <v>24</v>
      </c>
      <c r="M4753">
        <v>28</v>
      </c>
      <c r="N4753">
        <v>1425</v>
      </c>
      <c r="O4753">
        <v>0</v>
      </c>
      <c r="P4753">
        <v>0</v>
      </c>
    </row>
    <row r="4754" customFormat="1" hidden="1" spans="1:16">
      <c r="A4754">
        <v>584</v>
      </c>
      <c r="B4754" t="s">
        <v>9626</v>
      </c>
      <c r="C4754" t="s">
        <v>9627</v>
      </c>
      <c r="D4754">
        <v>20</v>
      </c>
      <c r="E4754">
        <v>-75.5899963</v>
      </c>
      <c r="F4754">
        <v>6.17999983</v>
      </c>
      <c r="G4754">
        <v>1</v>
      </c>
      <c r="H4754" t="s">
        <v>9628</v>
      </c>
      <c r="I4754" t="s">
        <v>19</v>
      </c>
      <c r="J4754" t="s">
        <v>19</v>
      </c>
      <c r="K4754" t="s">
        <v>19</v>
      </c>
      <c r="L4754" t="s">
        <v>19</v>
      </c>
      <c r="M4754">
        <v>44</v>
      </c>
      <c r="N4754">
        <v>1770</v>
      </c>
      <c r="O4754">
        <v>0</v>
      </c>
      <c r="P4754">
        <v>0</v>
      </c>
    </row>
    <row r="4755" customFormat="1" hidden="1" spans="1:16">
      <c r="A4755">
        <v>640</v>
      </c>
      <c r="B4755" t="s">
        <v>9629</v>
      </c>
      <c r="C4755" t="s">
        <v>9630</v>
      </c>
      <c r="D4755">
        <v>20</v>
      </c>
      <c r="E4755">
        <v>33.6300011</v>
      </c>
      <c r="F4755">
        <v>34.9000015</v>
      </c>
      <c r="G4755">
        <v>2</v>
      </c>
      <c r="H4755" t="s">
        <v>67</v>
      </c>
      <c r="I4755" t="s">
        <v>50</v>
      </c>
      <c r="J4755" t="s">
        <v>67</v>
      </c>
      <c r="K4755" t="s">
        <v>50</v>
      </c>
      <c r="L4755" t="s">
        <v>18</v>
      </c>
      <c r="M4755">
        <v>52</v>
      </c>
      <c r="N4755">
        <v>0</v>
      </c>
      <c r="O4755">
        <v>0</v>
      </c>
      <c r="P4755">
        <v>0</v>
      </c>
    </row>
    <row r="4756" customFormat="1" hidden="1" spans="1:16">
      <c r="A4756">
        <v>697</v>
      </c>
      <c r="B4756" t="s">
        <v>9631</v>
      </c>
      <c r="C4756" t="s">
        <v>9632</v>
      </c>
      <c r="D4756">
        <v>20</v>
      </c>
      <c r="E4756">
        <v>15</v>
      </c>
      <c r="F4756">
        <v>50</v>
      </c>
      <c r="G4756">
        <v>0</v>
      </c>
      <c r="H4756" t="s">
        <v>50</v>
      </c>
      <c r="I4756" t="s">
        <v>50</v>
      </c>
      <c r="J4756" t="s">
        <v>50</v>
      </c>
      <c r="K4756" t="s">
        <v>18</v>
      </c>
      <c r="L4756" t="s">
        <v>18</v>
      </c>
      <c r="M4756">
        <v>53</v>
      </c>
      <c r="N4756">
        <v>0</v>
      </c>
      <c r="O4756">
        <v>0</v>
      </c>
      <c r="P4756">
        <v>0</v>
      </c>
    </row>
    <row r="4757" customFormat="1" hidden="1" spans="1:16">
      <c r="A4757">
        <v>736</v>
      </c>
      <c r="B4757" t="s">
        <v>9633</v>
      </c>
      <c r="C4757" t="s">
        <v>9634</v>
      </c>
      <c r="D4757">
        <v>20</v>
      </c>
      <c r="E4757">
        <v>8.63000011</v>
      </c>
      <c r="F4757">
        <v>56.3689995</v>
      </c>
      <c r="G4757">
        <v>10</v>
      </c>
      <c r="H4757" t="s">
        <v>19</v>
      </c>
      <c r="I4757" t="s">
        <v>50</v>
      </c>
      <c r="J4757" t="s">
        <v>50</v>
      </c>
      <c r="K4757" t="s">
        <v>18</v>
      </c>
      <c r="L4757" t="s">
        <v>50</v>
      </c>
      <c r="M4757">
        <v>55</v>
      </c>
      <c r="N4757">
        <v>0</v>
      </c>
      <c r="O4757">
        <v>0</v>
      </c>
      <c r="P4757">
        <v>0</v>
      </c>
    </row>
    <row r="4758" customFormat="1" hidden="1" spans="1:16">
      <c r="A4758">
        <v>759</v>
      </c>
      <c r="B4758" t="s">
        <v>9635</v>
      </c>
      <c r="C4758" t="s">
        <v>9636</v>
      </c>
      <c r="D4758">
        <v>20</v>
      </c>
      <c r="E4758">
        <v>8.47999954</v>
      </c>
      <c r="F4758">
        <v>55.6300011</v>
      </c>
      <c r="G4758">
        <v>0</v>
      </c>
      <c r="H4758" t="s">
        <v>19</v>
      </c>
      <c r="I4758" t="s">
        <v>19</v>
      </c>
      <c r="J4758" t="s">
        <v>93</v>
      </c>
      <c r="K4758" t="s">
        <v>18</v>
      </c>
      <c r="L4758" t="s">
        <v>19</v>
      </c>
      <c r="M4758">
        <v>55</v>
      </c>
      <c r="N4758">
        <v>0</v>
      </c>
      <c r="O4758">
        <v>0</v>
      </c>
      <c r="P4758">
        <v>0</v>
      </c>
    </row>
    <row r="4759" customFormat="1" hidden="1" spans="1:16">
      <c r="A4759">
        <v>885</v>
      </c>
      <c r="B4759" t="s">
        <v>9637</v>
      </c>
      <c r="C4759" t="s">
        <v>9638</v>
      </c>
      <c r="D4759">
        <v>20</v>
      </c>
      <c r="E4759">
        <v>-2.05999994</v>
      </c>
      <c r="F4759">
        <v>52.4199982</v>
      </c>
      <c r="G4759">
        <v>11</v>
      </c>
      <c r="H4759" t="s">
        <v>50</v>
      </c>
      <c r="I4759" t="s">
        <v>19</v>
      </c>
      <c r="J4759" t="s">
        <v>50</v>
      </c>
      <c r="K4759" t="s">
        <v>18</v>
      </c>
      <c r="L4759" t="s">
        <v>18</v>
      </c>
      <c r="M4759">
        <v>62</v>
      </c>
      <c r="N4759">
        <v>2350</v>
      </c>
      <c r="O4759">
        <v>0</v>
      </c>
      <c r="P4759">
        <v>0</v>
      </c>
    </row>
    <row r="4760" customFormat="1" hidden="1" spans="1:16">
      <c r="A4760">
        <v>888</v>
      </c>
      <c r="B4760" t="s">
        <v>9639</v>
      </c>
      <c r="C4760" t="s">
        <v>9640</v>
      </c>
      <c r="D4760">
        <v>20</v>
      </c>
      <c r="E4760">
        <v>-0.370000005</v>
      </c>
      <c r="F4760">
        <v>51.5600014</v>
      </c>
      <c r="G4760">
        <v>0</v>
      </c>
      <c r="H4760" t="s">
        <v>18</v>
      </c>
      <c r="I4760" t="s">
        <v>18</v>
      </c>
      <c r="J4760" t="s">
        <v>18</v>
      </c>
      <c r="K4760" t="s">
        <v>19</v>
      </c>
      <c r="L4760" t="s">
        <v>19</v>
      </c>
      <c r="M4760">
        <v>62</v>
      </c>
      <c r="N4760">
        <v>2350</v>
      </c>
      <c r="O4760">
        <v>0</v>
      </c>
      <c r="P4760">
        <v>0</v>
      </c>
    </row>
    <row r="4761" customFormat="1" hidden="1" spans="1:16">
      <c r="A4761">
        <v>1019</v>
      </c>
      <c r="B4761" t="s">
        <v>9641</v>
      </c>
      <c r="C4761" t="s">
        <v>9642</v>
      </c>
      <c r="D4761">
        <v>20</v>
      </c>
      <c r="E4761">
        <v>26.4209995</v>
      </c>
      <c r="F4761">
        <v>58.223999</v>
      </c>
      <c r="G4761">
        <v>10</v>
      </c>
      <c r="H4761" t="s">
        <v>19</v>
      </c>
      <c r="I4761" t="s">
        <v>93</v>
      </c>
      <c r="J4761" t="s">
        <v>93</v>
      </c>
      <c r="K4761" t="s">
        <v>18</v>
      </c>
      <c r="L4761" t="s">
        <v>18</v>
      </c>
      <c r="M4761">
        <v>65</v>
      </c>
      <c r="N4761">
        <v>0</v>
      </c>
      <c r="O4761">
        <v>0</v>
      </c>
      <c r="P4761">
        <v>0</v>
      </c>
    </row>
    <row r="4762" customFormat="1" hidden="1" spans="1:16">
      <c r="A4762">
        <v>1069</v>
      </c>
      <c r="B4762" t="s">
        <v>9643</v>
      </c>
      <c r="C4762" t="s">
        <v>9644</v>
      </c>
      <c r="D4762">
        <v>20</v>
      </c>
      <c r="E4762">
        <v>-7.21000004</v>
      </c>
      <c r="F4762">
        <v>62.0400009</v>
      </c>
      <c r="G4762">
        <v>2</v>
      </c>
      <c r="H4762" t="s">
        <v>50</v>
      </c>
      <c r="I4762" t="s">
        <v>19</v>
      </c>
      <c r="J4762" t="s">
        <v>50</v>
      </c>
      <c r="K4762" t="s">
        <v>19</v>
      </c>
      <c r="L4762" t="s">
        <v>19</v>
      </c>
      <c r="M4762">
        <v>68</v>
      </c>
      <c r="N4762">
        <v>0</v>
      </c>
      <c r="O4762">
        <v>0</v>
      </c>
      <c r="P4762">
        <v>0</v>
      </c>
    </row>
    <row r="4763" customFormat="1" hidden="1" spans="1:16">
      <c r="A4763">
        <v>1076</v>
      </c>
      <c r="B4763" t="s">
        <v>9645</v>
      </c>
      <c r="C4763" t="s">
        <v>9645</v>
      </c>
      <c r="D4763">
        <v>20</v>
      </c>
      <c r="E4763">
        <v>-6.80999994</v>
      </c>
      <c r="F4763">
        <v>61.5499992</v>
      </c>
      <c r="G4763">
        <v>2</v>
      </c>
      <c r="H4763" t="s">
        <v>93</v>
      </c>
      <c r="I4763" t="s">
        <v>19</v>
      </c>
      <c r="J4763" t="s">
        <v>93</v>
      </c>
      <c r="K4763" t="s">
        <v>19</v>
      </c>
      <c r="L4763" t="s">
        <v>93</v>
      </c>
      <c r="M4763">
        <v>68</v>
      </c>
      <c r="N4763">
        <v>0</v>
      </c>
      <c r="O4763">
        <v>0</v>
      </c>
      <c r="P4763">
        <v>1075</v>
      </c>
    </row>
    <row r="4764" customFormat="1" hidden="1" spans="1:16">
      <c r="A4764">
        <v>1104</v>
      </c>
      <c r="B4764" t="s">
        <v>9646</v>
      </c>
      <c r="C4764" t="s">
        <v>9647</v>
      </c>
      <c r="D4764">
        <v>20</v>
      </c>
      <c r="E4764">
        <v>24.9400005</v>
      </c>
      <c r="F4764">
        <v>60.1699982</v>
      </c>
      <c r="G4764">
        <v>10</v>
      </c>
      <c r="H4764" t="s">
        <v>93</v>
      </c>
      <c r="I4764" t="s">
        <v>19</v>
      </c>
      <c r="J4764" t="s">
        <v>19</v>
      </c>
      <c r="K4764" t="s">
        <v>19</v>
      </c>
      <c r="L4764" t="s">
        <v>93</v>
      </c>
      <c r="M4764">
        <v>70</v>
      </c>
      <c r="N4764">
        <v>0</v>
      </c>
      <c r="O4764">
        <v>0</v>
      </c>
      <c r="P4764">
        <v>0</v>
      </c>
    </row>
    <row r="4765" customFormat="1" hidden="1" spans="1:16">
      <c r="A4765">
        <v>1233</v>
      </c>
      <c r="B4765" t="s">
        <v>9648</v>
      </c>
      <c r="C4765" t="s">
        <v>9649</v>
      </c>
      <c r="D4765">
        <v>20</v>
      </c>
      <c r="E4765">
        <v>7.5999999</v>
      </c>
      <c r="F4765">
        <v>49.2200012</v>
      </c>
      <c r="G4765">
        <v>0</v>
      </c>
      <c r="H4765" t="s">
        <v>19</v>
      </c>
      <c r="I4765" t="s">
        <v>19</v>
      </c>
      <c r="J4765" t="s">
        <v>19</v>
      </c>
      <c r="K4765" t="s">
        <v>50</v>
      </c>
      <c r="L4765" t="s">
        <v>50</v>
      </c>
      <c r="M4765">
        <v>75</v>
      </c>
      <c r="N4765">
        <v>3180</v>
      </c>
      <c r="O4765">
        <v>0</v>
      </c>
      <c r="P4765">
        <v>0</v>
      </c>
    </row>
    <row r="4766" s="6" customFormat="1" spans="1:16">
      <c r="A4766" s="6">
        <v>1294</v>
      </c>
      <c r="B4766" s="6" t="s">
        <v>9650</v>
      </c>
      <c r="C4766" s="6" t="s">
        <v>9651</v>
      </c>
      <c r="D4766" s="6">
        <v>20</v>
      </c>
      <c r="E4766" s="6">
        <v>22.6399994</v>
      </c>
      <c r="F4766" s="6">
        <v>41.0200005</v>
      </c>
      <c r="G4766" s="6">
        <v>0</v>
      </c>
      <c r="H4766" s="6" t="s">
        <v>93</v>
      </c>
      <c r="I4766" s="6" t="s">
        <v>93</v>
      </c>
      <c r="J4766" s="6" t="s">
        <v>93</v>
      </c>
      <c r="K4766" s="6" t="s">
        <v>19</v>
      </c>
      <c r="L4766" s="6" t="s">
        <v>93</v>
      </c>
      <c r="M4766" s="6">
        <v>77</v>
      </c>
      <c r="N4766" s="6">
        <v>0</v>
      </c>
      <c r="O4766" s="6">
        <v>0</v>
      </c>
      <c r="P4766" s="6">
        <v>0</v>
      </c>
    </row>
    <row r="4767" customFormat="1" hidden="1" spans="1:16">
      <c r="A4767">
        <v>1479</v>
      </c>
      <c r="B4767" t="s">
        <v>9652</v>
      </c>
      <c r="C4767" t="s">
        <v>9653</v>
      </c>
      <c r="D4767">
        <v>20</v>
      </c>
      <c r="E4767">
        <v>-22</v>
      </c>
      <c r="F4767">
        <v>64</v>
      </c>
      <c r="G4767">
        <v>2</v>
      </c>
      <c r="H4767" t="s">
        <v>88</v>
      </c>
      <c r="I4767" t="s">
        <v>19</v>
      </c>
      <c r="J4767" t="s">
        <v>19</v>
      </c>
      <c r="K4767" t="s">
        <v>50</v>
      </c>
      <c r="L4767" t="s">
        <v>93</v>
      </c>
      <c r="M4767">
        <v>89</v>
      </c>
      <c r="N4767">
        <v>3650</v>
      </c>
      <c r="O4767">
        <v>0</v>
      </c>
      <c r="P4767">
        <v>0</v>
      </c>
    </row>
    <row r="4768" customFormat="1" hidden="1" spans="1:16">
      <c r="A4768">
        <v>1489</v>
      </c>
      <c r="B4768" t="s">
        <v>9654</v>
      </c>
      <c r="C4768" t="s">
        <v>9655</v>
      </c>
      <c r="D4768">
        <v>20</v>
      </c>
      <c r="E4768">
        <v>-17</v>
      </c>
      <c r="F4768">
        <v>66</v>
      </c>
      <c r="G4768">
        <v>0</v>
      </c>
      <c r="H4768" t="s">
        <v>88</v>
      </c>
      <c r="I4768" t="s">
        <v>88</v>
      </c>
      <c r="J4768" t="s">
        <v>19</v>
      </c>
      <c r="K4768" t="s">
        <v>19</v>
      </c>
      <c r="L4768" t="s">
        <v>19</v>
      </c>
      <c r="M4768">
        <v>89</v>
      </c>
      <c r="N4768">
        <v>3650</v>
      </c>
      <c r="O4768">
        <v>0</v>
      </c>
      <c r="P4768">
        <v>0</v>
      </c>
    </row>
    <row r="4769" customFormat="1" hidden="1" spans="1:16">
      <c r="A4769">
        <v>1682</v>
      </c>
      <c r="B4769" t="s">
        <v>9656</v>
      </c>
      <c r="C4769" t="s">
        <v>9657</v>
      </c>
      <c r="D4769">
        <v>20</v>
      </c>
      <c r="E4769">
        <v>139.190002</v>
      </c>
      <c r="F4769">
        <v>36.2400017</v>
      </c>
      <c r="G4769">
        <v>1</v>
      </c>
      <c r="H4769" t="s">
        <v>30</v>
      </c>
      <c r="I4769" t="s">
        <v>93</v>
      </c>
      <c r="J4769" t="s">
        <v>93</v>
      </c>
      <c r="K4769" t="s">
        <v>19</v>
      </c>
      <c r="L4769" t="s">
        <v>19</v>
      </c>
      <c r="M4769">
        <v>97</v>
      </c>
      <c r="N4769">
        <v>4110</v>
      </c>
      <c r="O4769">
        <v>0</v>
      </c>
      <c r="P4769">
        <v>0</v>
      </c>
    </row>
    <row r="4770" customFormat="1" hidden="1" spans="1:16">
      <c r="A4770">
        <v>1689</v>
      </c>
      <c r="B4770" t="s">
        <v>9658</v>
      </c>
      <c r="C4770" t="s">
        <v>9659</v>
      </c>
      <c r="D4770">
        <v>20</v>
      </c>
      <c r="E4770">
        <v>136.020004</v>
      </c>
      <c r="F4770">
        <v>35.0699997</v>
      </c>
      <c r="G4770">
        <v>0</v>
      </c>
      <c r="H4770" t="s">
        <v>50</v>
      </c>
      <c r="I4770" t="s">
        <v>50</v>
      </c>
      <c r="J4770" t="s">
        <v>50</v>
      </c>
      <c r="K4770" t="s">
        <v>471</v>
      </c>
      <c r="L4770" t="s">
        <v>471</v>
      </c>
      <c r="M4770">
        <v>97</v>
      </c>
      <c r="N4770">
        <v>0</v>
      </c>
      <c r="O4770">
        <v>0</v>
      </c>
      <c r="P4770">
        <v>0</v>
      </c>
    </row>
    <row r="4771" customFormat="1" hidden="1" spans="1:16">
      <c r="A4771">
        <v>1762</v>
      </c>
      <c r="B4771" t="s">
        <v>9660</v>
      </c>
      <c r="C4771" t="s">
        <v>9661</v>
      </c>
      <c r="D4771">
        <v>20</v>
      </c>
      <c r="E4771">
        <v>21.5690002</v>
      </c>
      <c r="F4771">
        <v>57.3889999</v>
      </c>
      <c r="G4771">
        <v>1</v>
      </c>
      <c r="H4771" t="s">
        <v>58</v>
      </c>
      <c r="I4771" t="s">
        <v>50</v>
      </c>
      <c r="J4771" t="s">
        <v>50</v>
      </c>
      <c r="K4771" t="s">
        <v>19</v>
      </c>
      <c r="L4771" t="s">
        <v>19</v>
      </c>
      <c r="M4771">
        <v>106</v>
      </c>
      <c r="N4771">
        <v>0</v>
      </c>
      <c r="O4771">
        <v>0</v>
      </c>
      <c r="P4771">
        <v>1758</v>
      </c>
    </row>
    <row r="4772" customFormat="1" hidden="1" spans="1:16">
      <c r="A4772">
        <v>1839</v>
      </c>
      <c r="B4772" t="s">
        <v>9662</v>
      </c>
      <c r="C4772" t="s">
        <v>9662</v>
      </c>
      <c r="D4772">
        <v>20</v>
      </c>
      <c r="E4772">
        <v>100.141098</v>
      </c>
      <c r="F4772">
        <v>5.24100018</v>
      </c>
      <c r="G4772">
        <v>2</v>
      </c>
      <c r="H4772" t="s">
        <v>339</v>
      </c>
      <c r="I4772" t="s">
        <v>19</v>
      </c>
      <c r="J4772" t="s">
        <v>339</v>
      </c>
      <c r="K4772" t="s">
        <v>50</v>
      </c>
      <c r="L4772" t="s">
        <v>19</v>
      </c>
      <c r="M4772">
        <v>117</v>
      </c>
      <c r="N4772">
        <v>0</v>
      </c>
      <c r="O4772">
        <v>0</v>
      </c>
      <c r="P4772">
        <v>0</v>
      </c>
    </row>
    <row r="4773" customFormat="1" hidden="1" spans="1:16">
      <c r="A4773">
        <v>1858</v>
      </c>
      <c r="B4773" t="s">
        <v>9663</v>
      </c>
      <c r="C4773" t="s">
        <v>9664</v>
      </c>
      <c r="D4773">
        <v>20</v>
      </c>
      <c r="E4773">
        <v>14.5500002</v>
      </c>
      <c r="F4773">
        <v>35.8800011</v>
      </c>
      <c r="G4773">
        <v>2</v>
      </c>
      <c r="H4773" t="s">
        <v>93</v>
      </c>
      <c r="I4773" t="s">
        <v>205</v>
      </c>
      <c r="J4773" t="s">
        <v>93</v>
      </c>
      <c r="K4773" t="s">
        <v>19</v>
      </c>
      <c r="L4773" t="s">
        <v>205</v>
      </c>
      <c r="M4773">
        <v>120</v>
      </c>
      <c r="N4773">
        <v>0</v>
      </c>
      <c r="O4773">
        <v>0</v>
      </c>
      <c r="P4773">
        <v>0</v>
      </c>
    </row>
    <row r="4774" customFormat="1" hidden="1" spans="1:16">
      <c r="A4774">
        <v>1905</v>
      </c>
      <c r="B4774" t="s">
        <v>9665</v>
      </c>
      <c r="C4774" t="s">
        <v>9666</v>
      </c>
      <c r="D4774">
        <v>20</v>
      </c>
      <c r="E4774">
        <v>19.5300007</v>
      </c>
      <c r="F4774">
        <v>42.8199997</v>
      </c>
      <c r="G4774">
        <v>1</v>
      </c>
      <c r="H4774" t="s">
        <v>29</v>
      </c>
      <c r="I4774" t="s">
        <v>19</v>
      </c>
      <c r="J4774" t="s">
        <v>29</v>
      </c>
      <c r="K4774" t="s">
        <v>19</v>
      </c>
      <c r="L4774" t="s">
        <v>19</v>
      </c>
      <c r="M4774">
        <v>126</v>
      </c>
      <c r="N4774">
        <v>0</v>
      </c>
      <c r="O4774">
        <v>0</v>
      </c>
      <c r="P4774">
        <v>0</v>
      </c>
    </row>
    <row r="4775" customFormat="1" hidden="1" spans="1:16">
      <c r="A4775">
        <v>1948</v>
      </c>
      <c r="B4775" t="s">
        <v>9667</v>
      </c>
      <c r="C4775" t="s">
        <v>9668</v>
      </c>
      <c r="D4775">
        <v>20</v>
      </c>
      <c r="E4775">
        <v>-7.61000013</v>
      </c>
      <c r="F4775">
        <v>33.5900002</v>
      </c>
      <c r="G4775">
        <v>2</v>
      </c>
      <c r="H4775" t="s">
        <v>88</v>
      </c>
      <c r="I4775" t="s">
        <v>19</v>
      </c>
      <c r="J4775" t="s">
        <v>88</v>
      </c>
      <c r="K4775" t="s">
        <v>19</v>
      </c>
      <c r="L4775" t="s">
        <v>19</v>
      </c>
      <c r="M4775">
        <v>128</v>
      </c>
      <c r="N4775">
        <v>4960</v>
      </c>
      <c r="O4775">
        <v>0</v>
      </c>
      <c r="P4775">
        <v>0</v>
      </c>
    </row>
    <row r="4776" customFormat="1" hidden="1" spans="1:16">
      <c r="A4776">
        <v>2028</v>
      </c>
      <c r="B4776" t="s">
        <v>9669</v>
      </c>
      <c r="C4776" t="s">
        <v>9670</v>
      </c>
      <c r="D4776">
        <v>20</v>
      </c>
      <c r="E4776">
        <v>170.490005</v>
      </c>
      <c r="F4776">
        <v>-45.8880005</v>
      </c>
      <c r="G4776">
        <v>0</v>
      </c>
      <c r="H4776" t="s">
        <v>29</v>
      </c>
      <c r="I4776" t="s">
        <v>30</v>
      </c>
      <c r="J4776" t="s">
        <v>29</v>
      </c>
      <c r="K4776" t="s">
        <v>30</v>
      </c>
      <c r="L4776" t="s">
        <v>30</v>
      </c>
      <c r="M4776">
        <v>136</v>
      </c>
      <c r="N4776">
        <v>5180</v>
      </c>
      <c r="O4776">
        <v>0</v>
      </c>
      <c r="P4776">
        <v>0</v>
      </c>
    </row>
    <row r="4777" customFormat="1" hidden="1" spans="1:16">
      <c r="A4777">
        <v>2081</v>
      </c>
      <c r="B4777" t="s">
        <v>9671</v>
      </c>
      <c r="C4777" t="s">
        <v>9672</v>
      </c>
      <c r="D4777">
        <v>20</v>
      </c>
      <c r="E4777">
        <v>-5.94000006</v>
      </c>
      <c r="F4777">
        <v>54.6399994</v>
      </c>
      <c r="G4777">
        <v>2</v>
      </c>
      <c r="H4777" t="s">
        <v>88</v>
      </c>
      <c r="I4777" t="s">
        <v>93</v>
      </c>
      <c r="J4777" t="s">
        <v>88</v>
      </c>
      <c r="K4777" t="s">
        <v>19</v>
      </c>
      <c r="L4777" t="s">
        <v>93</v>
      </c>
      <c r="M4777">
        <v>140</v>
      </c>
      <c r="N4777">
        <v>5250</v>
      </c>
      <c r="O4777">
        <v>0</v>
      </c>
      <c r="P4777">
        <v>0</v>
      </c>
    </row>
    <row r="4778" customFormat="1" hidden="1" spans="1:16">
      <c r="A4778">
        <v>2123</v>
      </c>
      <c r="B4778" t="s">
        <v>9673</v>
      </c>
      <c r="C4778" t="s">
        <v>9674</v>
      </c>
      <c r="D4778">
        <v>20</v>
      </c>
      <c r="E4778">
        <v>11</v>
      </c>
      <c r="F4778">
        <v>59.9396019</v>
      </c>
      <c r="G4778">
        <v>0</v>
      </c>
      <c r="H4778" t="s">
        <v>78</v>
      </c>
      <c r="I4778" t="s">
        <v>50</v>
      </c>
      <c r="J4778" t="s">
        <v>18</v>
      </c>
      <c r="K4778" t="s">
        <v>18</v>
      </c>
      <c r="L4778" t="s">
        <v>18</v>
      </c>
      <c r="M4778">
        <v>141</v>
      </c>
      <c r="N4778">
        <v>5330</v>
      </c>
      <c r="O4778">
        <v>0</v>
      </c>
      <c r="P4778">
        <v>0</v>
      </c>
    </row>
    <row r="4779" customFormat="1" hidden="1" spans="1:16">
      <c r="A4779">
        <v>2127</v>
      </c>
      <c r="B4779" t="s">
        <v>1342</v>
      </c>
      <c r="C4779" t="s">
        <v>9675</v>
      </c>
      <c r="D4779">
        <v>20</v>
      </c>
      <c r="E4779">
        <v>-79.6200027</v>
      </c>
      <c r="F4779">
        <v>9.14999962</v>
      </c>
      <c r="G4779">
        <v>2</v>
      </c>
      <c r="H4779" t="s">
        <v>107</v>
      </c>
      <c r="I4779" t="s">
        <v>19</v>
      </c>
      <c r="J4779" t="s">
        <v>19</v>
      </c>
      <c r="K4779" t="s">
        <v>19</v>
      </c>
      <c r="L4779" t="s">
        <v>88</v>
      </c>
      <c r="M4779">
        <v>145</v>
      </c>
      <c r="N4779">
        <v>5400</v>
      </c>
      <c r="O4779">
        <v>0</v>
      </c>
      <c r="P4779">
        <v>0</v>
      </c>
    </row>
    <row r="4780" customFormat="1" hidden="1" spans="1:16">
      <c r="A4780">
        <v>2155</v>
      </c>
      <c r="B4780" t="s">
        <v>9676</v>
      </c>
      <c r="C4780" t="s">
        <v>9677</v>
      </c>
      <c r="D4780">
        <v>20</v>
      </c>
      <c r="E4780">
        <v>-70.0189972</v>
      </c>
      <c r="F4780">
        <v>-15.8400002</v>
      </c>
      <c r="G4780">
        <v>1</v>
      </c>
      <c r="H4780" t="s">
        <v>18</v>
      </c>
      <c r="I4780" t="s">
        <v>19</v>
      </c>
      <c r="J4780" t="s">
        <v>19</v>
      </c>
      <c r="K4780" t="s">
        <v>19</v>
      </c>
      <c r="L4780" t="s">
        <v>18</v>
      </c>
      <c r="M4780">
        <v>148</v>
      </c>
      <c r="N4780">
        <v>0</v>
      </c>
      <c r="O4780">
        <v>0</v>
      </c>
      <c r="P4780">
        <v>0</v>
      </c>
    </row>
    <row r="4781" customFormat="1" hidden="1" spans="1:16">
      <c r="A4781">
        <v>2279</v>
      </c>
      <c r="B4781" t="s">
        <v>9678</v>
      </c>
      <c r="C4781" t="s">
        <v>9679</v>
      </c>
      <c r="D4781">
        <v>20</v>
      </c>
      <c r="E4781">
        <v>15</v>
      </c>
      <c r="F4781">
        <v>52</v>
      </c>
      <c r="G4781">
        <v>1</v>
      </c>
      <c r="H4781" t="s">
        <v>30</v>
      </c>
      <c r="I4781" t="s">
        <v>19</v>
      </c>
      <c r="J4781" t="s">
        <v>18</v>
      </c>
      <c r="K4781" t="s">
        <v>18</v>
      </c>
      <c r="L4781" t="s">
        <v>24</v>
      </c>
      <c r="M4781">
        <v>150</v>
      </c>
      <c r="N4781">
        <v>5520</v>
      </c>
      <c r="O4781">
        <v>0</v>
      </c>
      <c r="P4781">
        <v>0</v>
      </c>
    </row>
    <row r="4782" customFormat="1" hidden="1" spans="1:16">
      <c r="A4782">
        <v>2402</v>
      </c>
      <c r="B4782" t="s">
        <v>9680</v>
      </c>
      <c r="C4782" t="s">
        <v>9681</v>
      </c>
      <c r="D4782">
        <v>20</v>
      </c>
      <c r="E4782">
        <v>-6.84000015</v>
      </c>
      <c r="F4782">
        <v>52.9099998</v>
      </c>
      <c r="G4782">
        <v>2</v>
      </c>
      <c r="H4782" t="s">
        <v>50</v>
      </c>
      <c r="I4782" t="s">
        <v>19</v>
      </c>
      <c r="J4782" t="s">
        <v>50</v>
      </c>
      <c r="K4782" t="s">
        <v>18</v>
      </c>
      <c r="L4782" t="s">
        <v>19</v>
      </c>
      <c r="M4782">
        <v>154</v>
      </c>
      <c r="N4782">
        <v>5790</v>
      </c>
      <c r="O4782">
        <v>0</v>
      </c>
      <c r="P4782">
        <v>0</v>
      </c>
    </row>
    <row r="4783" customFormat="1" hidden="1" spans="1:16">
      <c r="A4783">
        <v>2467</v>
      </c>
      <c r="B4783" t="s">
        <v>9682</v>
      </c>
      <c r="C4783" t="s">
        <v>9683</v>
      </c>
      <c r="D4783">
        <v>20</v>
      </c>
      <c r="E4783">
        <v>25.7199993</v>
      </c>
      <c r="F4783">
        <v>45.6199989</v>
      </c>
      <c r="G4783">
        <v>2</v>
      </c>
      <c r="H4783" t="s">
        <v>18</v>
      </c>
      <c r="I4783" t="s">
        <v>93</v>
      </c>
      <c r="J4783" t="s">
        <v>93</v>
      </c>
      <c r="K4783" t="s">
        <v>19</v>
      </c>
      <c r="L4783" t="s">
        <v>19</v>
      </c>
      <c r="M4783">
        <v>155</v>
      </c>
      <c r="N4783">
        <v>0</v>
      </c>
      <c r="O4783">
        <v>0</v>
      </c>
      <c r="P4783">
        <v>0</v>
      </c>
    </row>
    <row r="4784" customFormat="1" hidden="1" spans="1:16">
      <c r="A4784">
        <v>2517</v>
      </c>
      <c r="B4784" t="s">
        <v>9684</v>
      </c>
      <c r="C4784" t="s">
        <v>9685</v>
      </c>
      <c r="D4784">
        <v>20</v>
      </c>
      <c r="E4784">
        <v>87.1100006</v>
      </c>
      <c r="F4784">
        <v>53.7400017</v>
      </c>
      <c r="G4784">
        <v>0</v>
      </c>
      <c r="H4784" t="s">
        <v>88</v>
      </c>
      <c r="I4784" t="s">
        <v>88</v>
      </c>
      <c r="J4784" t="s">
        <v>19</v>
      </c>
      <c r="K4784" t="s">
        <v>19</v>
      </c>
      <c r="L4784" t="s">
        <v>88</v>
      </c>
      <c r="M4784">
        <v>156</v>
      </c>
      <c r="N4784">
        <v>0</v>
      </c>
      <c r="O4784">
        <v>0</v>
      </c>
      <c r="P4784">
        <v>0</v>
      </c>
    </row>
    <row r="4785" customFormat="1" hidden="1" spans="1:16">
      <c r="A4785">
        <v>2548</v>
      </c>
      <c r="B4785" t="s">
        <v>9686</v>
      </c>
      <c r="C4785" t="s">
        <v>9687</v>
      </c>
      <c r="D4785">
        <v>20</v>
      </c>
      <c r="E4785">
        <v>-62.8100014</v>
      </c>
      <c r="F4785">
        <v>17.3600006</v>
      </c>
      <c r="G4785">
        <v>2</v>
      </c>
      <c r="H4785" t="s">
        <v>93</v>
      </c>
      <c r="I4785" t="s">
        <v>18</v>
      </c>
      <c r="J4785" t="s">
        <v>93</v>
      </c>
      <c r="K4785" t="s">
        <v>19</v>
      </c>
      <c r="L4785" t="s">
        <v>18</v>
      </c>
      <c r="M4785">
        <v>158</v>
      </c>
      <c r="N4785">
        <v>6050</v>
      </c>
      <c r="O4785">
        <v>0</v>
      </c>
      <c r="P4785">
        <v>0</v>
      </c>
    </row>
    <row r="4786" customFormat="1" hidden="1" spans="1:16">
      <c r="A4786">
        <v>2598</v>
      </c>
      <c r="B4786" t="s">
        <v>9688</v>
      </c>
      <c r="C4786" t="s">
        <v>9689</v>
      </c>
      <c r="D4786">
        <v>20</v>
      </c>
      <c r="E4786">
        <v>-3.6099999</v>
      </c>
      <c r="F4786">
        <v>55.0699997</v>
      </c>
      <c r="G4786">
        <v>2</v>
      </c>
      <c r="H4786" t="s">
        <v>50</v>
      </c>
      <c r="I4786" t="s">
        <v>19</v>
      </c>
      <c r="J4786" t="s">
        <v>50</v>
      </c>
      <c r="K4786" t="s">
        <v>93</v>
      </c>
      <c r="L4786" t="s">
        <v>93</v>
      </c>
      <c r="M4786">
        <v>164</v>
      </c>
      <c r="N4786">
        <v>6220</v>
      </c>
      <c r="O4786">
        <v>0</v>
      </c>
      <c r="P4786">
        <v>0</v>
      </c>
    </row>
    <row r="4787" customFormat="1" hidden="1" spans="1:16">
      <c r="A4787">
        <v>2623</v>
      </c>
      <c r="B4787" t="s">
        <v>9690</v>
      </c>
      <c r="C4787" t="s">
        <v>9691</v>
      </c>
      <c r="D4787">
        <v>20</v>
      </c>
      <c r="E4787">
        <v>-3.00900006</v>
      </c>
      <c r="F4787">
        <v>56.4700012</v>
      </c>
      <c r="G4787">
        <v>0</v>
      </c>
      <c r="H4787" t="s">
        <v>50</v>
      </c>
      <c r="I4787" t="s">
        <v>50</v>
      </c>
      <c r="J4787" t="s">
        <v>50</v>
      </c>
      <c r="K4787" t="s">
        <v>19</v>
      </c>
      <c r="L4787" t="s">
        <v>19</v>
      </c>
      <c r="M4787">
        <v>164</v>
      </c>
      <c r="N4787">
        <v>6220</v>
      </c>
      <c r="O4787">
        <v>0</v>
      </c>
      <c r="P4787">
        <v>0</v>
      </c>
    </row>
    <row r="4788" customFormat="1" hidden="1" spans="1:16">
      <c r="A4788">
        <v>2672</v>
      </c>
      <c r="B4788" t="s">
        <v>9692</v>
      </c>
      <c r="C4788" t="s">
        <v>9693</v>
      </c>
      <c r="D4788">
        <v>20</v>
      </c>
      <c r="E4788">
        <v>20.8999996</v>
      </c>
      <c r="F4788">
        <v>44.0200005</v>
      </c>
      <c r="G4788">
        <v>0</v>
      </c>
      <c r="H4788" t="s">
        <v>18</v>
      </c>
      <c r="I4788" t="s">
        <v>18</v>
      </c>
      <c r="J4788" t="s">
        <v>18</v>
      </c>
      <c r="K4788" t="s">
        <v>19</v>
      </c>
      <c r="L4788" t="s">
        <v>19</v>
      </c>
      <c r="M4788">
        <v>166</v>
      </c>
      <c r="N4788">
        <v>6370</v>
      </c>
      <c r="O4788">
        <v>0</v>
      </c>
      <c r="P4788">
        <v>0</v>
      </c>
    </row>
    <row r="4789" customFormat="1" hidden="1" spans="1:16">
      <c r="A4789">
        <v>2717</v>
      </c>
      <c r="B4789" t="s">
        <v>9694</v>
      </c>
      <c r="C4789" t="s">
        <v>9695</v>
      </c>
      <c r="D4789">
        <v>20</v>
      </c>
      <c r="E4789">
        <v>103.830002</v>
      </c>
      <c r="F4789">
        <v>1.40999997</v>
      </c>
      <c r="G4789">
        <v>0</v>
      </c>
      <c r="H4789" t="s">
        <v>18</v>
      </c>
      <c r="I4789" t="s">
        <v>18</v>
      </c>
      <c r="J4789" t="s">
        <v>18</v>
      </c>
      <c r="K4789" t="s">
        <v>19</v>
      </c>
      <c r="L4789" t="s">
        <v>19</v>
      </c>
      <c r="M4789">
        <v>169</v>
      </c>
      <c r="N4789">
        <v>6460</v>
      </c>
      <c r="O4789">
        <v>0</v>
      </c>
      <c r="P4789">
        <v>0</v>
      </c>
    </row>
    <row r="4790" customFormat="1" hidden="1" spans="1:16">
      <c r="A4790">
        <v>2732</v>
      </c>
      <c r="B4790" t="s">
        <v>9696</v>
      </c>
      <c r="C4790" t="s">
        <v>9697</v>
      </c>
      <c r="D4790">
        <v>20</v>
      </c>
      <c r="E4790">
        <v>17.9300003</v>
      </c>
      <c r="F4790">
        <v>48.2299995</v>
      </c>
      <c r="G4790">
        <v>10</v>
      </c>
      <c r="H4790" t="s">
        <v>67</v>
      </c>
      <c r="I4790" t="s">
        <v>93</v>
      </c>
      <c r="J4790" t="s">
        <v>93</v>
      </c>
      <c r="K4790" t="s">
        <v>93</v>
      </c>
      <c r="L4790" t="s">
        <v>19</v>
      </c>
      <c r="M4790">
        <v>170</v>
      </c>
      <c r="N4790">
        <v>0</v>
      </c>
      <c r="O4790">
        <v>0</v>
      </c>
      <c r="P4790">
        <v>0</v>
      </c>
    </row>
    <row r="4791" customFormat="1" hidden="1" spans="1:16">
      <c r="A4791">
        <v>2777</v>
      </c>
      <c r="B4791" t="s">
        <v>9698</v>
      </c>
      <c r="C4791" t="s">
        <v>9699</v>
      </c>
      <c r="D4791">
        <v>20</v>
      </c>
      <c r="E4791">
        <v>14.5100002</v>
      </c>
      <c r="F4791">
        <v>46.0480003</v>
      </c>
      <c r="G4791">
        <v>0</v>
      </c>
      <c r="H4791" t="s">
        <v>29</v>
      </c>
      <c r="I4791" t="s">
        <v>29</v>
      </c>
      <c r="J4791" t="s">
        <v>29</v>
      </c>
      <c r="K4791" t="s">
        <v>19</v>
      </c>
      <c r="L4791" t="s">
        <v>19</v>
      </c>
      <c r="M4791">
        <v>171</v>
      </c>
      <c r="N4791">
        <v>0</v>
      </c>
      <c r="O4791">
        <v>0</v>
      </c>
      <c r="P4791">
        <v>0</v>
      </c>
    </row>
    <row r="4792" customFormat="1" hidden="1" spans="1:16">
      <c r="A4792">
        <v>2798</v>
      </c>
      <c r="B4792" t="s">
        <v>9700</v>
      </c>
      <c r="C4792" t="s">
        <v>9701</v>
      </c>
      <c r="D4792">
        <v>20</v>
      </c>
      <c r="E4792">
        <v>30.8999996</v>
      </c>
      <c r="F4792">
        <v>-29.9699993</v>
      </c>
      <c r="G4792">
        <v>0</v>
      </c>
      <c r="H4792" t="s">
        <v>50</v>
      </c>
      <c r="I4792" t="s">
        <v>50</v>
      </c>
      <c r="J4792" t="s">
        <v>50</v>
      </c>
      <c r="K4792" t="s">
        <v>19</v>
      </c>
      <c r="L4792" t="s">
        <v>19</v>
      </c>
      <c r="M4792">
        <v>174</v>
      </c>
      <c r="N4792">
        <v>6710</v>
      </c>
      <c r="O4792">
        <v>0</v>
      </c>
      <c r="P4792">
        <v>0</v>
      </c>
    </row>
    <row r="4793" customFormat="1" hidden="1" spans="1:16">
      <c r="A4793">
        <v>2953</v>
      </c>
      <c r="B4793" t="s">
        <v>9702</v>
      </c>
      <c r="C4793" t="s">
        <v>9703</v>
      </c>
      <c r="D4793">
        <v>20</v>
      </c>
      <c r="E4793">
        <v>-4.88999987</v>
      </c>
      <c r="F4793">
        <v>36.5099983</v>
      </c>
      <c r="G4793">
        <v>1</v>
      </c>
      <c r="H4793" t="s">
        <v>19</v>
      </c>
      <c r="I4793" t="s">
        <v>50</v>
      </c>
      <c r="J4793" t="s">
        <v>19</v>
      </c>
      <c r="K4793" t="s">
        <v>24</v>
      </c>
      <c r="L4793" t="s">
        <v>24</v>
      </c>
      <c r="M4793">
        <v>175</v>
      </c>
      <c r="N4793">
        <v>6840</v>
      </c>
      <c r="O4793">
        <v>0</v>
      </c>
      <c r="P4793">
        <v>0</v>
      </c>
    </row>
    <row r="4794" customFormat="1" hidden="1" spans="1:16">
      <c r="A4794">
        <v>2957</v>
      </c>
      <c r="B4794" t="s">
        <v>9704</v>
      </c>
      <c r="C4794" t="s">
        <v>9705</v>
      </c>
      <c r="D4794">
        <v>20</v>
      </c>
      <c r="E4794">
        <v>-15.4890003</v>
      </c>
      <c r="F4794">
        <v>28.0300007</v>
      </c>
      <c r="G4794">
        <v>10</v>
      </c>
      <c r="H4794" t="s">
        <v>19</v>
      </c>
      <c r="I4794" t="s">
        <v>9706</v>
      </c>
      <c r="J4794" t="s">
        <v>9706</v>
      </c>
      <c r="K4794" t="s">
        <v>30</v>
      </c>
      <c r="L4794" t="s">
        <v>24</v>
      </c>
      <c r="M4794">
        <v>175</v>
      </c>
      <c r="N4794">
        <v>0</v>
      </c>
      <c r="O4794">
        <v>0</v>
      </c>
      <c r="P4794">
        <v>0</v>
      </c>
    </row>
    <row r="4795" customFormat="1" hidden="1" spans="1:16">
      <c r="A4795">
        <v>3004</v>
      </c>
      <c r="B4795" t="s">
        <v>9707</v>
      </c>
      <c r="C4795" t="s">
        <v>9708</v>
      </c>
      <c r="D4795">
        <v>20</v>
      </c>
      <c r="E4795">
        <v>12.7200003</v>
      </c>
      <c r="F4795">
        <v>56.0289993</v>
      </c>
      <c r="G4795">
        <v>2</v>
      </c>
      <c r="H4795" t="s">
        <v>542</v>
      </c>
      <c r="I4795" t="s">
        <v>24</v>
      </c>
      <c r="J4795" t="s">
        <v>19</v>
      </c>
      <c r="K4795" t="s">
        <v>19</v>
      </c>
      <c r="L4795" t="s">
        <v>542</v>
      </c>
      <c r="M4795">
        <v>180</v>
      </c>
      <c r="N4795">
        <v>0</v>
      </c>
      <c r="O4795">
        <v>0</v>
      </c>
      <c r="P4795">
        <v>0</v>
      </c>
    </row>
    <row r="4796" customFormat="1" hidden="1" spans="1:16">
      <c r="A4796">
        <v>3045</v>
      </c>
      <c r="B4796" t="s">
        <v>9709</v>
      </c>
      <c r="C4796" t="s">
        <v>9710</v>
      </c>
      <c r="D4796">
        <v>20</v>
      </c>
      <c r="E4796">
        <v>13.3500004</v>
      </c>
      <c r="F4796">
        <v>55.7200012</v>
      </c>
      <c r="G4796">
        <v>2</v>
      </c>
      <c r="H4796" t="s">
        <v>18</v>
      </c>
      <c r="I4796" t="s">
        <v>29</v>
      </c>
      <c r="J4796" t="s">
        <v>29</v>
      </c>
      <c r="K4796" t="s">
        <v>19</v>
      </c>
      <c r="L4796" t="s">
        <v>19</v>
      </c>
      <c r="M4796">
        <v>180</v>
      </c>
      <c r="N4796">
        <v>7030</v>
      </c>
      <c r="O4796">
        <v>0</v>
      </c>
      <c r="P4796">
        <v>0</v>
      </c>
    </row>
    <row r="4797" customFormat="1" hidden="1" spans="1:16">
      <c r="A4797">
        <v>3098</v>
      </c>
      <c r="B4797" t="s">
        <v>9711</v>
      </c>
      <c r="C4797" t="s">
        <v>9712</v>
      </c>
      <c r="D4797">
        <v>20</v>
      </c>
      <c r="E4797">
        <v>8.5</v>
      </c>
      <c r="F4797">
        <v>47.3800011</v>
      </c>
      <c r="G4797">
        <v>2</v>
      </c>
      <c r="H4797" t="s">
        <v>19</v>
      </c>
      <c r="I4797" t="s">
        <v>24</v>
      </c>
      <c r="J4797" t="s">
        <v>24</v>
      </c>
      <c r="K4797" t="s">
        <v>30</v>
      </c>
      <c r="L4797" t="s">
        <v>50</v>
      </c>
      <c r="M4797">
        <v>181</v>
      </c>
      <c r="N4797">
        <v>7125</v>
      </c>
      <c r="O4797">
        <v>0</v>
      </c>
      <c r="P4797">
        <v>0</v>
      </c>
    </row>
    <row r="4798" customFormat="1" hidden="1" spans="1:16">
      <c r="A4798">
        <v>3139</v>
      </c>
      <c r="B4798" t="s">
        <v>9713</v>
      </c>
      <c r="C4798" t="s">
        <v>9714</v>
      </c>
      <c r="D4798">
        <v>20</v>
      </c>
      <c r="E4798">
        <v>39.8190002</v>
      </c>
      <c r="F4798">
        <v>40.8100014</v>
      </c>
      <c r="G4798">
        <v>2</v>
      </c>
      <c r="H4798" t="s">
        <v>24</v>
      </c>
      <c r="I4798" t="s">
        <v>30</v>
      </c>
      <c r="J4798" t="s">
        <v>30</v>
      </c>
      <c r="K4798" t="s">
        <v>24</v>
      </c>
      <c r="L4798" t="s">
        <v>30</v>
      </c>
      <c r="M4798">
        <v>193</v>
      </c>
      <c r="N4798">
        <v>0</v>
      </c>
      <c r="O4798">
        <v>0</v>
      </c>
      <c r="P4798">
        <v>0</v>
      </c>
    </row>
    <row r="4799" customFormat="1" hidden="1" spans="1:16">
      <c r="A4799">
        <v>3146</v>
      </c>
      <c r="B4799" t="s">
        <v>9715</v>
      </c>
      <c r="C4799" t="s">
        <v>9716</v>
      </c>
      <c r="D4799">
        <v>20</v>
      </c>
      <c r="E4799">
        <v>27</v>
      </c>
      <c r="F4799">
        <v>38</v>
      </c>
      <c r="G4799">
        <v>0</v>
      </c>
      <c r="H4799" t="s">
        <v>30</v>
      </c>
      <c r="I4799" t="s">
        <v>30</v>
      </c>
      <c r="J4799" t="s">
        <v>30</v>
      </c>
      <c r="K4799" t="s">
        <v>30</v>
      </c>
      <c r="L4799" t="s">
        <v>50</v>
      </c>
      <c r="M4799">
        <v>193</v>
      </c>
      <c r="N4799">
        <v>0</v>
      </c>
      <c r="O4799">
        <v>0</v>
      </c>
      <c r="P4799">
        <v>0</v>
      </c>
    </row>
    <row r="4800" customFormat="1" hidden="1" spans="1:16">
      <c r="A4800">
        <v>3170</v>
      </c>
      <c r="B4800" t="s">
        <v>9717</v>
      </c>
      <c r="C4800" t="s">
        <v>9718</v>
      </c>
      <c r="D4800">
        <v>20</v>
      </c>
      <c r="E4800">
        <v>28.5100002</v>
      </c>
      <c r="F4800">
        <v>41.0200005</v>
      </c>
      <c r="G4800">
        <v>0</v>
      </c>
      <c r="H4800" t="s">
        <v>574</v>
      </c>
      <c r="I4800" t="s">
        <v>574</v>
      </c>
      <c r="J4800" t="s">
        <v>574</v>
      </c>
      <c r="K4800" t="s">
        <v>574</v>
      </c>
      <c r="L4800" t="s">
        <v>574</v>
      </c>
      <c r="M4800">
        <v>193</v>
      </c>
      <c r="N4800">
        <v>0</v>
      </c>
      <c r="O4800">
        <v>0</v>
      </c>
      <c r="P4800">
        <v>0</v>
      </c>
    </row>
    <row r="4801" customFormat="1" hidden="1" spans="1:16">
      <c r="A4801">
        <v>3199</v>
      </c>
      <c r="B4801" t="s">
        <v>9719</v>
      </c>
      <c r="C4801" t="s">
        <v>9720</v>
      </c>
      <c r="D4801">
        <v>20</v>
      </c>
      <c r="E4801">
        <v>40.5299988</v>
      </c>
      <c r="F4801">
        <v>41.1100006</v>
      </c>
      <c r="G4801">
        <v>0</v>
      </c>
      <c r="H4801" t="s">
        <v>29</v>
      </c>
      <c r="I4801" t="s">
        <v>29</v>
      </c>
      <c r="J4801" t="s">
        <v>29</v>
      </c>
      <c r="K4801" t="s">
        <v>19</v>
      </c>
      <c r="L4801" t="s">
        <v>19</v>
      </c>
      <c r="M4801">
        <v>193</v>
      </c>
      <c r="N4801">
        <v>10330</v>
      </c>
      <c r="O4801">
        <v>0</v>
      </c>
      <c r="P4801">
        <v>0</v>
      </c>
    </row>
    <row r="4802" customFormat="1" hidden="1" spans="1:16">
      <c r="A4802">
        <v>3206</v>
      </c>
      <c r="B4802" t="s">
        <v>9721</v>
      </c>
      <c r="C4802" t="s">
        <v>9722</v>
      </c>
      <c r="D4802">
        <v>20</v>
      </c>
      <c r="E4802">
        <v>36.3499985</v>
      </c>
      <c r="F4802">
        <v>40.25</v>
      </c>
      <c r="G4802">
        <v>0</v>
      </c>
      <c r="H4802" t="s">
        <v>67</v>
      </c>
      <c r="I4802" t="s">
        <v>67</v>
      </c>
      <c r="J4802" t="s">
        <v>19</v>
      </c>
      <c r="K4802" t="s">
        <v>67</v>
      </c>
      <c r="L4802" t="s">
        <v>67</v>
      </c>
      <c r="M4802">
        <v>193</v>
      </c>
      <c r="N4802">
        <v>10310</v>
      </c>
      <c r="O4802">
        <v>0</v>
      </c>
      <c r="P4802">
        <v>0</v>
      </c>
    </row>
    <row r="4803" customFormat="1" hidden="1" spans="1:16">
      <c r="A4803">
        <v>3295</v>
      </c>
      <c r="B4803" t="s">
        <v>9723</v>
      </c>
      <c r="C4803" t="s">
        <v>9724</v>
      </c>
      <c r="D4803">
        <v>20</v>
      </c>
      <c r="E4803">
        <v>55.4099998</v>
      </c>
      <c r="F4803">
        <v>25.3700008</v>
      </c>
      <c r="G4803">
        <v>0</v>
      </c>
      <c r="H4803" t="s">
        <v>88</v>
      </c>
      <c r="I4803" t="s">
        <v>88</v>
      </c>
      <c r="J4803" t="s">
        <v>88</v>
      </c>
      <c r="K4803" t="s">
        <v>19</v>
      </c>
      <c r="L4803" t="s">
        <v>19</v>
      </c>
      <c r="M4803">
        <v>199</v>
      </c>
      <c r="N4803">
        <v>0</v>
      </c>
      <c r="O4803">
        <v>0</v>
      </c>
      <c r="P4803">
        <v>0</v>
      </c>
    </row>
    <row r="4804" customFormat="1" hidden="1" spans="1:16">
      <c r="A4804">
        <v>3374</v>
      </c>
      <c r="B4804" t="s">
        <v>9725</v>
      </c>
      <c r="C4804" t="s">
        <v>9726</v>
      </c>
      <c r="D4804">
        <v>20</v>
      </c>
      <c r="E4804">
        <v>-70.3600006</v>
      </c>
      <c r="F4804">
        <v>9.19001007</v>
      </c>
      <c r="G4804">
        <v>1</v>
      </c>
      <c r="H4804" t="s">
        <v>30</v>
      </c>
      <c r="I4804" t="s">
        <v>50</v>
      </c>
      <c r="J4804" t="s">
        <v>30</v>
      </c>
      <c r="K4804" t="s">
        <v>19</v>
      </c>
      <c r="L4804" t="s">
        <v>19</v>
      </c>
      <c r="M4804">
        <v>204</v>
      </c>
      <c r="N4804">
        <v>7670</v>
      </c>
      <c r="O4804">
        <v>0</v>
      </c>
      <c r="P4804">
        <v>0</v>
      </c>
    </row>
    <row r="4805" customFormat="1" hidden="1" spans="1:16">
      <c r="A4805">
        <v>3431</v>
      </c>
      <c r="B4805" t="s">
        <v>9727</v>
      </c>
      <c r="C4805" t="s">
        <v>9728</v>
      </c>
      <c r="D4805">
        <v>20</v>
      </c>
      <c r="E4805">
        <v>-3.1400001</v>
      </c>
      <c r="F4805">
        <v>51.5270004</v>
      </c>
      <c r="G4805">
        <v>0</v>
      </c>
      <c r="H4805" t="s">
        <v>18</v>
      </c>
      <c r="I4805" t="s">
        <v>19</v>
      </c>
      <c r="J4805" t="s">
        <v>24</v>
      </c>
      <c r="K4805" t="s">
        <v>50</v>
      </c>
      <c r="L4805" t="s">
        <v>50</v>
      </c>
      <c r="M4805">
        <v>206</v>
      </c>
      <c r="N4805">
        <v>7720</v>
      </c>
      <c r="O4805">
        <v>0</v>
      </c>
      <c r="P4805">
        <v>0</v>
      </c>
    </row>
    <row r="4806" customFormat="1" hidden="1" spans="1:16">
      <c r="A4806">
        <v>3437</v>
      </c>
      <c r="B4806" t="s">
        <v>9729</v>
      </c>
      <c r="C4806" t="s">
        <v>9730</v>
      </c>
      <c r="D4806">
        <v>20</v>
      </c>
      <c r="E4806">
        <v>-3.19000006</v>
      </c>
      <c r="F4806">
        <v>53.1800995</v>
      </c>
      <c r="G4806">
        <v>0</v>
      </c>
      <c r="H4806" t="s">
        <v>50</v>
      </c>
      <c r="I4806" t="s">
        <v>19</v>
      </c>
      <c r="J4806" t="s">
        <v>50</v>
      </c>
      <c r="K4806" t="s">
        <v>19</v>
      </c>
      <c r="L4806" t="s">
        <v>50</v>
      </c>
      <c r="M4806">
        <v>206</v>
      </c>
      <c r="N4806">
        <v>7720</v>
      </c>
      <c r="O4806">
        <v>0</v>
      </c>
      <c r="P4806">
        <v>0</v>
      </c>
    </row>
    <row r="4807" customFormat="1" hidden="1" spans="1:16">
      <c r="A4807">
        <v>3464</v>
      </c>
      <c r="B4807" t="s">
        <v>9731</v>
      </c>
      <c r="C4807" t="s">
        <v>9732</v>
      </c>
      <c r="D4807">
        <v>20</v>
      </c>
      <c r="E4807">
        <v>-72.3423996</v>
      </c>
      <c r="F4807">
        <v>18.3560505</v>
      </c>
      <c r="G4807">
        <v>11</v>
      </c>
      <c r="H4807" t="s">
        <v>102</v>
      </c>
      <c r="I4807" t="s">
        <v>19</v>
      </c>
      <c r="J4807" t="s">
        <v>19</v>
      </c>
      <c r="K4807" t="s">
        <v>19</v>
      </c>
      <c r="L4807" t="s">
        <v>19</v>
      </c>
      <c r="M4807">
        <v>85</v>
      </c>
      <c r="N4807">
        <v>0</v>
      </c>
      <c r="O4807">
        <v>0</v>
      </c>
      <c r="P4807">
        <v>0</v>
      </c>
    </row>
    <row r="4808" customFormat="1" hidden="1" spans="1:16">
      <c r="A4808">
        <v>3541</v>
      </c>
      <c r="B4808" t="s">
        <v>9733</v>
      </c>
      <c r="C4808" t="s">
        <v>9734</v>
      </c>
      <c r="D4808">
        <v>20</v>
      </c>
      <c r="E4808">
        <v>0.252000004</v>
      </c>
      <c r="F4808">
        <v>51.5</v>
      </c>
      <c r="G4808">
        <v>2</v>
      </c>
      <c r="H4808" t="s">
        <v>408</v>
      </c>
      <c r="I4808" t="s">
        <v>30</v>
      </c>
      <c r="J4808" t="s">
        <v>408</v>
      </c>
      <c r="K4808" t="s">
        <v>9735</v>
      </c>
      <c r="L4808" t="s">
        <v>9735</v>
      </c>
      <c r="M4808">
        <v>62</v>
      </c>
      <c r="N4808">
        <v>0</v>
      </c>
      <c r="O4808">
        <v>0</v>
      </c>
      <c r="P4808">
        <v>0</v>
      </c>
    </row>
    <row r="4809" customFormat="1" hidden="1" spans="1:16">
      <c r="A4809">
        <v>3551</v>
      </c>
      <c r="B4809" t="s">
        <v>9736</v>
      </c>
      <c r="C4809" t="s">
        <v>9737</v>
      </c>
      <c r="D4809">
        <v>20</v>
      </c>
      <c r="E4809">
        <v>10.0459995</v>
      </c>
      <c r="F4809">
        <v>55.3759995</v>
      </c>
      <c r="G4809">
        <v>0</v>
      </c>
      <c r="H4809" t="s">
        <v>130</v>
      </c>
      <c r="I4809" t="s">
        <v>130</v>
      </c>
      <c r="J4809" t="s">
        <v>19</v>
      </c>
      <c r="K4809" t="s">
        <v>19</v>
      </c>
      <c r="L4809" t="s">
        <v>19</v>
      </c>
      <c r="M4809">
        <v>55</v>
      </c>
      <c r="N4809">
        <v>0</v>
      </c>
      <c r="O4809">
        <v>0</v>
      </c>
      <c r="P4809">
        <v>0</v>
      </c>
    </row>
    <row r="4810" customFormat="1" hidden="1" spans="1:16">
      <c r="A4810">
        <v>3553</v>
      </c>
      <c r="B4810" t="s">
        <v>9738</v>
      </c>
      <c r="C4810" t="s">
        <v>9739</v>
      </c>
      <c r="D4810">
        <v>20</v>
      </c>
      <c r="E4810">
        <v>21.0130005</v>
      </c>
      <c r="F4810">
        <v>41.9039993</v>
      </c>
      <c r="G4810">
        <v>0</v>
      </c>
      <c r="H4810" t="s">
        <v>27</v>
      </c>
      <c r="I4810" t="s">
        <v>27</v>
      </c>
      <c r="J4810" t="s">
        <v>19</v>
      </c>
      <c r="K4810" t="s">
        <v>19</v>
      </c>
      <c r="L4810" t="s">
        <v>50</v>
      </c>
      <c r="M4810">
        <v>67</v>
      </c>
      <c r="N4810">
        <v>0</v>
      </c>
      <c r="O4810">
        <v>0</v>
      </c>
      <c r="P4810">
        <v>0</v>
      </c>
    </row>
    <row r="4811" customFormat="1" hidden="1" spans="1:16">
      <c r="A4811">
        <v>3561</v>
      </c>
      <c r="B4811" t="s">
        <v>9740</v>
      </c>
      <c r="C4811" t="s">
        <v>9741</v>
      </c>
      <c r="D4811">
        <v>20</v>
      </c>
      <c r="E4811">
        <v>14.4200001</v>
      </c>
      <c r="F4811">
        <v>35.8800011</v>
      </c>
      <c r="G4811">
        <v>0</v>
      </c>
      <c r="H4811" t="s">
        <v>24</v>
      </c>
      <c r="I4811" t="s">
        <v>24</v>
      </c>
      <c r="J4811" t="s">
        <v>24</v>
      </c>
      <c r="K4811" t="s">
        <v>18</v>
      </c>
      <c r="L4811" t="s">
        <v>18</v>
      </c>
      <c r="M4811">
        <v>120</v>
      </c>
      <c r="N4811">
        <v>4680</v>
      </c>
      <c r="O4811">
        <v>0</v>
      </c>
      <c r="P4811">
        <v>0</v>
      </c>
    </row>
    <row r="4812" customFormat="1" hidden="1" spans="1:16">
      <c r="A4812">
        <v>3575</v>
      </c>
      <c r="B4812" t="s">
        <v>9742</v>
      </c>
      <c r="C4812" t="s">
        <v>9743</v>
      </c>
      <c r="D4812">
        <v>20</v>
      </c>
      <c r="E4812">
        <v>-9.49800014</v>
      </c>
      <c r="F4812">
        <v>30.3470001</v>
      </c>
      <c r="G4812">
        <v>0</v>
      </c>
      <c r="H4812" t="s">
        <v>18</v>
      </c>
      <c r="I4812" t="s">
        <v>18</v>
      </c>
      <c r="J4812" t="s">
        <v>18</v>
      </c>
      <c r="K4812" t="s">
        <v>19</v>
      </c>
      <c r="L4812" t="s">
        <v>18</v>
      </c>
      <c r="M4812">
        <v>128</v>
      </c>
      <c r="N4812">
        <v>4970</v>
      </c>
      <c r="O4812">
        <v>0</v>
      </c>
      <c r="P4812">
        <v>0</v>
      </c>
    </row>
    <row r="4813" customFormat="1" hidden="1" spans="1:16">
      <c r="A4813">
        <v>3640</v>
      </c>
      <c r="B4813" t="s">
        <v>9744</v>
      </c>
      <c r="C4813" t="s">
        <v>9745</v>
      </c>
      <c r="D4813">
        <v>20</v>
      </c>
      <c r="E4813">
        <v>10.7290001</v>
      </c>
      <c r="F4813">
        <v>43.882</v>
      </c>
      <c r="G4813">
        <v>0</v>
      </c>
      <c r="H4813" t="s">
        <v>50</v>
      </c>
      <c r="I4813" t="s">
        <v>19</v>
      </c>
      <c r="J4813" t="s">
        <v>50</v>
      </c>
      <c r="K4813" t="s">
        <v>19</v>
      </c>
      <c r="L4813" t="s">
        <v>19</v>
      </c>
      <c r="M4813">
        <v>95</v>
      </c>
      <c r="N4813">
        <v>0</v>
      </c>
      <c r="O4813">
        <v>0</v>
      </c>
      <c r="P4813">
        <v>0</v>
      </c>
    </row>
    <row r="4814" customFormat="1" hidden="1" spans="1:16">
      <c r="A4814">
        <v>3648</v>
      </c>
      <c r="B4814" t="s">
        <v>9746</v>
      </c>
      <c r="C4814" t="s">
        <v>9747</v>
      </c>
      <c r="D4814">
        <v>20</v>
      </c>
      <c r="E4814">
        <v>8.83300018</v>
      </c>
      <c r="F4814">
        <v>45.5970001</v>
      </c>
      <c r="G4814">
        <v>8</v>
      </c>
      <c r="H4814" t="s">
        <v>19</v>
      </c>
      <c r="I4814" t="s">
        <v>50</v>
      </c>
      <c r="J4814" t="s">
        <v>50</v>
      </c>
      <c r="K4814" t="s">
        <v>18</v>
      </c>
      <c r="L4814" t="s">
        <v>18</v>
      </c>
      <c r="M4814">
        <v>95</v>
      </c>
      <c r="N4814">
        <v>3910</v>
      </c>
      <c r="O4814">
        <v>0</v>
      </c>
      <c r="P4814">
        <v>0</v>
      </c>
    </row>
    <row r="4815" customFormat="1" hidden="1" spans="1:16">
      <c r="A4815">
        <v>3653</v>
      </c>
      <c r="B4815" t="s">
        <v>9748</v>
      </c>
      <c r="C4815" t="s">
        <v>9749</v>
      </c>
      <c r="D4815">
        <v>20</v>
      </c>
      <c r="E4815">
        <v>8.48200035</v>
      </c>
      <c r="F4815">
        <v>44.2980003</v>
      </c>
      <c r="G4815">
        <v>0</v>
      </c>
      <c r="H4815" t="s">
        <v>29</v>
      </c>
      <c r="I4815" t="s">
        <v>19</v>
      </c>
      <c r="J4815" t="s">
        <v>29</v>
      </c>
      <c r="K4815" t="s">
        <v>19</v>
      </c>
      <c r="L4815" t="s">
        <v>19</v>
      </c>
      <c r="M4815">
        <v>95</v>
      </c>
      <c r="N4815">
        <v>3940</v>
      </c>
      <c r="O4815">
        <v>0</v>
      </c>
      <c r="P4815">
        <v>0</v>
      </c>
    </row>
    <row r="4816" customFormat="1" hidden="1" spans="1:16">
      <c r="A4816">
        <v>3664</v>
      </c>
      <c r="B4816" t="s">
        <v>9750</v>
      </c>
      <c r="C4816" t="s">
        <v>9751</v>
      </c>
      <c r="D4816">
        <v>20</v>
      </c>
      <c r="E4816">
        <v>13.0150003</v>
      </c>
      <c r="F4816">
        <v>43.8330002</v>
      </c>
      <c r="G4816">
        <v>0</v>
      </c>
      <c r="H4816" t="s">
        <v>130</v>
      </c>
      <c r="I4816" t="s">
        <v>19</v>
      </c>
      <c r="J4816" t="s">
        <v>130</v>
      </c>
      <c r="K4816" t="s">
        <v>19</v>
      </c>
      <c r="L4816" t="s">
        <v>19</v>
      </c>
      <c r="M4816">
        <v>95</v>
      </c>
      <c r="N4816">
        <v>3920</v>
      </c>
      <c r="O4816">
        <v>0</v>
      </c>
      <c r="P4816">
        <v>0</v>
      </c>
    </row>
    <row r="4817" customFormat="1" hidden="1" spans="1:16">
      <c r="A4817">
        <v>3668</v>
      </c>
      <c r="B4817" t="s">
        <v>9752</v>
      </c>
      <c r="C4817" t="s">
        <v>9753</v>
      </c>
      <c r="D4817">
        <v>20</v>
      </c>
      <c r="E4817">
        <v>13.566</v>
      </c>
      <c r="F4817">
        <v>41.6819992</v>
      </c>
      <c r="G4817">
        <v>2</v>
      </c>
      <c r="H4817" t="s">
        <v>19</v>
      </c>
      <c r="I4817" t="s">
        <v>18</v>
      </c>
      <c r="J4817" t="s">
        <v>18</v>
      </c>
      <c r="K4817" t="s">
        <v>24</v>
      </c>
      <c r="L4817" t="s">
        <v>24</v>
      </c>
      <c r="M4817">
        <v>95</v>
      </c>
      <c r="N4817">
        <v>3940</v>
      </c>
      <c r="O4817">
        <v>0</v>
      </c>
      <c r="P4817">
        <v>0</v>
      </c>
    </row>
    <row r="4818" customFormat="1" hidden="1" spans="1:16">
      <c r="A4818">
        <v>3743</v>
      </c>
      <c r="B4818" t="s">
        <v>9754</v>
      </c>
      <c r="C4818" t="s">
        <v>9755</v>
      </c>
      <c r="D4818">
        <v>20</v>
      </c>
      <c r="E4818">
        <v>10.5300999</v>
      </c>
      <c r="F4818">
        <v>59.8889008</v>
      </c>
      <c r="G4818">
        <v>0</v>
      </c>
      <c r="H4818" t="s">
        <v>30</v>
      </c>
      <c r="I4818" t="s">
        <v>93</v>
      </c>
      <c r="J4818" t="s">
        <v>93</v>
      </c>
      <c r="K4818" t="s">
        <v>18</v>
      </c>
      <c r="L4818" t="s">
        <v>18</v>
      </c>
      <c r="M4818">
        <v>141</v>
      </c>
      <c r="N4818">
        <v>5340</v>
      </c>
      <c r="O4818">
        <v>0</v>
      </c>
      <c r="P4818">
        <v>0</v>
      </c>
    </row>
    <row r="4819" customFormat="1" hidden="1" spans="1:16">
      <c r="A4819">
        <v>3746</v>
      </c>
      <c r="B4819" t="s">
        <v>9756</v>
      </c>
      <c r="C4819" t="s">
        <v>9757</v>
      </c>
      <c r="D4819">
        <v>20</v>
      </c>
      <c r="E4819">
        <v>24.1140003</v>
      </c>
      <c r="F4819">
        <v>56.9510002</v>
      </c>
      <c r="G4819">
        <v>1</v>
      </c>
      <c r="H4819" t="s">
        <v>18</v>
      </c>
      <c r="I4819" t="s">
        <v>19</v>
      </c>
      <c r="J4819" t="s">
        <v>18</v>
      </c>
      <c r="K4819" t="s">
        <v>50</v>
      </c>
      <c r="L4819" t="s">
        <v>50</v>
      </c>
      <c r="M4819">
        <v>106</v>
      </c>
      <c r="N4819">
        <v>0</v>
      </c>
      <c r="O4819">
        <v>0</v>
      </c>
      <c r="P4819">
        <v>1766</v>
      </c>
    </row>
    <row r="4820" customFormat="1" hidden="1" spans="1:16">
      <c r="A4820">
        <v>3747</v>
      </c>
      <c r="B4820" t="s">
        <v>9758</v>
      </c>
      <c r="C4820" t="s">
        <v>9759</v>
      </c>
      <c r="D4820">
        <v>20</v>
      </c>
      <c r="E4820">
        <v>24.0860004</v>
      </c>
      <c r="F4820">
        <v>56.9300003</v>
      </c>
      <c r="G4820">
        <v>2</v>
      </c>
      <c r="H4820" t="s">
        <v>88</v>
      </c>
      <c r="I4820" t="s">
        <v>19</v>
      </c>
      <c r="J4820" t="s">
        <v>88</v>
      </c>
      <c r="K4820" t="s">
        <v>3517</v>
      </c>
      <c r="L4820" t="s">
        <v>19</v>
      </c>
      <c r="M4820">
        <v>106</v>
      </c>
      <c r="N4820">
        <v>0</v>
      </c>
      <c r="O4820">
        <v>0</v>
      </c>
      <c r="P4820">
        <v>1764</v>
      </c>
    </row>
    <row r="4821" customFormat="1" hidden="1" spans="1:16">
      <c r="A4821">
        <v>3749</v>
      </c>
      <c r="B4821" t="s">
        <v>9760</v>
      </c>
      <c r="C4821" t="s">
        <v>9761</v>
      </c>
      <c r="D4821">
        <v>20</v>
      </c>
      <c r="E4821">
        <v>23.75</v>
      </c>
      <c r="F4821">
        <v>56.9650002</v>
      </c>
      <c r="G4821">
        <v>1</v>
      </c>
      <c r="H4821" t="s">
        <v>18</v>
      </c>
      <c r="I4821" t="s">
        <v>19</v>
      </c>
      <c r="J4821" t="s">
        <v>18</v>
      </c>
      <c r="K4821" t="s">
        <v>29</v>
      </c>
      <c r="L4821" t="s">
        <v>29</v>
      </c>
      <c r="M4821">
        <v>106</v>
      </c>
      <c r="N4821">
        <v>0</v>
      </c>
      <c r="O4821">
        <v>0</v>
      </c>
      <c r="P4821">
        <v>1755</v>
      </c>
    </row>
    <row r="4822" customFormat="1" hidden="1" spans="1:16">
      <c r="A4822">
        <v>3822</v>
      </c>
      <c r="B4822" t="s">
        <v>9762</v>
      </c>
      <c r="C4822" t="s">
        <v>9763</v>
      </c>
      <c r="D4822">
        <v>20</v>
      </c>
      <c r="E4822">
        <v>-3.07599998</v>
      </c>
      <c r="F4822">
        <v>52.9729996</v>
      </c>
      <c r="G4822">
        <v>0</v>
      </c>
      <c r="H4822" t="s">
        <v>18</v>
      </c>
      <c r="I4822" t="s">
        <v>18</v>
      </c>
      <c r="J4822" t="s">
        <v>18</v>
      </c>
      <c r="K4822" t="s">
        <v>19</v>
      </c>
      <c r="L4822" t="s">
        <v>19</v>
      </c>
      <c r="M4822">
        <v>206</v>
      </c>
      <c r="N4822">
        <v>0</v>
      </c>
      <c r="O4822">
        <v>0</v>
      </c>
      <c r="P4822">
        <v>0</v>
      </c>
    </row>
    <row r="4823" customFormat="1" hidden="1" spans="1:16">
      <c r="A4823">
        <v>3991</v>
      </c>
      <c r="B4823" t="s">
        <v>9764</v>
      </c>
      <c r="C4823" t="s">
        <v>9765</v>
      </c>
      <c r="D4823">
        <v>20</v>
      </c>
      <c r="E4823">
        <v>18.3069992</v>
      </c>
      <c r="F4823">
        <v>43.8199997</v>
      </c>
      <c r="G4823">
        <v>11</v>
      </c>
      <c r="H4823" t="s">
        <v>20</v>
      </c>
      <c r="I4823" t="s">
        <v>30</v>
      </c>
      <c r="J4823" t="s">
        <v>20</v>
      </c>
      <c r="K4823" t="s">
        <v>19</v>
      </c>
      <c r="L4823" t="s">
        <v>19</v>
      </c>
      <c r="M4823">
        <v>26</v>
      </c>
      <c r="N4823">
        <v>0</v>
      </c>
      <c r="O4823">
        <v>0</v>
      </c>
      <c r="P4823">
        <v>0</v>
      </c>
    </row>
    <row r="4824" customFormat="1" hidden="1" spans="1:16">
      <c r="A4824">
        <v>4000</v>
      </c>
      <c r="B4824" t="s">
        <v>9766</v>
      </c>
      <c r="C4824" t="s">
        <v>9766</v>
      </c>
      <c r="D4824">
        <v>20</v>
      </c>
      <c r="E4824">
        <v>39.2832985</v>
      </c>
      <c r="F4824">
        <v>-6.80000019</v>
      </c>
      <c r="G4824">
        <v>1</v>
      </c>
      <c r="H4824" t="s">
        <v>9767</v>
      </c>
      <c r="I4824" t="s">
        <v>24</v>
      </c>
      <c r="J4824" t="s">
        <v>9767</v>
      </c>
      <c r="K4824" t="s">
        <v>19</v>
      </c>
      <c r="L4824" t="s">
        <v>19</v>
      </c>
      <c r="M4824">
        <v>186</v>
      </c>
      <c r="N4824">
        <v>10264</v>
      </c>
      <c r="O4824">
        <v>0</v>
      </c>
      <c r="P4824">
        <v>0</v>
      </c>
    </row>
    <row r="4825" customFormat="1" hidden="1" spans="1:16">
      <c r="A4825">
        <v>4002</v>
      </c>
      <c r="B4825" t="s">
        <v>9768</v>
      </c>
      <c r="C4825" t="s">
        <v>9769</v>
      </c>
      <c r="D4825">
        <v>20</v>
      </c>
      <c r="E4825">
        <v>35.7439995</v>
      </c>
      <c r="F4825">
        <v>-6.16599989</v>
      </c>
      <c r="G4825">
        <v>1</v>
      </c>
      <c r="H4825" t="s">
        <v>50</v>
      </c>
      <c r="I4825" t="s">
        <v>30</v>
      </c>
      <c r="J4825" t="s">
        <v>50</v>
      </c>
      <c r="K4825" t="s">
        <v>30</v>
      </c>
      <c r="L4825" t="s">
        <v>30</v>
      </c>
      <c r="M4825">
        <v>186</v>
      </c>
      <c r="N4825">
        <v>10264</v>
      </c>
      <c r="O4825">
        <v>0</v>
      </c>
      <c r="P4825">
        <v>0</v>
      </c>
    </row>
    <row r="4826" customFormat="1" hidden="1" spans="1:16">
      <c r="A4826">
        <v>4003</v>
      </c>
      <c r="B4826" t="s">
        <v>9770</v>
      </c>
      <c r="C4826" t="s">
        <v>9771</v>
      </c>
      <c r="D4826">
        <v>20</v>
      </c>
      <c r="E4826">
        <v>31.816</v>
      </c>
      <c r="F4826">
        <v>-1.36600006</v>
      </c>
      <c r="G4826">
        <v>2</v>
      </c>
      <c r="H4826" t="s">
        <v>19</v>
      </c>
      <c r="I4826" t="s">
        <v>4299</v>
      </c>
      <c r="J4826" t="s">
        <v>19</v>
      </c>
      <c r="K4826" t="s">
        <v>4299</v>
      </c>
      <c r="L4826" t="s">
        <v>24</v>
      </c>
      <c r="M4826">
        <v>186</v>
      </c>
      <c r="N4826">
        <v>10264</v>
      </c>
      <c r="O4826">
        <v>0</v>
      </c>
      <c r="P4826">
        <v>0</v>
      </c>
    </row>
    <row r="4827" customFormat="1" hidden="1" spans="1:16">
      <c r="A4827">
        <v>4004</v>
      </c>
      <c r="B4827" t="s">
        <v>9772</v>
      </c>
      <c r="C4827" t="s">
        <v>9773</v>
      </c>
      <c r="D4827">
        <v>20</v>
      </c>
      <c r="E4827">
        <v>37.7659988</v>
      </c>
      <c r="F4827">
        <v>-6.81599998</v>
      </c>
      <c r="G4827">
        <v>10</v>
      </c>
      <c r="H4827" t="s">
        <v>30</v>
      </c>
      <c r="I4827" t="s">
        <v>24</v>
      </c>
      <c r="J4827" t="s">
        <v>24</v>
      </c>
      <c r="K4827" t="s">
        <v>19</v>
      </c>
      <c r="L4827" t="s">
        <v>19</v>
      </c>
      <c r="M4827">
        <v>186</v>
      </c>
      <c r="N4827">
        <v>0</v>
      </c>
      <c r="O4827">
        <v>0</v>
      </c>
      <c r="P4827">
        <v>0</v>
      </c>
    </row>
    <row r="4828" customFormat="1" hidden="1" spans="1:16">
      <c r="A4828">
        <v>4005</v>
      </c>
      <c r="B4828" t="s">
        <v>9774</v>
      </c>
      <c r="C4828" t="s">
        <v>9775</v>
      </c>
      <c r="D4828">
        <v>20</v>
      </c>
      <c r="E4828">
        <v>37.7649994</v>
      </c>
      <c r="F4828">
        <v>-6.81500006</v>
      </c>
      <c r="G4828">
        <v>10</v>
      </c>
      <c r="H4828" t="s">
        <v>50</v>
      </c>
      <c r="I4828" t="s">
        <v>19</v>
      </c>
      <c r="J4828" t="s">
        <v>50</v>
      </c>
      <c r="K4828" t="s">
        <v>19</v>
      </c>
      <c r="L4828" t="s">
        <v>19</v>
      </c>
      <c r="M4828">
        <v>186</v>
      </c>
      <c r="N4828">
        <v>10264</v>
      </c>
      <c r="O4828">
        <v>0</v>
      </c>
      <c r="P4828">
        <v>0</v>
      </c>
    </row>
    <row r="4829" customFormat="1" hidden="1" spans="1:16">
      <c r="A4829">
        <v>4006</v>
      </c>
      <c r="B4829" t="s">
        <v>9776</v>
      </c>
      <c r="C4829" t="s">
        <v>9777</v>
      </c>
      <c r="D4829">
        <v>20</v>
      </c>
      <c r="E4829">
        <v>33.4500008</v>
      </c>
      <c r="F4829">
        <v>-8.89900017</v>
      </c>
      <c r="G4829">
        <v>0</v>
      </c>
      <c r="H4829" t="s">
        <v>19</v>
      </c>
      <c r="I4829" t="s">
        <v>19</v>
      </c>
      <c r="J4829" t="s">
        <v>24</v>
      </c>
      <c r="K4829" t="s">
        <v>858</v>
      </c>
      <c r="L4829" t="s">
        <v>858</v>
      </c>
      <c r="M4829">
        <v>186</v>
      </c>
      <c r="N4829">
        <v>10264</v>
      </c>
      <c r="O4829">
        <v>0</v>
      </c>
      <c r="P4829">
        <v>0</v>
      </c>
    </row>
    <row r="4830" customFormat="1" hidden="1" spans="1:16">
      <c r="A4830">
        <v>4007</v>
      </c>
      <c r="B4830" t="s">
        <v>9778</v>
      </c>
      <c r="C4830" t="s">
        <v>9779</v>
      </c>
      <c r="D4830">
        <v>20</v>
      </c>
      <c r="E4830">
        <v>35.743</v>
      </c>
      <c r="F4830">
        <v>-6.16499996</v>
      </c>
      <c r="G4830">
        <v>1</v>
      </c>
      <c r="H4830" t="s">
        <v>50</v>
      </c>
      <c r="I4830" t="s">
        <v>30</v>
      </c>
      <c r="J4830" t="s">
        <v>50</v>
      </c>
      <c r="K4830" t="s">
        <v>18</v>
      </c>
      <c r="L4830" t="s">
        <v>18</v>
      </c>
      <c r="M4830">
        <v>186</v>
      </c>
      <c r="N4830">
        <v>10264</v>
      </c>
      <c r="O4830">
        <v>0</v>
      </c>
      <c r="P4830">
        <v>0</v>
      </c>
    </row>
    <row r="4831" customFormat="1" hidden="1" spans="1:16">
      <c r="A4831">
        <v>4009</v>
      </c>
      <c r="B4831" t="s">
        <v>9780</v>
      </c>
      <c r="C4831" t="s">
        <v>9781</v>
      </c>
      <c r="D4831">
        <v>20</v>
      </c>
      <c r="E4831">
        <v>32.9000015</v>
      </c>
      <c r="F4831">
        <v>-2.51600003</v>
      </c>
      <c r="G4831">
        <v>3</v>
      </c>
      <c r="H4831" t="s">
        <v>30</v>
      </c>
      <c r="I4831" t="s">
        <v>24</v>
      </c>
      <c r="J4831" t="s">
        <v>30</v>
      </c>
      <c r="K4831" t="s">
        <v>24</v>
      </c>
      <c r="L4831" t="s">
        <v>24</v>
      </c>
      <c r="M4831">
        <v>186</v>
      </c>
      <c r="N4831">
        <v>0</v>
      </c>
      <c r="O4831">
        <v>0</v>
      </c>
      <c r="P4831">
        <v>0</v>
      </c>
    </row>
    <row r="4832" customFormat="1" hidden="1" spans="1:16">
      <c r="A4832">
        <v>4010</v>
      </c>
      <c r="B4832" t="s">
        <v>9782</v>
      </c>
      <c r="C4832" t="s">
        <v>9783</v>
      </c>
      <c r="D4832">
        <v>20</v>
      </c>
      <c r="E4832">
        <v>33.4230003</v>
      </c>
      <c r="F4832">
        <v>-3.66100001</v>
      </c>
      <c r="G4832">
        <v>0</v>
      </c>
      <c r="H4832" t="s">
        <v>83</v>
      </c>
      <c r="I4832" t="s">
        <v>83</v>
      </c>
      <c r="J4832" t="s">
        <v>24</v>
      </c>
      <c r="K4832" t="s">
        <v>19</v>
      </c>
      <c r="L4832" t="s">
        <v>19</v>
      </c>
      <c r="M4832">
        <v>186</v>
      </c>
      <c r="N4832">
        <v>0</v>
      </c>
      <c r="O4832">
        <v>0</v>
      </c>
      <c r="P4832">
        <v>0</v>
      </c>
    </row>
    <row r="4833" customFormat="1" hidden="1" spans="1:16">
      <c r="A4833">
        <v>4012</v>
      </c>
      <c r="B4833" t="s">
        <v>9784</v>
      </c>
      <c r="C4833" t="s">
        <v>9785</v>
      </c>
      <c r="D4833">
        <v>20</v>
      </c>
      <c r="E4833">
        <v>34.75</v>
      </c>
      <c r="F4833">
        <v>-4.81699991</v>
      </c>
      <c r="G4833">
        <v>0</v>
      </c>
      <c r="H4833" t="s">
        <v>30</v>
      </c>
      <c r="I4833" t="s">
        <v>30</v>
      </c>
      <c r="J4833" t="s">
        <v>30</v>
      </c>
      <c r="K4833" t="s">
        <v>19</v>
      </c>
      <c r="L4833" t="s">
        <v>19</v>
      </c>
      <c r="M4833">
        <v>186</v>
      </c>
      <c r="N4833">
        <v>10264</v>
      </c>
      <c r="O4833">
        <v>0</v>
      </c>
      <c r="P4833">
        <v>0</v>
      </c>
    </row>
    <row r="4834" customFormat="1" hidden="1" spans="1:16">
      <c r="A4834">
        <v>4013</v>
      </c>
      <c r="B4834" t="s">
        <v>9786</v>
      </c>
      <c r="C4834" t="s">
        <v>9787</v>
      </c>
      <c r="D4834">
        <v>20</v>
      </c>
      <c r="E4834">
        <v>35.6500015</v>
      </c>
      <c r="F4834">
        <v>-10.6820002</v>
      </c>
      <c r="G4834">
        <v>2</v>
      </c>
      <c r="H4834" t="s">
        <v>50</v>
      </c>
      <c r="I4834" t="s">
        <v>19</v>
      </c>
      <c r="J4834" t="s">
        <v>50</v>
      </c>
      <c r="K4834" t="s">
        <v>50</v>
      </c>
      <c r="L4834" t="s">
        <v>50</v>
      </c>
      <c r="M4834">
        <v>186</v>
      </c>
      <c r="N4834">
        <v>0</v>
      </c>
      <c r="O4834">
        <v>0</v>
      </c>
      <c r="P4834">
        <v>0</v>
      </c>
    </row>
    <row r="4835" customFormat="1" hidden="1" spans="1:16">
      <c r="A4835">
        <v>4024</v>
      </c>
      <c r="B4835" t="s">
        <v>9788</v>
      </c>
      <c r="C4835" t="s">
        <v>9789</v>
      </c>
      <c r="D4835">
        <v>20</v>
      </c>
      <c r="E4835">
        <v>56.2659988</v>
      </c>
      <c r="F4835">
        <v>27.1830006</v>
      </c>
      <c r="G4835">
        <v>0</v>
      </c>
      <c r="H4835" t="s">
        <v>107</v>
      </c>
      <c r="I4835" t="s">
        <v>107</v>
      </c>
      <c r="J4835" t="s">
        <v>93</v>
      </c>
      <c r="K4835" t="s">
        <v>19</v>
      </c>
      <c r="L4835" t="s">
        <v>107</v>
      </c>
      <c r="M4835">
        <v>92</v>
      </c>
      <c r="N4835">
        <v>9205</v>
      </c>
      <c r="O4835">
        <v>0</v>
      </c>
      <c r="P4835">
        <v>0</v>
      </c>
    </row>
    <row r="4836" customFormat="1" hidden="1" spans="1:16">
      <c r="A4836">
        <v>4025</v>
      </c>
      <c r="B4836" t="s">
        <v>9790</v>
      </c>
      <c r="C4836" t="s">
        <v>9791</v>
      </c>
      <c r="D4836">
        <v>20</v>
      </c>
      <c r="E4836">
        <v>49.689167</v>
      </c>
      <c r="F4836">
        <v>34.0916672</v>
      </c>
      <c r="G4836">
        <v>2</v>
      </c>
      <c r="H4836" t="s">
        <v>93</v>
      </c>
      <c r="I4836" t="s">
        <v>19</v>
      </c>
      <c r="J4836" t="s">
        <v>93</v>
      </c>
      <c r="K4836" t="s">
        <v>19</v>
      </c>
      <c r="L4836" t="s">
        <v>19</v>
      </c>
      <c r="M4836">
        <v>92</v>
      </c>
      <c r="N4836">
        <v>9205</v>
      </c>
      <c r="O4836">
        <v>0</v>
      </c>
      <c r="P4836">
        <v>0</v>
      </c>
    </row>
    <row r="4837" customFormat="1" hidden="1" spans="1:16">
      <c r="A4837">
        <v>4026</v>
      </c>
      <c r="B4837" t="s">
        <v>9792</v>
      </c>
      <c r="C4837" t="s">
        <v>9793</v>
      </c>
      <c r="D4837">
        <v>20</v>
      </c>
      <c r="E4837">
        <v>46.2999992</v>
      </c>
      <c r="F4837">
        <v>38.0666656</v>
      </c>
      <c r="G4837">
        <v>0</v>
      </c>
      <c r="H4837" t="s">
        <v>291</v>
      </c>
      <c r="I4837" t="s">
        <v>291</v>
      </c>
      <c r="J4837" t="s">
        <v>291</v>
      </c>
      <c r="K4837" t="s">
        <v>19</v>
      </c>
      <c r="L4837" t="s">
        <v>291</v>
      </c>
      <c r="M4837">
        <v>92</v>
      </c>
      <c r="N4837">
        <v>9200</v>
      </c>
      <c r="O4837">
        <v>0</v>
      </c>
      <c r="P4837">
        <v>0</v>
      </c>
    </row>
    <row r="4838" customFormat="1" hidden="1" spans="1:16">
      <c r="A4838">
        <v>4027</v>
      </c>
      <c r="B4838" t="s">
        <v>9794</v>
      </c>
      <c r="C4838" t="s">
        <v>9795</v>
      </c>
      <c r="D4838">
        <v>20</v>
      </c>
      <c r="E4838">
        <v>48.5166664</v>
      </c>
      <c r="F4838">
        <v>34.7999992</v>
      </c>
      <c r="G4838">
        <v>2</v>
      </c>
      <c r="H4838" t="s">
        <v>19</v>
      </c>
      <c r="I4838" t="s">
        <v>291</v>
      </c>
      <c r="J4838" t="s">
        <v>19</v>
      </c>
      <c r="K4838" t="s">
        <v>9796</v>
      </c>
      <c r="L4838" t="s">
        <v>9796</v>
      </c>
      <c r="M4838">
        <v>92</v>
      </c>
      <c r="N4838">
        <v>9205</v>
      </c>
      <c r="O4838">
        <v>0</v>
      </c>
      <c r="P4838">
        <v>0</v>
      </c>
    </row>
    <row r="4839" customFormat="1" hidden="1" spans="1:16">
      <c r="A4839">
        <v>4028</v>
      </c>
      <c r="B4839" t="s">
        <v>9797</v>
      </c>
      <c r="C4839" t="s">
        <v>9798</v>
      </c>
      <c r="D4839">
        <v>20</v>
      </c>
      <c r="E4839">
        <v>52.8600006</v>
      </c>
      <c r="F4839">
        <v>36.4630547</v>
      </c>
      <c r="G4839">
        <v>2</v>
      </c>
      <c r="H4839" t="s">
        <v>18</v>
      </c>
      <c r="I4839" t="s">
        <v>50</v>
      </c>
      <c r="J4839" t="s">
        <v>18</v>
      </c>
      <c r="K4839" t="s">
        <v>19</v>
      </c>
      <c r="L4839" t="s">
        <v>18</v>
      </c>
      <c r="M4839">
        <v>92</v>
      </c>
      <c r="N4839">
        <v>9200</v>
      </c>
      <c r="O4839">
        <v>0</v>
      </c>
      <c r="P4839">
        <v>0</v>
      </c>
    </row>
    <row r="4840" customFormat="1" hidden="1" spans="1:16">
      <c r="A4840">
        <v>4029</v>
      </c>
      <c r="B4840" t="s">
        <v>9799</v>
      </c>
      <c r="C4840" t="s">
        <v>9800</v>
      </c>
      <c r="D4840">
        <v>20</v>
      </c>
      <c r="E4840">
        <v>48.6691017</v>
      </c>
      <c r="F4840">
        <v>31.3202</v>
      </c>
      <c r="G4840">
        <v>0</v>
      </c>
      <c r="H4840" t="s">
        <v>19</v>
      </c>
      <c r="I4840" t="s">
        <v>19</v>
      </c>
      <c r="J4840" t="s">
        <v>19</v>
      </c>
      <c r="K4840" t="s">
        <v>93</v>
      </c>
      <c r="L4840" t="s">
        <v>93</v>
      </c>
      <c r="M4840">
        <v>92</v>
      </c>
      <c r="N4840">
        <v>9205</v>
      </c>
      <c r="O4840">
        <v>0</v>
      </c>
      <c r="P4840">
        <v>0</v>
      </c>
    </row>
    <row r="4841" customFormat="1" hidden="1" spans="1:16">
      <c r="A4841">
        <v>4030</v>
      </c>
      <c r="B4841" t="s">
        <v>9801</v>
      </c>
      <c r="C4841" t="s">
        <v>9802</v>
      </c>
      <c r="D4841">
        <v>20</v>
      </c>
      <c r="E4841">
        <v>54.3677711</v>
      </c>
      <c r="F4841">
        <v>31.8971996</v>
      </c>
      <c r="G4841">
        <v>0</v>
      </c>
      <c r="H4841" t="s">
        <v>19</v>
      </c>
      <c r="I4841" t="s">
        <v>19</v>
      </c>
      <c r="J4841" t="s">
        <v>93</v>
      </c>
      <c r="K4841" t="s">
        <v>93</v>
      </c>
      <c r="L4841" t="s">
        <v>93</v>
      </c>
      <c r="M4841">
        <v>92</v>
      </c>
      <c r="N4841">
        <v>0</v>
      </c>
      <c r="O4841">
        <v>0</v>
      </c>
      <c r="P4841">
        <v>0</v>
      </c>
    </row>
    <row r="4842" customFormat="1" hidden="1" spans="1:16">
      <c r="A4842">
        <v>4031</v>
      </c>
      <c r="B4842" t="s">
        <v>9803</v>
      </c>
      <c r="C4842" t="s">
        <v>9804</v>
      </c>
      <c r="D4842">
        <v>20</v>
      </c>
      <c r="E4842">
        <v>59.5970001</v>
      </c>
      <c r="F4842">
        <v>36.2980003</v>
      </c>
      <c r="G4842">
        <v>2</v>
      </c>
      <c r="H4842" t="s">
        <v>67</v>
      </c>
      <c r="I4842" t="s">
        <v>24</v>
      </c>
      <c r="J4842" t="s">
        <v>19</v>
      </c>
      <c r="K4842" t="s">
        <v>19</v>
      </c>
      <c r="L4842" t="s">
        <v>19</v>
      </c>
      <c r="M4842">
        <v>92</v>
      </c>
      <c r="N4842">
        <v>9205</v>
      </c>
      <c r="O4842">
        <v>0</v>
      </c>
      <c r="P4842">
        <v>0</v>
      </c>
    </row>
    <row r="4843" customFormat="1" hidden="1" spans="1:16">
      <c r="A4843">
        <v>4032</v>
      </c>
      <c r="B4843" t="s">
        <v>9805</v>
      </c>
      <c r="C4843" t="s">
        <v>9806</v>
      </c>
      <c r="D4843">
        <v>20</v>
      </c>
      <c r="E4843">
        <v>51.5880013</v>
      </c>
      <c r="F4843">
        <v>30.6679993</v>
      </c>
      <c r="G4843">
        <v>1</v>
      </c>
      <c r="H4843" t="s">
        <v>18</v>
      </c>
      <c r="I4843" t="s">
        <v>19</v>
      </c>
      <c r="J4843" t="s">
        <v>18</v>
      </c>
      <c r="K4843" t="s">
        <v>19</v>
      </c>
      <c r="L4843" t="s">
        <v>19</v>
      </c>
      <c r="M4843">
        <v>92</v>
      </c>
      <c r="N4843">
        <v>0</v>
      </c>
      <c r="O4843">
        <v>0</v>
      </c>
      <c r="P4843">
        <v>0</v>
      </c>
    </row>
    <row r="4844" customFormat="1" hidden="1" spans="1:16">
      <c r="A4844">
        <v>4033</v>
      </c>
      <c r="B4844" t="s">
        <v>9807</v>
      </c>
      <c r="C4844" t="s">
        <v>9808</v>
      </c>
      <c r="D4844">
        <v>20</v>
      </c>
      <c r="E4844">
        <v>49.3038902</v>
      </c>
      <c r="F4844">
        <v>31.9360008</v>
      </c>
      <c r="G4844">
        <v>0</v>
      </c>
      <c r="H4844" t="s">
        <v>20</v>
      </c>
      <c r="I4844" t="s">
        <v>20</v>
      </c>
      <c r="J4844" t="s">
        <v>20</v>
      </c>
      <c r="K4844" t="s">
        <v>30</v>
      </c>
      <c r="L4844" t="s">
        <v>30</v>
      </c>
      <c r="M4844">
        <v>92</v>
      </c>
      <c r="N4844">
        <v>9200</v>
      </c>
      <c r="O4844">
        <v>0</v>
      </c>
      <c r="P4844">
        <v>0</v>
      </c>
    </row>
    <row r="4845" customFormat="1" hidden="1" spans="1:16">
      <c r="A4845">
        <v>4034</v>
      </c>
      <c r="B4845" t="s">
        <v>9809</v>
      </c>
      <c r="C4845" t="s">
        <v>9810</v>
      </c>
      <c r="D4845">
        <v>20</v>
      </c>
      <c r="E4845">
        <v>54.4347</v>
      </c>
      <c r="F4845">
        <v>36.8386002</v>
      </c>
      <c r="G4845">
        <v>0</v>
      </c>
      <c r="H4845" t="s">
        <v>830</v>
      </c>
      <c r="I4845" t="s">
        <v>830</v>
      </c>
      <c r="J4845" t="s">
        <v>19</v>
      </c>
      <c r="K4845" t="s">
        <v>19</v>
      </c>
      <c r="L4845" t="s">
        <v>93</v>
      </c>
      <c r="M4845">
        <v>92</v>
      </c>
      <c r="N4845">
        <v>9205</v>
      </c>
      <c r="O4845">
        <v>0</v>
      </c>
      <c r="P4845">
        <v>0</v>
      </c>
    </row>
    <row r="4846" customFormat="1" hidden="1" spans="1:16">
      <c r="A4846">
        <v>4135</v>
      </c>
      <c r="B4846" t="s">
        <v>9811</v>
      </c>
      <c r="C4846" t="s">
        <v>9812</v>
      </c>
      <c r="D4846">
        <v>20</v>
      </c>
      <c r="E4846">
        <v>20.9200001</v>
      </c>
      <c r="F4846">
        <v>41.5999985</v>
      </c>
      <c r="G4846">
        <v>0</v>
      </c>
      <c r="H4846" t="s">
        <v>18</v>
      </c>
      <c r="I4846" t="s">
        <v>18</v>
      </c>
      <c r="J4846" t="s">
        <v>18</v>
      </c>
      <c r="K4846" t="s">
        <v>19</v>
      </c>
      <c r="L4846" t="s">
        <v>19</v>
      </c>
      <c r="M4846">
        <v>67</v>
      </c>
      <c r="N4846">
        <v>0</v>
      </c>
      <c r="O4846">
        <v>0</v>
      </c>
      <c r="P4846">
        <v>0</v>
      </c>
    </row>
    <row r="4847" customFormat="1" hidden="1" spans="1:16">
      <c r="A4847">
        <v>4139</v>
      </c>
      <c r="B4847" t="s">
        <v>9813</v>
      </c>
      <c r="C4847" t="s">
        <v>9814</v>
      </c>
      <c r="D4847">
        <v>20</v>
      </c>
      <c r="E4847">
        <v>10.9700003</v>
      </c>
      <c r="F4847">
        <v>45.4379997</v>
      </c>
      <c r="G4847">
        <v>2</v>
      </c>
      <c r="H4847" t="s">
        <v>18</v>
      </c>
      <c r="I4847" t="s">
        <v>20</v>
      </c>
      <c r="J4847" t="s">
        <v>20</v>
      </c>
      <c r="K4847" t="s">
        <v>19</v>
      </c>
      <c r="L4847" t="s">
        <v>20</v>
      </c>
      <c r="M4847">
        <v>95</v>
      </c>
      <c r="N4847">
        <v>3920</v>
      </c>
      <c r="O4847">
        <v>0</v>
      </c>
      <c r="P4847">
        <v>0</v>
      </c>
    </row>
    <row r="4848" customFormat="1" hidden="1" spans="1:16">
      <c r="A4848">
        <v>4141</v>
      </c>
      <c r="B4848" t="s">
        <v>9815</v>
      </c>
      <c r="C4848" t="s">
        <v>9816</v>
      </c>
      <c r="D4848">
        <v>20</v>
      </c>
      <c r="E4848">
        <v>12.21</v>
      </c>
      <c r="F4848">
        <v>43.2000008</v>
      </c>
      <c r="G4848">
        <v>10</v>
      </c>
      <c r="H4848" t="s">
        <v>50</v>
      </c>
      <c r="I4848" t="s">
        <v>19</v>
      </c>
      <c r="J4848" t="s">
        <v>50</v>
      </c>
      <c r="K4848" t="s">
        <v>19</v>
      </c>
      <c r="L4848" t="s">
        <v>50</v>
      </c>
      <c r="M4848">
        <v>95</v>
      </c>
      <c r="N4848">
        <v>0</v>
      </c>
      <c r="O4848">
        <v>0</v>
      </c>
      <c r="P4848">
        <v>0</v>
      </c>
    </row>
    <row r="4849" customFormat="1" hidden="1" spans="1:16">
      <c r="A4849">
        <v>4143</v>
      </c>
      <c r="B4849" t="s">
        <v>9817</v>
      </c>
      <c r="C4849" t="s">
        <v>9818</v>
      </c>
      <c r="D4849">
        <v>20</v>
      </c>
      <c r="E4849">
        <v>-2.8670001</v>
      </c>
      <c r="F4849">
        <v>51.8800011</v>
      </c>
      <c r="G4849">
        <v>0</v>
      </c>
      <c r="H4849" t="s">
        <v>18</v>
      </c>
      <c r="I4849" t="s">
        <v>18</v>
      </c>
      <c r="J4849" t="s">
        <v>93</v>
      </c>
      <c r="K4849" t="s">
        <v>19</v>
      </c>
      <c r="L4849" t="s">
        <v>93</v>
      </c>
      <c r="M4849">
        <v>206</v>
      </c>
      <c r="N4849">
        <v>0</v>
      </c>
      <c r="O4849">
        <v>0</v>
      </c>
      <c r="P4849">
        <v>0</v>
      </c>
    </row>
    <row r="4850" s="6" customFormat="1" spans="1:16">
      <c r="A4850" s="6">
        <v>4154</v>
      </c>
      <c r="B4850" s="6" t="s">
        <v>9819</v>
      </c>
      <c r="C4850" s="6" t="s">
        <v>9820</v>
      </c>
      <c r="D4850" s="6">
        <v>20</v>
      </c>
      <c r="E4850" s="6">
        <v>23.6800003</v>
      </c>
      <c r="F4850" s="6">
        <v>37.9700012</v>
      </c>
      <c r="G4850" s="6">
        <v>0</v>
      </c>
      <c r="H4850" s="6" t="s">
        <v>30</v>
      </c>
      <c r="I4850" s="6" t="s">
        <v>19</v>
      </c>
      <c r="J4850" s="6" t="s">
        <v>30</v>
      </c>
      <c r="K4850" s="6" t="s">
        <v>24</v>
      </c>
      <c r="L4850" s="6" t="s">
        <v>24</v>
      </c>
      <c r="M4850" s="6">
        <v>77</v>
      </c>
      <c r="N4850" s="6">
        <v>0</v>
      </c>
      <c r="O4850" s="6">
        <v>0</v>
      </c>
      <c r="P4850" s="6">
        <v>0</v>
      </c>
    </row>
    <row r="4851" customFormat="1" hidden="1" spans="1:16">
      <c r="A4851">
        <v>4158</v>
      </c>
      <c r="B4851" t="s">
        <v>9821</v>
      </c>
      <c r="C4851" t="s">
        <v>9822</v>
      </c>
      <c r="D4851">
        <v>20</v>
      </c>
      <c r="E4851">
        <v>1.49000001</v>
      </c>
      <c r="F4851">
        <v>42.4700012</v>
      </c>
      <c r="G4851">
        <v>1</v>
      </c>
      <c r="H4851" t="s">
        <v>18</v>
      </c>
      <c r="I4851" t="s">
        <v>19</v>
      </c>
      <c r="J4851" t="s">
        <v>18</v>
      </c>
      <c r="K4851" t="s">
        <v>19</v>
      </c>
      <c r="L4851" t="s">
        <v>19</v>
      </c>
      <c r="M4851">
        <v>5</v>
      </c>
      <c r="N4851">
        <v>740</v>
      </c>
      <c r="O4851">
        <v>0</v>
      </c>
      <c r="P4851">
        <v>0</v>
      </c>
    </row>
    <row r="4852" customFormat="1" hidden="1" spans="1:16">
      <c r="A4852">
        <v>4159</v>
      </c>
      <c r="B4852" t="s">
        <v>9823</v>
      </c>
      <c r="C4852" t="s">
        <v>9824</v>
      </c>
      <c r="D4852">
        <v>20</v>
      </c>
      <c r="E4852">
        <v>1.49000001</v>
      </c>
      <c r="F4852">
        <v>42.4790001</v>
      </c>
      <c r="G4852">
        <v>11</v>
      </c>
      <c r="H4852" t="s">
        <v>18</v>
      </c>
      <c r="I4852" t="s">
        <v>24</v>
      </c>
      <c r="J4852" t="s">
        <v>18</v>
      </c>
      <c r="K4852" t="s">
        <v>24</v>
      </c>
      <c r="L4852" t="s">
        <v>24</v>
      </c>
      <c r="M4852">
        <v>5</v>
      </c>
      <c r="N4852">
        <v>0</v>
      </c>
      <c r="O4852">
        <v>0</v>
      </c>
      <c r="P4852">
        <v>88</v>
      </c>
    </row>
    <row r="4853" customFormat="1" hidden="1" spans="1:16">
      <c r="A4853">
        <v>4228</v>
      </c>
      <c r="B4853" t="s">
        <v>9825</v>
      </c>
      <c r="C4853" t="s">
        <v>9826</v>
      </c>
      <c r="D4853">
        <v>20</v>
      </c>
      <c r="E4853">
        <v>-7.48899984</v>
      </c>
      <c r="F4853">
        <v>11.4099998</v>
      </c>
      <c r="G4853">
        <v>1</v>
      </c>
      <c r="H4853" t="s">
        <v>18</v>
      </c>
      <c r="I4853" t="s">
        <v>24</v>
      </c>
      <c r="J4853" t="s">
        <v>19</v>
      </c>
      <c r="K4853" t="s">
        <v>19</v>
      </c>
      <c r="L4853" t="s">
        <v>24</v>
      </c>
      <c r="M4853">
        <v>119</v>
      </c>
      <c r="N4853">
        <v>10031</v>
      </c>
      <c r="O4853">
        <v>0</v>
      </c>
      <c r="P4853">
        <v>0</v>
      </c>
    </row>
    <row r="4854" customFormat="1" hidden="1" spans="1:16">
      <c r="A4854">
        <v>4260</v>
      </c>
      <c r="B4854" t="s">
        <v>9827</v>
      </c>
      <c r="C4854" t="s">
        <v>9828</v>
      </c>
      <c r="D4854">
        <v>20</v>
      </c>
      <c r="E4854">
        <v>25.8700008</v>
      </c>
      <c r="F4854">
        <v>56.4980011</v>
      </c>
      <c r="G4854">
        <v>9</v>
      </c>
      <c r="H4854" t="s">
        <v>29</v>
      </c>
      <c r="I4854" t="s">
        <v>19</v>
      </c>
      <c r="J4854" t="s">
        <v>29</v>
      </c>
      <c r="K4854" t="s">
        <v>30</v>
      </c>
      <c r="L4854" t="s">
        <v>24</v>
      </c>
      <c r="M4854">
        <v>106</v>
      </c>
      <c r="N4854">
        <v>0</v>
      </c>
      <c r="O4854">
        <v>0</v>
      </c>
      <c r="P4854">
        <v>0</v>
      </c>
    </row>
    <row r="4855" customFormat="1" hidden="1" spans="1:16">
      <c r="A4855">
        <v>4266</v>
      </c>
      <c r="B4855" t="s">
        <v>9829</v>
      </c>
      <c r="C4855" t="s">
        <v>9830</v>
      </c>
      <c r="D4855">
        <v>20</v>
      </c>
      <c r="E4855">
        <v>120.431999</v>
      </c>
      <c r="F4855">
        <v>36.1100006</v>
      </c>
      <c r="G4855">
        <v>0</v>
      </c>
      <c r="H4855" t="s">
        <v>30</v>
      </c>
      <c r="I4855" t="s">
        <v>19</v>
      </c>
      <c r="J4855" t="s">
        <v>50</v>
      </c>
      <c r="K4855" t="s">
        <v>29</v>
      </c>
      <c r="L4855" t="s">
        <v>19</v>
      </c>
      <c r="M4855">
        <v>42</v>
      </c>
      <c r="N4855">
        <v>1690</v>
      </c>
      <c r="O4855">
        <v>0</v>
      </c>
      <c r="P4855">
        <v>0</v>
      </c>
    </row>
    <row r="4856" customFormat="1" hidden="1" spans="1:16">
      <c r="A4856">
        <v>4343</v>
      </c>
      <c r="B4856" t="s">
        <v>9831</v>
      </c>
      <c r="C4856" t="s">
        <v>9832</v>
      </c>
      <c r="D4856">
        <v>20</v>
      </c>
      <c r="E4856">
        <v>32.6660004</v>
      </c>
      <c r="F4856">
        <v>13.1660004</v>
      </c>
      <c r="G4856">
        <v>0</v>
      </c>
      <c r="H4856" t="s">
        <v>19</v>
      </c>
      <c r="I4856" t="s">
        <v>19</v>
      </c>
      <c r="J4856" t="s">
        <v>19</v>
      </c>
      <c r="K4856" t="s">
        <v>18</v>
      </c>
      <c r="L4856" t="s">
        <v>18</v>
      </c>
      <c r="M4856">
        <v>177</v>
      </c>
      <c r="N4856">
        <v>10030</v>
      </c>
      <c r="O4856">
        <v>0</v>
      </c>
      <c r="P4856">
        <v>0</v>
      </c>
    </row>
    <row r="4857" customFormat="1" hidden="1" spans="1:16">
      <c r="A4857">
        <v>4366</v>
      </c>
      <c r="B4857" t="s">
        <v>9833</v>
      </c>
      <c r="C4857" t="s">
        <v>9834</v>
      </c>
      <c r="D4857">
        <v>20</v>
      </c>
      <c r="E4857">
        <v>32.5880013</v>
      </c>
      <c r="F4857">
        <v>0.298999995</v>
      </c>
      <c r="G4857">
        <v>1</v>
      </c>
      <c r="H4857" t="s">
        <v>50</v>
      </c>
      <c r="I4857" t="s">
        <v>30</v>
      </c>
      <c r="J4857" t="s">
        <v>50</v>
      </c>
      <c r="K4857" t="s">
        <v>19</v>
      </c>
      <c r="L4857" t="s">
        <v>19</v>
      </c>
      <c r="M4857">
        <v>197</v>
      </c>
      <c r="N4857">
        <v>0</v>
      </c>
      <c r="O4857">
        <v>0</v>
      </c>
      <c r="P4857">
        <v>0</v>
      </c>
    </row>
    <row r="4858" customFormat="1" hidden="1" spans="1:16">
      <c r="A4858">
        <v>4367</v>
      </c>
      <c r="B4858" t="s">
        <v>9835</v>
      </c>
      <c r="C4858" t="s">
        <v>9836</v>
      </c>
      <c r="D4858">
        <v>20</v>
      </c>
      <c r="E4858">
        <v>32.5690002</v>
      </c>
      <c r="F4858">
        <v>0.301999986</v>
      </c>
      <c r="G4858">
        <v>1</v>
      </c>
      <c r="H4858" t="s">
        <v>1282</v>
      </c>
      <c r="I4858" t="s">
        <v>19</v>
      </c>
      <c r="J4858" t="s">
        <v>1282</v>
      </c>
      <c r="K4858" t="s">
        <v>19</v>
      </c>
      <c r="L4858" t="s">
        <v>19</v>
      </c>
      <c r="M4858">
        <v>197</v>
      </c>
      <c r="N4858">
        <v>0</v>
      </c>
      <c r="O4858">
        <v>0</v>
      </c>
      <c r="P4858">
        <v>0</v>
      </c>
    </row>
    <row r="4859" customFormat="1" hidden="1" spans="1:16">
      <c r="A4859">
        <v>4368</v>
      </c>
      <c r="B4859" t="s">
        <v>9837</v>
      </c>
      <c r="C4859" t="s">
        <v>9838</v>
      </c>
      <c r="D4859">
        <v>20</v>
      </c>
      <c r="E4859">
        <v>29.9899998</v>
      </c>
      <c r="F4859">
        <v>-1.25</v>
      </c>
      <c r="G4859">
        <v>12</v>
      </c>
      <c r="H4859" t="s">
        <v>50</v>
      </c>
      <c r="I4859" t="s">
        <v>6936</v>
      </c>
      <c r="J4859" t="s">
        <v>50</v>
      </c>
      <c r="K4859" t="s">
        <v>19</v>
      </c>
      <c r="L4859" t="s">
        <v>19</v>
      </c>
      <c r="M4859">
        <v>197</v>
      </c>
      <c r="N4859">
        <v>0</v>
      </c>
      <c r="O4859">
        <v>0</v>
      </c>
      <c r="P4859">
        <v>0</v>
      </c>
    </row>
    <row r="4860" customFormat="1" hidden="1" spans="1:16">
      <c r="A4860">
        <v>4369</v>
      </c>
      <c r="B4860" t="s">
        <v>9839</v>
      </c>
      <c r="C4860" t="s">
        <v>9840</v>
      </c>
      <c r="D4860">
        <v>20</v>
      </c>
      <c r="E4860">
        <v>33.9350014</v>
      </c>
      <c r="F4860">
        <v>1.49000001</v>
      </c>
      <c r="G4860">
        <v>1</v>
      </c>
      <c r="H4860" t="s">
        <v>19</v>
      </c>
      <c r="I4860" t="s">
        <v>18</v>
      </c>
      <c r="J4860" t="s">
        <v>19</v>
      </c>
      <c r="K4860" t="s">
        <v>18</v>
      </c>
      <c r="L4860" t="s">
        <v>19</v>
      </c>
      <c r="M4860">
        <v>197</v>
      </c>
      <c r="N4860">
        <v>0</v>
      </c>
      <c r="O4860">
        <v>0</v>
      </c>
      <c r="P4860">
        <v>0</v>
      </c>
    </row>
    <row r="4861" customFormat="1" hidden="1" spans="1:16">
      <c r="A4861">
        <v>4404</v>
      </c>
      <c r="B4861" t="s">
        <v>9841</v>
      </c>
      <c r="C4861" t="s">
        <v>9842</v>
      </c>
      <c r="D4861">
        <v>20</v>
      </c>
      <c r="E4861">
        <v>25.816</v>
      </c>
      <c r="F4861">
        <v>-24.8670006</v>
      </c>
      <c r="G4861">
        <v>1</v>
      </c>
      <c r="H4861" t="s">
        <v>18</v>
      </c>
      <c r="I4861" t="s">
        <v>19</v>
      </c>
      <c r="J4861" t="s">
        <v>18</v>
      </c>
      <c r="K4861" t="s">
        <v>19</v>
      </c>
      <c r="L4861" t="s">
        <v>19</v>
      </c>
      <c r="M4861">
        <v>27</v>
      </c>
      <c r="N4861">
        <v>0</v>
      </c>
      <c r="O4861">
        <v>0</v>
      </c>
      <c r="P4861">
        <v>0</v>
      </c>
    </row>
    <row r="4862" customFormat="1" hidden="1" spans="1:16">
      <c r="A4862">
        <v>4442</v>
      </c>
      <c r="B4862" t="s">
        <v>9843</v>
      </c>
      <c r="C4862" t="s">
        <v>9844</v>
      </c>
      <c r="D4862">
        <v>20</v>
      </c>
      <c r="E4862">
        <v>14.5080004</v>
      </c>
      <c r="F4862">
        <v>-22.9559994</v>
      </c>
      <c r="G4862">
        <v>10</v>
      </c>
      <c r="H4862" t="s">
        <v>5560</v>
      </c>
      <c r="I4862" t="s">
        <v>18</v>
      </c>
      <c r="J4862" t="s">
        <v>18</v>
      </c>
      <c r="K4862" t="s">
        <v>30</v>
      </c>
      <c r="L4862" t="s">
        <v>30</v>
      </c>
      <c r="M4862">
        <v>131</v>
      </c>
      <c r="N4862">
        <v>10110</v>
      </c>
      <c r="O4862">
        <v>0</v>
      </c>
      <c r="P4862">
        <v>0</v>
      </c>
    </row>
    <row r="4863" customFormat="1" hidden="1" spans="1:16">
      <c r="A4863">
        <v>4500</v>
      </c>
      <c r="B4863" t="s">
        <v>9845</v>
      </c>
      <c r="C4863" t="s">
        <v>9846</v>
      </c>
      <c r="D4863">
        <v>20</v>
      </c>
      <c r="E4863">
        <v>1.49000001</v>
      </c>
      <c r="F4863">
        <v>42.4790001</v>
      </c>
      <c r="G4863">
        <v>10</v>
      </c>
      <c r="H4863" t="s">
        <v>24</v>
      </c>
      <c r="I4863" t="s">
        <v>19</v>
      </c>
      <c r="J4863" t="s">
        <v>24</v>
      </c>
      <c r="K4863" t="s">
        <v>291</v>
      </c>
      <c r="L4863" t="s">
        <v>24</v>
      </c>
      <c r="M4863">
        <v>5</v>
      </c>
      <c r="N4863">
        <v>730</v>
      </c>
      <c r="O4863">
        <v>0</v>
      </c>
      <c r="P4863">
        <v>0</v>
      </c>
    </row>
    <row r="4864" customFormat="1" hidden="1" spans="1:16">
      <c r="A4864">
        <v>4578</v>
      </c>
      <c r="B4864" t="s">
        <v>9847</v>
      </c>
      <c r="C4864" t="s">
        <v>9848</v>
      </c>
      <c r="D4864">
        <v>20</v>
      </c>
      <c r="E4864">
        <v>39.7156982</v>
      </c>
      <c r="F4864">
        <v>-9.99561977</v>
      </c>
      <c r="G4864">
        <v>1</v>
      </c>
      <c r="H4864" t="s">
        <v>30</v>
      </c>
      <c r="I4864" t="s">
        <v>24</v>
      </c>
      <c r="J4864" t="s">
        <v>24</v>
      </c>
      <c r="K4864" t="s">
        <v>24</v>
      </c>
      <c r="L4864" t="s">
        <v>24</v>
      </c>
      <c r="M4864">
        <v>186</v>
      </c>
      <c r="N4864">
        <v>10264</v>
      </c>
      <c r="O4864">
        <v>0</v>
      </c>
      <c r="P4864">
        <v>0</v>
      </c>
    </row>
    <row r="4865" customFormat="1" hidden="1" spans="1:16">
      <c r="A4865">
        <v>4579</v>
      </c>
      <c r="B4865" t="s">
        <v>9849</v>
      </c>
      <c r="C4865" t="s">
        <v>9850</v>
      </c>
      <c r="D4865">
        <v>20</v>
      </c>
      <c r="E4865">
        <v>37.3191109</v>
      </c>
      <c r="F4865">
        <v>-3.34766006</v>
      </c>
      <c r="G4865">
        <v>0</v>
      </c>
      <c r="H4865" t="s">
        <v>38</v>
      </c>
      <c r="I4865" t="s">
        <v>38</v>
      </c>
      <c r="J4865" t="s">
        <v>38</v>
      </c>
      <c r="K4865" t="s">
        <v>50</v>
      </c>
      <c r="L4865" t="s">
        <v>24</v>
      </c>
      <c r="M4865">
        <v>186</v>
      </c>
      <c r="N4865">
        <v>10264</v>
      </c>
      <c r="O4865">
        <v>0</v>
      </c>
      <c r="P4865">
        <v>0</v>
      </c>
    </row>
    <row r="4866" customFormat="1" hidden="1" spans="1:16">
      <c r="A4866">
        <v>4588</v>
      </c>
      <c r="B4866" t="s">
        <v>9851</v>
      </c>
      <c r="C4866" t="s">
        <v>9852</v>
      </c>
      <c r="D4866">
        <v>20</v>
      </c>
      <c r="E4866">
        <v>11.3243303</v>
      </c>
      <c r="F4866">
        <v>45.5192299</v>
      </c>
      <c r="G4866">
        <v>10</v>
      </c>
      <c r="H4866" t="s">
        <v>30</v>
      </c>
      <c r="I4866" t="s">
        <v>50</v>
      </c>
      <c r="J4866" t="s">
        <v>50</v>
      </c>
      <c r="K4866" t="s">
        <v>50</v>
      </c>
      <c r="L4866" t="s">
        <v>24</v>
      </c>
      <c r="M4866">
        <v>95</v>
      </c>
      <c r="N4866">
        <v>3920</v>
      </c>
      <c r="O4866">
        <v>0</v>
      </c>
      <c r="P4866">
        <v>0</v>
      </c>
    </row>
    <row r="4867" customFormat="1" hidden="1" spans="1:16">
      <c r="A4867">
        <v>5023</v>
      </c>
      <c r="B4867" t="s">
        <v>9853</v>
      </c>
      <c r="C4867" t="s">
        <v>9854</v>
      </c>
      <c r="D4867">
        <v>20</v>
      </c>
      <c r="E4867">
        <v>6.0710001</v>
      </c>
      <c r="F4867">
        <v>49.6178017</v>
      </c>
      <c r="G4867">
        <v>2</v>
      </c>
      <c r="H4867" t="s">
        <v>24</v>
      </c>
      <c r="I4867" t="s">
        <v>18</v>
      </c>
      <c r="J4867" t="s">
        <v>24</v>
      </c>
      <c r="K4867" t="s">
        <v>50</v>
      </c>
      <c r="L4867" t="s">
        <v>50</v>
      </c>
      <c r="M4867">
        <v>113</v>
      </c>
      <c r="N4867">
        <v>4530</v>
      </c>
      <c r="O4867">
        <v>0</v>
      </c>
      <c r="P4867">
        <v>0</v>
      </c>
    </row>
    <row r="4868" customFormat="1" hidden="1" spans="1:16">
      <c r="A4868">
        <v>5050</v>
      </c>
      <c r="B4868" t="s">
        <v>263</v>
      </c>
      <c r="C4868" t="s">
        <v>9855</v>
      </c>
      <c r="D4868">
        <v>20</v>
      </c>
      <c r="E4868">
        <v>-57.5009995</v>
      </c>
      <c r="F4868">
        <v>-25.3409996</v>
      </c>
      <c r="G4868">
        <v>10</v>
      </c>
      <c r="H4868" t="s">
        <v>19</v>
      </c>
      <c r="I4868" t="s">
        <v>18</v>
      </c>
      <c r="J4868" t="s">
        <v>50</v>
      </c>
      <c r="K4868" t="s">
        <v>50</v>
      </c>
      <c r="L4868" t="s">
        <v>50</v>
      </c>
      <c r="M4868">
        <v>147</v>
      </c>
      <c r="N4868">
        <v>5410</v>
      </c>
      <c r="O4868">
        <v>0</v>
      </c>
      <c r="P4868">
        <v>0</v>
      </c>
    </row>
    <row r="4869" customFormat="1" hidden="1" spans="1:16">
      <c r="A4869">
        <v>5063</v>
      </c>
      <c r="B4869" t="s">
        <v>9856</v>
      </c>
      <c r="C4869" t="s">
        <v>9857</v>
      </c>
      <c r="D4869">
        <v>20</v>
      </c>
      <c r="E4869">
        <v>32.5800018</v>
      </c>
      <c r="F4869">
        <v>0.312000006</v>
      </c>
      <c r="G4869">
        <v>9</v>
      </c>
      <c r="H4869" t="s">
        <v>50</v>
      </c>
      <c r="I4869" t="s">
        <v>18</v>
      </c>
      <c r="J4869" t="s">
        <v>50</v>
      </c>
      <c r="K4869" t="s">
        <v>19</v>
      </c>
      <c r="L4869" t="s">
        <v>50</v>
      </c>
      <c r="M4869">
        <v>197</v>
      </c>
      <c r="N4869">
        <v>10050</v>
      </c>
      <c r="O4869">
        <v>0</v>
      </c>
      <c r="P4869">
        <v>0</v>
      </c>
    </row>
    <row r="4870" customFormat="1" hidden="1" spans="1:16">
      <c r="A4870">
        <v>5098</v>
      </c>
      <c r="B4870" t="s">
        <v>9858</v>
      </c>
      <c r="C4870" t="s">
        <v>9859</v>
      </c>
      <c r="D4870">
        <v>20</v>
      </c>
      <c r="E4870">
        <v>9.5</v>
      </c>
      <c r="F4870">
        <v>35.0330009</v>
      </c>
      <c r="G4870">
        <v>2</v>
      </c>
      <c r="H4870" t="s">
        <v>88</v>
      </c>
      <c r="I4870" t="s">
        <v>19</v>
      </c>
      <c r="J4870" t="s">
        <v>24</v>
      </c>
      <c r="K4870" t="s">
        <v>19</v>
      </c>
      <c r="L4870" t="s">
        <v>24</v>
      </c>
      <c r="M4870">
        <v>192</v>
      </c>
      <c r="N4870">
        <v>0</v>
      </c>
      <c r="O4870">
        <v>0</v>
      </c>
      <c r="P4870">
        <v>0</v>
      </c>
    </row>
    <row r="4871" customFormat="1" hidden="1" spans="1:16">
      <c r="A4871">
        <v>5123</v>
      </c>
      <c r="B4871" t="s">
        <v>9860</v>
      </c>
      <c r="C4871" t="s">
        <v>9861</v>
      </c>
      <c r="D4871">
        <v>20</v>
      </c>
      <c r="E4871">
        <v>13.5830002</v>
      </c>
      <c r="F4871">
        <v>37.3160019</v>
      </c>
      <c r="G4871">
        <v>2</v>
      </c>
      <c r="H4871" t="s">
        <v>27</v>
      </c>
      <c r="I4871" t="s">
        <v>19</v>
      </c>
      <c r="J4871" t="s">
        <v>27</v>
      </c>
      <c r="K4871" t="s">
        <v>130</v>
      </c>
      <c r="L4871" t="s">
        <v>130</v>
      </c>
      <c r="M4871">
        <v>95</v>
      </c>
      <c r="N4871">
        <v>0</v>
      </c>
      <c r="O4871">
        <v>0</v>
      </c>
      <c r="P4871">
        <v>0</v>
      </c>
    </row>
    <row r="4872" customFormat="1" hidden="1" spans="1:16">
      <c r="A4872">
        <v>5189</v>
      </c>
      <c r="B4872" t="s">
        <v>9862</v>
      </c>
      <c r="C4872" t="s">
        <v>9863</v>
      </c>
      <c r="D4872">
        <v>20</v>
      </c>
      <c r="E4872">
        <v>-94.8300018</v>
      </c>
      <c r="F4872">
        <v>39.1100006</v>
      </c>
      <c r="G4872">
        <v>2</v>
      </c>
      <c r="H4872" t="s">
        <v>20</v>
      </c>
      <c r="I4872" t="s">
        <v>50</v>
      </c>
      <c r="J4872" t="s">
        <v>20</v>
      </c>
      <c r="K4872" t="s">
        <v>83</v>
      </c>
      <c r="L4872" t="s">
        <v>19</v>
      </c>
      <c r="M4872">
        <v>200</v>
      </c>
      <c r="N4872">
        <v>7540</v>
      </c>
      <c r="O4872">
        <v>0</v>
      </c>
      <c r="P4872">
        <v>3313</v>
      </c>
    </row>
    <row r="4873" customFormat="1" hidden="1" spans="1:16">
      <c r="A4873">
        <v>5190</v>
      </c>
      <c r="B4873" t="s">
        <v>9864</v>
      </c>
      <c r="C4873" t="s">
        <v>9865</v>
      </c>
      <c r="D4873">
        <v>20</v>
      </c>
      <c r="E4873">
        <v>-84.2539978</v>
      </c>
      <c r="F4873">
        <v>33.8899994</v>
      </c>
      <c r="G4873">
        <v>2</v>
      </c>
      <c r="H4873" t="s">
        <v>67</v>
      </c>
      <c r="I4873" t="s">
        <v>24</v>
      </c>
      <c r="J4873" t="s">
        <v>24</v>
      </c>
      <c r="K4873" t="s">
        <v>19</v>
      </c>
      <c r="L4873" t="s">
        <v>24</v>
      </c>
      <c r="M4873">
        <v>200</v>
      </c>
      <c r="N4873">
        <v>7540</v>
      </c>
      <c r="O4873">
        <v>0</v>
      </c>
      <c r="P4873">
        <v>3321</v>
      </c>
    </row>
    <row r="4874" customFormat="1" hidden="1" spans="1:16">
      <c r="A4874">
        <v>5191</v>
      </c>
      <c r="B4874" t="s">
        <v>9866</v>
      </c>
      <c r="C4874" t="s">
        <v>9867</v>
      </c>
      <c r="D4874">
        <v>20</v>
      </c>
      <c r="E4874">
        <v>-75.3550034</v>
      </c>
      <c r="F4874">
        <v>40.5830002</v>
      </c>
      <c r="G4874">
        <v>1</v>
      </c>
      <c r="H4874" t="s">
        <v>24</v>
      </c>
      <c r="I4874" t="s">
        <v>30</v>
      </c>
      <c r="J4874" t="s">
        <v>24</v>
      </c>
      <c r="K4874" t="s">
        <v>19</v>
      </c>
      <c r="L4874" t="s">
        <v>19</v>
      </c>
      <c r="M4874">
        <v>200</v>
      </c>
      <c r="N4874">
        <v>7540</v>
      </c>
      <c r="O4874">
        <v>0</v>
      </c>
      <c r="P4874">
        <v>3446</v>
      </c>
    </row>
    <row r="4875" customFormat="1" hidden="1" spans="1:16">
      <c r="A4875">
        <v>5193</v>
      </c>
      <c r="B4875" t="s">
        <v>9868</v>
      </c>
      <c r="C4875" t="s">
        <v>9869</v>
      </c>
      <c r="D4875">
        <v>20</v>
      </c>
      <c r="E4875">
        <v>-98.1740036</v>
      </c>
      <c r="F4875">
        <v>26.3040009</v>
      </c>
      <c r="G4875">
        <v>0</v>
      </c>
      <c r="H4875" t="s">
        <v>107</v>
      </c>
      <c r="I4875" t="s">
        <v>19</v>
      </c>
      <c r="J4875" t="s">
        <v>19</v>
      </c>
      <c r="K4875" t="s">
        <v>19</v>
      </c>
      <c r="L4875" t="s">
        <v>50</v>
      </c>
      <c r="M4875">
        <v>200</v>
      </c>
      <c r="N4875">
        <v>7530</v>
      </c>
      <c r="O4875">
        <v>0</v>
      </c>
      <c r="P4875">
        <v>3312</v>
      </c>
    </row>
    <row r="4876" customFormat="1" hidden="1" spans="1:16">
      <c r="A4876">
        <v>5305</v>
      </c>
      <c r="B4876" t="s">
        <v>9870</v>
      </c>
      <c r="C4876" t="s">
        <v>9871</v>
      </c>
      <c r="D4876">
        <v>20</v>
      </c>
      <c r="E4876">
        <v>114.209702</v>
      </c>
      <c r="F4876">
        <v>22.3269997</v>
      </c>
      <c r="G4876">
        <v>0</v>
      </c>
      <c r="H4876" t="s">
        <v>50</v>
      </c>
      <c r="I4876" t="s">
        <v>50</v>
      </c>
      <c r="J4876" t="s">
        <v>50</v>
      </c>
      <c r="K4876" t="s">
        <v>19</v>
      </c>
      <c r="L4876" t="s">
        <v>19</v>
      </c>
      <c r="M4876">
        <v>87</v>
      </c>
      <c r="N4876">
        <v>3460</v>
      </c>
      <c r="O4876">
        <v>0</v>
      </c>
      <c r="P4876">
        <v>0</v>
      </c>
    </row>
    <row r="4877" customFormat="1" hidden="1" spans="1:16">
      <c r="A4877">
        <v>5323</v>
      </c>
      <c r="B4877" t="s">
        <v>2327</v>
      </c>
      <c r="C4877" t="s">
        <v>9872</v>
      </c>
      <c r="D4877">
        <v>20</v>
      </c>
      <c r="E4877">
        <v>174.789001</v>
      </c>
      <c r="F4877">
        <v>-41.2700005</v>
      </c>
      <c r="G4877">
        <v>2</v>
      </c>
      <c r="H4877" t="s">
        <v>30</v>
      </c>
      <c r="I4877" t="s">
        <v>24</v>
      </c>
      <c r="J4877" t="s">
        <v>24</v>
      </c>
      <c r="K4877" t="s">
        <v>19</v>
      </c>
      <c r="L4877" t="s">
        <v>19</v>
      </c>
      <c r="M4877">
        <v>136</v>
      </c>
      <c r="N4877">
        <v>5180</v>
      </c>
      <c r="O4877">
        <v>0</v>
      </c>
      <c r="P4877">
        <v>180</v>
      </c>
    </row>
    <row r="4878" customFormat="1" hidden="1" spans="1:16">
      <c r="A4878">
        <v>5341</v>
      </c>
      <c r="B4878" t="s">
        <v>9873</v>
      </c>
      <c r="C4878" t="s">
        <v>9874</v>
      </c>
      <c r="D4878">
        <v>20</v>
      </c>
      <c r="E4878">
        <v>-70.6869965</v>
      </c>
      <c r="F4878">
        <v>19.7999992</v>
      </c>
      <c r="G4878">
        <v>0</v>
      </c>
      <c r="H4878" t="s">
        <v>20</v>
      </c>
      <c r="I4878" t="s">
        <v>20</v>
      </c>
      <c r="J4878" t="s">
        <v>19</v>
      </c>
      <c r="K4878" t="s">
        <v>19</v>
      </c>
      <c r="L4878" t="s">
        <v>20</v>
      </c>
      <c r="M4878">
        <v>58</v>
      </c>
      <c r="N4878">
        <v>10180</v>
      </c>
      <c r="O4878">
        <v>0</v>
      </c>
      <c r="P4878">
        <v>0</v>
      </c>
    </row>
    <row r="4879" customFormat="1" hidden="1" spans="1:16">
      <c r="A4879">
        <v>5361</v>
      </c>
      <c r="B4879" t="s">
        <v>9875</v>
      </c>
      <c r="C4879" t="s">
        <v>9876</v>
      </c>
      <c r="D4879">
        <v>20</v>
      </c>
      <c r="E4879">
        <v>114.249001</v>
      </c>
      <c r="F4879">
        <v>22.2674007</v>
      </c>
      <c r="G4879">
        <v>1</v>
      </c>
      <c r="H4879" t="s">
        <v>2198</v>
      </c>
      <c r="I4879" t="s">
        <v>19</v>
      </c>
      <c r="J4879" t="s">
        <v>2198</v>
      </c>
      <c r="K4879" t="s">
        <v>19</v>
      </c>
      <c r="L4879" t="s">
        <v>19</v>
      </c>
      <c r="M4879">
        <v>87</v>
      </c>
      <c r="N4879">
        <v>3460</v>
      </c>
      <c r="O4879">
        <v>0</v>
      </c>
      <c r="P4879">
        <v>563</v>
      </c>
    </row>
    <row r="4880" customFormat="1" hidden="1" spans="1:16">
      <c r="A4880">
        <v>5417</v>
      </c>
      <c r="B4880" t="s">
        <v>9877</v>
      </c>
      <c r="C4880" t="s">
        <v>9878</v>
      </c>
      <c r="D4880">
        <v>20</v>
      </c>
      <c r="E4880">
        <v>32.4900017</v>
      </c>
      <c r="F4880">
        <v>15.2399998</v>
      </c>
      <c r="G4880">
        <v>0</v>
      </c>
      <c r="H4880" t="s">
        <v>19</v>
      </c>
      <c r="I4880" t="s">
        <v>19</v>
      </c>
      <c r="J4880" t="s">
        <v>19</v>
      </c>
      <c r="K4880" t="s">
        <v>291</v>
      </c>
      <c r="L4880" t="s">
        <v>291</v>
      </c>
      <c r="M4880">
        <v>177</v>
      </c>
      <c r="N4880">
        <v>0</v>
      </c>
      <c r="O4880">
        <v>0</v>
      </c>
      <c r="P4880">
        <v>0</v>
      </c>
    </row>
    <row r="4881" customFormat="1" hidden="1" spans="1:16">
      <c r="A4881">
        <v>5419</v>
      </c>
      <c r="B4881" t="s">
        <v>9879</v>
      </c>
      <c r="C4881" t="s">
        <v>9880</v>
      </c>
      <c r="D4881">
        <v>20</v>
      </c>
      <c r="E4881">
        <v>121.056946</v>
      </c>
      <c r="F4881">
        <v>14.563611</v>
      </c>
      <c r="G4881">
        <v>1</v>
      </c>
      <c r="H4881" t="s">
        <v>20</v>
      </c>
      <c r="I4881" t="s">
        <v>30</v>
      </c>
      <c r="J4881" t="s">
        <v>20</v>
      </c>
      <c r="K4881" t="s">
        <v>19</v>
      </c>
      <c r="L4881" t="s">
        <v>20</v>
      </c>
      <c r="M4881">
        <v>149</v>
      </c>
      <c r="N4881">
        <v>10190</v>
      </c>
      <c r="O4881">
        <v>0</v>
      </c>
      <c r="P4881">
        <v>0</v>
      </c>
    </row>
    <row r="4882" customFormat="1" hidden="1" spans="1:16">
      <c r="A4882">
        <v>5422</v>
      </c>
      <c r="B4882" t="s">
        <v>9881</v>
      </c>
      <c r="C4882" t="s">
        <v>9882</v>
      </c>
      <c r="D4882">
        <v>20</v>
      </c>
      <c r="E4882">
        <v>122.57</v>
      </c>
      <c r="F4882">
        <v>10.7200003</v>
      </c>
      <c r="G4882">
        <v>8</v>
      </c>
      <c r="H4882" t="s">
        <v>24</v>
      </c>
      <c r="I4882" t="s">
        <v>30</v>
      </c>
      <c r="J4882" t="s">
        <v>24</v>
      </c>
      <c r="K4882" t="s">
        <v>30</v>
      </c>
      <c r="L4882" t="s">
        <v>19</v>
      </c>
      <c r="M4882">
        <v>149</v>
      </c>
      <c r="N4882">
        <v>10190</v>
      </c>
      <c r="O4882">
        <v>0</v>
      </c>
      <c r="P4882">
        <v>0</v>
      </c>
    </row>
    <row r="4883" customFormat="1" hidden="1" spans="1:16">
      <c r="A4883">
        <v>5435</v>
      </c>
      <c r="B4883" t="s">
        <v>9883</v>
      </c>
      <c r="C4883" t="s">
        <v>9884</v>
      </c>
      <c r="D4883">
        <v>20</v>
      </c>
      <c r="E4883">
        <v>33.75</v>
      </c>
      <c r="F4883">
        <v>35.0167007</v>
      </c>
      <c r="G4883">
        <v>9</v>
      </c>
      <c r="H4883" t="s">
        <v>24</v>
      </c>
      <c r="I4883" t="s">
        <v>19</v>
      </c>
      <c r="J4883" t="s">
        <v>24</v>
      </c>
      <c r="K4883" t="s">
        <v>9885</v>
      </c>
      <c r="L4883" t="s">
        <v>9885</v>
      </c>
      <c r="M4883">
        <v>52</v>
      </c>
      <c r="N4883">
        <v>1910</v>
      </c>
      <c r="O4883">
        <v>0</v>
      </c>
      <c r="P4883">
        <v>0</v>
      </c>
    </row>
    <row r="4884" customFormat="1" hidden="1" spans="1:16">
      <c r="A4884">
        <v>5439</v>
      </c>
      <c r="B4884" t="s">
        <v>9886</v>
      </c>
      <c r="C4884" t="s">
        <v>9887</v>
      </c>
      <c r="D4884">
        <v>20</v>
      </c>
      <c r="E4884">
        <v>31.2329998</v>
      </c>
      <c r="F4884">
        <v>30.0499992</v>
      </c>
      <c r="G4884">
        <v>5</v>
      </c>
      <c r="H4884" t="s">
        <v>18</v>
      </c>
      <c r="I4884" t="s">
        <v>24</v>
      </c>
      <c r="J4884" t="s">
        <v>24</v>
      </c>
      <c r="K4884" t="s">
        <v>20</v>
      </c>
      <c r="L4884" t="s">
        <v>19</v>
      </c>
      <c r="M4884">
        <v>60</v>
      </c>
      <c r="N4884">
        <v>2200</v>
      </c>
      <c r="O4884">
        <v>0</v>
      </c>
      <c r="P4884">
        <v>0</v>
      </c>
    </row>
    <row r="4885" customFormat="1" hidden="1" spans="1:16">
      <c r="A4885">
        <v>5440</v>
      </c>
      <c r="B4885" t="s">
        <v>9888</v>
      </c>
      <c r="C4885" t="s">
        <v>9889</v>
      </c>
      <c r="D4885">
        <v>20</v>
      </c>
      <c r="E4885">
        <v>27.2332993</v>
      </c>
      <c r="F4885">
        <v>31.3500004</v>
      </c>
      <c r="G4885">
        <v>1</v>
      </c>
      <c r="H4885" t="s">
        <v>130</v>
      </c>
      <c r="I4885" t="s">
        <v>24</v>
      </c>
      <c r="J4885" t="s">
        <v>130</v>
      </c>
      <c r="K4885" t="s">
        <v>19</v>
      </c>
      <c r="L4885" t="s">
        <v>19</v>
      </c>
      <c r="M4885">
        <v>60</v>
      </c>
      <c r="N4885">
        <v>2210</v>
      </c>
      <c r="O4885">
        <v>0</v>
      </c>
      <c r="P4885">
        <v>0</v>
      </c>
    </row>
    <row r="4886" customFormat="1" hidden="1" spans="1:16">
      <c r="A4886">
        <v>5455</v>
      </c>
      <c r="B4886" t="s">
        <v>9890</v>
      </c>
      <c r="C4886" t="s">
        <v>9891</v>
      </c>
      <c r="D4886">
        <v>20</v>
      </c>
      <c r="E4886">
        <v>75.8499985</v>
      </c>
      <c r="F4886">
        <v>30.9099998</v>
      </c>
      <c r="G4886">
        <v>2</v>
      </c>
      <c r="H4886" t="s">
        <v>20</v>
      </c>
      <c r="I4886" t="s">
        <v>6816</v>
      </c>
      <c r="J4886" t="s">
        <v>20</v>
      </c>
      <c r="K4886" t="s">
        <v>19</v>
      </c>
      <c r="L4886" t="s">
        <v>19</v>
      </c>
      <c r="M4886">
        <v>90</v>
      </c>
      <c r="N4886">
        <v>3750</v>
      </c>
      <c r="O4886">
        <v>0</v>
      </c>
      <c r="P4886">
        <v>0</v>
      </c>
    </row>
    <row r="4887" customFormat="1" hidden="1" spans="1:16">
      <c r="A4887">
        <v>5462</v>
      </c>
      <c r="B4887" t="s">
        <v>9892</v>
      </c>
      <c r="C4887" t="s">
        <v>9893</v>
      </c>
      <c r="D4887">
        <v>20</v>
      </c>
      <c r="E4887">
        <v>35.2999992</v>
      </c>
      <c r="F4887">
        <v>-0.367000014</v>
      </c>
      <c r="G4887">
        <v>10</v>
      </c>
      <c r="H4887" t="s">
        <v>1911</v>
      </c>
      <c r="I4887" t="s">
        <v>18</v>
      </c>
      <c r="J4887" t="s">
        <v>24</v>
      </c>
      <c r="K4887" t="s">
        <v>19</v>
      </c>
      <c r="L4887" t="s">
        <v>19</v>
      </c>
      <c r="M4887">
        <v>100</v>
      </c>
      <c r="N4887">
        <v>4255</v>
      </c>
      <c r="O4887">
        <v>0</v>
      </c>
      <c r="P4887">
        <v>0</v>
      </c>
    </row>
    <row r="4888" customFormat="1" hidden="1" spans="1:16">
      <c r="A4888">
        <v>5463</v>
      </c>
      <c r="B4888" t="s">
        <v>9894</v>
      </c>
      <c r="C4888" t="s">
        <v>9895</v>
      </c>
      <c r="D4888">
        <v>20</v>
      </c>
      <c r="E4888">
        <v>36.8244705</v>
      </c>
      <c r="F4888">
        <v>-1.30419397</v>
      </c>
      <c r="G4888">
        <v>0</v>
      </c>
      <c r="H4888" t="s">
        <v>19</v>
      </c>
      <c r="I4888" t="s">
        <v>19</v>
      </c>
      <c r="J4888" t="s">
        <v>19</v>
      </c>
      <c r="K4888" t="s">
        <v>18</v>
      </c>
      <c r="L4888" t="s">
        <v>19</v>
      </c>
      <c r="M4888">
        <v>100</v>
      </c>
      <c r="N4888">
        <v>4256</v>
      </c>
      <c r="O4888">
        <v>0</v>
      </c>
      <c r="P4888">
        <v>0</v>
      </c>
    </row>
    <row r="4889" customFormat="1" hidden="1" spans="1:16">
      <c r="A4889">
        <v>5470</v>
      </c>
      <c r="B4889" t="s">
        <v>9896</v>
      </c>
      <c r="C4889" t="s">
        <v>9896</v>
      </c>
      <c r="D4889">
        <v>20</v>
      </c>
      <c r="E4889">
        <v>-1.90999997</v>
      </c>
      <c r="F4889">
        <v>34.6899986</v>
      </c>
      <c r="G4889">
        <v>2</v>
      </c>
      <c r="H4889" t="s">
        <v>24</v>
      </c>
      <c r="I4889" t="s">
        <v>19</v>
      </c>
      <c r="J4889" t="s">
        <v>24</v>
      </c>
      <c r="K4889" t="s">
        <v>19</v>
      </c>
      <c r="L4889" t="s">
        <v>88</v>
      </c>
      <c r="M4889">
        <v>128</v>
      </c>
      <c r="N4889">
        <v>4970</v>
      </c>
      <c r="O4889">
        <v>0</v>
      </c>
      <c r="P4889">
        <v>0</v>
      </c>
    </row>
    <row r="4890" customFormat="1" hidden="1" spans="1:16">
      <c r="A4890">
        <v>5473</v>
      </c>
      <c r="B4890" t="s">
        <v>9897</v>
      </c>
      <c r="C4890" t="s">
        <v>9898</v>
      </c>
      <c r="D4890">
        <v>20</v>
      </c>
      <c r="E4890">
        <v>173.283051</v>
      </c>
      <c r="F4890">
        <v>-41.2669449</v>
      </c>
      <c r="G4890">
        <v>8</v>
      </c>
      <c r="H4890" t="s">
        <v>50</v>
      </c>
      <c r="I4890" t="s">
        <v>19</v>
      </c>
      <c r="J4890" t="s">
        <v>50</v>
      </c>
      <c r="K4890" t="s">
        <v>9899</v>
      </c>
      <c r="L4890" t="s">
        <v>9899</v>
      </c>
      <c r="M4890">
        <v>136</v>
      </c>
      <c r="N4890">
        <v>5180</v>
      </c>
      <c r="O4890">
        <v>0</v>
      </c>
      <c r="P4890">
        <v>0</v>
      </c>
    </row>
    <row r="4891" customFormat="1" hidden="1" spans="1:16">
      <c r="A4891">
        <v>5475</v>
      </c>
      <c r="B4891" t="s">
        <v>9900</v>
      </c>
      <c r="C4891" t="s">
        <v>9901</v>
      </c>
      <c r="D4891">
        <v>20</v>
      </c>
      <c r="E4891">
        <v>120.389999</v>
      </c>
      <c r="F4891">
        <v>17.5775299</v>
      </c>
      <c r="G4891">
        <v>10</v>
      </c>
      <c r="H4891" t="s">
        <v>19</v>
      </c>
      <c r="I4891" t="s">
        <v>83</v>
      </c>
      <c r="J4891" t="s">
        <v>19</v>
      </c>
      <c r="K4891" t="s">
        <v>19</v>
      </c>
      <c r="L4891" t="s">
        <v>19</v>
      </c>
      <c r="M4891">
        <v>149</v>
      </c>
      <c r="N4891">
        <v>0</v>
      </c>
      <c r="O4891">
        <v>0</v>
      </c>
      <c r="P4891">
        <v>0</v>
      </c>
    </row>
    <row r="4892" customFormat="1" hidden="1" spans="1:16">
      <c r="A4892">
        <v>5476</v>
      </c>
      <c r="B4892" t="s">
        <v>9902</v>
      </c>
      <c r="C4892" t="s">
        <v>9903</v>
      </c>
      <c r="D4892">
        <v>20</v>
      </c>
      <c r="E4892">
        <v>125.783638</v>
      </c>
      <c r="F4892">
        <v>7.45510006</v>
      </c>
      <c r="G4892">
        <v>2</v>
      </c>
      <c r="H4892" t="s">
        <v>50</v>
      </c>
      <c r="I4892" t="s">
        <v>18</v>
      </c>
      <c r="J4892" t="s">
        <v>50</v>
      </c>
      <c r="K4892" t="s">
        <v>19</v>
      </c>
      <c r="L4892" t="s">
        <v>19</v>
      </c>
      <c r="M4892">
        <v>149</v>
      </c>
      <c r="N4892">
        <v>0</v>
      </c>
      <c r="O4892">
        <v>0</v>
      </c>
      <c r="P4892">
        <v>0</v>
      </c>
    </row>
    <row r="4893" customFormat="1" hidden="1" spans="1:16">
      <c r="A4893">
        <v>5511</v>
      </c>
      <c r="B4893" t="s">
        <v>9904</v>
      </c>
      <c r="C4893" t="s">
        <v>9905</v>
      </c>
      <c r="D4893">
        <v>20</v>
      </c>
      <c r="E4893">
        <v>20.2999992</v>
      </c>
      <c r="F4893">
        <v>42.6500015</v>
      </c>
      <c r="G4893">
        <v>0</v>
      </c>
      <c r="H4893" t="s">
        <v>18</v>
      </c>
      <c r="I4893" t="s">
        <v>18</v>
      </c>
      <c r="J4893" t="s">
        <v>19</v>
      </c>
      <c r="K4893" t="s">
        <v>30</v>
      </c>
      <c r="L4893" t="s">
        <v>24</v>
      </c>
      <c r="M4893">
        <v>211</v>
      </c>
      <c r="N4893">
        <v>0</v>
      </c>
      <c r="O4893">
        <v>0</v>
      </c>
      <c r="P4893">
        <v>0</v>
      </c>
    </row>
    <row r="4894" customFormat="1" hidden="1" spans="1:16">
      <c r="A4894">
        <v>5512</v>
      </c>
      <c r="B4894" t="s">
        <v>9906</v>
      </c>
      <c r="C4894" t="s">
        <v>9907</v>
      </c>
      <c r="D4894">
        <v>20</v>
      </c>
      <c r="E4894">
        <v>20.7886009</v>
      </c>
      <c r="F4894">
        <v>42.7467003</v>
      </c>
      <c r="G4894">
        <v>1</v>
      </c>
      <c r="H4894" t="s">
        <v>18</v>
      </c>
      <c r="I4894" t="s">
        <v>24</v>
      </c>
      <c r="J4894" t="s">
        <v>24</v>
      </c>
      <c r="K4894" t="s">
        <v>130</v>
      </c>
      <c r="L4894" t="s">
        <v>130</v>
      </c>
      <c r="M4894">
        <v>211</v>
      </c>
      <c r="N4894">
        <v>10200</v>
      </c>
      <c r="O4894">
        <v>0</v>
      </c>
      <c r="P4894">
        <v>0</v>
      </c>
    </row>
    <row r="4895" customFormat="1" hidden="1" spans="1:16">
      <c r="A4895">
        <v>5513</v>
      </c>
      <c r="B4895" t="s">
        <v>4586</v>
      </c>
      <c r="C4895" t="s">
        <v>9908</v>
      </c>
      <c r="D4895">
        <v>20</v>
      </c>
      <c r="E4895">
        <v>21.4799995</v>
      </c>
      <c r="F4895">
        <v>42.4700012</v>
      </c>
      <c r="G4895">
        <v>0</v>
      </c>
      <c r="H4895" t="s">
        <v>50</v>
      </c>
      <c r="I4895" t="s">
        <v>50</v>
      </c>
      <c r="J4895" t="s">
        <v>50</v>
      </c>
      <c r="K4895" t="s">
        <v>19</v>
      </c>
      <c r="L4895" t="s">
        <v>19</v>
      </c>
      <c r="M4895">
        <v>211</v>
      </c>
      <c r="N4895">
        <v>10200</v>
      </c>
      <c r="O4895">
        <v>0</v>
      </c>
      <c r="P4895">
        <v>0</v>
      </c>
    </row>
    <row r="4896" customFormat="1" hidden="1" spans="1:16">
      <c r="A4896">
        <v>5514</v>
      </c>
      <c r="B4896" t="s">
        <v>9909</v>
      </c>
      <c r="C4896" t="s">
        <v>9910</v>
      </c>
      <c r="D4896">
        <v>20</v>
      </c>
      <c r="E4896">
        <v>20.8999996</v>
      </c>
      <c r="F4896">
        <v>42.6166687</v>
      </c>
      <c r="G4896">
        <v>11</v>
      </c>
      <c r="H4896" t="s">
        <v>291</v>
      </c>
      <c r="I4896" t="s">
        <v>19</v>
      </c>
      <c r="J4896" t="s">
        <v>19</v>
      </c>
      <c r="K4896" t="s">
        <v>18</v>
      </c>
      <c r="L4896" t="s">
        <v>24</v>
      </c>
      <c r="M4896">
        <v>211</v>
      </c>
      <c r="N4896">
        <v>10200</v>
      </c>
      <c r="O4896">
        <v>365</v>
      </c>
      <c r="P4896">
        <v>0</v>
      </c>
    </row>
    <row r="4897" customFormat="1" hidden="1" spans="1:16">
      <c r="A4897">
        <v>5515</v>
      </c>
      <c r="B4897" t="s">
        <v>9911</v>
      </c>
      <c r="C4897" t="s">
        <v>9912</v>
      </c>
      <c r="D4897">
        <v>20</v>
      </c>
      <c r="E4897">
        <v>21.6669998</v>
      </c>
      <c r="F4897">
        <v>42.6669998</v>
      </c>
      <c r="G4897">
        <v>2</v>
      </c>
      <c r="H4897" t="s">
        <v>24</v>
      </c>
      <c r="I4897" t="s">
        <v>18</v>
      </c>
      <c r="J4897" t="s">
        <v>24</v>
      </c>
      <c r="K4897" t="s">
        <v>19</v>
      </c>
      <c r="L4897" t="s">
        <v>19</v>
      </c>
      <c r="M4897">
        <v>211</v>
      </c>
      <c r="N4897">
        <v>10200</v>
      </c>
      <c r="O4897">
        <v>0</v>
      </c>
      <c r="P4897">
        <v>0</v>
      </c>
    </row>
    <row r="4898" customFormat="1" hidden="1" spans="1:16">
      <c r="A4898">
        <v>5516</v>
      </c>
      <c r="B4898" t="s">
        <v>9913</v>
      </c>
      <c r="C4898" t="s">
        <v>9914</v>
      </c>
      <c r="D4898">
        <v>20</v>
      </c>
      <c r="E4898">
        <v>21.4799995</v>
      </c>
      <c r="F4898">
        <v>42.4700012</v>
      </c>
      <c r="G4898">
        <v>0</v>
      </c>
      <c r="H4898" t="s">
        <v>18</v>
      </c>
      <c r="I4898" t="s">
        <v>18</v>
      </c>
      <c r="J4898" t="s">
        <v>19</v>
      </c>
      <c r="K4898" t="s">
        <v>19</v>
      </c>
      <c r="L4898" t="s">
        <v>18</v>
      </c>
      <c r="M4898">
        <v>211</v>
      </c>
      <c r="N4898">
        <v>10200</v>
      </c>
      <c r="O4898">
        <v>0</v>
      </c>
      <c r="P4898">
        <v>0</v>
      </c>
    </row>
    <row r="4899" customFormat="1" hidden="1" spans="1:16">
      <c r="A4899">
        <v>5518</v>
      </c>
      <c r="B4899" t="s">
        <v>9915</v>
      </c>
      <c r="C4899" t="s">
        <v>9916</v>
      </c>
      <c r="D4899">
        <v>20</v>
      </c>
      <c r="E4899">
        <v>21.2000008</v>
      </c>
      <c r="F4899">
        <v>42.9166718</v>
      </c>
      <c r="G4899">
        <v>2</v>
      </c>
      <c r="H4899" t="s">
        <v>50</v>
      </c>
      <c r="I4899" t="s">
        <v>19</v>
      </c>
      <c r="J4899" t="s">
        <v>50</v>
      </c>
      <c r="K4899" t="s">
        <v>24</v>
      </c>
      <c r="L4899" t="s">
        <v>24</v>
      </c>
      <c r="M4899">
        <v>211</v>
      </c>
      <c r="N4899">
        <v>10200</v>
      </c>
      <c r="O4899">
        <v>0</v>
      </c>
      <c r="P4899">
        <v>0</v>
      </c>
    </row>
    <row r="4900" customFormat="1" hidden="1" spans="1:16">
      <c r="A4900">
        <v>5521</v>
      </c>
      <c r="B4900" t="s">
        <v>9917</v>
      </c>
      <c r="C4900" t="s">
        <v>9918</v>
      </c>
      <c r="D4900">
        <v>20</v>
      </c>
      <c r="E4900">
        <v>20.4330006</v>
      </c>
      <c r="F4900">
        <v>42.3829994</v>
      </c>
      <c r="G4900">
        <v>2</v>
      </c>
      <c r="H4900" t="s">
        <v>24</v>
      </c>
      <c r="I4900" t="s">
        <v>18</v>
      </c>
      <c r="J4900" t="s">
        <v>24</v>
      </c>
      <c r="K4900" t="s">
        <v>9919</v>
      </c>
      <c r="L4900" t="s">
        <v>19</v>
      </c>
      <c r="M4900">
        <v>211</v>
      </c>
      <c r="N4900">
        <v>10200</v>
      </c>
      <c r="O4900">
        <v>0</v>
      </c>
      <c r="P4900">
        <v>0</v>
      </c>
    </row>
    <row r="4901" customFormat="1" hidden="1" spans="1:16">
      <c r="A4901">
        <v>5522</v>
      </c>
      <c r="B4901" t="s">
        <v>9920</v>
      </c>
      <c r="C4901" t="s">
        <v>9921</v>
      </c>
      <c r="D4901">
        <v>20</v>
      </c>
      <c r="E4901">
        <v>21.3330002</v>
      </c>
      <c r="F4901">
        <v>42.3666687</v>
      </c>
      <c r="G4901">
        <v>2</v>
      </c>
      <c r="H4901" t="s">
        <v>50</v>
      </c>
      <c r="I4901" t="s">
        <v>19</v>
      </c>
      <c r="J4901" t="s">
        <v>50</v>
      </c>
      <c r="K4901" t="s">
        <v>19</v>
      </c>
      <c r="L4901" t="s">
        <v>19</v>
      </c>
      <c r="M4901">
        <v>211</v>
      </c>
      <c r="N4901">
        <v>0</v>
      </c>
      <c r="O4901">
        <v>0</v>
      </c>
      <c r="P4901">
        <v>0</v>
      </c>
    </row>
    <row r="4902" customFormat="1" hidden="1" spans="1:16">
      <c r="A4902">
        <v>5543</v>
      </c>
      <c r="B4902" t="s">
        <v>9922</v>
      </c>
      <c r="C4902" t="s">
        <v>9923</v>
      </c>
      <c r="D4902">
        <v>20</v>
      </c>
      <c r="E4902">
        <v>17.9699993</v>
      </c>
      <c r="F4902">
        <v>44.6500015</v>
      </c>
      <c r="G4902">
        <v>2</v>
      </c>
      <c r="H4902" t="s">
        <v>9924</v>
      </c>
      <c r="I4902" t="s">
        <v>19</v>
      </c>
      <c r="J4902" t="s">
        <v>9924</v>
      </c>
      <c r="K4902" t="s">
        <v>19</v>
      </c>
      <c r="L4902" t="s">
        <v>19</v>
      </c>
      <c r="M4902">
        <v>26</v>
      </c>
      <c r="N4902">
        <v>1320</v>
      </c>
      <c r="O4902">
        <v>0</v>
      </c>
      <c r="P4902">
        <v>0</v>
      </c>
    </row>
    <row r="4903" customFormat="1" hidden="1" spans="1:16">
      <c r="A4903">
        <v>5593</v>
      </c>
      <c r="B4903" t="s">
        <v>9925</v>
      </c>
      <c r="C4903" t="s">
        <v>9926</v>
      </c>
      <c r="D4903">
        <v>20</v>
      </c>
      <c r="E4903">
        <v>35.6879997</v>
      </c>
      <c r="F4903">
        <v>-7.76900005</v>
      </c>
      <c r="G4903">
        <v>1</v>
      </c>
      <c r="H4903" t="s">
        <v>18</v>
      </c>
      <c r="I4903" t="s">
        <v>19</v>
      </c>
      <c r="J4903" t="s">
        <v>18</v>
      </c>
      <c r="K4903" t="s">
        <v>19</v>
      </c>
      <c r="L4903" t="s">
        <v>19</v>
      </c>
      <c r="M4903">
        <v>186</v>
      </c>
      <c r="N4903">
        <v>10264</v>
      </c>
      <c r="O4903">
        <v>0</v>
      </c>
      <c r="P4903">
        <v>0</v>
      </c>
    </row>
    <row r="4904" customFormat="1" hidden="1" spans="1:16">
      <c r="A4904">
        <v>5597</v>
      </c>
      <c r="B4904" t="s">
        <v>9927</v>
      </c>
      <c r="C4904" t="s">
        <v>9928</v>
      </c>
      <c r="D4904">
        <v>20</v>
      </c>
      <c r="E4904">
        <v>33.4199982</v>
      </c>
      <c r="F4904">
        <v>-3.66000009</v>
      </c>
      <c r="G4904">
        <v>0</v>
      </c>
      <c r="H4904" t="s">
        <v>38</v>
      </c>
      <c r="I4904" t="s">
        <v>19</v>
      </c>
      <c r="J4904" t="s">
        <v>38</v>
      </c>
      <c r="K4904" t="s">
        <v>30</v>
      </c>
      <c r="L4904" t="s">
        <v>30</v>
      </c>
      <c r="M4904">
        <v>186</v>
      </c>
      <c r="N4904">
        <v>10264</v>
      </c>
      <c r="O4904">
        <v>0</v>
      </c>
      <c r="P4904">
        <v>0</v>
      </c>
    </row>
    <row r="4905" customFormat="1" hidden="1" spans="1:16">
      <c r="A4905">
        <v>5739</v>
      </c>
      <c r="B4905" t="s">
        <v>9929</v>
      </c>
      <c r="C4905" t="s">
        <v>9930</v>
      </c>
      <c r="D4905">
        <v>20</v>
      </c>
      <c r="E4905">
        <v>0</v>
      </c>
      <c r="F4905">
        <v>0</v>
      </c>
      <c r="G4905">
        <v>9</v>
      </c>
      <c r="H4905" t="s">
        <v>78</v>
      </c>
      <c r="I4905" t="s">
        <v>18</v>
      </c>
      <c r="J4905" t="s">
        <v>78</v>
      </c>
      <c r="K4905" t="s">
        <v>24</v>
      </c>
      <c r="L4905" t="s">
        <v>24</v>
      </c>
      <c r="M4905">
        <v>85</v>
      </c>
      <c r="N4905">
        <v>3430</v>
      </c>
      <c r="O4905">
        <v>0</v>
      </c>
      <c r="P4905">
        <v>0</v>
      </c>
    </row>
    <row r="4906" customFormat="1" hidden="1" spans="1:16">
      <c r="A4906">
        <v>5747</v>
      </c>
      <c r="B4906" t="s">
        <v>9931</v>
      </c>
      <c r="C4906" t="s">
        <v>9932</v>
      </c>
      <c r="D4906">
        <v>20</v>
      </c>
      <c r="E4906">
        <v>100.983002</v>
      </c>
      <c r="F4906">
        <v>3.66667008</v>
      </c>
      <c r="G4906">
        <v>10</v>
      </c>
      <c r="H4906" t="s">
        <v>18</v>
      </c>
      <c r="I4906" t="s">
        <v>30</v>
      </c>
      <c r="J4906" t="s">
        <v>18</v>
      </c>
      <c r="K4906" t="s">
        <v>408</v>
      </c>
      <c r="L4906" t="s">
        <v>408</v>
      </c>
      <c r="M4906">
        <v>117</v>
      </c>
      <c r="N4906">
        <v>4600</v>
      </c>
      <c r="O4906">
        <v>0</v>
      </c>
      <c r="P4906">
        <v>0</v>
      </c>
    </row>
    <row r="4907" customFormat="1" hidden="1" spans="1:16">
      <c r="A4907">
        <v>5756</v>
      </c>
      <c r="B4907" t="s">
        <v>9933</v>
      </c>
      <c r="C4907" t="s">
        <v>9934</v>
      </c>
      <c r="D4907">
        <v>20</v>
      </c>
      <c r="E4907">
        <v>14.1604996</v>
      </c>
      <c r="F4907">
        <v>57.7826996</v>
      </c>
      <c r="G4907">
        <v>0</v>
      </c>
      <c r="H4907" t="s">
        <v>19</v>
      </c>
      <c r="I4907" t="s">
        <v>19</v>
      </c>
      <c r="J4907" t="s">
        <v>19</v>
      </c>
      <c r="K4907" t="s">
        <v>18</v>
      </c>
      <c r="L4907" t="s">
        <v>18</v>
      </c>
      <c r="M4907">
        <v>180</v>
      </c>
      <c r="N4907">
        <v>7000</v>
      </c>
      <c r="O4907">
        <v>0</v>
      </c>
      <c r="P4907">
        <v>0</v>
      </c>
    </row>
    <row r="4908" customFormat="1" hidden="1" spans="1:16">
      <c r="A4908">
        <v>5760</v>
      </c>
      <c r="B4908" t="s">
        <v>9935</v>
      </c>
      <c r="C4908" t="s">
        <v>9936</v>
      </c>
      <c r="D4908">
        <v>20</v>
      </c>
      <c r="E4908">
        <v>-90.0491638</v>
      </c>
      <c r="F4908">
        <v>35.143055</v>
      </c>
      <c r="G4908">
        <v>0</v>
      </c>
      <c r="H4908" t="s">
        <v>20</v>
      </c>
      <c r="I4908" t="s">
        <v>20</v>
      </c>
      <c r="J4908" t="s">
        <v>20</v>
      </c>
      <c r="K4908" t="s">
        <v>18</v>
      </c>
      <c r="L4908" t="s">
        <v>18</v>
      </c>
      <c r="M4908">
        <v>200</v>
      </c>
      <c r="N4908">
        <v>7540</v>
      </c>
      <c r="O4908">
        <v>0</v>
      </c>
      <c r="P4908">
        <v>0</v>
      </c>
    </row>
    <row r="4909" customFormat="1" hidden="1" spans="1:16">
      <c r="A4909">
        <v>5766</v>
      </c>
      <c r="B4909" t="s">
        <v>9937</v>
      </c>
      <c r="C4909" t="s">
        <v>9938</v>
      </c>
      <c r="D4909">
        <v>20</v>
      </c>
      <c r="E4909">
        <v>-85.3219986</v>
      </c>
      <c r="F4909">
        <v>35.0139999</v>
      </c>
      <c r="G4909">
        <v>0</v>
      </c>
      <c r="H4909" t="s">
        <v>9939</v>
      </c>
      <c r="I4909" t="s">
        <v>9939</v>
      </c>
      <c r="J4909" t="s">
        <v>9939</v>
      </c>
      <c r="K4909" t="s">
        <v>9940</v>
      </c>
      <c r="L4909" t="s">
        <v>9940</v>
      </c>
      <c r="M4909">
        <v>200</v>
      </c>
      <c r="N4909">
        <v>10270</v>
      </c>
      <c r="O4909">
        <v>0</v>
      </c>
      <c r="P4909">
        <v>0</v>
      </c>
    </row>
    <row r="4910" customFormat="1" hidden="1" spans="1:16">
      <c r="A4910">
        <v>5767</v>
      </c>
      <c r="B4910" t="s">
        <v>9941</v>
      </c>
      <c r="C4910" t="s">
        <v>9942</v>
      </c>
      <c r="D4910">
        <v>20</v>
      </c>
      <c r="E4910">
        <v>-110.933365</v>
      </c>
      <c r="F4910">
        <v>32.1766739</v>
      </c>
      <c r="G4910">
        <v>1</v>
      </c>
      <c r="H4910" t="s">
        <v>93</v>
      </c>
      <c r="I4910" t="s">
        <v>19</v>
      </c>
      <c r="J4910" t="s">
        <v>93</v>
      </c>
      <c r="K4910" t="s">
        <v>18</v>
      </c>
      <c r="L4910" t="s">
        <v>18</v>
      </c>
      <c r="M4910">
        <v>200</v>
      </c>
      <c r="N4910">
        <v>10270</v>
      </c>
      <c r="O4910">
        <v>0</v>
      </c>
      <c r="P4910">
        <v>0</v>
      </c>
    </row>
    <row r="4911" customFormat="1" hidden="1" spans="1:16">
      <c r="A4911">
        <v>5768</v>
      </c>
      <c r="B4911" t="s">
        <v>9943</v>
      </c>
      <c r="C4911" t="s">
        <v>9944</v>
      </c>
      <c r="D4911">
        <v>20</v>
      </c>
      <c r="E4911">
        <v>-89.3730621</v>
      </c>
      <c r="F4911">
        <v>43.0830612</v>
      </c>
      <c r="G4911">
        <v>0</v>
      </c>
      <c r="H4911" t="s">
        <v>4006</v>
      </c>
      <c r="I4911" t="s">
        <v>4006</v>
      </c>
      <c r="J4911" t="s">
        <v>4006</v>
      </c>
      <c r="K4911" t="s">
        <v>9945</v>
      </c>
      <c r="L4911" t="s">
        <v>9945</v>
      </c>
      <c r="M4911">
        <v>200</v>
      </c>
      <c r="N4911">
        <v>10270</v>
      </c>
      <c r="O4911">
        <v>0</v>
      </c>
      <c r="P4911">
        <v>0</v>
      </c>
    </row>
    <row r="4912" customFormat="1" hidden="1" spans="1:16">
      <c r="A4912">
        <v>5769</v>
      </c>
      <c r="B4912" t="s">
        <v>9946</v>
      </c>
      <c r="C4912" t="s">
        <v>9947</v>
      </c>
      <c r="D4912">
        <v>20</v>
      </c>
      <c r="E4912">
        <v>-82.385498</v>
      </c>
      <c r="F4912">
        <v>34.8440018</v>
      </c>
      <c r="G4912">
        <v>0</v>
      </c>
      <c r="H4912" t="s">
        <v>408</v>
      </c>
      <c r="I4912" t="s">
        <v>408</v>
      </c>
      <c r="J4912" t="s">
        <v>408</v>
      </c>
      <c r="K4912" t="s">
        <v>20</v>
      </c>
      <c r="L4912" t="s">
        <v>20</v>
      </c>
      <c r="M4912">
        <v>200</v>
      </c>
      <c r="N4912">
        <v>10270</v>
      </c>
      <c r="O4912">
        <v>0</v>
      </c>
      <c r="P4912">
        <v>0</v>
      </c>
    </row>
    <row r="4913" customFormat="1" hidden="1" spans="1:16">
      <c r="A4913">
        <v>5770</v>
      </c>
      <c r="B4913" t="s">
        <v>9948</v>
      </c>
      <c r="C4913" t="s">
        <v>9949</v>
      </c>
      <c r="D4913">
        <v>20</v>
      </c>
      <c r="E4913">
        <v>-84.5452805</v>
      </c>
      <c r="F4913">
        <v>42.7347221</v>
      </c>
      <c r="G4913">
        <v>0</v>
      </c>
      <c r="H4913" t="s">
        <v>20</v>
      </c>
      <c r="I4913" t="s">
        <v>20</v>
      </c>
      <c r="J4913" t="s">
        <v>20</v>
      </c>
      <c r="K4913" t="s">
        <v>18</v>
      </c>
      <c r="L4913" t="s">
        <v>18</v>
      </c>
      <c r="M4913">
        <v>200</v>
      </c>
      <c r="N4913">
        <v>0</v>
      </c>
      <c r="O4913">
        <v>0</v>
      </c>
      <c r="P4913">
        <v>0</v>
      </c>
    </row>
    <row r="4914" customFormat="1" hidden="1" spans="1:16">
      <c r="A4914">
        <v>5771</v>
      </c>
      <c r="B4914" t="s">
        <v>9950</v>
      </c>
      <c r="C4914" t="s">
        <v>9951</v>
      </c>
      <c r="D4914">
        <v>20</v>
      </c>
      <c r="E4914">
        <v>-96.8300018</v>
      </c>
      <c r="F4914">
        <v>33.1500015</v>
      </c>
      <c r="G4914">
        <v>8</v>
      </c>
      <c r="H4914" t="s">
        <v>18</v>
      </c>
      <c r="I4914" t="s">
        <v>19</v>
      </c>
      <c r="J4914" t="s">
        <v>18</v>
      </c>
      <c r="K4914" t="s">
        <v>50</v>
      </c>
      <c r="L4914" t="s">
        <v>50</v>
      </c>
      <c r="M4914">
        <v>200</v>
      </c>
      <c r="N4914">
        <v>10270</v>
      </c>
      <c r="O4914">
        <v>7910</v>
      </c>
      <c r="P4914">
        <v>3310</v>
      </c>
    </row>
    <row r="4915" customFormat="1" hidden="1" spans="1:16">
      <c r="A4915">
        <v>5772</v>
      </c>
      <c r="B4915" t="s">
        <v>9952</v>
      </c>
      <c r="C4915" t="s">
        <v>9953</v>
      </c>
      <c r="D4915">
        <v>20</v>
      </c>
      <c r="E4915">
        <v>-81.7701645</v>
      </c>
      <c r="F4915">
        <v>32.4552765</v>
      </c>
      <c r="G4915">
        <v>1</v>
      </c>
      <c r="H4915" t="s">
        <v>19</v>
      </c>
      <c r="I4915" t="s">
        <v>20</v>
      </c>
      <c r="J4915" t="s">
        <v>20</v>
      </c>
      <c r="K4915" t="s">
        <v>9954</v>
      </c>
      <c r="L4915" t="s">
        <v>19</v>
      </c>
      <c r="M4915">
        <v>200</v>
      </c>
      <c r="N4915">
        <v>10270</v>
      </c>
      <c r="O4915">
        <v>0</v>
      </c>
      <c r="P4915">
        <v>0</v>
      </c>
    </row>
    <row r="4916" customFormat="1" hidden="1" spans="1:16">
      <c r="A4916">
        <v>5777</v>
      </c>
      <c r="B4916" t="s">
        <v>9955</v>
      </c>
      <c r="C4916" t="s">
        <v>9956</v>
      </c>
      <c r="D4916">
        <v>20</v>
      </c>
      <c r="E4916">
        <v>138.232803</v>
      </c>
      <c r="F4916">
        <v>34.8815002</v>
      </c>
      <c r="G4916">
        <v>0</v>
      </c>
      <c r="H4916" t="s">
        <v>9957</v>
      </c>
      <c r="I4916" t="s">
        <v>9957</v>
      </c>
      <c r="J4916" t="s">
        <v>9957</v>
      </c>
      <c r="K4916" t="s">
        <v>19</v>
      </c>
      <c r="L4916" t="s">
        <v>19</v>
      </c>
      <c r="M4916">
        <v>97</v>
      </c>
      <c r="N4916">
        <v>4120</v>
      </c>
      <c r="O4916">
        <v>0</v>
      </c>
      <c r="P4916">
        <v>0</v>
      </c>
    </row>
    <row r="4917" customFormat="1" hidden="1" spans="1:16">
      <c r="A4917">
        <v>5780</v>
      </c>
      <c r="B4917" t="s">
        <v>9958</v>
      </c>
      <c r="C4917" t="s">
        <v>9959</v>
      </c>
      <c r="D4917">
        <v>20</v>
      </c>
      <c r="E4917">
        <v>139.603699</v>
      </c>
      <c r="F4917">
        <v>35.4691505</v>
      </c>
      <c r="G4917">
        <v>2</v>
      </c>
      <c r="H4917" t="s">
        <v>50</v>
      </c>
      <c r="I4917" t="s">
        <v>38</v>
      </c>
      <c r="J4917" t="s">
        <v>50</v>
      </c>
      <c r="K4917" t="s">
        <v>19</v>
      </c>
      <c r="L4917" t="s">
        <v>24</v>
      </c>
      <c r="M4917">
        <v>97</v>
      </c>
      <c r="N4917">
        <v>4120</v>
      </c>
      <c r="O4917">
        <v>0</v>
      </c>
      <c r="P4917">
        <v>0</v>
      </c>
    </row>
    <row r="4918" customFormat="1" hidden="1" spans="1:16">
      <c r="A4918">
        <v>5781</v>
      </c>
      <c r="B4918" t="s">
        <v>9960</v>
      </c>
      <c r="C4918" t="s">
        <v>9961</v>
      </c>
      <c r="D4918">
        <v>20</v>
      </c>
      <c r="E4918">
        <v>139.529999</v>
      </c>
      <c r="F4918">
        <v>35.6599998</v>
      </c>
      <c r="G4918">
        <v>12</v>
      </c>
      <c r="H4918" t="s">
        <v>50</v>
      </c>
      <c r="I4918" t="s">
        <v>18</v>
      </c>
      <c r="J4918" t="s">
        <v>50</v>
      </c>
      <c r="K4918" t="s">
        <v>517</v>
      </c>
      <c r="L4918" t="s">
        <v>517</v>
      </c>
      <c r="M4918">
        <v>97</v>
      </c>
      <c r="N4918">
        <v>4120</v>
      </c>
      <c r="O4918">
        <v>0</v>
      </c>
      <c r="P4918">
        <v>1667</v>
      </c>
    </row>
    <row r="4919" customFormat="1" hidden="1" spans="1:16">
      <c r="A4919">
        <v>5787</v>
      </c>
      <c r="B4919" t="s">
        <v>9962</v>
      </c>
      <c r="C4919" t="s">
        <v>9963</v>
      </c>
      <c r="D4919">
        <v>20</v>
      </c>
      <c r="E4919">
        <v>39.8680115</v>
      </c>
      <c r="F4919">
        <v>40.9421997</v>
      </c>
      <c r="G4919">
        <v>2</v>
      </c>
      <c r="H4919" t="s">
        <v>19</v>
      </c>
      <c r="I4919" t="s">
        <v>41</v>
      </c>
      <c r="J4919" t="s">
        <v>19</v>
      </c>
      <c r="K4919" t="s">
        <v>41</v>
      </c>
      <c r="L4919" t="s">
        <v>41</v>
      </c>
      <c r="M4919">
        <v>193</v>
      </c>
      <c r="N4919">
        <v>10310</v>
      </c>
      <c r="O4919">
        <v>0</v>
      </c>
      <c r="P4919">
        <v>0</v>
      </c>
    </row>
    <row r="4920" customFormat="1" hidden="1" spans="1:16">
      <c r="A4920">
        <v>5788</v>
      </c>
      <c r="B4920" t="s">
        <v>9964</v>
      </c>
      <c r="C4920" t="s">
        <v>9965</v>
      </c>
      <c r="D4920">
        <v>20</v>
      </c>
      <c r="E4920">
        <v>41.4350014</v>
      </c>
      <c r="F4920">
        <v>41.4059982</v>
      </c>
      <c r="G4920">
        <v>0</v>
      </c>
      <c r="H4920" t="s">
        <v>41</v>
      </c>
      <c r="I4920" t="s">
        <v>41</v>
      </c>
      <c r="J4920" t="s">
        <v>41</v>
      </c>
      <c r="K4920" t="s">
        <v>19</v>
      </c>
      <c r="L4920" t="s">
        <v>19</v>
      </c>
      <c r="M4920">
        <v>193</v>
      </c>
      <c r="N4920">
        <v>10310</v>
      </c>
      <c r="O4920">
        <v>0</v>
      </c>
      <c r="P4920">
        <v>0</v>
      </c>
    </row>
    <row r="4921" customFormat="1" hidden="1" spans="1:16">
      <c r="A4921">
        <v>5789</v>
      </c>
      <c r="B4921" t="s">
        <v>9966</v>
      </c>
      <c r="C4921" t="s">
        <v>9967</v>
      </c>
      <c r="D4921">
        <v>20</v>
      </c>
      <c r="E4921">
        <v>41.1180191</v>
      </c>
      <c r="F4921">
        <v>37.9294815</v>
      </c>
      <c r="G4921">
        <v>0</v>
      </c>
      <c r="H4921" t="s">
        <v>18</v>
      </c>
      <c r="I4921" t="s">
        <v>18</v>
      </c>
      <c r="J4921" t="s">
        <v>18</v>
      </c>
      <c r="K4921" t="s">
        <v>19</v>
      </c>
      <c r="L4921" t="s">
        <v>19</v>
      </c>
      <c r="M4921">
        <v>193</v>
      </c>
      <c r="N4921">
        <v>10330</v>
      </c>
      <c r="O4921">
        <v>0</v>
      </c>
      <c r="P4921">
        <v>0</v>
      </c>
    </row>
    <row r="4922" customFormat="1" hidden="1" spans="1:16">
      <c r="A4922">
        <v>5790</v>
      </c>
      <c r="B4922" t="s">
        <v>9968</v>
      </c>
      <c r="C4922" t="s">
        <v>9969</v>
      </c>
      <c r="D4922">
        <v>20</v>
      </c>
      <c r="E4922">
        <v>36.5730019</v>
      </c>
      <c r="F4922">
        <v>40.6733017</v>
      </c>
      <c r="G4922">
        <v>2</v>
      </c>
      <c r="H4922" t="s">
        <v>1602</v>
      </c>
      <c r="I4922" t="s">
        <v>19</v>
      </c>
      <c r="J4922" t="s">
        <v>1602</v>
      </c>
      <c r="K4922" t="s">
        <v>19</v>
      </c>
      <c r="L4922" t="s">
        <v>19</v>
      </c>
      <c r="M4922">
        <v>193</v>
      </c>
      <c r="N4922">
        <v>10320</v>
      </c>
      <c r="O4922">
        <v>0</v>
      </c>
      <c r="P4922">
        <v>0</v>
      </c>
    </row>
    <row r="4923" customFormat="1" hidden="1" spans="1:16">
      <c r="A4923">
        <v>5791</v>
      </c>
      <c r="B4923" t="s">
        <v>9970</v>
      </c>
      <c r="C4923" t="s">
        <v>9971</v>
      </c>
      <c r="D4923">
        <v>20</v>
      </c>
      <c r="E4923">
        <v>27.7653008</v>
      </c>
      <c r="F4923">
        <v>41.1911011</v>
      </c>
      <c r="G4923">
        <v>13</v>
      </c>
      <c r="H4923" t="s">
        <v>20</v>
      </c>
      <c r="I4923" t="s">
        <v>50</v>
      </c>
      <c r="J4923" t="s">
        <v>20</v>
      </c>
      <c r="K4923" t="s">
        <v>188</v>
      </c>
      <c r="L4923" t="s">
        <v>188</v>
      </c>
      <c r="M4923">
        <v>193</v>
      </c>
      <c r="N4923">
        <v>7281</v>
      </c>
      <c r="O4923">
        <v>0</v>
      </c>
      <c r="P4923">
        <v>0</v>
      </c>
    </row>
    <row r="4924" customFormat="1" hidden="1" spans="1:16">
      <c r="A4924">
        <v>5792</v>
      </c>
      <c r="B4924" t="s">
        <v>9972</v>
      </c>
      <c r="C4924" t="s">
        <v>9973</v>
      </c>
      <c r="D4924">
        <v>20</v>
      </c>
      <c r="E4924">
        <v>36.2022018</v>
      </c>
      <c r="F4924">
        <v>36.9557991</v>
      </c>
      <c r="G4924">
        <v>2</v>
      </c>
      <c r="H4924" t="s">
        <v>18</v>
      </c>
      <c r="I4924" t="s">
        <v>19</v>
      </c>
      <c r="J4924" t="s">
        <v>18</v>
      </c>
      <c r="K4924" t="s">
        <v>18</v>
      </c>
      <c r="L4924" t="s">
        <v>18</v>
      </c>
      <c r="M4924">
        <v>193</v>
      </c>
      <c r="N4924">
        <v>10310</v>
      </c>
      <c r="O4924">
        <v>0</v>
      </c>
      <c r="P4924">
        <v>0</v>
      </c>
    </row>
    <row r="4925" customFormat="1" hidden="1" spans="1:16">
      <c r="A4925">
        <v>5793</v>
      </c>
      <c r="B4925" t="s">
        <v>9974</v>
      </c>
      <c r="C4925" t="s">
        <v>9975</v>
      </c>
      <c r="D4925">
        <v>20</v>
      </c>
      <c r="E4925">
        <v>39.7118988</v>
      </c>
      <c r="F4925">
        <v>40.9402008</v>
      </c>
      <c r="G4925">
        <v>8</v>
      </c>
      <c r="H4925" t="s">
        <v>83</v>
      </c>
      <c r="I4925" t="s">
        <v>2449</v>
      </c>
      <c r="J4925" t="s">
        <v>9976</v>
      </c>
      <c r="K4925" t="s">
        <v>19</v>
      </c>
      <c r="L4925" t="s">
        <v>19</v>
      </c>
      <c r="M4925">
        <v>193</v>
      </c>
      <c r="N4925">
        <v>7285</v>
      </c>
      <c r="O4925">
        <v>0</v>
      </c>
      <c r="P4925">
        <v>0</v>
      </c>
    </row>
    <row r="4926" customFormat="1" hidden="1" spans="1:16">
      <c r="A4926">
        <v>5794</v>
      </c>
      <c r="B4926" t="s">
        <v>9977</v>
      </c>
      <c r="C4926" t="s">
        <v>9978</v>
      </c>
      <c r="D4926">
        <v>20</v>
      </c>
      <c r="E4926">
        <v>38.7989998</v>
      </c>
      <c r="F4926">
        <v>37.2136993</v>
      </c>
      <c r="G4926">
        <v>2</v>
      </c>
      <c r="H4926" t="s">
        <v>24</v>
      </c>
      <c r="I4926" t="s">
        <v>18</v>
      </c>
      <c r="J4926" t="s">
        <v>24</v>
      </c>
      <c r="K4926" t="s">
        <v>20</v>
      </c>
      <c r="L4926" t="s">
        <v>38</v>
      </c>
      <c r="M4926">
        <v>193</v>
      </c>
      <c r="N4926">
        <v>10310</v>
      </c>
      <c r="O4926">
        <v>0</v>
      </c>
      <c r="P4926">
        <v>0</v>
      </c>
    </row>
    <row r="4927" customFormat="1" hidden="1" spans="1:16">
      <c r="A4927">
        <v>5795</v>
      </c>
      <c r="B4927" t="s">
        <v>9979</v>
      </c>
      <c r="C4927" t="s">
        <v>9980</v>
      </c>
      <c r="D4927">
        <v>20</v>
      </c>
      <c r="E4927">
        <v>35.8112984</v>
      </c>
      <c r="F4927">
        <v>37.4561005</v>
      </c>
      <c r="G4927">
        <v>2</v>
      </c>
      <c r="H4927" t="s">
        <v>83</v>
      </c>
      <c r="I4927" t="s">
        <v>291</v>
      </c>
      <c r="J4927" t="s">
        <v>83</v>
      </c>
      <c r="K4927" t="s">
        <v>19</v>
      </c>
      <c r="L4927" t="s">
        <v>19</v>
      </c>
      <c r="M4927">
        <v>193</v>
      </c>
      <c r="N4927">
        <v>10320</v>
      </c>
      <c r="O4927">
        <v>0</v>
      </c>
      <c r="P4927">
        <v>0</v>
      </c>
    </row>
    <row r="4928" customFormat="1" hidden="1" spans="1:16">
      <c r="A4928">
        <v>5816</v>
      </c>
      <c r="B4928" t="s">
        <v>9981</v>
      </c>
      <c r="C4928" t="s">
        <v>9982</v>
      </c>
      <c r="D4928">
        <v>20</v>
      </c>
      <c r="E4928">
        <v>37.4995003</v>
      </c>
      <c r="F4928">
        <v>41.0293999</v>
      </c>
      <c r="G4928">
        <v>0</v>
      </c>
      <c r="H4928" t="s">
        <v>30</v>
      </c>
      <c r="I4928" t="s">
        <v>30</v>
      </c>
      <c r="J4928" t="s">
        <v>20</v>
      </c>
      <c r="K4928" t="s">
        <v>19</v>
      </c>
      <c r="L4928" t="s">
        <v>19</v>
      </c>
      <c r="M4928">
        <v>193</v>
      </c>
      <c r="N4928">
        <v>10320</v>
      </c>
      <c r="O4928">
        <v>0</v>
      </c>
      <c r="P4928">
        <v>0</v>
      </c>
    </row>
    <row r="4929" customFormat="1" hidden="1" spans="1:16">
      <c r="A4929">
        <v>5849</v>
      </c>
      <c r="B4929" t="s">
        <v>9983</v>
      </c>
      <c r="C4929" t="s">
        <v>9984</v>
      </c>
      <c r="D4929">
        <v>20</v>
      </c>
      <c r="E4929">
        <v>26.8626003</v>
      </c>
      <c r="F4929">
        <v>54.3148003</v>
      </c>
      <c r="G4929">
        <v>0</v>
      </c>
      <c r="H4929" t="s">
        <v>5208</v>
      </c>
      <c r="I4929" t="s">
        <v>5208</v>
      </c>
      <c r="J4929" t="s">
        <v>5208</v>
      </c>
      <c r="K4929" t="s">
        <v>19</v>
      </c>
      <c r="L4929" t="s">
        <v>5208</v>
      </c>
      <c r="M4929">
        <v>19</v>
      </c>
      <c r="N4929">
        <v>1120</v>
      </c>
      <c r="O4929">
        <v>0</v>
      </c>
      <c r="P4929">
        <v>0</v>
      </c>
    </row>
    <row r="4930" customFormat="1" hidden="1" spans="1:16">
      <c r="A4930">
        <v>5869</v>
      </c>
      <c r="B4930" t="s">
        <v>9985</v>
      </c>
      <c r="C4930" t="s">
        <v>9986</v>
      </c>
      <c r="D4930">
        <v>20</v>
      </c>
      <c r="E4930">
        <v>-21.9685001</v>
      </c>
      <c r="F4930">
        <v>64.052269</v>
      </c>
      <c r="G4930">
        <v>10</v>
      </c>
      <c r="H4930" t="s">
        <v>18</v>
      </c>
      <c r="I4930" t="s">
        <v>93</v>
      </c>
      <c r="J4930" t="s">
        <v>93</v>
      </c>
      <c r="K4930" t="s">
        <v>93</v>
      </c>
      <c r="L4930" t="s">
        <v>93</v>
      </c>
      <c r="M4930">
        <v>89</v>
      </c>
      <c r="N4930">
        <v>3650</v>
      </c>
      <c r="O4930">
        <v>0</v>
      </c>
      <c r="P4930">
        <v>0</v>
      </c>
    </row>
    <row r="4931" customFormat="1" hidden="1" spans="1:16">
      <c r="A4931">
        <v>5878</v>
      </c>
      <c r="B4931" t="s">
        <v>9987</v>
      </c>
      <c r="C4931" t="s">
        <v>9988</v>
      </c>
      <c r="D4931">
        <v>20</v>
      </c>
      <c r="E4931">
        <v>25.7881298</v>
      </c>
      <c r="F4931">
        <v>45.0346413</v>
      </c>
      <c r="G4931">
        <v>1</v>
      </c>
      <c r="H4931" t="s">
        <v>50</v>
      </c>
      <c r="I4931" t="s">
        <v>83</v>
      </c>
      <c r="J4931" t="s">
        <v>50</v>
      </c>
      <c r="K4931" t="s">
        <v>83</v>
      </c>
      <c r="L4931" t="s">
        <v>83</v>
      </c>
      <c r="M4931">
        <v>124</v>
      </c>
      <c r="N4931">
        <v>4790</v>
      </c>
      <c r="O4931">
        <v>0</v>
      </c>
      <c r="P4931">
        <v>0</v>
      </c>
    </row>
    <row r="4932" customFormat="1" hidden="1" spans="1:16">
      <c r="A4932">
        <v>5879</v>
      </c>
      <c r="B4932" t="s">
        <v>9989</v>
      </c>
      <c r="C4932" t="s">
        <v>9990</v>
      </c>
      <c r="D4932">
        <v>20</v>
      </c>
      <c r="E4932">
        <v>28.1899605</v>
      </c>
      <c r="F4932">
        <v>45.8982086</v>
      </c>
      <c r="G4932">
        <v>0</v>
      </c>
      <c r="H4932" t="s">
        <v>9991</v>
      </c>
      <c r="I4932" t="s">
        <v>9991</v>
      </c>
      <c r="J4932" t="s">
        <v>9991</v>
      </c>
      <c r="K4932" t="s">
        <v>30</v>
      </c>
      <c r="L4932" t="s">
        <v>24</v>
      </c>
      <c r="M4932">
        <v>124</v>
      </c>
      <c r="N4932">
        <v>4800</v>
      </c>
      <c r="O4932">
        <v>0</v>
      </c>
      <c r="P4932">
        <v>0</v>
      </c>
    </row>
    <row r="4933" customFormat="1" hidden="1" spans="1:16">
      <c r="A4933">
        <v>5900</v>
      </c>
      <c r="B4933" t="s">
        <v>9992</v>
      </c>
      <c r="C4933" t="s">
        <v>9993</v>
      </c>
      <c r="D4933">
        <v>20</v>
      </c>
      <c r="E4933">
        <v>26.3901005</v>
      </c>
      <c r="F4933">
        <v>-12.1782999</v>
      </c>
      <c r="G4933">
        <v>0</v>
      </c>
      <c r="H4933" t="s">
        <v>83</v>
      </c>
      <c r="I4933" t="s">
        <v>83</v>
      </c>
      <c r="J4933" t="s">
        <v>83</v>
      </c>
      <c r="K4933" t="s">
        <v>1819</v>
      </c>
      <c r="L4933" t="s">
        <v>1819</v>
      </c>
      <c r="M4933">
        <v>208</v>
      </c>
      <c r="N4933">
        <v>10032</v>
      </c>
      <c r="O4933">
        <v>0</v>
      </c>
      <c r="P4933">
        <v>0</v>
      </c>
    </row>
    <row r="4934" customFormat="1" hidden="1" spans="1:16">
      <c r="A4934">
        <v>5920</v>
      </c>
      <c r="B4934" t="s">
        <v>9994</v>
      </c>
      <c r="C4934" t="s">
        <v>9995</v>
      </c>
      <c r="D4934">
        <v>20</v>
      </c>
      <c r="E4934">
        <v>68.777298</v>
      </c>
      <c r="F4934">
        <v>37.8311195</v>
      </c>
      <c r="G4934">
        <v>0</v>
      </c>
      <c r="H4934" t="s">
        <v>30</v>
      </c>
      <c r="I4934" t="s">
        <v>30</v>
      </c>
      <c r="J4934" t="s">
        <v>30</v>
      </c>
      <c r="K4934" t="s">
        <v>19</v>
      </c>
      <c r="L4934" t="s">
        <v>19</v>
      </c>
      <c r="M4934">
        <v>185</v>
      </c>
      <c r="N4934">
        <v>10440</v>
      </c>
      <c r="O4934">
        <v>0</v>
      </c>
      <c r="P4934">
        <v>0</v>
      </c>
    </row>
    <row r="4935" customFormat="1" hidden="1" spans="1:16">
      <c r="A4935">
        <v>42</v>
      </c>
      <c r="B4935" t="s">
        <v>9996</v>
      </c>
      <c r="C4935" t="s">
        <v>9997</v>
      </c>
      <c r="D4935">
        <v>19</v>
      </c>
      <c r="E4935">
        <v>19.9890003</v>
      </c>
      <c r="F4935">
        <v>41.0289993</v>
      </c>
      <c r="G4935">
        <v>0</v>
      </c>
      <c r="H4935" t="s">
        <v>29</v>
      </c>
      <c r="I4935" t="s">
        <v>29</v>
      </c>
      <c r="J4935" t="s">
        <v>29</v>
      </c>
      <c r="K4935" t="s">
        <v>205</v>
      </c>
      <c r="L4935" t="s">
        <v>205</v>
      </c>
      <c r="M4935">
        <v>2</v>
      </c>
      <c r="N4935">
        <v>0</v>
      </c>
      <c r="O4935">
        <v>0</v>
      </c>
      <c r="P4935">
        <v>0</v>
      </c>
    </row>
    <row r="4936" customFormat="1" hidden="1" spans="1:16">
      <c r="A4936">
        <v>77</v>
      </c>
      <c r="B4936" t="s">
        <v>9998</v>
      </c>
      <c r="C4936" t="s">
        <v>9999</v>
      </c>
      <c r="D4936">
        <v>19</v>
      </c>
      <c r="E4936">
        <v>5.38999987</v>
      </c>
      <c r="F4936">
        <v>36.1899986</v>
      </c>
      <c r="G4936">
        <v>1</v>
      </c>
      <c r="H4936" t="s">
        <v>67</v>
      </c>
      <c r="I4936" t="s">
        <v>19</v>
      </c>
      <c r="J4936" t="s">
        <v>67</v>
      </c>
      <c r="K4936" t="s">
        <v>19</v>
      </c>
      <c r="L4936" t="s">
        <v>93</v>
      </c>
      <c r="M4936">
        <v>3</v>
      </c>
      <c r="N4936">
        <v>680</v>
      </c>
      <c r="O4936">
        <v>0</v>
      </c>
      <c r="P4936">
        <v>0</v>
      </c>
    </row>
    <row r="4937" customFormat="1" hidden="1" spans="1:16">
      <c r="A4937">
        <v>93</v>
      </c>
      <c r="B4937" t="s">
        <v>10000</v>
      </c>
      <c r="C4937" t="s">
        <v>10001</v>
      </c>
      <c r="D4937">
        <v>19</v>
      </c>
      <c r="E4937">
        <v>1.49000001</v>
      </c>
      <c r="F4937">
        <v>42.4790001</v>
      </c>
      <c r="G4937">
        <v>1</v>
      </c>
      <c r="H4937" t="s">
        <v>30</v>
      </c>
      <c r="I4937" t="s">
        <v>24</v>
      </c>
      <c r="J4937" t="s">
        <v>30</v>
      </c>
      <c r="K4937" t="s">
        <v>24</v>
      </c>
      <c r="L4937" t="s">
        <v>30</v>
      </c>
      <c r="M4937">
        <v>5</v>
      </c>
      <c r="N4937">
        <v>740</v>
      </c>
      <c r="O4937">
        <v>0</v>
      </c>
      <c r="P4937">
        <v>96</v>
      </c>
    </row>
    <row r="4938" customFormat="1" hidden="1" spans="1:16">
      <c r="A4938">
        <v>153</v>
      </c>
      <c r="B4938" t="s">
        <v>10002</v>
      </c>
      <c r="C4938" t="s">
        <v>10003</v>
      </c>
      <c r="D4938">
        <v>19</v>
      </c>
      <c r="E4938">
        <v>44.4900017</v>
      </c>
      <c r="F4938">
        <v>40.1800003</v>
      </c>
      <c r="G4938">
        <v>0</v>
      </c>
      <c r="H4938" t="s">
        <v>18</v>
      </c>
      <c r="I4938" t="s">
        <v>18</v>
      </c>
      <c r="J4938" t="s">
        <v>18</v>
      </c>
      <c r="K4938" t="s">
        <v>19</v>
      </c>
      <c r="L4938" t="s">
        <v>19</v>
      </c>
      <c r="M4938">
        <v>10</v>
      </c>
      <c r="N4938">
        <v>0</v>
      </c>
      <c r="O4938">
        <v>0</v>
      </c>
      <c r="P4938">
        <v>0</v>
      </c>
    </row>
    <row r="4939" customFormat="1" hidden="1" spans="1:16">
      <c r="A4939">
        <v>165</v>
      </c>
      <c r="B4939" t="s">
        <v>10004</v>
      </c>
      <c r="C4939" t="s">
        <v>10005</v>
      </c>
      <c r="D4939">
        <v>27</v>
      </c>
      <c r="E4939">
        <v>-69.9889984</v>
      </c>
      <c r="F4939">
        <v>12.5290003</v>
      </c>
      <c r="G4939">
        <v>0</v>
      </c>
      <c r="H4939" t="s">
        <v>30</v>
      </c>
      <c r="I4939" t="s">
        <v>30</v>
      </c>
      <c r="J4939" t="s">
        <v>50</v>
      </c>
      <c r="K4939" t="s">
        <v>19</v>
      </c>
      <c r="L4939" t="s">
        <v>50</v>
      </c>
      <c r="M4939">
        <v>11</v>
      </c>
      <c r="N4939">
        <v>930</v>
      </c>
      <c r="O4939">
        <v>0</v>
      </c>
      <c r="P4939">
        <v>0</v>
      </c>
    </row>
    <row r="4940" customFormat="1" hidden="1" spans="1:16">
      <c r="A4940">
        <v>168</v>
      </c>
      <c r="B4940" t="s">
        <v>10006</v>
      </c>
      <c r="C4940" t="s">
        <v>10007</v>
      </c>
      <c r="D4940">
        <v>21</v>
      </c>
      <c r="E4940">
        <v>-70.0400009</v>
      </c>
      <c r="F4940">
        <v>12.5200005</v>
      </c>
      <c r="G4940">
        <v>4</v>
      </c>
      <c r="H4940" t="s">
        <v>19</v>
      </c>
      <c r="I4940" t="s">
        <v>18</v>
      </c>
      <c r="J4940" t="s">
        <v>19</v>
      </c>
      <c r="K4940" t="s">
        <v>19</v>
      </c>
      <c r="L4940" t="s">
        <v>19</v>
      </c>
      <c r="M4940">
        <v>11</v>
      </c>
      <c r="N4940">
        <v>0</v>
      </c>
      <c r="O4940">
        <v>0</v>
      </c>
      <c r="P4940">
        <v>0</v>
      </c>
    </row>
    <row r="4941" customFormat="1" hidden="1" spans="1:16">
      <c r="A4941">
        <v>239</v>
      </c>
      <c r="B4941" t="s">
        <v>10008</v>
      </c>
      <c r="C4941" t="s">
        <v>10009</v>
      </c>
      <c r="D4941">
        <v>19</v>
      </c>
      <c r="E4941">
        <v>50.5699997</v>
      </c>
      <c r="F4941">
        <v>26.2099991</v>
      </c>
      <c r="G4941">
        <v>0</v>
      </c>
      <c r="H4941" t="s">
        <v>19</v>
      </c>
      <c r="I4941" t="s">
        <v>19</v>
      </c>
      <c r="J4941" t="s">
        <v>19</v>
      </c>
      <c r="K4941" t="s">
        <v>18</v>
      </c>
      <c r="L4941" t="s">
        <v>18</v>
      </c>
      <c r="M4941">
        <v>16</v>
      </c>
      <c r="N4941">
        <v>1090</v>
      </c>
      <c r="O4941">
        <v>0</v>
      </c>
      <c r="P4941">
        <v>0</v>
      </c>
    </row>
    <row r="4942" customFormat="1" hidden="1" spans="1:16">
      <c r="A4942">
        <v>307</v>
      </c>
      <c r="B4942" t="s">
        <v>10010</v>
      </c>
      <c r="C4942" t="s">
        <v>10011</v>
      </c>
      <c r="D4942">
        <v>19</v>
      </c>
      <c r="E4942">
        <v>3.41000009</v>
      </c>
      <c r="F4942">
        <v>50.8699989</v>
      </c>
      <c r="G4942">
        <v>0</v>
      </c>
      <c r="H4942" t="s">
        <v>18</v>
      </c>
      <c r="I4942" t="s">
        <v>18</v>
      </c>
      <c r="J4942" t="s">
        <v>18</v>
      </c>
      <c r="K4942" t="s">
        <v>19</v>
      </c>
      <c r="L4942" t="s">
        <v>19</v>
      </c>
      <c r="M4942">
        <v>20</v>
      </c>
      <c r="N4942">
        <v>0</v>
      </c>
      <c r="O4942">
        <v>0</v>
      </c>
      <c r="P4942">
        <v>0</v>
      </c>
    </row>
    <row r="4943" customFormat="1" hidden="1" spans="1:16">
      <c r="A4943">
        <v>384</v>
      </c>
      <c r="B4943" t="s">
        <v>10012</v>
      </c>
      <c r="C4943" t="s">
        <v>10013</v>
      </c>
      <c r="D4943">
        <v>19</v>
      </c>
      <c r="E4943">
        <v>17.3500004</v>
      </c>
      <c r="F4943">
        <v>43.3600006</v>
      </c>
      <c r="G4943">
        <v>0</v>
      </c>
      <c r="H4943" t="s">
        <v>50</v>
      </c>
      <c r="I4943" t="s">
        <v>50</v>
      </c>
      <c r="J4943" t="s">
        <v>50</v>
      </c>
      <c r="K4943" t="s">
        <v>19</v>
      </c>
      <c r="L4943" t="s">
        <v>19</v>
      </c>
      <c r="M4943">
        <v>26</v>
      </c>
      <c r="N4943">
        <v>1320</v>
      </c>
      <c r="O4943">
        <v>0</v>
      </c>
      <c r="P4943">
        <v>0</v>
      </c>
    </row>
    <row r="4944" customFormat="1" hidden="1" spans="1:16">
      <c r="A4944">
        <v>588</v>
      </c>
      <c r="B4944" t="s">
        <v>10014</v>
      </c>
      <c r="C4944" t="s">
        <v>10015</v>
      </c>
      <c r="D4944">
        <v>19</v>
      </c>
      <c r="E4944">
        <v>-84.1600037</v>
      </c>
      <c r="F4944">
        <v>10.04</v>
      </c>
      <c r="G4944">
        <v>1</v>
      </c>
      <c r="H4944" t="s">
        <v>858</v>
      </c>
      <c r="I4944" t="s">
        <v>19</v>
      </c>
      <c r="J4944" t="s">
        <v>19</v>
      </c>
      <c r="K4944" t="s">
        <v>19</v>
      </c>
      <c r="L4944" t="s">
        <v>858</v>
      </c>
      <c r="M4944">
        <v>49</v>
      </c>
      <c r="N4944">
        <v>1790</v>
      </c>
      <c r="O4944">
        <v>0</v>
      </c>
      <c r="P4944">
        <v>0</v>
      </c>
    </row>
    <row r="4945" customFormat="1" hidden="1" spans="1:16">
      <c r="A4945">
        <v>656</v>
      </c>
      <c r="B4945" t="s">
        <v>10016</v>
      </c>
      <c r="C4945" t="s">
        <v>10017</v>
      </c>
      <c r="D4945">
        <v>19</v>
      </c>
      <c r="E4945">
        <v>33.3699989</v>
      </c>
      <c r="F4945">
        <v>35.2000008</v>
      </c>
      <c r="G4945">
        <v>0</v>
      </c>
      <c r="H4945" t="s">
        <v>19</v>
      </c>
      <c r="I4945" t="s">
        <v>19</v>
      </c>
      <c r="J4945" t="s">
        <v>19</v>
      </c>
      <c r="K4945" t="s">
        <v>18</v>
      </c>
      <c r="L4945" t="s">
        <v>18</v>
      </c>
      <c r="M4945">
        <v>52</v>
      </c>
      <c r="N4945">
        <v>1920</v>
      </c>
      <c r="O4945">
        <v>0</v>
      </c>
      <c r="P4945">
        <v>0</v>
      </c>
    </row>
    <row r="4946" customFormat="1" hidden="1" spans="1:16">
      <c r="A4946">
        <v>733</v>
      </c>
      <c r="B4946" t="s">
        <v>10018</v>
      </c>
      <c r="C4946" t="s">
        <v>10019</v>
      </c>
      <c r="D4946">
        <v>19</v>
      </c>
      <c r="E4946">
        <v>12.1800003</v>
      </c>
      <c r="F4946">
        <v>55.4589996</v>
      </c>
      <c r="G4946">
        <v>10</v>
      </c>
      <c r="H4946" t="s">
        <v>30</v>
      </c>
      <c r="I4946" t="s">
        <v>50</v>
      </c>
      <c r="J4946" t="s">
        <v>50</v>
      </c>
      <c r="K4946" t="s">
        <v>18</v>
      </c>
      <c r="L4946" t="s">
        <v>18</v>
      </c>
      <c r="M4946">
        <v>55</v>
      </c>
      <c r="N4946">
        <v>2110</v>
      </c>
      <c r="O4946">
        <v>0</v>
      </c>
      <c r="P4946">
        <v>0</v>
      </c>
    </row>
    <row r="4947" customFormat="1" hidden="1" spans="1:16">
      <c r="A4947">
        <v>863</v>
      </c>
      <c r="B4947" t="s">
        <v>10020</v>
      </c>
      <c r="C4947" t="s">
        <v>10021</v>
      </c>
      <c r="D4947">
        <v>19</v>
      </c>
      <c r="E4947">
        <v>-2.1400001</v>
      </c>
      <c r="F4947">
        <v>53.4790001</v>
      </c>
      <c r="G4947">
        <v>0</v>
      </c>
      <c r="H4947" t="s">
        <v>18</v>
      </c>
      <c r="I4947" t="s">
        <v>18</v>
      </c>
      <c r="J4947" t="s">
        <v>24</v>
      </c>
      <c r="K4947" t="s">
        <v>29</v>
      </c>
      <c r="L4947" t="s">
        <v>29</v>
      </c>
      <c r="M4947">
        <v>62</v>
      </c>
      <c r="N4947">
        <v>2350</v>
      </c>
      <c r="O4947">
        <v>0</v>
      </c>
      <c r="P4947">
        <v>0</v>
      </c>
    </row>
    <row r="4948" customFormat="1" hidden="1" spans="1:16">
      <c r="A4948">
        <v>892</v>
      </c>
      <c r="B4948" t="s">
        <v>10022</v>
      </c>
      <c r="C4948" t="s">
        <v>10023</v>
      </c>
      <c r="D4948">
        <v>19</v>
      </c>
      <c r="E4948">
        <v>-1.99000001</v>
      </c>
      <c r="F4948">
        <v>52.7000008</v>
      </c>
      <c r="G4948">
        <v>12</v>
      </c>
      <c r="H4948" t="s">
        <v>19</v>
      </c>
      <c r="I4948" t="s">
        <v>93</v>
      </c>
      <c r="J4948" t="s">
        <v>19</v>
      </c>
      <c r="K4948" t="s">
        <v>18</v>
      </c>
      <c r="L4948" t="s">
        <v>18</v>
      </c>
      <c r="M4948">
        <v>62</v>
      </c>
      <c r="N4948">
        <v>2350</v>
      </c>
      <c r="O4948">
        <v>0</v>
      </c>
      <c r="P4948">
        <v>0</v>
      </c>
    </row>
    <row r="4949" customFormat="1" hidden="1" spans="1:16">
      <c r="A4949">
        <v>999</v>
      </c>
      <c r="B4949" t="s">
        <v>10024</v>
      </c>
      <c r="C4949" t="s">
        <v>10025</v>
      </c>
      <c r="D4949">
        <v>19</v>
      </c>
      <c r="E4949">
        <v>26.4209995</v>
      </c>
      <c r="F4949">
        <v>58.223999</v>
      </c>
      <c r="G4949">
        <v>0</v>
      </c>
      <c r="H4949" t="s">
        <v>18</v>
      </c>
      <c r="I4949" t="s">
        <v>18</v>
      </c>
      <c r="J4949" t="s">
        <v>542</v>
      </c>
      <c r="K4949" t="s">
        <v>19</v>
      </c>
      <c r="L4949" t="s">
        <v>18</v>
      </c>
      <c r="M4949">
        <v>65</v>
      </c>
      <c r="N4949">
        <v>2620</v>
      </c>
      <c r="O4949">
        <v>0</v>
      </c>
      <c r="P4949">
        <v>0</v>
      </c>
    </row>
    <row r="4950" customFormat="1" hidden="1" spans="1:16">
      <c r="A4950">
        <v>1039</v>
      </c>
      <c r="B4950" t="s">
        <v>10026</v>
      </c>
      <c r="C4950" t="s">
        <v>10027</v>
      </c>
      <c r="D4950">
        <v>19</v>
      </c>
      <c r="E4950">
        <v>21.5</v>
      </c>
      <c r="F4950">
        <v>42</v>
      </c>
      <c r="G4950">
        <v>0</v>
      </c>
      <c r="H4950" t="s">
        <v>27</v>
      </c>
      <c r="I4950" t="s">
        <v>27</v>
      </c>
      <c r="J4950" t="s">
        <v>29</v>
      </c>
      <c r="K4950" t="s">
        <v>19</v>
      </c>
      <c r="L4950" t="s">
        <v>19</v>
      </c>
      <c r="M4950">
        <v>67</v>
      </c>
      <c r="N4950">
        <v>0</v>
      </c>
      <c r="O4950">
        <v>0</v>
      </c>
      <c r="P4950">
        <v>0</v>
      </c>
    </row>
    <row r="4951" customFormat="1" hidden="1" spans="1:16">
      <c r="A4951">
        <v>1055</v>
      </c>
      <c r="B4951" t="s">
        <v>10028</v>
      </c>
      <c r="C4951" t="s">
        <v>10028</v>
      </c>
      <c r="D4951">
        <v>19</v>
      </c>
      <c r="E4951">
        <v>-6.76999998</v>
      </c>
      <c r="F4951">
        <v>62</v>
      </c>
      <c r="G4951">
        <v>0</v>
      </c>
      <c r="H4951" t="s">
        <v>67</v>
      </c>
      <c r="I4951" t="s">
        <v>67</v>
      </c>
      <c r="J4951" t="s">
        <v>19</v>
      </c>
      <c r="K4951" t="s">
        <v>29</v>
      </c>
      <c r="L4951" t="s">
        <v>29</v>
      </c>
      <c r="M4951">
        <v>68</v>
      </c>
      <c r="N4951">
        <v>2810</v>
      </c>
      <c r="O4951">
        <v>0</v>
      </c>
      <c r="P4951">
        <v>1054</v>
      </c>
    </row>
    <row r="4952" customFormat="1" hidden="1" spans="1:16">
      <c r="A4952">
        <v>1067</v>
      </c>
      <c r="B4952" t="s">
        <v>10029</v>
      </c>
      <c r="C4952" t="s">
        <v>10029</v>
      </c>
      <c r="D4952">
        <v>19</v>
      </c>
      <c r="E4952">
        <v>-6.57999992</v>
      </c>
      <c r="F4952">
        <v>62.2200012</v>
      </c>
      <c r="G4952">
        <v>0</v>
      </c>
      <c r="H4952" t="s">
        <v>50</v>
      </c>
      <c r="I4952" t="s">
        <v>50</v>
      </c>
      <c r="J4952" t="s">
        <v>19</v>
      </c>
      <c r="K4952" t="s">
        <v>19</v>
      </c>
      <c r="L4952" t="s">
        <v>19</v>
      </c>
      <c r="M4952">
        <v>68</v>
      </c>
      <c r="N4952">
        <v>2810</v>
      </c>
      <c r="O4952">
        <v>0</v>
      </c>
      <c r="P4952">
        <v>1066</v>
      </c>
    </row>
    <row r="4953" customFormat="1" hidden="1" spans="1:16">
      <c r="A4953">
        <v>1121</v>
      </c>
      <c r="B4953" t="s">
        <v>10030</v>
      </c>
      <c r="C4953" t="s">
        <v>10031</v>
      </c>
      <c r="D4953">
        <v>19</v>
      </c>
      <c r="E4953">
        <v>-1.61000001</v>
      </c>
      <c r="F4953">
        <v>49.6380005</v>
      </c>
      <c r="G4953">
        <v>0</v>
      </c>
      <c r="H4953" t="s">
        <v>50</v>
      </c>
      <c r="I4953" t="s">
        <v>50</v>
      </c>
      <c r="J4953" t="s">
        <v>19</v>
      </c>
      <c r="K4953" t="s">
        <v>67</v>
      </c>
      <c r="L4953" t="s">
        <v>19</v>
      </c>
      <c r="M4953">
        <v>71</v>
      </c>
      <c r="N4953">
        <v>3010</v>
      </c>
      <c r="O4953">
        <v>0</v>
      </c>
      <c r="P4953">
        <v>0</v>
      </c>
    </row>
    <row r="4954" customFormat="1" hidden="1" spans="1:16">
      <c r="A4954">
        <v>1235</v>
      </c>
      <c r="B4954" t="s">
        <v>10032</v>
      </c>
      <c r="C4954" t="s">
        <v>10033</v>
      </c>
      <c r="D4954">
        <v>19</v>
      </c>
      <c r="E4954">
        <v>8.43999958</v>
      </c>
      <c r="F4954">
        <v>49.4700012</v>
      </c>
      <c r="G4954">
        <v>1</v>
      </c>
      <c r="H4954" t="s">
        <v>67</v>
      </c>
      <c r="I4954" t="s">
        <v>93</v>
      </c>
      <c r="J4954" t="s">
        <v>93</v>
      </c>
      <c r="K4954" t="s">
        <v>93</v>
      </c>
      <c r="L4954" t="s">
        <v>93</v>
      </c>
      <c r="M4954">
        <v>75</v>
      </c>
      <c r="N4954">
        <v>3180</v>
      </c>
      <c r="O4954">
        <v>0</v>
      </c>
      <c r="P4954">
        <v>0</v>
      </c>
    </row>
    <row r="4955" s="6" customFormat="1" spans="1:16">
      <c r="A4955" s="6">
        <v>1347</v>
      </c>
      <c r="B4955" s="6" t="s">
        <v>10034</v>
      </c>
      <c r="C4955" s="6" t="s">
        <v>10035</v>
      </c>
      <c r="D4955" s="6">
        <v>19</v>
      </c>
      <c r="E4955" s="6">
        <v>24.9899998</v>
      </c>
      <c r="F4955" s="6">
        <v>35.3300018</v>
      </c>
      <c r="G4955" s="6">
        <v>0</v>
      </c>
      <c r="H4955" s="6" t="s">
        <v>30</v>
      </c>
      <c r="I4955" s="6" t="s">
        <v>30</v>
      </c>
      <c r="J4955" s="6" t="s">
        <v>30</v>
      </c>
      <c r="K4955" s="6" t="s">
        <v>93</v>
      </c>
      <c r="L4955" s="6" t="s">
        <v>93</v>
      </c>
      <c r="M4955" s="6">
        <v>77</v>
      </c>
      <c r="N4955" s="6">
        <v>0</v>
      </c>
      <c r="O4955" s="6">
        <v>0</v>
      </c>
      <c r="P4955" s="6">
        <v>0</v>
      </c>
    </row>
    <row r="4956" customFormat="1" hidden="1" spans="1:16">
      <c r="A4956">
        <v>1400</v>
      </c>
      <c r="B4956" t="s">
        <v>10036</v>
      </c>
      <c r="C4956" t="s">
        <v>10037</v>
      </c>
      <c r="D4956">
        <v>19</v>
      </c>
      <c r="E4956">
        <v>114.18</v>
      </c>
      <c r="F4956">
        <v>22.2700005</v>
      </c>
      <c r="G4956">
        <v>0</v>
      </c>
      <c r="H4956" t="s">
        <v>50</v>
      </c>
      <c r="I4956" t="s">
        <v>50</v>
      </c>
      <c r="J4956" t="s">
        <v>50</v>
      </c>
      <c r="K4956" t="s">
        <v>19</v>
      </c>
      <c r="L4956" t="s">
        <v>19</v>
      </c>
      <c r="M4956">
        <v>87</v>
      </c>
      <c r="N4956">
        <v>0</v>
      </c>
      <c r="O4956">
        <v>0</v>
      </c>
      <c r="P4956">
        <v>0</v>
      </c>
    </row>
    <row r="4957" customFormat="1" hidden="1" spans="1:16">
      <c r="A4957">
        <v>1478</v>
      </c>
      <c r="B4957" t="s">
        <v>10038</v>
      </c>
      <c r="C4957" t="s">
        <v>10039</v>
      </c>
      <c r="D4957">
        <v>19</v>
      </c>
      <c r="E4957">
        <v>-18.3209991</v>
      </c>
      <c r="F4957">
        <v>65.5810013</v>
      </c>
      <c r="G4957">
        <v>0</v>
      </c>
      <c r="H4957" t="s">
        <v>50</v>
      </c>
      <c r="I4957" t="s">
        <v>24</v>
      </c>
      <c r="J4957" t="s">
        <v>50</v>
      </c>
      <c r="K4957" t="s">
        <v>19</v>
      </c>
      <c r="L4957" t="s">
        <v>19</v>
      </c>
      <c r="M4957">
        <v>89</v>
      </c>
      <c r="N4957">
        <v>3650</v>
      </c>
      <c r="O4957">
        <v>0</v>
      </c>
      <c r="P4957">
        <v>0</v>
      </c>
    </row>
    <row r="4958" customFormat="1" hidden="1" spans="1:16">
      <c r="A4958">
        <v>1492</v>
      </c>
      <c r="B4958" t="s">
        <v>10040</v>
      </c>
      <c r="C4958" t="s">
        <v>10040</v>
      </c>
      <c r="D4958">
        <v>19</v>
      </c>
      <c r="E4958">
        <v>-21.9400005</v>
      </c>
      <c r="F4958">
        <v>64.0800018</v>
      </c>
      <c r="G4958">
        <v>0</v>
      </c>
      <c r="H4958" t="s">
        <v>19</v>
      </c>
      <c r="I4958" t="s">
        <v>19</v>
      </c>
      <c r="J4958" t="s">
        <v>19</v>
      </c>
      <c r="K4958" t="s">
        <v>50</v>
      </c>
      <c r="L4958" t="s">
        <v>50</v>
      </c>
      <c r="M4958">
        <v>89</v>
      </c>
      <c r="N4958">
        <v>0</v>
      </c>
      <c r="O4958">
        <v>0</v>
      </c>
      <c r="P4958">
        <v>0</v>
      </c>
    </row>
    <row r="4959" customFormat="1" hidden="1" spans="1:16">
      <c r="A4959">
        <v>1504</v>
      </c>
      <c r="B4959" t="s">
        <v>10041</v>
      </c>
      <c r="C4959" t="s">
        <v>10042</v>
      </c>
      <c r="D4959">
        <v>19</v>
      </c>
      <c r="E4959">
        <v>77.6100006</v>
      </c>
      <c r="F4959">
        <v>12.9700003</v>
      </c>
      <c r="G4959">
        <v>0</v>
      </c>
      <c r="H4959" t="s">
        <v>88</v>
      </c>
      <c r="I4959" t="s">
        <v>88</v>
      </c>
      <c r="J4959" t="s">
        <v>88</v>
      </c>
      <c r="K4959" t="s">
        <v>19</v>
      </c>
      <c r="L4959" t="s">
        <v>19</v>
      </c>
      <c r="M4959">
        <v>90</v>
      </c>
      <c r="N4959">
        <v>3760</v>
      </c>
      <c r="O4959">
        <v>0</v>
      </c>
      <c r="P4959">
        <v>0</v>
      </c>
    </row>
    <row r="4960" customFormat="1" hidden="1" spans="1:16">
      <c r="A4960">
        <v>1549</v>
      </c>
      <c r="B4960" t="s">
        <v>10043</v>
      </c>
      <c r="C4960" t="s">
        <v>10044</v>
      </c>
      <c r="D4960">
        <v>19</v>
      </c>
      <c r="E4960">
        <v>35</v>
      </c>
      <c r="F4960">
        <v>32</v>
      </c>
      <c r="G4960">
        <v>0</v>
      </c>
      <c r="H4960" t="s">
        <v>18</v>
      </c>
      <c r="I4960" t="s">
        <v>18</v>
      </c>
      <c r="J4960" t="s">
        <v>18</v>
      </c>
      <c r="K4960" t="s">
        <v>27</v>
      </c>
      <c r="L4960" t="s">
        <v>27</v>
      </c>
      <c r="M4960">
        <v>94</v>
      </c>
      <c r="N4960">
        <v>0</v>
      </c>
      <c r="O4960">
        <v>0</v>
      </c>
      <c r="P4960">
        <v>0</v>
      </c>
    </row>
    <row r="4961" customFormat="1" hidden="1" spans="1:16">
      <c r="A4961">
        <v>1620</v>
      </c>
      <c r="B4961" t="s">
        <v>10045</v>
      </c>
      <c r="C4961" t="s">
        <v>10046</v>
      </c>
      <c r="D4961">
        <v>19</v>
      </c>
      <c r="E4961">
        <v>13.8800001</v>
      </c>
      <c r="F4961">
        <v>42.9300003</v>
      </c>
      <c r="G4961">
        <v>12</v>
      </c>
      <c r="H4961" t="s">
        <v>18</v>
      </c>
      <c r="I4961" t="s">
        <v>29</v>
      </c>
      <c r="J4961" t="s">
        <v>29</v>
      </c>
      <c r="K4961" t="s">
        <v>19</v>
      </c>
      <c r="L4961" t="s">
        <v>19</v>
      </c>
      <c r="M4961">
        <v>95</v>
      </c>
      <c r="N4961">
        <v>3920</v>
      </c>
      <c r="O4961">
        <v>0</v>
      </c>
      <c r="P4961">
        <v>0</v>
      </c>
    </row>
    <row r="4962" customFormat="1" hidden="1" spans="1:16">
      <c r="A4962">
        <v>1653</v>
      </c>
      <c r="B4962" t="s">
        <v>10047</v>
      </c>
      <c r="C4962" t="s">
        <v>10048</v>
      </c>
      <c r="D4962">
        <v>19</v>
      </c>
      <c r="E4962">
        <v>-76.9489975</v>
      </c>
      <c r="F4962">
        <v>17.9890003</v>
      </c>
      <c r="G4962">
        <v>2</v>
      </c>
      <c r="H4962" t="s">
        <v>18</v>
      </c>
      <c r="I4962" t="s">
        <v>24</v>
      </c>
      <c r="J4962" t="s">
        <v>24</v>
      </c>
      <c r="K4962" t="s">
        <v>19</v>
      </c>
      <c r="L4962" t="s">
        <v>18</v>
      </c>
      <c r="M4962">
        <v>96</v>
      </c>
      <c r="N4962">
        <v>0</v>
      </c>
      <c r="O4962">
        <v>0</v>
      </c>
      <c r="P4962">
        <v>0</v>
      </c>
    </row>
    <row r="4963" customFormat="1" hidden="1" spans="1:16">
      <c r="A4963">
        <v>1693</v>
      </c>
      <c r="B4963" t="s">
        <v>10049</v>
      </c>
      <c r="C4963" t="s">
        <v>10050</v>
      </c>
      <c r="D4963">
        <v>19</v>
      </c>
      <c r="E4963">
        <v>140</v>
      </c>
      <c r="F4963">
        <v>38</v>
      </c>
      <c r="G4963">
        <v>0</v>
      </c>
      <c r="H4963" t="s">
        <v>29</v>
      </c>
      <c r="I4963" t="s">
        <v>29</v>
      </c>
      <c r="J4963" t="s">
        <v>29</v>
      </c>
      <c r="K4963" t="s">
        <v>19</v>
      </c>
      <c r="L4963" t="s">
        <v>19</v>
      </c>
      <c r="M4963">
        <v>97</v>
      </c>
      <c r="N4963">
        <v>4125</v>
      </c>
      <c r="O4963">
        <v>0</v>
      </c>
      <c r="P4963">
        <v>0</v>
      </c>
    </row>
    <row r="4964" customFormat="1" hidden="1" spans="1:16">
      <c r="A4964">
        <v>1710</v>
      </c>
      <c r="B4964" t="s">
        <v>10051</v>
      </c>
      <c r="C4964" t="s">
        <v>10052</v>
      </c>
      <c r="D4964">
        <v>19</v>
      </c>
      <c r="E4964">
        <v>75.3134003</v>
      </c>
      <c r="F4964">
        <v>51.7240982</v>
      </c>
      <c r="G4964">
        <v>0</v>
      </c>
      <c r="H4964" t="s">
        <v>93</v>
      </c>
      <c r="I4964" t="s">
        <v>93</v>
      </c>
      <c r="J4964" t="s">
        <v>93</v>
      </c>
      <c r="K4964" t="s">
        <v>30</v>
      </c>
      <c r="L4964" t="s">
        <v>30</v>
      </c>
      <c r="M4964">
        <v>99</v>
      </c>
      <c r="N4964">
        <v>0</v>
      </c>
      <c r="O4964">
        <v>0</v>
      </c>
      <c r="P4964">
        <v>0</v>
      </c>
    </row>
    <row r="4965" customFormat="1" hidden="1" spans="1:16">
      <c r="A4965">
        <v>1747</v>
      </c>
      <c r="B4965" t="s">
        <v>10053</v>
      </c>
      <c r="C4965" t="s">
        <v>10054</v>
      </c>
      <c r="D4965">
        <v>19</v>
      </c>
      <c r="E4965">
        <v>24.1900005</v>
      </c>
      <c r="F4965">
        <v>56.4000015</v>
      </c>
      <c r="G4965">
        <v>2</v>
      </c>
      <c r="H4965" t="s">
        <v>30</v>
      </c>
      <c r="I4965" t="s">
        <v>27</v>
      </c>
      <c r="J4965" t="s">
        <v>27</v>
      </c>
      <c r="K4965" t="s">
        <v>19</v>
      </c>
      <c r="L4965" t="s">
        <v>19</v>
      </c>
      <c r="M4965">
        <v>106</v>
      </c>
      <c r="N4965">
        <v>0</v>
      </c>
      <c r="O4965">
        <v>0</v>
      </c>
      <c r="P4965">
        <v>0</v>
      </c>
    </row>
    <row r="4966" customFormat="1" hidden="1" spans="1:16">
      <c r="A4966">
        <v>1808</v>
      </c>
      <c r="B4966" t="s">
        <v>10055</v>
      </c>
      <c r="C4966" t="s">
        <v>10055</v>
      </c>
      <c r="D4966">
        <v>19</v>
      </c>
      <c r="E4966">
        <v>101.660004</v>
      </c>
      <c r="F4966">
        <v>3.25</v>
      </c>
      <c r="G4966">
        <v>0</v>
      </c>
      <c r="H4966" t="s">
        <v>30</v>
      </c>
      <c r="I4966" t="s">
        <v>30</v>
      </c>
      <c r="J4966" t="s">
        <v>93</v>
      </c>
      <c r="K4966" t="s">
        <v>19</v>
      </c>
      <c r="L4966" t="s">
        <v>19</v>
      </c>
      <c r="M4966">
        <v>117</v>
      </c>
      <c r="N4966">
        <v>0</v>
      </c>
      <c r="O4966">
        <v>0</v>
      </c>
      <c r="P4966">
        <v>0</v>
      </c>
    </row>
    <row r="4967" customFormat="1" hidden="1" spans="1:16">
      <c r="A4967">
        <v>1845</v>
      </c>
      <c r="B4967" t="s">
        <v>10056</v>
      </c>
      <c r="C4967" t="s">
        <v>10057</v>
      </c>
      <c r="D4967">
        <v>19</v>
      </c>
      <c r="E4967">
        <v>14.4200001</v>
      </c>
      <c r="F4967">
        <v>35.8880005</v>
      </c>
      <c r="G4967">
        <v>2</v>
      </c>
      <c r="H4967" t="s">
        <v>18</v>
      </c>
      <c r="I4967" t="s">
        <v>19</v>
      </c>
      <c r="J4967" t="s">
        <v>18</v>
      </c>
      <c r="K4967" t="s">
        <v>205</v>
      </c>
      <c r="L4967" t="s">
        <v>50</v>
      </c>
      <c r="M4967">
        <v>120</v>
      </c>
      <c r="N4967">
        <v>4670</v>
      </c>
      <c r="O4967">
        <v>380</v>
      </c>
      <c r="P4967">
        <v>0</v>
      </c>
    </row>
    <row r="4968" customFormat="1" hidden="1" spans="1:16">
      <c r="A4968">
        <v>1922</v>
      </c>
      <c r="B4968" t="s">
        <v>10058</v>
      </c>
      <c r="C4968" t="s">
        <v>10059</v>
      </c>
      <c r="D4968">
        <v>19</v>
      </c>
      <c r="E4968">
        <v>19.7399998</v>
      </c>
      <c r="F4968">
        <v>43.0299988</v>
      </c>
      <c r="G4968">
        <v>11</v>
      </c>
      <c r="H4968" t="s">
        <v>19</v>
      </c>
      <c r="I4968" t="s">
        <v>27</v>
      </c>
      <c r="J4968" t="s">
        <v>67</v>
      </c>
      <c r="K4968" t="s">
        <v>67</v>
      </c>
      <c r="L4968" t="s">
        <v>19</v>
      </c>
      <c r="M4968">
        <v>126</v>
      </c>
      <c r="N4968">
        <v>0</v>
      </c>
      <c r="O4968">
        <v>0</v>
      </c>
      <c r="P4968">
        <v>0</v>
      </c>
    </row>
    <row r="4969" customFormat="1" hidden="1" spans="1:16">
      <c r="A4969">
        <v>1982</v>
      </c>
      <c r="B4969" t="s">
        <v>10060</v>
      </c>
      <c r="C4969" t="s">
        <v>10061</v>
      </c>
      <c r="D4969">
        <v>19</v>
      </c>
      <c r="E4969">
        <v>6.61999989</v>
      </c>
      <c r="F4969">
        <v>52.5800018</v>
      </c>
      <c r="G4969">
        <v>0</v>
      </c>
      <c r="H4969" t="s">
        <v>107</v>
      </c>
      <c r="I4969" t="s">
        <v>107</v>
      </c>
      <c r="J4969" t="s">
        <v>93</v>
      </c>
      <c r="K4969" t="s">
        <v>93</v>
      </c>
      <c r="L4969" t="s">
        <v>93</v>
      </c>
      <c r="M4969">
        <v>133</v>
      </c>
      <c r="N4969">
        <v>5050</v>
      </c>
      <c r="O4969">
        <v>0</v>
      </c>
      <c r="P4969">
        <v>0</v>
      </c>
    </row>
    <row r="4970" customFormat="1" hidden="1" spans="1:16">
      <c r="A4970">
        <v>2041</v>
      </c>
      <c r="B4970" t="s">
        <v>10062</v>
      </c>
      <c r="C4970" t="s">
        <v>10063</v>
      </c>
      <c r="D4970">
        <v>19</v>
      </c>
      <c r="E4970">
        <v>-5.96899986</v>
      </c>
      <c r="F4970">
        <v>54.598999</v>
      </c>
      <c r="G4970">
        <v>14</v>
      </c>
      <c r="H4970" t="s">
        <v>50</v>
      </c>
      <c r="I4970" t="s">
        <v>19</v>
      </c>
      <c r="J4970" t="s">
        <v>50</v>
      </c>
      <c r="K4970" t="s">
        <v>18</v>
      </c>
      <c r="L4970" t="s">
        <v>18</v>
      </c>
      <c r="M4970">
        <v>140</v>
      </c>
      <c r="N4970">
        <v>5250</v>
      </c>
      <c r="O4970">
        <v>0</v>
      </c>
      <c r="P4970">
        <v>0</v>
      </c>
    </row>
    <row r="4971" customFormat="1" hidden="1" spans="1:16">
      <c r="A4971">
        <v>2177</v>
      </c>
      <c r="B4971" t="s">
        <v>10064</v>
      </c>
      <c r="C4971" t="s">
        <v>10065</v>
      </c>
      <c r="D4971">
        <v>19</v>
      </c>
      <c r="E4971">
        <v>-75.1999969</v>
      </c>
      <c r="F4971">
        <v>-12.0699997</v>
      </c>
      <c r="G4971">
        <v>2</v>
      </c>
      <c r="H4971" t="s">
        <v>18</v>
      </c>
      <c r="I4971" t="s">
        <v>542</v>
      </c>
      <c r="J4971" t="s">
        <v>542</v>
      </c>
      <c r="K4971" t="s">
        <v>19</v>
      </c>
      <c r="L4971" t="s">
        <v>19</v>
      </c>
      <c r="M4971">
        <v>148</v>
      </c>
      <c r="N4971">
        <v>5450</v>
      </c>
      <c r="O4971">
        <v>0</v>
      </c>
      <c r="P4971">
        <v>0</v>
      </c>
    </row>
    <row r="4972" customFormat="1" hidden="1" spans="1:16">
      <c r="A4972">
        <v>2289</v>
      </c>
      <c r="B4972" t="s">
        <v>10066</v>
      </c>
      <c r="C4972" t="s">
        <v>10067</v>
      </c>
      <c r="D4972">
        <v>19</v>
      </c>
      <c r="E4972">
        <v>19</v>
      </c>
      <c r="F4972">
        <v>54</v>
      </c>
      <c r="G4972">
        <v>1</v>
      </c>
      <c r="H4972" t="s">
        <v>30</v>
      </c>
      <c r="I4972" t="s">
        <v>19</v>
      </c>
      <c r="J4972" t="s">
        <v>93</v>
      </c>
      <c r="K4972" t="s">
        <v>19</v>
      </c>
      <c r="L4972" t="s">
        <v>19</v>
      </c>
      <c r="M4972">
        <v>150</v>
      </c>
      <c r="N4972">
        <v>5520</v>
      </c>
      <c r="O4972">
        <v>0</v>
      </c>
      <c r="P4972">
        <v>0</v>
      </c>
    </row>
    <row r="4973" customFormat="1" hidden="1" spans="1:16">
      <c r="A4973">
        <v>2294</v>
      </c>
      <c r="B4973" t="s">
        <v>10068</v>
      </c>
      <c r="C4973" t="s">
        <v>10069</v>
      </c>
      <c r="D4973">
        <v>19</v>
      </c>
      <c r="E4973">
        <v>17</v>
      </c>
      <c r="F4973">
        <v>50</v>
      </c>
      <c r="G4973">
        <v>10</v>
      </c>
      <c r="H4973" t="s">
        <v>30</v>
      </c>
      <c r="I4973" t="s">
        <v>93</v>
      </c>
      <c r="J4973" t="s">
        <v>93</v>
      </c>
      <c r="K4973" t="s">
        <v>88</v>
      </c>
      <c r="L4973" t="s">
        <v>93</v>
      </c>
      <c r="M4973">
        <v>150</v>
      </c>
      <c r="N4973">
        <v>5520</v>
      </c>
      <c r="O4973">
        <v>0</v>
      </c>
      <c r="P4973">
        <v>0</v>
      </c>
    </row>
    <row r="4974" customFormat="1" hidden="1" spans="1:16">
      <c r="A4974">
        <v>2342</v>
      </c>
      <c r="B4974" t="s">
        <v>10070</v>
      </c>
      <c r="C4974" t="s">
        <v>10071</v>
      </c>
      <c r="D4974">
        <v>19</v>
      </c>
      <c r="E4974">
        <v>-8.42500019</v>
      </c>
      <c r="F4974">
        <v>40.3289986</v>
      </c>
      <c r="G4974">
        <v>2</v>
      </c>
      <c r="H4974" t="s">
        <v>50</v>
      </c>
      <c r="I4974" t="s">
        <v>19</v>
      </c>
      <c r="J4974" t="s">
        <v>50</v>
      </c>
      <c r="K4974" t="s">
        <v>19</v>
      </c>
      <c r="L4974" t="s">
        <v>19</v>
      </c>
      <c r="M4974">
        <v>151</v>
      </c>
      <c r="N4974">
        <v>5630</v>
      </c>
      <c r="O4974">
        <v>0</v>
      </c>
      <c r="P4974">
        <v>0</v>
      </c>
    </row>
    <row r="4975" customFormat="1" hidden="1" spans="1:16">
      <c r="A4975">
        <v>2387</v>
      </c>
      <c r="B4975" t="s">
        <v>10072</v>
      </c>
      <c r="C4975" t="s">
        <v>10073</v>
      </c>
      <c r="D4975">
        <v>19</v>
      </c>
      <c r="E4975">
        <v>51.5</v>
      </c>
      <c r="F4975">
        <v>25.2999992</v>
      </c>
      <c r="G4975">
        <v>0</v>
      </c>
      <c r="H4975" t="s">
        <v>67</v>
      </c>
      <c r="I4975" t="s">
        <v>67</v>
      </c>
      <c r="J4975" t="s">
        <v>67</v>
      </c>
      <c r="K4975" t="s">
        <v>19</v>
      </c>
      <c r="L4975" t="s">
        <v>19</v>
      </c>
      <c r="M4975">
        <v>153</v>
      </c>
      <c r="N4975">
        <v>5720</v>
      </c>
      <c r="O4975">
        <v>0</v>
      </c>
      <c r="P4975">
        <v>0</v>
      </c>
    </row>
    <row r="4976" customFormat="1" hidden="1" spans="1:16">
      <c r="A4976">
        <v>2428</v>
      </c>
      <c r="B4976" t="s">
        <v>10074</v>
      </c>
      <c r="C4976" t="s">
        <v>10075</v>
      </c>
      <c r="D4976">
        <v>19</v>
      </c>
      <c r="E4976">
        <v>-6.19000006</v>
      </c>
      <c r="F4976">
        <v>53.2400017</v>
      </c>
      <c r="G4976">
        <v>0</v>
      </c>
      <c r="H4976" t="s">
        <v>542</v>
      </c>
      <c r="I4976" t="s">
        <v>542</v>
      </c>
      <c r="J4976" t="s">
        <v>19</v>
      </c>
      <c r="K4976" t="s">
        <v>19</v>
      </c>
      <c r="L4976" t="s">
        <v>19</v>
      </c>
      <c r="M4976">
        <v>154</v>
      </c>
      <c r="N4976">
        <v>5790</v>
      </c>
      <c r="O4976">
        <v>0</v>
      </c>
      <c r="P4976">
        <v>0</v>
      </c>
    </row>
    <row r="4977" customFormat="1" hidden="1" spans="1:16">
      <c r="A4977">
        <v>2441</v>
      </c>
      <c r="B4977" t="s">
        <v>10076</v>
      </c>
      <c r="C4977" t="s">
        <v>10077</v>
      </c>
      <c r="D4977">
        <v>19</v>
      </c>
      <c r="E4977">
        <v>21.8299999</v>
      </c>
      <c r="F4977">
        <v>46.4199982</v>
      </c>
      <c r="G4977">
        <v>10</v>
      </c>
      <c r="H4977" t="s">
        <v>50</v>
      </c>
      <c r="I4977" t="s">
        <v>19</v>
      </c>
      <c r="J4977" t="s">
        <v>50</v>
      </c>
      <c r="K4977" t="s">
        <v>19</v>
      </c>
      <c r="L4977" t="s">
        <v>50</v>
      </c>
      <c r="M4977">
        <v>155</v>
      </c>
      <c r="N4977">
        <v>0</v>
      </c>
      <c r="O4977">
        <v>0</v>
      </c>
      <c r="P4977">
        <v>0</v>
      </c>
    </row>
    <row r="4978" customFormat="1" hidden="1" spans="1:16">
      <c r="A4978">
        <v>2520</v>
      </c>
      <c r="B4978" t="s">
        <v>10078</v>
      </c>
      <c r="C4978" t="s">
        <v>10079</v>
      </c>
      <c r="D4978">
        <v>19</v>
      </c>
      <c r="E4978">
        <v>132.869995</v>
      </c>
      <c r="F4978">
        <v>42.8199997</v>
      </c>
      <c r="G4978">
        <v>10</v>
      </c>
      <c r="H4978" t="s">
        <v>50</v>
      </c>
      <c r="I4978" t="s">
        <v>19</v>
      </c>
      <c r="J4978" t="s">
        <v>50</v>
      </c>
      <c r="K4978" t="s">
        <v>19</v>
      </c>
      <c r="L4978" t="s">
        <v>19</v>
      </c>
      <c r="M4978">
        <v>156</v>
      </c>
      <c r="N4978">
        <v>5980</v>
      </c>
      <c r="O4978">
        <v>0</v>
      </c>
      <c r="P4978">
        <v>0</v>
      </c>
    </row>
    <row r="4979" customFormat="1" hidden="1" spans="1:16">
      <c r="A4979">
        <v>2617</v>
      </c>
      <c r="B4979" t="s">
        <v>10080</v>
      </c>
      <c r="C4979" t="s">
        <v>10081</v>
      </c>
      <c r="D4979">
        <v>19</v>
      </c>
      <c r="E4979">
        <v>-2.77900004</v>
      </c>
      <c r="F4979">
        <v>57.4500008</v>
      </c>
      <c r="G4979">
        <v>2</v>
      </c>
      <c r="H4979" t="s">
        <v>24</v>
      </c>
      <c r="I4979" t="s">
        <v>205</v>
      </c>
      <c r="J4979" t="s">
        <v>24</v>
      </c>
      <c r="K4979" t="s">
        <v>29</v>
      </c>
      <c r="L4979" t="s">
        <v>29</v>
      </c>
      <c r="M4979">
        <v>164</v>
      </c>
      <c r="N4979">
        <v>6220</v>
      </c>
      <c r="O4979">
        <v>0</v>
      </c>
      <c r="P4979">
        <v>0</v>
      </c>
    </row>
    <row r="4980" customFormat="1" hidden="1" spans="1:16">
      <c r="A4980">
        <v>2630</v>
      </c>
      <c r="B4980" t="s">
        <v>10082</v>
      </c>
      <c r="C4980" t="s">
        <v>10083</v>
      </c>
      <c r="D4980">
        <v>19</v>
      </c>
      <c r="E4980">
        <v>-4.28900003</v>
      </c>
      <c r="F4980">
        <v>55.8190002</v>
      </c>
      <c r="G4980">
        <v>8</v>
      </c>
      <c r="H4980" t="s">
        <v>19</v>
      </c>
      <c r="I4980" t="s">
        <v>24</v>
      </c>
      <c r="J4980" t="s">
        <v>19</v>
      </c>
      <c r="K4980" t="s">
        <v>18</v>
      </c>
      <c r="L4980" t="s">
        <v>18</v>
      </c>
      <c r="M4980">
        <v>164</v>
      </c>
      <c r="N4980">
        <v>6220</v>
      </c>
      <c r="O4980">
        <v>0</v>
      </c>
      <c r="P4980">
        <v>0</v>
      </c>
    </row>
    <row r="4981" customFormat="1" hidden="1" spans="1:16">
      <c r="A4981">
        <v>2675</v>
      </c>
      <c r="B4981" t="s">
        <v>10084</v>
      </c>
      <c r="C4981" t="s">
        <v>10085</v>
      </c>
      <c r="D4981">
        <v>19</v>
      </c>
      <c r="E4981">
        <v>19.8500004</v>
      </c>
      <c r="F4981">
        <v>43.8499985</v>
      </c>
      <c r="G4981">
        <v>2</v>
      </c>
      <c r="H4981" t="s">
        <v>18</v>
      </c>
      <c r="I4981" t="s">
        <v>93</v>
      </c>
      <c r="J4981" t="s">
        <v>93</v>
      </c>
      <c r="K4981" t="s">
        <v>18</v>
      </c>
      <c r="L4981" t="s">
        <v>19</v>
      </c>
      <c r="M4981">
        <v>166</v>
      </c>
      <c r="N4981">
        <v>0</v>
      </c>
      <c r="O4981">
        <v>0</v>
      </c>
      <c r="P4981">
        <v>0</v>
      </c>
    </row>
    <row r="4982" customFormat="1" hidden="1" spans="1:16">
      <c r="A4982">
        <v>2881</v>
      </c>
      <c r="B4982" t="s">
        <v>10086</v>
      </c>
      <c r="C4982" t="s">
        <v>10087</v>
      </c>
      <c r="D4982">
        <v>19</v>
      </c>
      <c r="E4982">
        <v>-3.78900003</v>
      </c>
      <c r="F4982">
        <v>40.2789993</v>
      </c>
      <c r="G4982">
        <v>0</v>
      </c>
      <c r="H4982" t="s">
        <v>29</v>
      </c>
      <c r="I4982" t="s">
        <v>29</v>
      </c>
      <c r="J4982" t="s">
        <v>29</v>
      </c>
      <c r="K4982" t="s">
        <v>10088</v>
      </c>
      <c r="L4982" t="s">
        <v>24</v>
      </c>
      <c r="M4982">
        <v>175</v>
      </c>
      <c r="N4982">
        <v>6800</v>
      </c>
      <c r="O4982">
        <v>0</v>
      </c>
      <c r="P4982">
        <v>0</v>
      </c>
    </row>
    <row r="4983" customFormat="1" hidden="1" spans="1:16">
      <c r="A4983">
        <v>2910</v>
      </c>
      <c r="B4983" t="s">
        <v>10089</v>
      </c>
      <c r="C4983" t="s">
        <v>10090</v>
      </c>
      <c r="D4983">
        <v>19</v>
      </c>
      <c r="E4983">
        <v>2.22000003</v>
      </c>
      <c r="F4983">
        <v>41.4300003</v>
      </c>
      <c r="G4983">
        <v>5</v>
      </c>
      <c r="H4983" t="s">
        <v>19</v>
      </c>
      <c r="I4983" t="s">
        <v>50</v>
      </c>
      <c r="J4983" t="s">
        <v>50</v>
      </c>
      <c r="K4983" t="s">
        <v>24</v>
      </c>
      <c r="L4983" t="s">
        <v>24</v>
      </c>
      <c r="M4983">
        <v>175</v>
      </c>
      <c r="N4983">
        <v>6820</v>
      </c>
      <c r="O4983">
        <v>0</v>
      </c>
      <c r="P4983">
        <v>2909</v>
      </c>
    </row>
    <row r="4984" customFormat="1" hidden="1" spans="1:16">
      <c r="A4984">
        <v>3009</v>
      </c>
      <c r="B4984" t="s">
        <v>10091</v>
      </c>
      <c r="C4984" t="s">
        <v>10092</v>
      </c>
      <c r="D4984">
        <v>19</v>
      </c>
      <c r="E4984">
        <v>16.5</v>
      </c>
      <c r="F4984">
        <v>59.3699989</v>
      </c>
      <c r="G4984">
        <v>0</v>
      </c>
      <c r="H4984" t="s">
        <v>50</v>
      </c>
      <c r="I4984" t="s">
        <v>50</v>
      </c>
      <c r="J4984" t="s">
        <v>19</v>
      </c>
      <c r="K4984" t="s">
        <v>19</v>
      </c>
      <c r="L4984" t="s">
        <v>19</v>
      </c>
      <c r="M4984">
        <v>180</v>
      </c>
      <c r="N4984">
        <v>0</v>
      </c>
      <c r="O4984">
        <v>0</v>
      </c>
      <c r="P4984">
        <v>0</v>
      </c>
    </row>
    <row r="4985" customFormat="1" hidden="1" spans="1:16">
      <c r="A4985">
        <v>3103</v>
      </c>
      <c r="B4985" t="s">
        <v>10093</v>
      </c>
      <c r="C4985" t="s">
        <v>10094</v>
      </c>
      <c r="D4985">
        <v>19</v>
      </c>
      <c r="E4985">
        <v>-61.4500008</v>
      </c>
      <c r="F4985">
        <v>10.3000002</v>
      </c>
      <c r="G4985">
        <v>0</v>
      </c>
      <c r="H4985" t="s">
        <v>18</v>
      </c>
      <c r="I4985" t="s">
        <v>18</v>
      </c>
      <c r="J4985" t="s">
        <v>93</v>
      </c>
      <c r="K4985" t="s">
        <v>19</v>
      </c>
      <c r="L4985" t="s">
        <v>18</v>
      </c>
      <c r="M4985">
        <v>191</v>
      </c>
      <c r="N4985">
        <v>0</v>
      </c>
      <c r="O4985">
        <v>0</v>
      </c>
      <c r="P4985">
        <v>0</v>
      </c>
    </row>
    <row r="4986" customFormat="1" hidden="1" spans="1:16">
      <c r="A4986">
        <v>3241</v>
      </c>
      <c r="B4986" t="s">
        <v>10095</v>
      </c>
      <c r="C4986" t="s">
        <v>10096</v>
      </c>
      <c r="D4986">
        <v>19</v>
      </c>
      <c r="E4986">
        <v>33.3880005</v>
      </c>
      <c r="F4986">
        <v>47.9000015</v>
      </c>
      <c r="G4986">
        <v>1</v>
      </c>
      <c r="H4986" t="s">
        <v>18</v>
      </c>
      <c r="I4986" t="s">
        <v>24</v>
      </c>
      <c r="J4986" t="s">
        <v>24</v>
      </c>
      <c r="K4986" t="s">
        <v>19</v>
      </c>
      <c r="L4986" t="s">
        <v>18</v>
      </c>
      <c r="M4986">
        <v>198</v>
      </c>
      <c r="N4986">
        <v>0</v>
      </c>
      <c r="O4986">
        <v>0</v>
      </c>
      <c r="P4986">
        <v>0</v>
      </c>
    </row>
    <row r="4987" customFormat="1" hidden="1" spans="1:16">
      <c r="A4987">
        <v>3319</v>
      </c>
      <c r="B4987" t="s">
        <v>10097</v>
      </c>
      <c r="C4987" t="s">
        <v>10098</v>
      </c>
      <c r="D4987">
        <v>19</v>
      </c>
      <c r="E4987">
        <v>-80.0979996</v>
      </c>
      <c r="F4987">
        <v>40.3800011</v>
      </c>
      <c r="G4987">
        <v>1</v>
      </c>
      <c r="H4987" t="s">
        <v>19</v>
      </c>
      <c r="I4987" t="s">
        <v>50</v>
      </c>
      <c r="J4987" t="s">
        <v>19</v>
      </c>
      <c r="K4987" t="s">
        <v>24</v>
      </c>
      <c r="L4987" t="s">
        <v>24</v>
      </c>
      <c r="M4987">
        <v>200</v>
      </c>
      <c r="N4987">
        <v>7540</v>
      </c>
      <c r="O4987">
        <v>0</v>
      </c>
      <c r="P4987">
        <v>0</v>
      </c>
    </row>
    <row r="4988" customFormat="1" hidden="1" spans="1:16">
      <c r="A4988">
        <v>3395</v>
      </c>
      <c r="B4988" t="s">
        <v>10099</v>
      </c>
      <c r="C4988" t="s">
        <v>10100</v>
      </c>
      <c r="D4988">
        <v>19</v>
      </c>
      <c r="E4988">
        <v>-4.26999998</v>
      </c>
      <c r="F4988">
        <v>53.1500015</v>
      </c>
      <c r="G4988">
        <v>0</v>
      </c>
      <c r="H4988" t="s">
        <v>30</v>
      </c>
      <c r="I4988" t="s">
        <v>30</v>
      </c>
      <c r="J4988" t="s">
        <v>529</v>
      </c>
      <c r="K4988" t="s">
        <v>67</v>
      </c>
      <c r="L4988" t="s">
        <v>67</v>
      </c>
      <c r="M4988">
        <v>206</v>
      </c>
      <c r="N4988">
        <v>7690</v>
      </c>
      <c r="O4988">
        <v>0</v>
      </c>
      <c r="P4988">
        <v>0</v>
      </c>
    </row>
    <row r="4989" customFormat="1" hidden="1" spans="1:16">
      <c r="A4989">
        <v>3451</v>
      </c>
      <c r="B4989" t="s">
        <v>10101</v>
      </c>
      <c r="C4989" t="s">
        <v>10102</v>
      </c>
      <c r="D4989">
        <v>19</v>
      </c>
      <c r="E4989">
        <v>-73.75</v>
      </c>
      <c r="F4989">
        <v>18.2000008</v>
      </c>
      <c r="G4989">
        <v>0</v>
      </c>
      <c r="H4989" t="s">
        <v>19</v>
      </c>
      <c r="I4989" t="s">
        <v>19</v>
      </c>
      <c r="J4989" t="s">
        <v>19</v>
      </c>
      <c r="K4989" t="s">
        <v>18</v>
      </c>
      <c r="L4989" t="s">
        <v>18</v>
      </c>
      <c r="M4989">
        <v>85</v>
      </c>
      <c r="N4989">
        <v>3430</v>
      </c>
      <c r="O4989">
        <v>0</v>
      </c>
      <c r="P4989">
        <v>0</v>
      </c>
    </row>
    <row r="4990" customFormat="1" hidden="1" spans="1:16">
      <c r="A4990">
        <v>3552</v>
      </c>
      <c r="B4990" t="s">
        <v>10103</v>
      </c>
      <c r="C4990" t="s">
        <v>10104</v>
      </c>
      <c r="D4990">
        <v>19</v>
      </c>
      <c r="E4990">
        <v>10.1490002</v>
      </c>
      <c r="F4990">
        <v>56.125</v>
      </c>
      <c r="G4990">
        <v>0</v>
      </c>
      <c r="H4990" t="s">
        <v>19</v>
      </c>
      <c r="I4990" t="s">
        <v>19</v>
      </c>
      <c r="J4990" t="s">
        <v>50</v>
      </c>
      <c r="K4990" t="s">
        <v>50</v>
      </c>
      <c r="L4990" t="s">
        <v>50</v>
      </c>
      <c r="M4990">
        <v>55</v>
      </c>
      <c r="N4990">
        <v>0</v>
      </c>
      <c r="O4990">
        <v>0</v>
      </c>
      <c r="P4990">
        <v>0</v>
      </c>
    </row>
    <row r="4991" customFormat="1" hidden="1" spans="1:16">
      <c r="A4991">
        <v>3559</v>
      </c>
      <c r="B4991" t="s">
        <v>10105</v>
      </c>
      <c r="C4991" t="s">
        <v>10106</v>
      </c>
      <c r="D4991">
        <v>19</v>
      </c>
      <c r="E4991">
        <v>6.23000002</v>
      </c>
      <c r="F4991">
        <v>49.6570015</v>
      </c>
      <c r="G4991">
        <v>8</v>
      </c>
      <c r="H4991" t="s">
        <v>19</v>
      </c>
      <c r="I4991" t="s">
        <v>88</v>
      </c>
      <c r="J4991" t="s">
        <v>88</v>
      </c>
      <c r="K4991" t="s">
        <v>88</v>
      </c>
      <c r="L4991" t="s">
        <v>88</v>
      </c>
      <c r="M4991">
        <v>113</v>
      </c>
      <c r="N4991">
        <v>4530</v>
      </c>
      <c r="O4991">
        <v>0</v>
      </c>
      <c r="P4991">
        <v>0</v>
      </c>
    </row>
    <row r="4992" customFormat="1" hidden="1" spans="1:16">
      <c r="A4992">
        <v>3564</v>
      </c>
      <c r="B4992" t="s">
        <v>7640</v>
      </c>
      <c r="C4992" t="s">
        <v>10107</v>
      </c>
      <c r="D4992">
        <v>19</v>
      </c>
      <c r="E4992">
        <v>14.4200001</v>
      </c>
      <c r="F4992">
        <v>35.8800011</v>
      </c>
      <c r="G4992">
        <v>0</v>
      </c>
      <c r="H4992" t="s">
        <v>27</v>
      </c>
      <c r="I4992" t="s">
        <v>19</v>
      </c>
      <c r="J4992" t="s">
        <v>29</v>
      </c>
      <c r="K4992" t="s">
        <v>19</v>
      </c>
      <c r="L4992" t="s">
        <v>18</v>
      </c>
      <c r="M4992">
        <v>120</v>
      </c>
      <c r="N4992">
        <v>0</v>
      </c>
      <c r="O4992">
        <v>0</v>
      </c>
      <c r="P4992">
        <v>0</v>
      </c>
    </row>
    <row r="4993" customFormat="1" hidden="1" spans="1:16">
      <c r="A4993">
        <v>3582</v>
      </c>
      <c r="B4993" t="s">
        <v>10108</v>
      </c>
      <c r="C4993" t="s">
        <v>10109</v>
      </c>
      <c r="D4993">
        <v>19</v>
      </c>
      <c r="E4993">
        <v>-3.29900002</v>
      </c>
      <c r="F4993">
        <v>52.8300018</v>
      </c>
      <c r="G4993">
        <v>2</v>
      </c>
      <c r="H4993" t="s">
        <v>24</v>
      </c>
      <c r="I4993" t="s">
        <v>50</v>
      </c>
      <c r="J4993" t="s">
        <v>24</v>
      </c>
      <c r="K4993" t="s">
        <v>19</v>
      </c>
      <c r="L4993" t="s">
        <v>24</v>
      </c>
      <c r="M4993">
        <v>206</v>
      </c>
      <c r="N4993">
        <v>7700</v>
      </c>
      <c r="O4993">
        <v>0</v>
      </c>
      <c r="P4993">
        <v>0</v>
      </c>
    </row>
    <row r="4994" customFormat="1" hidden="1" spans="1:16">
      <c r="A4994">
        <v>3588</v>
      </c>
      <c r="B4994" t="s">
        <v>10110</v>
      </c>
      <c r="C4994" t="s">
        <v>10111</v>
      </c>
      <c r="D4994">
        <v>19</v>
      </c>
      <c r="E4994">
        <v>55.8260002</v>
      </c>
      <c r="F4994">
        <v>-4.35400009</v>
      </c>
      <c r="G4994">
        <v>0</v>
      </c>
      <c r="H4994" t="s">
        <v>30</v>
      </c>
      <c r="I4994" t="s">
        <v>19</v>
      </c>
      <c r="J4994" t="s">
        <v>24</v>
      </c>
      <c r="K4994" t="s">
        <v>18</v>
      </c>
      <c r="L4994" t="s">
        <v>19</v>
      </c>
      <c r="M4994">
        <v>167</v>
      </c>
      <c r="N4994">
        <v>9400</v>
      </c>
      <c r="O4994">
        <v>0</v>
      </c>
      <c r="P4994">
        <v>0</v>
      </c>
    </row>
    <row r="4995" customFormat="1" hidden="1" spans="1:16">
      <c r="A4995">
        <v>3619</v>
      </c>
      <c r="B4995" t="s">
        <v>10112</v>
      </c>
      <c r="C4995" t="s">
        <v>10113</v>
      </c>
      <c r="D4995">
        <v>19</v>
      </c>
      <c r="E4995">
        <v>29.7150002</v>
      </c>
      <c r="F4995">
        <v>11.0150003</v>
      </c>
      <c r="G4995">
        <v>0</v>
      </c>
      <c r="H4995" t="s">
        <v>19</v>
      </c>
      <c r="I4995" t="s">
        <v>19</v>
      </c>
      <c r="J4995" t="s">
        <v>50</v>
      </c>
      <c r="K4995" t="s">
        <v>19</v>
      </c>
      <c r="L4995" t="s">
        <v>50</v>
      </c>
      <c r="M4995">
        <v>177</v>
      </c>
      <c r="N4995">
        <v>10030</v>
      </c>
      <c r="O4995">
        <v>0</v>
      </c>
      <c r="P4995">
        <v>0</v>
      </c>
    </row>
    <row r="4996" customFormat="1" hidden="1" spans="1:16">
      <c r="A4996">
        <v>3628</v>
      </c>
      <c r="B4996" t="s">
        <v>10114</v>
      </c>
      <c r="C4996" t="s">
        <v>10115</v>
      </c>
      <c r="D4996">
        <v>19</v>
      </c>
      <c r="E4996">
        <v>-55.9000015</v>
      </c>
      <c r="F4996">
        <v>5.78000021</v>
      </c>
      <c r="G4996">
        <v>0</v>
      </c>
      <c r="H4996" t="s">
        <v>19</v>
      </c>
      <c r="I4996" t="s">
        <v>19</v>
      </c>
      <c r="J4996" t="s">
        <v>19</v>
      </c>
      <c r="K4996" t="s">
        <v>18</v>
      </c>
      <c r="L4996" t="s">
        <v>18</v>
      </c>
      <c r="M4996">
        <v>178</v>
      </c>
      <c r="N4996">
        <v>0</v>
      </c>
      <c r="O4996">
        <v>0</v>
      </c>
      <c r="P4996">
        <v>0</v>
      </c>
    </row>
    <row r="4997" customFormat="1" hidden="1" spans="1:16">
      <c r="A4997">
        <v>3633</v>
      </c>
      <c r="B4997" t="s">
        <v>10116</v>
      </c>
      <c r="C4997" t="s">
        <v>10117</v>
      </c>
      <c r="D4997">
        <v>19</v>
      </c>
      <c r="E4997">
        <v>-55.1590004</v>
      </c>
      <c r="F4997">
        <v>5.829</v>
      </c>
      <c r="G4997">
        <v>0</v>
      </c>
      <c r="H4997" t="s">
        <v>30</v>
      </c>
      <c r="I4997" t="s">
        <v>19</v>
      </c>
      <c r="J4997" t="s">
        <v>24</v>
      </c>
      <c r="K4997" t="s">
        <v>24</v>
      </c>
      <c r="L4997" t="s">
        <v>24</v>
      </c>
      <c r="M4997">
        <v>178</v>
      </c>
      <c r="N4997">
        <v>6960</v>
      </c>
      <c r="O4997">
        <v>0</v>
      </c>
      <c r="P4997">
        <v>0</v>
      </c>
    </row>
    <row r="4998" customFormat="1" hidden="1" spans="1:16">
      <c r="A4998">
        <v>3639</v>
      </c>
      <c r="B4998" t="s">
        <v>10118</v>
      </c>
      <c r="C4998" t="s">
        <v>10119</v>
      </c>
      <c r="D4998">
        <v>19</v>
      </c>
      <c r="E4998">
        <v>12.25</v>
      </c>
      <c r="F4998">
        <v>44.1500015</v>
      </c>
      <c r="G4998">
        <v>10</v>
      </c>
      <c r="H4998" t="s">
        <v>19</v>
      </c>
      <c r="I4998" t="s">
        <v>50</v>
      </c>
      <c r="J4998" t="s">
        <v>19</v>
      </c>
      <c r="K4998" t="s">
        <v>30</v>
      </c>
      <c r="L4998" t="s">
        <v>30</v>
      </c>
      <c r="M4998">
        <v>95</v>
      </c>
      <c r="N4998">
        <v>0</v>
      </c>
      <c r="O4998">
        <v>0</v>
      </c>
      <c r="P4998">
        <v>0</v>
      </c>
    </row>
    <row r="4999" customFormat="1" hidden="1" spans="1:16">
      <c r="A4999">
        <v>3663</v>
      </c>
      <c r="B4999" t="s">
        <v>10120</v>
      </c>
      <c r="C4999" t="s">
        <v>10121</v>
      </c>
      <c r="D4999">
        <v>19</v>
      </c>
      <c r="E4999">
        <v>15.0530005</v>
      </c>
      <c r="F4999">
        <v>40.6160011</v>
      </c>
      <c r="G4999">
        <v>10</v>
      </c>
      <c r="H4999" t="s">
        <v>29</v>
      </c>
      <c r="I4999" t="s">
        <v>38</v>
      </c>
      <c r="J4999" t="s">
        <v>29</v>
      </c>
      <c r="K4999" t="s">
        <v>19</v>
      </c>
      <c r="L4999" t="s">
        <v>19</v>
      </c>
      <c r="M4999">
        <v>95</v>
      </c>
      <c r="N4999">
        <v>3940</v>
      </c>
      <c r="O4999">
        <v>0</v>
      </c>
      <c r="P4999">
        <v>0</v>
      </c>
    </row>
    <row r="5000" customFormat="1" hidden="1" spans="1:16">
      <c r="A5000">
        <v>3670</v>
      </c>
      <c r="B5000" t="s">
        <v>10122</v>
      </c>
      <c r="C5000" t="s">
        <v>10123</v>
      </c>
      <c r="D5000">
        <v>19</v>
      </c>
      <c r="E5000">
        <v>15.6490002</v>
      </c>
      <c r="F5000">
        <v>41.0089989</v>
      </c>
      <c r="G5000">
        <v>0</v>
      </c>
      <c r="H5000" t="s">
        <v>30</v>
      </c>
      <c r="I5000" t="s">
        <v>19</v>
      </c>
      <c r="J5000" t="s">
        <v>88</v>
      </c>
      <c r="K5000" t="s">
        <v>88</v>
      </c>
      <c r="L5000" t="s">
        <v>88</v>
      </c>
      <c r="M5000">
        <v>95</v>
      </c>
      <c r="N5000">
        <v>3940</v>
      </c>
      <c r="O5000">
        <v>0</v>
      </c>
      <c r="P5000">
        <v>0</v>
      </c>
    </row>
    <row r="5001" customFormat="1" hidden="1" spans="1:16">
      <c r="A5001">
        <v>3681</v>
      </c>
      <c r="B5001" t="s">
        <v>10124</v>
      </c>
      <c r="C5001" t="s">
        <v>10124</v>
      </c>
      <c r="D5001">
        <v>19</v>
      </c>
      <c r="E5001">
        <v>-21</v>
      </c>
      <c r="F5001">
        <v>64</v>
      </c>
      <c r="G5001">
        <v>12</v>
      </c>
      <c r="H5001" t="s">
        <v>93</v>
      </c>
      <c r="I5001" t="s">
        <v>19</v>
      </c>
      <c r="J5001" t="s">
        <v>93</v>
      </c>
      <c r="K5001" t="s">
        <v>18</v>
      </c>
      <c r="L5001" t="s">
        <v>93</v>
      </c>
      <c r="M5001">
        <v>89</v>
      </c>
      <c r="N5001">
        <v>0</v>
      </c>
      <c r="O5001">
        <v>0</v>
      </c>
      <c r="P5001">
        <v>0</v>
      </c>
    </row>
    <row r="5002" customFormat="1" hidden="1" spans="1:16">
      <c r="A5002">
        <v>169</v>
      </c>
      <c r="B5002" t="s">
        <v>135</v>
      </c>
      <c r="C5002" t="s">
        <v>10125</v>
      </c>
      <c r="D5002">
        <v>19</v>
      </c>
      <c r="E5002">
        <v>-69.9800034</v>
      </c>
      <c r="F5002">
        <v>12.5200005</v>
      </c>
      <c r="G5002">
        <v>8</v>
      </c>
      <c r="H5002" t="s">
        <v>50</v>
      </c>
      <c r="I5002" t="s">
        <v>19</v>
      </c>
      <c r="J5002" t="s">
        <v>24</v>
      </c>
      <c r="K5002" t="s">
        <v>19</v>
      </c>
      <c r="L5002" t="s">
        <v>19</v>
      </c>
      <c r="M5002">
        <v>11</v>
      </c>
      <c r="N5002">
        <v>0</v>
      </c>
      <c r="O5002">
        <v>0</v>
      </c>
      <c r="P5002">
        <v>0</v>
      </c>
    </row>
    <row r="5003" customFormat="1" hidden="1" spans="1:16">
      <c r="A5003">
        <v>3706</v>
      </c>
      <c r="B5003" t="s">
        <v>89</v>
      </c>
      <c r="C5003" t="s">
        <v>10126</v>
      </c>
      <c r="D5003">
        <v>19</v>
      </c>
      <c r="E5003">
        <v>-72.6299973</v>
      </c>
      <c r="F5003">
        <v>18.5100002</v>
      </c>
      <c r="G5003">
        <v>0</v>
      </c>
      <c r="H5003" t="s">
        <v>858</v>
      </c>
      <c r="I5003" t="s">
        <v>858</v>
      </c>
      <c r="J5003" t="s">
        <v>858</v>
      </c>
      <c r="K5003" t="s">
        <v>19</v>
      </c>
      <c r="L5003" t="s">
        <v>19</v>
      </c>
      <c r="M5003">
        <v>85</v>
      </c>
      <c r="N5003">
        <v>0</v>
      </c>
      <c r="O5003">
        <v>0</v>
      </c>
      <c r="P5003">
        <v>0</v>
      </c>
    </row>
    <row r="5004" customFormat="1" hidden="1" spans="1:16">
      <c r="A5004">
        <v>3714</v>
      </c>
      <c r="B5004" t="s">
        <v>10127</v>
      </c>
      <c r="C5004" t="s">
        <v>10128</v>
      </c>
      <c r="D5004">
        <v>19</v>
      </c>
      <c r="E5004">
        <v>24.7290001</v>
      </c>
      <c r="F5004">
        <v>59.4189987</v>
      </c>
      <c r="G5004">
        <v>2</v>
      </c>
      <c r="H5004" t="s">
        <v>93</v>
      </c>
      <c r="I5004" t="s">
        <v>19</v>
      </c>
      <c r="J5004" t="s">
        <v>93</v>
      </c>
      <c r="K5004" t="s">
        <v>19</v>
      </c>
      <c r="L5004" t="s">
        <v>19</v>
      </c>
      <c r="M5004">
        <v>65</v>
      </c>
      <c r="N5004">
        <v>0</v>
      </c>
      <c r="O5004">
        <v>0</v>
      </c>
      <c r="P5004">
        <v>0</v>
      </c>
    </row>
    <row r="5005" customFormat="1" hidden="1" spans="1:16">
      <c r="A5005">
        <v>3720</v>
      </c>
      <c r="B5005" t="s">
        <v>10129</v>
      </c>
      <c r="C5005" t="s">
        <v>10130</v>
      </c>
      <c r="D5005">
        <v>19</v>
      </c>
      <c r="E5005">
        <v>4.4204998</v>
      </c>
      <c r="F5005">
        <v>44.0130005</v>
      </c>
      <c r="G5005">
        <v>6</v>
      </c>
      <c r="H5005" t="s">
        <v>93</v>
      </c>
      <c r="I5005" t="s">
        <v>50</v>
      </c>
      <c r="J5005" t="s">
        <v>93</v>
      </c>
      <c r="K5005" t="s">
        <v>19</v>
      </c>
      <c r="L5005" t="s">
        <v>19</v>
      </c>
      <c r="M5005">
        <v>71</v>
      </c>
      <c r="N5005">
        <v>3010</v>
      </c>
      <c r="O5005">
        <v>0</v>
      </c>
      <c r="P5005">
        <v>0</v>
      </c>
    </row>
    <row r="5006" customFormat="1" hidden="1" spans="1:16">
      <c r="A5006">
        <v>3731</v>
      </c>
      <c r="B5006" t="s">
        <v>10131</v>
      </c>
      <c r="C5006" t="s">
        <v>10132</v>
      </c>
      <c r="D5006">
        <v>19</v>
      </c>
      <c r="E5006">
        <v>-4.1500001</v>
      </c>
      <c r="F5006">
        <v>37.1660004</v>
      </c>
      <c r="G5006">
        <v>0</v>
      </c>
      <c r="H5006" t="s">
        <v>19</v>
      </c>
      <c r="I5006" t="s">
        <v>19</v>
      </c>
      <c r="J5006" t="s">
        <v>50</v>
      </c>
      <c r="K5006" t="s">
        <v>93</v>
      </c>
      <c r="L5006" t="s">
        <v>107</v>
      </c>
      <c r="M5006">
        <v>175</v>
      </c>
      <c r="N5006">
        <v>6850</v>
      </c>
      <c r="O5006">
        <v>0</v>
      </c>
      <c r="P5006">
        <v>0</v>
      </c>
    </row>
    <row r="5007" customFormat="1" hidden="1" spans="1:16">
      <c r="A5007">
        <v>3824</v>
      </c>
      <c r="B5007" t="s">
        <v>10133</v>
      </c>
      <c r="C5007" t="s">
        <v>10134</v>
      </c>
      <c r="D5007">
        <v>19</v>
      </c>
      <c r="E5007">
        <v>-3.20037007</v>
      </c>
      <c r="F5007">
        <v>51.4999695</v>
      </c>
      <c r="G5007">
        <v>0</v>
      </c>
      <c r="H5007" t="s">
        <v>291</v>
      </c>
      <c r="I5007" t="s">
        <v>291</v>
      </c>
      <c r="J5007" t="s">
        <v>291</v>
      </c>
      <c r="K5007" t="s">
        <v>38</v>
      </c>
      <c r="L5007" t="s">
        <v>20</v>
      </c>
      <c r="M5007">
        <v>206</v>
      </c>
      <c r="N5007">
        <v>7710</v>
      </c>
      <c r="O5007">
        <v>0</v>
      </c>
      <c r="P5007">
        <v>0</v>
      </c>
    </row>
    <row r="5008" customFormat="1" hidden="1" spans="1:16">
      <c r="A5008">
        <v>3833</v>
      </c>
      <c r="B5008" t="s">
        <v>10135</v>
      </c>
      <c r="C5008" t="s">
        <v>10136</v>
      </c>
      <c r="D5008">
        <v>19</v>
      </c>
      <c r="E5008">
        <v>-4.05499983</v>
      </c>
      <c r="F5008">
        <v>52.7220001</v>
      </c>
      <c r="G5008">
        <v>0</v>
      </c>
      <c r="H5008" t="s">
        <v>20</v>
      </c>
      <c r="I5008" t="s">
        <v>20</v>
      </c>
      <c r="J5008" t="s">
        <v>20</v>
      </c>
      <c r="K5008" t="s">
        <v>19</v>
      </c>
      <c r="L5008" t="s">
        <v>50</v>
      </c>
      <c r="M5008">
        <v>206</v>
      </c>
      <c r="N5008">
        <v>0</v>
      </c>
      <c r="O5008">
        <v>0</v>
      </c>
      <c r="P5008">
        <v>0</v>
      </c>
    </row>
    <row r="5009" customFormat="1" hidden="1" spans="1:16">
      <c r="A5009">
        <v>3899</v>
      </c>
      <c r="B5009" t="s">
        <v>10137</v>
      </c>
      <c r="C5009" t="s">
        <v>10138</v>
      </c>
      <c r="D5009">
        <v>19</v>
      </c>
      <c r="E5009">
        <v>31.3042641</v>
      </c>
      <c r="F5009">
        <v>30.0556335</v>
      </c>
      <c r="G5009">
        <v>2</v>
      </c>
      <c r="H5009" t="s">
        <v>38</v>
      </c>
      <c r="I5009" t="s">
        <v>19</v>
      </c>
      <c r="J5009" t="s">
        <v>19</v>
      </c>
      <c r="K5009" t="s">
        <v>19</v>
      </c>
      <c r="L5009" t="s">
        <v>19</v>
      </c>
      <c r="M5009">
        <v>60</v>
      </c>
      <c r="N5009">
        <v>2210</v>
      </c>
      <c r="O5009">
        <v>0</v>
      </c>
      <c r="P5009">
        <v>0</v>
      </c>
    </row>
    <row r="5010" customFormat="1" hidden="1" spans="1:16">
      <c r="A5010">
        <v>4057</v>
      </c>
      <c r="B5010" t="s">
        <v>10139</v>
      </c>
      <c r="C5010" t="s">
        <v>10140</v>
      </c>
      <c r="D5010">
        <v>19</v>
      </c>
      <c r="E5010">
        <v>1.39900005</v>
      </c>
      <c r="F5010">
        <v>18.4230003</v>
      </c>
      <c r="G5010">
        <v>0</v>
      </c>
      <c r="H5010" t="s">
        <v>107</v>
      </c>
      <c r="I5010" t="s">
        <v>107</v>
      </c>
      <c r="J5010" t="s">
        <v>107</v>
      </c>
      <c r="K5010" t="s">
        <v>19</v>
      </c>
      <c r="L5010" t="s">
        <v>19</v>
      </c>
      <c r="M5010">
        <v>119</v>
      </c>
      <c r="N5010">
        <v>0</v>
      </c>
      <c r="O5010">
        <v>0</v>
      </c>
      <c r="P5010">
        <v>0</v>
      </c>
    </row>
    <row r="5011" customFormat="1" hidden="1" spans="1:16">
      <c r="A5011">
        <v>4067</v>
      </c>
      <c r="B5011" t="s">
        <v>10141</v>
      </c>
      <c r="C5011" t="s">
        <v>10142</v>
      </c>
      <c r="D5011">
        <v>19</v>
      </c>
      <c r="E5011">
        <v>28.632</v>
      </c>
      <c r="F5011">
        <v>-12.967</v>
      </c>
      <c r="G5011">
        <v>0</v>
      </c>
      <c r="H5011" t="s">
        <v>88</v>
      </c>
      <c r="I5011" t="s">
        <v>88</v>
      </c>
      <c r="J5011" t="s">
        <v>88</v>
      </c>
      <c r="K5011" t="s">
        <v>19</v>
      </c>
      <c r="L5011" t="s">
        <v>19</v>
      </c>
      <c r="M5011">
        <v>208</v>
      </c>
      <c r="N5011">
        <v>10032</v>
      </c>
      <c r="O5011">
        <v>0</v>
      </c>
      <c r="P5011">
        <v>0</v>
      </c>
    </row>
    <row r="5012" customFormat="1" hidden="1" spans="1:16">
      <c r="A5012">
        <v>4163</v>
      </c>
      <c r="B5012" t="s">
        <v>10143</v>
      </c>
      <c r="C5012" t="s">
        <v>10144</v>
      </c>
      <c r="D5012">
        <v>19</v>
      </c>
      <c r="E5012">
        <v>17.25</v>
      </c>
      <c r="F5012">
        <v>45.1199989</v>
      </c>
      <c r="G5012">
        <v>0</v>
      </c>
      <c r="H5012" t="s">
        <v>50</v>
      </c>
      <c r="I5012" t="s">
        <v>19</v>
      </c>
      <c r="J5012" t="s">
        <v>50</v>
      </c>
      <c r="K5012" t="s">
        <v>19</v>
      </c>
      <c r="L5012" t="s">
        <v>19</v>
      </c>
      <c r="M5012">
        <v>26</v>
      </c>
      <c r="N5012">
        <v>1330</v>
      </c>
      <c r="O5012">
        <v>0</v>
      </c>
      <c r="P5012">
        <v>0</v>
      </c>
    </row>
    <row r="5013" customFormat="1" hidden="1" spans="1:16">
      <c r="A5013">
        <v>4237</v>
      </c>
      <c r="B5013" t="s">
        <v>10145</v>
      </c>
      <c r="C5013" t="s">
        <v>10146</v>
      </c>
      <c r="D5013">
        <v>19</v>
      </c>
      <c r="E5013">
        <v>-21.3799171</v>
      </c>
      <c r="F5013">
        <v>63.85112</v>
      </c>
      <c r="G5013">
        <v>1</v>
      </c>
      <c r="H5013" t="s">
        <v>30</v>
      </c>
      <c r="I5013" t="s">
        <v>93</v>
      </c>
      <c r="J5013" t="s">
        <v>30</v>
      </c>
      <c r="K5013" t="s">
        <v>93</v>
      </c>
      <c r="L5013" t="s">
        <v>93</v>
      </c>
      <c r="M5013">
        <v>89</v>
      </c>
      <c r="N5013">
        <v>0</v>
      </c>
      <c r="O5013">
        <v>0</v>
      </c>
      <c r="P5013">
        <v>0</v>
      </c>
    </row>
    <row r="5014" customFormat="1" hidden="1" spans="1:16">
      <c r="A5014">
        <v>4249</v>
      </c>
      <c r="B5014" t="s">
        <v>10147</v>
      </c>
      <c r="C5014" t="s">
        <v>10148</v>
      </c>
      <c r="D5014">
        <v>19</v>
      </c>
      <c r="E5014">
        <v>17.9790001</v>
      </c>
      <c r="F5014">
        <v>59.2330017</v>
      </c>
      <c r="G5014">
        <v>2</v>
      </c>
      <c r="H5014" t="s">
        <v>24</v>
      </c>
      <c r="I5014" t="s">
        <v>30</v>
      </c>
      <c r="J5014" t="s">
        <v>24</v>
      </c>
      <c r="K5014" t="s">
        <v>19</v>
      </c>
      <c r="L5014" t="s">
        <v>19</v>
      </c>
      <c r="M5014">
        <v>180</v>
      </c>
      <c r="N5014">
        <v>0</v>
      </c>
      <c r="O5014">
        <v>0</v>
      </c>
      <c r="P5014">
        <v>0</v>
      </c>
    </row>
    <row r="5015" customFormat="1" hidden="1" spans="1:16">
      <c r="A5015">
        <v>4251</v>
      </c>
      <c r="B5015" t="s">
        <v>10149</v>
      </c>
      <c r="C5015" t="s">
        <v>10150</v>
      </c>
      <c r="D5015">
        <v>19</v>
      </c>
      <c r="E5015">
        <v>16.4500008</v>
      </c>
      <c r="F5015">
        <v>57.2669983</v>
      </c>
      <c r="G5015">
        <v>0</v>
      </c>
      <c r="H5015" t="s">
        <v>19</v>
      </c>
      <c r="I5015" t="s">
        <v>19</v>
      </c>
      <c r="J5015" t="s">
        <v>24</v>
      </c>
      <c r="K5015" t="s">
        <v>24</v>
      </c>
      <c r="L5015" t="s">
        <v>24</v>
      </c>
      <c r="M5015">
        <v>180</v>
      </c>
      <c r="N5015">
        <v>7000</v>
      </c>
      <c r="O5015">
        <v>0</v>
      </c>
      <c r="P5015">
        <v>0</v>
      </c>
    </row>
    <row r="5016" customFormat="1" hidden="1" spans="1:16">
      <c r="A5016">
        <v>4261</v>
      </c>
      <c r="B5016" t="s">
        <v>10151</v>
      </c>
      <c r="C5016" t="s">
        <v>10152</v>
      </c>
      <c r="D5016">
        <v>19</v>
      </c>
      <c r="E5016">
        <v>24.2980003</v>
      </c>
      <c r="F5016">
        <v>56.6660004</v>
      </c>
      <c r="G5016">
        <v>11</v>
      </c>
      <c r="H5016" t="s">
        <v>19</v>
      </c>
      <c r="I5016" t="s">
        <v>41</v>
      </c>
      <c r="J5016" t="s">
        <v>19</v>
      </c>
      <c r="K5016" t="s">
        <v>6936</v>
      </c>
      <c r="L5016" t="s">
        <v>24</v>
      </c>
      <c r="M5016">
        <v>106</v>
      </c>
      <c r="N5016">
        <v>4380</v>
      </c>
      <c r="O5016">
        <v>0</v>
      </c>
      <c r="P5016">
        <v>0</v>
      </c>
    </row>
    <row r="5017" customFormat="1" hidden="1" spans="1:16">
      <c r="A5017">
        <v>4296</v>
      </c>
      <c r="B5017" t="s">
        <v>10153</v>
      </c>
      <c r="C5017" t="s">
        <v>10154</v>
      </c>
      <c r="D5017">
        <v>19</v>
      </c>
      <c r="E5017">
        <v>44.4900017</v>
      </c>
      <c r="F5017">
        <v>40.1800003</v>
      </c>
      <c r="G5017">
        <v>1</v>
      </c>
      <c r="H5017" t="s">
        <v>19</v>
      </c>
      <c r="I5017" t="s">
        <v>50</v>
      </c>
      <c r="J5017" t="s">
        <v>19</v>
      </c>
      <c r="K5017" t="s">
        <v>38</v>
      </c>
      <c r="L5017" t="s">
        <v>38</v>
      </c>
      <c r="M5017">
        <v>10</v>
      </c>
      <c r="N5017">
        <v>880</v>
      </c>
      <c r="O5017">
        <v>0</v>
      </c>
      <c r="P5017">
        <v>4088</v>
      </c>
    </row>
    <row r="5018" customFormat="1" hidden="1" spans="1:16">
      <c r="A5018">
        <v>4314</v>
      </c>
      <c r="B5018" t="s">
        <v>10155</v>
      </c>
      <c r="C5018" t="s">
        <v>10156</v>
      </c>
      <c r="D5018">
        <v>19</v>
      </c>
      <c r="E5018">
        <v>-72.8690033</v>
      </c>
      <c r="F5018">
        <v>18.4200001</v>
      </c>
      <c r="G5018">
        <v>5</v>
      </c>
      <c r="H5018" t="s">
        <v>24</v>
      </c>
      <c r="I5018" t="s">
        <v>18</v>
      </c>
      <c r="J5018" t="s">
        <v>19</v>
      </c>
      <c r="K5018" t="s">
        <v>19</v>
      </c>
      <c r="L5018" t="s">
        <v>19</v>
      </c>
      <c r="M5018">
        <v>85</v>
      </c>
      <c r="N5018">
        <v>0</v>
      </c>
      <c r="O5018">
        <v>0</v>
      </c>
      <c r="P5018">
        <v>0</v>
      </c>
    </row>
    <row r="5019" customFormat="1" hidden="1" spans="1:16">
      <c r="A5019">
        <v>4317</v>
      </c>
      <c r="B5019" t="s">
        <v>10157</v>
      </c>
      <c r="C5019" t="s">
        <v>10158</v>
      </c>
      <c r="D5019">
        <v>19</v>
      </c>
      <c r="E5019">
        <v>102.245003</v>
      </c>
      <c r="F5019">
        <v>2.20000005</v>
      </c>
      <c r="G5019">
        <v>0</v>
      </c>
      <c r="H5019" t="s">
        <v>50</v>
      </c>
      <c r="I5019" t="s">
        <v>29</v>
      </c>
      <c r="J5019" t="s">
        <v>29</v>
      </c>
      <c r="K5019" t="s">
        <v>19</v>
      </c>
      <c r="L5019" t="s">
        <v>18</v>
      </c>
      <c r="M5019">
        <v>117</v>
      </c>
      <c r="N5019">
        <v>4590</v>
      </c>
      <c r="O5019">
        <v>0</v>
      </c>
      <c r="P5019">
        <v>0</v>
      </c>
    </row>
    <row r="5020" customFormat="1" hidden="1" spans="1:16">
      <c r="A5020">
        <v>4342</v>
      </c>
      <c r="B5020" t="s">
        <v>10159</v>
      </c>
      <c r="C5020" t="s">
        <v>10160</v>
      </c>
      <c r="D5020">
        <v>19</v>
      </c>
      <c r="E5020">
        <v>6.28200006</v>
      </c>
      <c r="F5020">
        <v>49.5</v>
      </c>
      <c r="G5020">
        <v>9</v>
      </c>
      <c r="H5020" t="s">
        <v>19</v>
      </c>
      <c r="I5020" t="s">
        <v>2846</v>
      </c>
      <c r="J5020" t="s">
        <v>2846</v>
      </c>
      <c r="K5020" t="s">
        <v>50</v>
      </c>
      <c r="L5020" t="s">
        <v>50</v>
      </c>
      <c r="M5020">
        <v>113</v>
      </c>
      <c r="N5020">
        <v>4530</v>
      </c>
      <c r="O5020">
        <v>0</v>
      </c>
      <c r="P5020">
        <v>0</v>
      </c>
    </row>
    <row r="5021" customFormat="1" hidden="1" spans="1:16">
      <c r="A5021">
        <v>4409</v>
      </c>
      <c r="B5021" t="s">
        <v>10161</v>
      </c>
      <c r="C5021" t="s">
        <v>10162</v>
      </c>
      <c r="D5021">
        <v>19</v>
      </c>
      <c r="E5021">
        <v>13.7349997</v>
      </c>
      <c r="F5021">
        <v>46.1850014</v>
      </c>
      <c r="G5021">
        <v>8</v>
      </c>
      <c r="H5021" t="s">
        <v>18</v>
      </c>
      <c r="I5021" t="s">
        <v>24</v>
      </c>
      <c r="J5021" t="s">
        <v>24</v>
      </c>
      <c r="K5021" t="s">
        <v>30</v>
      </c>
      <c r="L5021" t="s">
        <v>27</v>
      </c>
      <c r="M5021">
        <v>171</v>
      </c>
      <c r="N5021">
        <v>6610</v>
      </c>
      <c r="O5021">
        <v>0</v>
      </c>
      <c r="P5021">
        <v>0</v>
      </c>
    </row>
    <row r="5022" customFormat="1" hidden="1" spans="1:16">
      <c r="A5022">
        <v>4419</v>
      </c>
      <c r="B5022" t="s">
        <v>10163</v>
      </c>
      <c r="C5022" t="s">
        <v>10164</v>
      </c>
      <c r="D5022">
        <v>19</v>
      </c>
      <c r="E5022">
        <v>-3.16300011</v>
      </c>
      <c r="F5022">
        <v>51.519001</v>
      </c>
      <c r="G5022">
        <v>0</v>
      </c>
      <c r="H5022" t="s">
        <v>50</v>
      </c>
      <c r="I5022" t="s">
        <v>19</v>
      </c>
      <c r="J5022" t="s">
        <v>50</v>
      </c>
      <c r="K5022" t="s">
        <v>19</v>
      </c>
      <c r="L5022" t="s">
        <v>50</v>
      </c>
      <c r="M5022">
        <v>206</v>
      </c>
      <c r="N5022">
        <v>7690</v>
      </c>
      <c r="O5022">
        <v>375</v>
      </c>
      <c r="P5022">
        <v>0</v>
      </c>
    </row>
    <row r="5023" customFormat="1" hidden="1" spans="1:16">
      <c r="A5023">
        <v>4427</v>
      </c>
      <c r="B5023" t="s">
        <v>10165</v>
      </c>
      <c r="C5023" t="s">
        <v>10166</v>
      </c>
      <c r="D5023">
        <v>19</v>
      </c>
      <c r="E5023">
        <v>-55.2330017</v>
      </c>
      <c r="F5023">
        <v>5.69999981</v>
      </c>
      <c r="G5023">
        <v>2</v>
      </c>
      <c r="H5023" t="s">
        <v>88</v>
      </c>
      <c r="I5023" t="s">
        <v>19</v>
      </c>
      <c r="J5023" t="s">
        <v>88</v>
      </c>
      <c r="K5023" t="s">
        <v>19</v>
      </c>
      <c r="L5023" t="s">
        <v>88</v>
      </c>
      <c r="M5023">
        <v>178</v>
      </c>
      <c r="N5023">
        <v>0</v>
      </c>
      <c r="O5023">
        <v>0</v>
      </c>
      <c r="P5023">
        <v>0</v>
      </c>
    </row>
    <row r="5024" customFormat="1" hidden="1" spans="1:16">
      <c r="A5024">
        <v>4496</v>
      </c>
      <c r="B5024" t="s">
        <v>10167</v>
      </c>
      <c r="C5024" t="s">
        <v>10168</v>
      </c>
      <c r="D5024">
        <v>19</v>
      </c>
      <c r="E5024">
        <v>18.9330006</v>
      </c>
      <c r="F5024">
        <v>44.1800003</v>
      </c>
      <c r="G5024">
        <v>0</v>
      </c>
      <c r="H5024" t="s">
        <v>27</v>
      </c>
      <c r="I5024" t="s">
        <v>19</v>
      </c>
      <c r="J5024" t="s">
        <v>27</v>
      </c>
      <c r="K5024" t="s">
        <v>19</v>
      </c>
      <c r="L5024" t="s">
        <v>19</v>
      </c>
      <c r="M5024">
        <v>26</v>
      </c>
      <c r="N5024">
        <v>1340</v>
      </c>
      <c r="O5024">
        <v>0</v>
      </c>
      <c r="P5024">
        <v>0</v>
      </c>
    </row>
    <row r="5025" customFormat="1" hidden="1" spans="1:16">
      <c r="A5025">
        <v>4520</v>
      </c>
      <c r="B5025" t="s">
        <v>10169</v>
      </c>
      <c r="C5025" t="s">
        <v>10170</v>
      </c>
      <c r="D5025">
        <v>19</v>
      </c>
      <c r="E5025">
        <v>-72.1989975</v>
      </c>
      <c r="F5025">
        <v>19.75</v>
      </c>
      <c r="G5025">
        <v>10</v>
      </c>
      <c r="H5025" t="s">
        <v>18</v>
      </c>
      <c r="I5025" t="s">
        <v>19</v>
      </c>
      <c r="J5025" t="s">
        <v>18</v>
      </c>
      <c r="K5025" t="s">
        <v>19</v>
      </c>
      <c r="L5025" t="s">
        <v>18</v>
      </c>
      <c r="M5025">
        <v>85</v>
      </c>
      <c r="N5025">
        <v>3430</v>
      </c>
      <c r="O5025">
        <v>8000</v>
      </c>
      <c r="P5025">
        <v>0</v>
      </c>
    </row>
    <row r="5026" customFormat="1" hidden="1" spans="1:16">
      <c r="A5026">
        <v>4525</v>
      </c>
      <c r="B5026" t="s">
        <v>10171</v>
      </c>
      <c r="C5026" t="s">
        <v>10172</v>
      </c>
      <c r="D5026">
        <v>19</v>
      </c>
      <c r="E5026">
        <v>6.11472988</v>
      </c>
      <c r="F5026">
        <v>49.6318207</v>
      </c>
      <c r="G5026">
        <v>0</v>
      </c>
      <c r="H5026" t="s">
        <v>10173</v>
      </c>
      <c r="I5026" t="s">
        <v>10173</v>
      </c>
      <c r="J5026" t="s">
        <v>10173</v>
      </c>
      <c r="K5026" t="s">
        <v>18</v>
      </c>
      <c r="L5026" t="s">
        <v>1911</v>
      </c>
      <c r="M5026">
        <v>113</v>
      </c>
      <c r="N5026">
        <v>4530</v>
      </c>
      <c r="O5026">
        <v>0</v>
      </c>
      <c r="P5026">
        <v>0</v>
      </c>
    </row>
    <row r="5027" customFormat="1" hidden="1" spans="1:16">
      <c r="A5027">
        <v>4976</v>
      </c>
      <c r="B5027" t="s">
        <v>10174</v>
      </c>
      <c r="C5027" t="s">
        <v>10175</v>
      </c>
      <c r="D5027">
        <v>19</v>
      </c>
      <c r="E5027">
        <v>-122.330002</v>
      </c>
      <c r="F5027">
        <v>47.5970001</v>
      </c>
      <c r="G5027">
        <v>1</v>
      </c>
      <c r="H5027" t="s">
        <v>773</v>
      </c>
      <c r="I5027" t="s">
        <v>774</v>
      </c>
      <c r="J5027" t="s">
        <v>50</v>
      </c>
      <c r="K5027" t="s">
        <v>24</v>
      </c>
      <c r="L5027" t="s">
        <v>24</v>
      </c>
      <c r="M5027">
        <v>200</v>
      </c>
      <c r="N5027">
        <v>7530</v>
      </c>
      <c r="O5027">
        <v>0</v>
      </c>
      <c r="P5027">
        <v>3326</v>
      </c>
    </row>
    <row r="5028" customFormat="1" hidden="1" spans="1:16">
      <c r="A5028">
        <v>4996</v>
      </c>
      <c r="B5028" t="s">
        <v>10176</v>
      </c>
      <c r="C5028" t="s">
        <v>10177</v>
      </c>
      <c r="D5028">
        <v>19</v>
      </c>
      <c r="E5028">
        <v>-14.0240002</v>
      </c>
      <c r="F5028">
        <v>64.9309998</v>
      </c>
      <c r="G5028">
        <v>0</v>
      </c>
      <c r="H5028" t="s">
        <v>18</v>
      </c>
      <c r="I5028" t="s">
        <v>19</v>
      </c>
      <c r="J5028" t="s">
        <v>19</v>
      </c>
      <c r="K5028" t="s">
        <v>19</v>
      </c>
      <c r="L5028" t="s">
        <v>19</v>
      </c>
      <c r="M5028">
        <v>89</v>
      </c>
      <c r="N5028">
        <v>3640</v>
      </c>
      <c r="O5028">
        <v>0</v>
      </c>
      <c r="P5028">
        <v>0</v>
      </c>
    </row>
    <row r="5029" customFormat="1" hidden="1" spans="1:16">
      <c r="A5029">
        <v>5011</v>
      </c>
      <c r="B5029" t="s">
        <v>10178</v>
      </c>
      <c r="C5029" t="s">
        <v>10179</v>
      </c>
      <c r="D5029">
        <v>19</v>
      </c>
      <c r="E5029">
        <v>24.7399998</v>
      </c>
      <c r="F5029">
        <v>57.8359985</v>
      </c>
      <c r="G5029">
        <v>0</v>
      </c>
      <c r="H5029" t="s">
        <v>19</v>
      </c>
      <c r="I5029" t="s">
        <v>19</v>
      </c>
      <c r="J5029" t="s">
        <v>24</v>
      </c>
      <c r="K5029" t="s">
        <v>24</v>
      </c>
      <c r="L5029" t="s">
        <v>24</v>
      </c>
      <c r="M5029">
        <v>106</v>
      </c>
      <c r="N5029">
        <v>0</v>
      </c>
      <c r="O5029">
        <v>0</v>
      </c>
      <c r="P5029">
        <v>0</v>
      </c>
    </row>
    <row r="5030" customFormat="1" hidden="1" spans="1:16">
      <c r="A5030">
        <v>5090</v>
      </c>
      <c r="B5030" t="s">
        <v>10180</v>
      </c>
      <c r="C5030" t="s">
        <v>10180</v>
      </c>
      <c r="D5030">
        <v>19</v>
      </c>
      <c r="E5030">
        <v>21.6280003</v>
      </c>
      <c r="F5030">
        <v>63.8050003</v>
      </c>
      <c r="G5030">
        <v>1</v>
      </c>
      <c r="H5030" t="s">
        <v>50</v>
      </c>
      <c r="I5030" t="s">
        <v>19</v>
      </c>
      <c r="J5030" t="s">
        <v>19</v>
      </c>
      <c r="K5030" t="s">
        <v>24</v>
      </c>
      <c r="L5030" t="s">
        <v>24</v>
      </c>
      <c r="M5030">
        <v>70</v>
      </c>
      <c r="N5030">
        <v>0</v>
      </c>
      <c r="O5030">
        <v>0</v>
      </c>
      <c r="P5030">
        <v>0</v>
      </c>
    </row>
    <row r="5031" customFormat="1" hidden="1" spans="1:16">
      <c r="A5031">
        <v>5091</v>
      </c>
      <c r="B5031" t="s">
        <v>10181</v>
      </c>
      <c r="C5031" t="s">
        <v>10182</v>
      </c>
      <c r="D5031">
        <v>19</v>
      </c>
      <c r="E5031">
        <v>27.2670002</v>
      </c>
      <c r="F5031">
        <v>61.6870003</v>
      </c>
      <c r="G5031">
        <v>0</v>
      </c>
      <c r="H5031" t="s">
        <v>50</v>
      </c>
      <c r="I5031" t="s">
        <v>19</v>
      </c>
      <c r="J5031" t="s">
        <v>19</v>
      </c>
      <c r="K5031" t="s">
        <v>19</v>
      </c>
      <c r="L5031" t="s">
        <v>50</v>
      </c>
      <c r="M5031">
        <v>70</v>
      </c>
      <c r="N5031">
        <v>2900</v>
      </c>
      <c r="O5031">
        <v>0</v>
      </c>
      <c r="P5031">
        <v>0</v>
      </c>
    </row>
    <row r="5032" customFormat="1" hidden="1" spans="1:16">
      <c r="A5032">
        <v>5093</v>
      </c>
      <c r="B5032" t="s">
        <v>10183</v>
      </c>
      <c r="C5032" t="s">
        <v>10184</v>
      </c>
      <c r="D5032">
        <v>19</v>
      </c>
      <c r="E5032">
        <v>-4.19799995</v>
      </c>
      <c r="F5032">
        <v>14.4960003</v>
      </c>
      <c r="G5032">
        <v>0</v>
      </c>
      <c r="H5032" t="s">
        <v>30</v>
      </c>
      <c r="I5032" t="s">
        <v>19</v>
      </c>
      <c r="J5032" t="s">
        <v>30</v>
      </c>
      <c r="K5032" t="s">
        <v>19</v>
      </c>
      <c r="L5032" t="s">
        <v>19</v>
      </c>
      <c r="M5032">
        <v>119</v>
      </c>
      <c r="N5032">
        <v>0</v>
      </c>
      <c r="O5032">
        <v>0</v>
      </c>
      <c r="P5032">
        <v>0</v>
      </c>
    </row>
    <row r="5033" customFormat="1" hidden="1" spans="1:16">
      <c r="A5033">
        <v>5126</v>
      </c>
      <c r="B5033" t="s">
        <v>10185</v>
      </c>
      <c r="C5033" t="s">
        <v>10186</v>
      </c>
      <c r="D5033">
        <v>19</v>
      </c>
      <c r="E5033">
        <v>36.4000015</v>
      </c>
      <c r="F5033">
        <v>15.4490004</v>
      </c>
      <c r="G5033">
        <v>0</v>
      </c>
      <c r="H5033" t="s">
        <v>88</v>
      </c>
      <c r="I5033" t="s">
        <v>19</v>
      </c>
      <c r="J5033" t="s">
        <v>88</v>
      </c>
      <c r="K5033" t="s">
        <v>19</v>
      </c>
      <c r="L5033" t="s">
        <v>19</v>
      </c>
      <c r="M5033">
        <v>177</v>
      </c>
      <c r="N5033">
        <v>0</v>
      </c>
      <c r="O5033">
        <v>0</v>
      </c>
      <c r="P5033">
        <v>0</v>
      </c>
    </row>
    <row r="5034" customFormat="1" hidden="1" spans="1:16">
      <c r="A5034">
        <v>5157</v>
      </c>
      <c r="B5034" t="s">
        <v>10187</v>
      </c>
      <c r="C5034" t="s">
        <v>10188</v>
      </c>
      <c r="D5034">
        <v>19</v>
      </c>
      <c r="E5034">
        <v>15.6920004</v>
      </c>
      <c r="F5034">
        <v>-17.7880001</v>
      </c>
      <c r="G5034">
        <v>11</v>
      </c>
      <c r="H5034" t="s">
        <v>24</v>
      </c>
      <c r="I5034" t="s">
        <v>30</v>
      </c>
      <c r="J5034" t="s">
        <v>30</v>
      </c>
      <c r="K5034" t="s">
        <v>19</v>
      </c>
      <c r="L5034" t="s">
        <v>19</v>
      </c>
      <c r="M5034">
        <v>131</v>
      </c>
      <c r="N5034">
        <v>0</v>
      </c>
      <c r="O5034">
        <v>0</v>
      </c>
      <c r="P5034">
        <v>0</v>
      </c>
    </row>
    <row r="5035" customFormat="1" hidden="1" spans="1:16">
      <c r="A5035">
        <v>5160</v>
      </c>
      <c r="B5035" t="s">
        <v>10189</v>
      </c>
      <c r="C5035" t="s">
        <v>10190</v>
      </c>
      <c r="D5035">
        <v>19</v>
      </c>
      <c r="E5035">
        <v>26.7150002</v>
      </c>
      <c r="F5035">
        <v>-22.382</v>
      </c>
      <c r="G5035">
        <v>0</v>
      </c>
      <c r="H5035" t="s">
        <v>2846</v>
      </c>
      <c r="I5035" t="s">
        <v>2846</v>
      </c>
      <c r="J5035" t="s">
        <v>2846</v>
      </c>
      <c r="K5035" t="s">
        <v>102</v>
      </c>
      <c r="L5035" t="s">
        <v>102</v>
      </c>
      <c r="M5035">
        <v>27</v>
      </c>
      <c r="N5035">
        <v>0</v>
      </c>
      <c r="O5035">
        <v>0</v>
      </c>
      <c r="P5035">
        <v>0</v>
      </c>
    </row>
    <row r="5036" customFormat="1" hidden="1" spans="1:16">
      <c r="A5036">
        <v>5229</v>
      </c>
      <c r="B5036" t="s">
        <v>10191</v>
      </c>
      <c r="C5036" t="s">
        <v>10192</v>
      </c>
      <c r="D5036">
        <v>19</v>
      </c>
      <c r="E5036">
        <v>14.5124998</v>
      </c>
      <c r="F5036">
        <v>35.8950005</v>
      </c>
      <c r="G5036">
        <v>5</v>
      </c>
      <c r="H5036" t="s">
        <v>20</v>
      </c>
      <c r="I5036" t="s">
        <v>18</v>
      </c>
      <c r="J5036" t="s">
        <v>20</v>
      </c>
      <c r="K5036" t="s">
        <v>83</v>
      </c>
      <c r="L5036" t="s">
        <v>83</v>
      </c>
      <c r="M5036">
        <v>120</v>
      </c>
      <c r="N5036">
        <v>4690</v>
      </c>
      <c r="O5036">
        <v>0</v>
      </c>
      <c r="P5036">
        <v>0</v>
      </c>
    </row>
    <row r="5037" customFormat="1" hidden="1" spans="1:16">
      <c r="A5037">
        <v>5267</v>
      </c>
      <c r="B5037" t="s">
        <v>10193</v>
      </c>
      <c r="C5037" t="s">
        <v>10194</v>
      </c>
      <c r="D5037">
        <v>19</v>
      </c>
      <c r="E5037">
        <v>-72.1999969</v>
      </c>
      <c r="F5037">
        <v>19.7800007</v>
      </c>
      <c r="G5037">
        <v>0</v>
      </c>
      <c r="H5037" t="s">
        <v>19</v>
      </c>
      <c r="I5037" t="s">
        <v>19</v>
      </c>
      <c r="J5037" t="s">
        <v>19</v>
      </c>
      <c r="K5037" t="s">
        <v>18</v>
      </c>
      <c r="L5037" t="s">
        <v>18</v>
      </c>
      <c r="M5037">
        <v>85</v>
      </c>
      <c r="N5037">
        <v>0</v>
      </c>
      <c r="O5037">
        <v>0</v>
      </c>
      <c r="P5037">
        <v>0</v>
      </c>
    </row>
    <row r="5038" customFormat="1" hidden="1" spans="1:16">
      <c r="A5038">
        <v>5295</v>
      </c>
      <c r="B5038" t="s">
        <v>10195</v>
      </c>
      <c r="C5038" t="s">
        <v>10196</v>
      </c>
      <c r="D5038">
        <v>19</v>
      </c>
      <c r="E5038">
        <v>25.1355495</v>
      </c>
      <c r="F5038">
        <v>-11.8260002</v>
      </c>
      <c r="G5038">
        <v>0</v>
      </c>
      <c r="H5038" t="s">
        <v>50</v>
      </c>
      <c r="I5038" t="s">
        <v>50</v>
      </c>
      <c r="J5038" t="s">
        <v>50</v>
      </c>
      <c r="K5038" t="s">
        <v>19</v>
      </c>
      <c r="L5038" t="s">
        <v>19</v>
      </c>
      <c r="M5038">
        <v>208</v>
      </c>
      <c r="N5038">
        <v>10032</v>
      </c>
      <c r="O5038">
        <v>0</v>
      </c>
      <c r="P5038">
        <v>0</v>
      </c>
    </row>
    <row r="5039" customFormat="1" hidden="1" spans="1:16">
      <c r="A5039">
        <v>5350</v>
      </c>
      <c r="B5039" t="s">
        <v>10197</v>
      </c>
      <c r="C5039" t="s">
        <v>10198</v>
      </c>
      <c r="D5039">
        <v>19</v>
      </c>
      <c r="E5039">
        <v>-69.9179993</v>
      </c>
      <c r="F5039">
        <v>18.4804001</v>
      </c>
      <c r="G5039">
        <v>0</v>
      </c>
      <c r="H5039" t="s">
        <v>30</v>
      </c>
      <c r="I5039" t="s">
        <v>20</v>
      </c>
      <c r="J5039" t="s">
        <v>20</v>
      </c>
      <c r="K5039" t="s">
        <v>50</v>
      </c>
      <c r="L5039" t="s">
        <v>50</v>
      </c>
      <c r="M5039">
        <v>58</v>
      </c>
      <c r="N5039">
        <v>10180</v>
      </c>
      <c r="O5039">
        <v>0</v>
      </c>
      <c r="P5039">
        <v>0</v>
      </c>
    </row>
    <row r="5040" customFormat="1" hidden="1" spans="1:16">
      <c r="A5040">
        <v>5413</v>
      </c>
      <c r="B5040" t="s">
        <v>10199</v>
      </c>
      <c r="C5040" t="s">
        <v>10200</v>
      </c>
      <c r="D5040">
        <v>19</v>
      </c>
      <c r="E5040">
        <v>2.81699991</v>
      </c>
      <c r="F5040">
        <v>101.800003</v>
      </c>
      <c r="G5040">
        <v>1</v>
      </c>
      <c r="H5040" t="s">
        <v>20</v>
      </c>
      <c r="I5040" t="s">
        <v>18</v>
      </c>
      <c r="J5040" t="s">
        <v>20</v>
      </c>
      <c r="K5040" t="s">
        <v>18</v>
      </c>
      <c r="L5040" t="s">
        <v>18</v>
      </c>
      <c r="M5040">
        <v>117</v>
      </c>
      <c r="N5040">
        <v>4590</v>
      </c>
      <c r="O5040">
        <v>0</v>
      </c>
      <c r="P5040">
        <v>0</v>
      </c>
    </row>
    <row r="5041" customFormat="1" hidden="1" spans="1:16">
      <c r="A5041">
        <v>5414</v>
      </c>
      <c r="B5041" t="s">
        <v>10201</v>
      </c>
      <c r="C5041" t="s">
        <v>10202</v>
      </c>
      <c r="D5041">
        <v>19</v>
      </c>
      <c r="E5041">
        <v>101.086998</v>
      </c>
      <c r="F5041">
        <v>4.59000015</v>
      </c>
      <c r="G5041">
        <v>0</v>
      </c>
      <c r="H5041" t="s">
        <v>30</v>
      </c>
      <c r="I5041" t="s">
        <v>30</v>
      </c>
      <c r="J5041" t="s">
        <v>24</v>
      </c>
      <c r="K5041" t="s">
        <v>24</v>
      </c>
      <c r="L5041" t="s">
        <v>24</v>
      </c>
      <c r="M5041">
        <v>117</v>
      </c>
      <c r="N5041">
        <v>4600</v>
      </c>
      <c r="O5041">
        <v>0</v>
      </c>
      <c r="P5041">
        <v>0</v>
      </c>
    </row>
    <row r="5042" customFormat="1" hidden="1" spans="1:16">
      <c r="A5042">
        <v>5453</v>
      </c>
      <c r="B5042" t="s">
        <v>10203</v>
      </c>
      <c r="C5042" t="s">
        <v>10204</v>
      </c>
      <c r="D5042">
        <v>19</v>
      </c>
      <c r="E5042">
        <v>114</v>
      </c>
      <c r="F5042">
        <v>22.3299999</v>
      </c>
      <c r="G5042">
        <v>0</v>
      </c>
      <c r="H5042" t="s">
        <v>24</v>
      </c>
      <c r="I5042" t="s">
        <v>24</v>
      </c>
      <c r="J5042" t="s">
        <v>24</v>
      </c>
      <c r="K5042" t="s">
        <v>19</v>
      </c>
      <c r="L5042" t="s">
        <v>19</v>
      </c>
      <c r="M5042">
        <v>87</v>
      </c>
      <c r="N5042">
        <v>3460</v>
      </c>
      <c r="O5042">
        <v>0</v>
      </c>
      <c r="P5042">
        <v>0</v>
      </c>
    </row>
    <row r="5043" customFormat="1" hidden="1" spans="1:16">
      <c r="A5043">
        <v>5553</v>
      </c>
      <c r="B5043" t="s">
        <v>10205</v>
      </c>
      <c r="C5043" t="s">
        <v>10206</v>
      </c>
      <c r="D5043">
        <v>19</v>
      </c>
      <c r="E5043">
        <v>27.8670006</v>
      </c>
      <c r="F5043">
        <v>52.2332993</v>
      </c>
      <c r="G5043">
        <v>0</v>
      </c>
      <c r="H5043" t="s">
        <v>93</v>
      </c>
      <c r="I5043" t="s">
        <v>30</v>
      </c>
      <c r="J5043" t="s">
        <v>30</v>
      </c>
      <c r="K5043" t="s">
        <v>19</v>
      </c>
      <c r="L5043" t="s">
        <v>19</v>
      </c>
      <c r="M5043">
        <v>19</v>
      </c>
      <c r="N5043">
        <v>0</v>
      </c>
      <c r="O5043">
        <v>0</v>
      </c>
      <c r="P5043">
        <v>0</v>
      </c>
    </row>
    <row r="5044" customFormat="1" hidden="1" spans="1:16">
      <c r="A5044">
        <v>5559</v>
      </c>
      <c r="B5044" t="s">
        <v>10207</v>
      </c>
      <c r="C5044" t="s">
        <v>10208</v>
      </c>
      <c r="D5044">
        <v>19</v>
      </c>
      <c r="E5044">
        <v>24.4166698</v>
      </c>
      <c r="F5044">
        <v>59.2999992</v>
      </c>
      <c r="G5044">
        <v>0</v>
      </c>
      <c r="H5044" t="s">
        <v>19</v>
      </c>
      <c r="I5044" t="s">
        <v>19</v>
      </c>
      <c r="J5044" t="s">
        <v>24</v>
      </c>
      <c r="K5044" t="s">
        <v>24</v>
      </c>
      <c r="L5044" t="s">
        <v>24</v>
      </c>
      <c r="M5044">
        <v>65</v>
      </c>
      <c r="N5044">
        <v>0</v>
      </c>
      <c r="O5044">
        <v>0</v>
      </c>
      <c r="P5044">
        <v>0</v>
      </c>
    </row>
    <row r="5045" customFormat="1" hidden="1" spans="1:16">
      <c r="A5045">
        <v>5580</v>
      </c>
      <c r="B5045" t="s">
        <v>10209</v>
      </c>
      <c r="C5045" t="s">
        <v>10209</v>
      </c>
      <c r="D5045">
        <v>19</v>
      </c>
      <c r="E5045">
        <v>101.657204</v>
      </c>
      <c r="F5045">
        <v>3.25493193</v>
      </c>
      <c r="G5045">
        <v>9</v>
      </c>
      <c r="H5045" t="s">
        <v>18</v>
      </c>
      <c r="I5045" t="s">
        <v>19</v>
      </c>
      <c r="J5045" t="s">
        <v>18</v>
      </c>
      <c r="K5045" t="s">
        <v>19</v>
      </c>
      <c r="L5045" t="s">
        <v>19</v>
      </c>
      <c r="M5045">
        <v>117</v>
      </c>
      <c r="N5045">
        <v>4600</v>
      </c>
      <c r="O5045">
        <v>0</v>
      </c>
      <c r="P5045">
        <v>0</v>
      </c>
    </row>
    <row r="5046" customFormat="1" hidden="1" spans="1:16">
      <c r="A5046">
        <v>5598</v>
      </c>
      <c r="B5046" t="s">
        <v>10210</v>
      </c>
      <c r="C5046" t="s">
        <v>10211</v>
      </c>
      <c r="D5046">
        <v>19</v>
      </c>
      <c r="E5046">
        <v>34.7659988</v>
      </c>
      <c r="F5046">
        <v>-9.33300018</v>
      </c>
      <c r="G5046">
        <v>0</v>
      </c>
      <c r="H5046" t="s">
        <v>83</v>
      </c>
      <c r="I5046" t="s">
        <v>24</v>
      </c>
      <c r="J5046" t="s">
        <v>83</v>
      </c>
      <c r="K5046" t="s">
        <v>38</v>
      </c>
      <c r="L5046" t="s">
        <v>38</v>
      </c>
      <c r="M5046">
        <v>186</v>
      </c>
      <c r="N5046">
        <v>0</v>
      </c>
      <c r="O5046">
        <v>0</v>
      </c>
      <c r="P5046">
        <v>0</v>
      </c>
    </row>
    <row r="5047" customFormat="1" hidden="1" spans="1:16">
      <c r="A5047">
        <v>5623</v>
      </c>
      <c r="B5047" t="s">
        <v>10212</v>
      </c>
      <c r="C5047" t="s">
        <v>10213</v>
      </c>
      <c r="D5047">
        <v>19</v>
      </c>
      <c r="E5047">
        <v>50.4954185</v>
      </c>
      <c r="F5047">
        <v>26.1329994</v>
      </c>
      <c r="G5047">
        <v>0</v>
      </c>
      <c r="H5047" t="s">
        <v>291</v>
      </c>
      <c r="I5047" t="s">
        <v>291</v>
      </c>
      <c r="J5047" t="s">
        <v>291</v>
      </c>
      <c r="K5047" t="s">
        <v>19</v>
      </c>
      <c r="L5047" t="s">
        <v>19</v>
      </c>
      <c r="M5047">
        <v>16</v>
      </c>
      <c r="N5047">
        <v>1100</v>
      </c>
      <c r="O5047">
        <v>0</v>
      </c>
      <c r="P5047">
        <v>0</v>
      </c>
    </row>
    <row r="5048" customFormat="1" hidden="1" spans="1:16">
      <c r="A5048">
        <v>5650</v>
      </c>
      <c r="B5048" t="s">
        <v>10214</v>
      </c>
      <c r="C5048" t="s">
        <v>10215</v>
      </c>
      <c r="D5048">
        <v>19</v>
      </c>
      <c r="E5048">
        <v>114.205742</v>
      </c>
      <c r="F5048">
        <v>22.3436298</v>
      </c>
      <c r="G5048">
        <v>0</v>
      </c>
      <c r="H5048" t="s">
        <v>18</v>
      </c>
      <c r="I5048" t="s">
        <v>18</v>
      </c>
      <c r="J5048" t="s">
        <v>24</v>
      </c>
      <c r="K5048" t="s">
        <v>19</v>
      </c>
      <c r="L5048" t="s">
        <v>41</v>
      </c>
      <c r="M5048">
        <v>87</v>
      </c>
      <c r="N5048">
        <v>3470</v>
      </c>
      <c r="O5048">
        <v>0</v>
      </c>
      <c r="P5048">
        <v>0</v>
      </c>
    </row>
    <row r="5049" customFormat="1" hidden="1" spans="1:16">
      <c r="A5049">
        <v>5694</v>
      </c>
      <c r="B5049" t="s">
        <v>10216</v>
      </c>
      <c r="C5049" t="s">
        <v>10217</v>
      </c>
      <c r="D5049">
        <v>19</v>
      </c>
      <c r="E5049">
        <v>28.4500008</v>
      </c>
      <c r="F5049">
        <v>-14.4320002</v>
      </c>
      <c r="G5049">
        <v>0</v>
      </c>
      <c r="H5049" t="s">
        <v>18</v>
      </c>
      <c r="I5049" t="s">
        <v>18</v>
      </c>
      <c r="J5049" t="s">
        <v>18</v>
      </c>
      <c r="K5049" t="s">
        <v>19</v>
      </c>
      <c r="L5049" t="s">
        <v>18</v>
      </c>
      <c r="M5049">
        <v>208</v>
      </c>
      <c r="N5049">
        <v>10032</v>
      </c>
      <c r="O5049">
        <v>0</v>
      </c>
      <c r="P5049">
        <v>0</v>
      </c>
    </row>
    <row r="5050" customFormat="1" hidden="1" spans="1:16">
      <c r="A5050">
        <v>5695</v>
      </c>
      <c r="B5050" t="s">
        <v>10218</v>
      </c>
      <c r="C5050" t="s">
        <v>10219</v>
      </c>
      <c r="D5050">
        <v>19</v>
      </c>
      <c r="E5050">
        <v>27.4753933</v>
      </c>
      <c r="F5050">
        <v>-16.2759571</v>
      </c>
      <c r="G5050">
        <v>0</v>
      </c>
      <c r="H5050" t="s">
        <v>291</v>
      </c>
      <c r="I5050" t="s">
        <v>291</v>
      </c>
      <c r="J5050" t="s">
        <v>291</v>
      </c>
      <c r="K5050" t="s">
        <v>24</v>
      </c>
      <c r="L5050" t="s">
        <v>24</v>
      </c>
      <c r="M5050">
        <v>208</v>
      </c>
      <c r="N5050">
        <v>10039</v>
      </c>
      <c r="O5050">
        <v>0</v>
      </c>
      <c r="P5050">
        <v>0</v>
      </c>
    </row>
    <row r="5051" customFormat="1" hidden="1" spans="1:16">
      <c r="A5051">
        <v>5736</v>
      </c>
      <c r="B5051" t="s">
        <v>10220</v>
      </c>
      <c r="C5051" t="s">
        <v>10221</v>
      </c>
      <c r="D5051">
        <v>19</v>
      </c>
      <c r="E5051">
        <v>21.7999992</v>
      </c>
      <c r="F5051">
        <v>61.4833298</v>
      </c>
      <c r="G5051">
        <v>0</v>
      </c>
      <c r="H5051" t="s">
        <v>19</v>
      </c>
      <c r="I5051" t="s">
        <v>19</v>
      </c>
      <c r="J5051" t="s">
        <v>24</v>
      </c>
      <c r="K5051" t="s">
        <v>24</v>
      </c>
      <c r="L5051" t="s">
        <v>24</v>
      </c>
      <c r="M5051">
        <v>70</v>
      </c>
      <c r="N5051">
        <v>2900</v>
      </c>
      <c r="O5051">
        <v>0</v>
      </c>
      <c r="P5051">
        <v>0</v>
      </c>
    </row>
    <row r="5052" customFormat="1" hidden="1" spans="1:16">
      <c r="A5052">
        <v>5740</v>
      </c>
      <c r="B5052" t="s">
        <v>10222</v>
      </c>
      <c r="C5052" t="s">
        <v>10222</v>
      </c>
      <c r="D5052">
        <v>19</v>
      </c>
      <c r="E5052">
        <v>-21.9288902</v>
      </c>
      <c r="F5052">
        <v>64.0875015</v>
      </c>
      <c r="G5052">
        <v>0</v>
      </c>
      <c r="H5052" t="s">
        <v>93</v>
      </c>
      <c r="I5052" t="s">
        <v>93</v>
      </c>
      <c r="J5052" t="s">
        <v>93</v>
      </c>
      <c r="K5052" t="s">
        <v>19</v>
      </c>
      <c r="L5052" t="s">
        <v>19</v>
      </c>
      <c r="M5052">
        <v>89</v>
      </c>
      <c r="N5052">
        <v>3660</v>
      </c>
      <c r="O5052">
        <v>0</v>
      </c>
      <c r="P5052">
        <v>0</v>
      </c>
    </row>
    <row r="5053" customFormat="1" hidden="1" spans="1:16">
      <c r="A5053">
        <v>5746</v>
      </c>
      <c r="B5053" t="s">
        <v>10223</v>
      </c>
      <c r="C5053" t="s">
        <v>10224</v>
      </c>
      <c r="D5053">
        <v>19</v>
      </c>
      <c r="E5053">
        <v>24.073</v>
      </c>
      <c r="F5053">
        <v>56.9300003</v>
      </c>
      <c r="G5053">
        <v>0</v>
      </c>
      <c r="H5053" t="s">
        <v>19</v>
      </c>
      <c r="I5053" t="s">
        <v>19</v>
      </c>
      <c r="J5053" t="s">
        <v>19</v>
      </c>
      <c r="K5053" t="s">
        <v>20</v>
      </c>
      <c r="L5053" t="s">
        <v>20</v>
      </c>
      <c r="M5053">
        <v>106</v>
      </c>
      <c r="N5053">
        <v>0</v>
      </c>
      <c r="O5053">
        <v>0</v>
      </c>
      <c r="P5053">
        <v>0</v>
      </c>
    </row>
    <row r="5054" customFormat="1" hidden="1" spans="1:16">
      <c r="A5054">
        <v>5748</v>
      </c>
      <c r="B5054" t="s">
        <v>10225</v>
      </c>
      <c r="C5054" t="s">
        <v>10226</v>
      </c>
      <c r="D5054">
        <v>19</v>
      </c>
      <c r="E5054">
        <v>28.3850002</v>
      </c>
      <c r="F5054">
        <v>47.1327019</v>
      </c>
      <c r="G5054">
        <v>0</v>
      </c>
      <c r="H5054" t="s">
        <v>18</v>
      </c>
      <c r="I5054" t="s">
        <v>18</v>
      </c>
      <c r="J5054" t="s">
        <v>18</v>
      </c>
      <c r="K5054" t="s">
        <v>19</v>
      </c>
      <c r="L5054" t="s">
        <v>18</v>
      </c>
      <c r="M5054">
        <v>124</v>
      </c>
      <c r="N5054">
        <v>4790</v>
      </c>
      <c r="O5054">
        <v>0</v>
      </c>
      <c r="P5054">
        <v>0</v>
      </c>
    </row>
    <row r="5055" customFormat="1" hidden="1" spans="1:16">
      <c r="A5055">
        <v>5749</v>
      </c>
      <c r="B5055" t="s">
        <v>10227</v>
      </c>
      <c r="C5055" t="s">
        <v>10228</v>
      </c>
      <c r="D5055">
        <v>19</v>
      </c>
      <c r="E5055">
        <v>16.9167004</v>
      </c>
      <c r="F5055">
        <v>-21.9829998</v>
      </c>
      <c r="G5055">
        <v>0</v>
      </c>
      <c r="H5055" t="s">
        <v>30</v>
      </c>
      <c r="I5055" t="s">
        <v>30</v>
      </c>
      <c r="J5055" t="s">
        <v>30</v>
      </c>
      <c r="K5055" t="s">
        <v>19</v>
      </c>
      <c r="L5055" t="s">
        <v>18</v>
      </c>
      <c r="M5055">
        <v>131</v>
      </c>
      <c r="N5055">
        <v>10110</v>
      </c>
      <c r="O5055">
        <v>0</v>
      </c>
      <c r="P5055">
        <v>0</v>
      </c>
    </row>
    <row r="5056" customFormat="1" hidden="1" spans="1:16">
      <c r="A5056">
        <v>5751</v>
      </c>
      <c r="B5056" t="s">
        <v>10229</v>
      </c>
      <c r="C5056" t="s">
        <v>10230</v>
      </c>
      <c r="D5056">
        <v>19</v>
      </c>
      <c r="E5056">
        <v>17.0830002</v>
      </c>
      <c r="F5056">
        <v>-22.5699997</v>
      </c>
      <c r="G5056">
        <v>1</v>
      </c>
      <c r="H5056" t="s">
        <v>18</v>
      </c>
      <c r="I5056" t="s">
        <v>19</v>
      </c>
      <c r="J5056" t="s">
        <v>18</v>
      </c>
      <c r="K5056" t="s">
        <v>19</v>
      </c>
      <c r="L5056" t="s">
        <v>19</v>
      </c>
      <c r="M5056">
        <v>131</v>
      </c>
      <c r="N5056">
        <v>10110</v>
      </c>
      <c r="O5056">
        <v>0</v>
      </c>
      <c r="P5056">
        <v>0</v>
      </c>
    </row>
    <row r="5057" customFormat="1" hidden="1" spans="1:16">
      <c r="A5057">
        <v>5782</v>
      </c>
      <c r="B5057" t="s">
        <v>10231</v>
      </c>
      <c r="C5057" t="s">
        <v>10232</v>
      </c>
      <c r="D5057">
        <v>19</v>
      </c>
      <c r="E5057">
        <v>135.501999</v>
      </c>
      <c r="F5057">
        <v>34.6930008</v>
      </c>
      <c r="G5057">
        <v>2</v>
      </c>
      <c r="H5057" t="s">
        <v>50</v>
      </c>
      <c r="I5057" t="s">
        <v>24</v>
      </c>
      <c r="J5057" t="s">
        <v>50</v>
      </c>
      <c r="K5057" t="s">
        <v>19</v>
      </c>
      <c r="L5057" t="s">
        <v>19</v>
      </c>
      <c r="M5057">
        <v>97</v>
      </c>
      <c r="N5057">
        <v>4125</v>
      </c>
      <c r="O5057">
        <v>0</v>
      </c>
      <c r="P5057">
        <v>0</v>
      </c>
    </row>
    <row r="5058" customFormat="1" hidden="1" spans="1:16">
      <c r="A5058">
        <v>5783</v>
      </c>
      <c r="B5058" t="s">
        <v>10233</v>
      </c>
      <c r="C5058" t="s">
        <v>10234</v>
      </c>
      <c r="D5058">
        <v>19</v>
      </c>
      <c r="E5058">
        <v>135.829163</v>
      </c>
      <c r="F5058">
        <v>34.6982994</v>
      </c>
      <c r="G5058">
        <v>0</v>
      </c>
      <c r="H5058" t="s">
        <v>10235</v>
      </c>
      <c r="I5058" t="s">
        <v>10235</v>
      </c>
      <c r="J5058" t="s">
        <v>10235</v>
      </c>
      <c r="K5058" t="s">
        <v>10236</v>
      </c>
      <c r="L5058" t="s">
        <v>10236</v>
      </c>
      <c r="M5058">
        <v>97</v>
      </c>
      <c r="N5058">
        <v>4125</v>
      </c>
      <c r="O5058">
        <v>0</v>
      </c>
      <c r="P5058">
        <v>0</v>
      </c>
    </row>
    <row r="5059" customFormat="1" hidden="1" spans="1:16">
      <c r="A5059">
        <v>5798</v>
      </c>
      <c r="B5059" t="s">
        <v>10237</v>
      </c>
      <c r="C5059" t="s">
        <v>10238</v>
      </c>
      <c r="D5059">
        <v>19</v>
      </c>
      <c r="E5059">
        <v>28.5984001</v>
      </c>
      <c r="F5059">
        <v>41.0171013</v>
      </c>
      <c r="G5059">
        <v>2</v>
      </c>
      <c r="H5059" t="s">
        <v>88</v>
      </c>
      <c r="I5059" t="s">
        <v>19</v>
      </c>
      <c r="J5059" t="s">
        <v>88</v>
      </c>
      <c r="K5059" t="s">
        <v>24</v>
      </c>
      <c r="L5059" t="s">
        <v>24</v>
      </c>
      <c r="M5059">
        <v>193</v>
      </c>
      <c r="N5059">
        <v>10320</v>
      </c>
      <c r="O5059">
        <v>0</v>
      </c>
      <c r="P5059">
        <v>0</v>
      </c>
    </row>
    <row r="5060" customFormat="1" hidden="1" spans="1:16">
      <c r="A5060">
        <v>5804</v>
      </c>
      <c r="B5060" t="s">
        <v>10239</v>
      </c>
      <c r="C5060" t="s">
        <v>10240</v>
      </c>
      <c r="D5060">
        <v>19</v>
      </c>
      <c r="E5060">
        <v>39.2000008</v>
      </c>
      <c r="F5060">
        <v>38.6699982</v>
      </c>
      <c r="G5060">
        <v>2</v>
      </c>
      <c r="H5060" t="s">
        <v>20</v>
      </c>
      <c r="I5060" t="s">
        <v>18</v>
      </c>
      <c r="J5060" t="s">
        <v>20</v>
      </c>
      <c r="K5060" t="s">
        <v>130</v>
      </c>
      <c r="L5060" t="s">
        <v>19</v>
      </c>
      <c r="M5060">
        <v>193</v>
      </c>
      <c r="N5060">
        <v>10320</v>
      </c>
      <c r="O5060">
        <v>0</v>
      </c>
      <c r="P5060">
        <v>0</v>
      </c>
    </row>
    <row r="5061" customFormat="1" hidden="1" spans="1:16">
      <c r="A5061">
        <v>5865</v>
      </c>
      <c r="B5061" t="s">
        <v>10241</v>
      </c>
      <c r="C5061" t="s">
        <v>10242</v>
      </c>
      <c r="D5061">
        <v>19</v>
      </c>
      <c r="E5061">
        <v>24.3920002</v>
      </c>
      <c r="F5061">
        <v>59.2369995</v>
      </c>
      <c r="G5061">
        <v>2</v>
      </c>
      <c r="H5061" t="s">
        <v>18</v>
      </c>
      <c r="I5061" t="s">
        <v>24</v>
      </c>
      <c r="J5061" t="s">
        <v>24</v>
      </c>
      <c r="K5061" t="s">
        <v>19</v>
      </c>
      <c r="L5061" t="s">
        <v>24</v>
      </c>
      <c r="M5061">
        <v>65</v>
      </c>
      <c r="N5061">
        <v>2620</v>
      </c>
      <c r="O5061">
        <v>0</v>
      </c>
      <c r="P5061">
        <v>0</v>
      </c>
    </row>
    <row r="5062" customFormat="1" hidden="1" spans="1:16">
      <c r="A5062">
        <v>5867</v>
      </c>
      <c r="B5062" t="s">
        <v>10243</v>
      </c>
      <c r="C5062" t="s">
        <v>10243</v>
      </c>
      <c r="D5062">
        <v>19</v>
      </c>
      <c r="E5062">
        <v>22.8409996</v>
      </c>
      <c r="F5062">
        <v>62.7910004</v>
      </c>
      <c r="G5062">
        <v>0</v>
      </c>
      <c r="H5062" t="s">
        <v>93</v>
      </c>
      <c r="I5062" t="s">
        <v>93</v>
      </c>
      <c r="J5062" t="s">
        <v>93</v>
      </c>
      <c r="K5062" t="s">
        <v>19</v>
      </c>
      <c r="L5062" t="s">
        <v>19</v>
      </c>
      <c r="M5062">
        <v>70</v>
      </c>
      <c r="N5062">
        <v>2890</v>
      </c>
      <c r="O5062">
        <v>0</v>
      </c>
      <c r="P5062">
        <v>1097</v>
      </c>
    </row>
    <row r="5063" customFormat="1" hidden="1" spans="1:16">
      <c r="A5063">
        <v>5902</v>
      </c>
      <c r="B5063" t="s">
        <v>10244</v>
      </c>
      <c r="C5063" t="s">
        <v>10245</v>
      </c>
      <c r="D5063">
        <v>19</v>
      </c>
      <c r="E5063">
        <v>-80.3669968</v>
      </c>
      <c r="F5063">
        <v>25.7525005</v>
      </c>
      <c r="G5063">
        <v>0</v>
      </c>
      <c r="H5063" t="s">
        <v>24</v>
      </c>
      <c r="I5063" t="s">
        <v>24</v>
      </c>
      <c r="J5063" t="s">
        <v>24</v>
      </c>
      <c r="K5063" t="s">
        <v>19</v>
      </c>
      <c r="L5063" t="s">
        <v>19</v>
      </c>
      <c r="M5063">
        <v>200</v>
      </c>
      <c r="N5063">
        <v>10270</v>
      </c>
      <c r="O5063">
        <v>0</v>
      </c>
      <c r="P5063">
        <v>5188</v>
      </c>
    </row>
    <row r="5064" customFormat="1" hidden="1" spans="1:16">
      <c r="A5064">
        <v>5921</v>
      </c>
      <c r="B5064" t="s">
        <v>10246</v>
      </c>
      <c r="C5064" t="s">
        <v>10247</v>
      </c>
      <c r="D5064">
        <v>19</v>
      </c>
      <c r="E5064">
        <v>68.7694473</v>
      </c>
      <c r="F5064">
        <v>38.5859489</v>
      </c>
      <c r="G5064">
        <v>0</v>
      </c>
      <c r="H5064" t="s">
        <v>24</v>
      </c>
      <c r="I5064" t="s">
        <v>24</v>
      </c>
      <c r="J5064" t="s">
        <v>24</v>
      </c>
      <c r="K5064" t="s">
        <v>19</v>
      </c>
      <c r="L5064" t="s">
        <v>19</v>
      </c>
      <c r="M5064">
        <v>185</v>
      </c>
      <c r="N5064">
        <v>10440</v>
      </c>
      <c r="O5064">
        <v>0</v>
      </c>
      <c r="P5064">
        <v>0</v>
      </c>
    </row>
    <row r="5065" customFormat="1" hidden="1" spans="1:16">
      <c r="A5065">
        <v>39</v>
      </c>
      <c r="B5065" t="s">
        <v>10248</v>
      </c>
      <c r="C5065" t="s">
        <v>10249</v>
      </c>
      <c r="D5065">
        <v>18</v>
      </c>
      <c r="E5065">
        <v>20.3190002</v>
      </c>
      <c r="F5065">
        <v>41.1800003</v>
      </c>
      <c r="G5065">
        <v>0</v>
      </c>
      <c r="H5065" t="s">
        <v>18</v>
      </c>
      <c r="I5065" t="s">
        <v>18</v>
      </c>
      <c r="J5065" t="s">
        <v>18</v>
      </c>
      <c r="K5065" t="s">
        <v>88</v>
      </c>
      <c r="L5065" t="s">
        <v>88</v>
      </c>
      <c r="M5065">
        <v>2</v>
      </c>
      <c r="N5065">
        <v>580</v>
      </c>
      <c r="O5065">
        <v>0</v>
      </c>
      <c r="P5065">
        <v>0</v>
      </c>
    </row>
    <row r="5066" customFormat="1" hidden="1" spans="1:16">
      <c r="A5066">
        <v>81</v>
      </c>
      <c r="B5066" t="s">
        <v>10250</v>
      </c>
      <c r="C5066" t="s">
        <v>10251</v>
      </c>
      <c r="D5066">
        <v>18</v>
      </c>
      <c r="E5066">
        <v>1.49000001</v>
      </c>
      <c r="F5066">
        <v>42.4790001</v>
      </c>
      <c r="G5066">
        <v>0</v>
      </c>
      <c r="H5066" t="s">
        <v>30</v>
      </c>
      <c r="I5066" t="s">
        <v>30</v>
      </c>
      <c r="J5066" t="s">
        <v>50</v>
      </c>
      <c r="K5066" t="s">
        <v>19</v>
      </c>
      <c r="L5066" t="s">
        <v>24</v>
      </c>
      <c r="M5066">
        <v>5</v>
      </c>
      <c r="N5066">
        <v>730</v>
      </c>
      <c r="O5066">
        <v>0</v>
      </c>
      <c r="P5066">
        <v>0</v>
      </c>
    </row>
    <row r="5067" customFormat="1" hidden="1" spans="1:16">
      <c r="A5067">
        <v>123</v>
      </c>
      <c r="B5067" t="s">
        <v>10252</v>
      </c>
      <c r="C5067" t="s">
        <v>10253</v>
      </c>
      <c r="D5067">
        <v>18</v>
      </c>
      <c r="E5067">
        <v>-62.2770004</v>
      </c>
      <c r="F5067">
        <v>-38.7200012</v>
      </c>
      <c r="G5067">
        <v>2</v>
      </c>
      <c r="H5067" t="s">
        <v>88</v>
      </c>
      <c r="I5067" t="s">
        <v>19</v>
      </c>
      <c r="J5067" t="s">
        <v>88</v>
      </c>
      <c r="K5067" t="s">
        <v>102</v>
      </c>
      <c r="L5067" t="s">
        <v>19</v>
      </c>
      <c r="M5067">
        <v>9</v>
      </c>
      <c r="N5067">
        <v>850</v>
      </c>
      <c r="O5067">
        <v>0</v>
      </c>
      <c r="P5067">
        <v>0</v>
      </c>
    </row>
    <row r="5068" customFormat="1" hidden="1" spans="1:16">
      <c r="A5068">
        <v>155</v>
      </c>
      <c r="B5068" t="s">
        <v>10254</v>
      </c>
      <c r="C5068" t="s">
        <v>10254</v>
      </c>
      <c r="D5068">
        <v>18</v>
      </c>
      <c r="E5068">
        <v>44.5279999</v>
      </c>
      <c r="F5068">
        <v>40.1679993</v>
      </c>
      <c r="G5068">
        <v>0</v>
      </c>
      <c r="H5068" t="s">
        <v>18</v>
      </c>
      <c r="I5068" t="s">
        <v>18</v>
      </c>
      <c r="J5068" t="s">
        <v>18</v>
      </c>
      <c r="K5068" t="s">
        <v>19</v>
      </c>
      <c r="L5068" t="s">
        <v>18</v>
      </c>
      <c r="M5068">
        <v>10</v>
      </c>
      <c r="N5068">
        <v>0</v>
      </c>
      <c r="O5068">
        <v>0</v>
      </c>
      <c r="P5068">
        <v>0</v>
      </c>
    </row>
    <row r="5069" customFormat="1" hidden="1" spans="1:16">
      <c r="A5069">
        <v>185</v>
      </c>
      <c r="B5069" t="s">
        <v>10255</v>
      </c>
      <c r="C5069" t="s">
        <v>10256</v>
      </c>
      <c r="D5069">
        <v>18</v>
      </c>
      <c r="E5069">
        <v>9.68900013</v>
      </c>
      <c r="F5069">
        <v>47.4900017</v>
      </c>
      <c r="G5069">
        <v>0</v>
      </c>
      <c r="H5069" t="s">
        <v>50</v>
      </c>
      <c r="I5069" t="s">
        <v>50</v>
      </c>
      <c r="J5069" t="s">
        <v>19</v>
      </c>
      <c r="K5069" t="s">
        <v>19</v>
      </c>
      <c r="L5069" t="s">
        <v>50</v>
      </c>
      <c r="M5069">
        <v>13</v>
      </c>
      <c r="N5069">
        <v>0</v>
      </c>
      <c r="O5069">
        <v>0</v>
      </c>
      <c r="P5069">
        <v>0</v>
      </c>
    </row>
    <row r="5070" customFormat="1" hidden="1" spans="1:16">
      <c r="A5070">
        <v>232</v>
      </c>
      <c r="B5070" t="s">
        <v>10257</v>
      </c>
      <c r="C5070" t="s">
        <v>10258</v>
      </c>
      <c r="D5070">
        <v>18</v>
      </c>
      <c r="E5070">
        <v>50.5499992</v>
      </c>
      <c r="F5070">
        <v>26.0300007</v>
      </c>
      <c r="G5070">
        <v>0</v>
      </c>
      <c r="H5070" t="s">
        <v>29</v>
      </c>
      <c r="I5070" t="s">
        <v>29</v>
      </c>
      <c r="J5070" t="s">
        <v>29</v>
      </c>
      <c r="K5070" t="s">
        <v>19</v>
      </c>
      <c r="L5070" t="s">
        <v>19</v>
      </c>
      <c r="M5070">
        <v>16</v>
      </c>
      <c r="N5070">
        <v>1100</v>
      </c>
      <c r="O5070">
        <v>0</v>
      </c>
      <c r="P5070">
        <v>0</v>
      </c>
    </row>
    <row r="5071" customFormat="1" hidden="1" spans="1:16">
      <c r="A5071">
        <v>386</v>
      </c>
      <c r="B5071" t="s">
        <v>6203</v>
      </c>
      <c r="C5071" t="s">
        <v>10259</v>
      </c>
      <c r="D5071">
        <v>18</v>
      </c>
      <c r="E5071">
        <v>17.4400005</v>
      </c>
      <c r="F5071">
        <v>44.0499992</v>
      </c>
      <c r="G5071">
        <v>0</v>
      </c>
      <c r="H5071" t="s">
        <v>29</v>
      </c>
      <c r="I5071" t="s">
        <v>29</v>
      </c>
      <c r="J5071" t="s">
        <v>29</v>
      </c>
      <c r="K5071" t="s">
        <v>19</v>
      </c>
      <c r="L5071" t="s">
        <v>19</v>
      </c>
      <c r="M5071">
        <v>26</v>
      </c>
      <c r="N5071">
        <v>0</v>
      </c>
      <c r="O5071">
        <v>0</v>
      </c>
      <c r="P5071">
        <v>0</v>
      </c>
    </row>
    <row r="5072" customFormat="1" hidden="1" spans="1:16">
      <c r="A5072">
        <v>483</v>
      </c>
      <c r="B5072" t="s">
        <v>10260</v>
      </c>
      <c r="C5072" t="s">
        <v>10261</v>
      </c>
      <c r="D5072">
        <v>18</v>
      </c>
      <c r="E5072">
        <v>23.2000008</v>
      </c>
      <c r="F5072">
        <v>42.4189987</v>
      </c>
      <c r="G5072">
        <v>1</v>
      </c>
      <c r="H5072" t="s">
        <v>30</v>
      </c>
      <c r="I5072" t="s">
        <v>542</v>
      </c>
      <c r="J5072" t="s">
        <v>542</v>
      </c>
      <c r="K5072" t="s">
        <v>19</v>
      </c>
      <c r="L5072" t="s">
        <v>19</v>
      </c>
      <c r="M5072">
        <v>31</v>
      </c>
      <c r="N5072">
        <v>0</v>
      </c>
      <c r="O5072">
        <v>0</v>
      </c>
      <c r="P5072">
        <v>0</v>
      </c>
    </row>
    <row r="5073" customFormat="1" hidden="1" spans="1:16">
      <c r="A5073">
        <v>494</v>
      </c>
      <c r="B5073" t="s">
        <v>10262</v>
      </c>
      <c r="C5073" t="s">
        <v>10263</v>
      </c>
      <c r="D5073">
        <v>18</v>
      </c>
      <c r="E5073">
        <v>-73.3300018</v>
      </c>
      <c r="F5073">
        <v>45.3300018</v>
      </c>
      <c r="G5073">
        <v>1</v>
      </c>
      <c r="H5073" t="s">
        <v>19</v>
      </c>
      <c r="I5073" t="s">
        <v>18</v>
      </c>
      <c r="J5073" t="s">
        <v>19</v>
      </c>
      <c r="K5073" t="s">
        <v>29</v>
      </c>
      <c r="L5073" t="s">
        <v>29</v>
      </c>
      <c r="M5073">
        <v>200</v>
      </c>
      <c r="N5073">
        <v>0</v>
      </c>
      <c r="O5073">
        <v>0</v>
      </c>
      <c r="P5073">
        <v>0</v>
      </c>
    </row>
    <row r="5074" customFormat="1" hidden="1" spans="1:16">
      <c r="A5074">
        <v>504</v>
      </c>
      <c r="B5074" t="s">
        <v>3418</v>
      </c>
      <c r="C5074" t="s">
        <v>10264</v>
      </c>
      <c r="D5074">
        <v>18</v>
      </c>
      <c r="E5074">
        <v>-123.348999</v>
      </c>
      <c r="F5074">
        <v>48.4300003</v>
      </c>
      <c r="G5074">
        <v>0</v>
      </c>
      <c r="H5074" t="s">
        <v>19</v>
      </c>
      <c r="I5074" t="s">
        <v>19</v>
      </c>
      <c r="J5074" t="s">
        <v>50</v>
      </c>
      <c r="K5074" t="s">
        <v>50</v>
      </c>
      <c r="L5074" t="s">
        <v>50</v>
      </c>
      <c r="M5074">
        <v>36</v>
      </c>
      <c r="N5074">
        <v>0</v>
      </c>
      <c r="O5074">
        <v>0</v>
      </c>
      <c r="P5074">
        <v>0</v>
      </c>
    </row>
    <row r="5075" customFormat="1" hidden="1" spans="1:16">
      <c r="A5075">
        <v>550</v>
      </c>
      <c r="B5075" t="s">
        <v>10265</v>
      </c>
      <c r="C5075" t="s">
        <v>10266</v>
      </c>
      <c r="D5075">
        <v>18</v>
      </c>
      <c r="E5075">
        <v>113.5</v>
      </c>
      <c r="F5075">
        <v>23.4090004</v>
      </c>
      <c r="G5075">
        <v>0</v>
      </c>
      <c r="H5075" t="s">
        <v>102</v>
      </c>
      <c r="I5075" t="s">
        <v>102</v>
      </c>
      <c r="J5075" t="s">
        <v>24</v>
      </c>
      <c r="K5075" t="s">
        <v>19</v>
      </c>
      <c r="L5075" t="s">
        <v>18</v>
      </c>
      <c r="M5075">
        <v>42</v>
      </c>
      <c r="N5075">
        <v>0</v>
      </c>
      <c r="O5075">
        <v>0</v>
      </c>
      <c r="P5075">
        <v>0</v>
      </c>
    </row>
    <row r="5076" customFormat="1" hidden="1" spans="1:16">
      <c r="A5076">
        <v>642</v>
      </c>
      <c r="B5076" t="s">
        <v>5355</v>
      </c>
      <c r="C5076" t="s">
        <v>10267</v>
      </c>
      <c r="D5076">
        <v>18</v>
      </c>
      <c r="E5076">
        <v>33.0289993</v>
      </c>
      <c r="F5076">
        <v>34.6689987</v>
      </c>
      <c r="G5076">
        <v>0</v>
      </c>
      <c r="H5076" t="s">
        <v>19</v>
      </c>
      <c r="I5076" t="s">
        <v>19</v>
      </c>
      <c r="J5076" t="s">
        <v>19</v>
      </c>
      <c r="K5076" t="s">
        <v>50</v>
      </c>
      <c r="L5076" t="s">
        <v>50</v>
      </c>
      <c r="M5076">
        <v>52</v>
      </c>
      <c r="N5076">
        <v>0</v>
      </c>
      <c r="O5076">
        <v>0</v>
      </c>
      <c r="P5076">
        <v>0</v>
      </c>
    </row>
    <row r="5077" customFormat="1" hidden="1" spans="1:16">
      <c r="A5077">
        <v>690</v>
      </c>
      <c r="B5077" t="s">
        <v>10268</v>
      </c>
      <c r="C5077" t="s">
        <v>10269</v>
      </c>
      <c r="D5077">
        <v>18</v>
      </c>
      <c r="E5077">
        <v>14</v>
      </c>
      <c r="F5077">
        <v>49</v>
      </c>
      <c r="G5077">
        <v>0</v>
      </c>
      <c r="H5077" t="s">
        <v>50</v>
      </c>
      <c r="I5077" t="s">
        <v>50</v>
      </c>
      <c r="J5077" t="s">
        <v>50</v>
      </c>
      <c r="K5077" t="s">
        <v>19</v>
      </c>
      <c r="L5077" t="s">
        <v>19</v>
      </c>
      <c r="M5077">
        <v>53</v>
      </c>
      <c r="N5077">
        <v>0</v>
      </c>
      <c r="O5077">
        <v>0</v>
      </c>
      <c r="P5077">
        <v>0</v>
      </c>
    </row>
    <row r="5078" customFormat="1" hidden="1" spans="1:16">
      <c r="A5078">
        <v>763</v>
      </c>
      <c r="B5078" t="s">
        <v>10270</v>
      </c>
      <c r="C5078" t="s">
        <v>10271</v>
      </c>
      <c r="D5078">
        <v>18</v>
      </c>
      <c r="E5078">
        <v>12.1400003</v>
      </c>
      <c r="F5078">
        <v>55.7779999</v>
      </c>
      <c r="G5078">
        <v>0</v>
      </c>
      <c r="H5078" t="s">
        <v>30</v>
      </c>
      <c r="I5078" t="s">
        <v>30</v>
      </c>
      <c r="J5078" t="s">
        <v>50</v>
      </c>
      <c r="K5078" t="s">
        <v>19</v>
      </c>
      <c r="L5078" t="s">
        <v>24</v>
      </c>
      <c r="M5078">
        <v>55</v>
      </c>
      <c r="N5078">
        <v>0</v>
      </c>
      <c r="O5078">
        <v>0</v>
      </c>
      <c r="P5078">
        <v>0</v>
      </c>
    </row>
    <row r="5079" customFormat="1" hidden="1" spans="1:16">
      <c r="A5079">
        <v>894</v>
      </c>
      <c r="B5079" t="s">
        <v>10272</v>
      </c>
      <c r="C5079" t="s">
        <v>10273</v>
      </c>
      <c r="D5079">
        <v>18</v>
      </c>
      <c r="E5079">
        <v>-0.219999999</v>
      </c>
      <c r="F5079">
        <v>51.5699997</v>
      </c>
      <c r="G5079">
        <v>1</v>
      </c>
      <c r="H5079" t="s">
        <v>88</v>
      </c>
      <c r="I5079" t="s">
        <v>19</v>
      </c>
      <c r="J5079" t="s">
        <v>19</v>
      </c>
      <c r="K5079" t="s">
        <v>19</v>
      </c>
      <c r="L5079" t="s">
        <v>88</v>
      </c>
      <c r="M5079">
        <v>62</v>
      </c>
      <c r="N5079">
        <v>2350</v>
      </c>
      <c r="O5079">
        <v>0</v>
      </c>
      <c r="P5079">
        <v>0</v>
      </c>
    </row>
    <row r="5080" customFormat="1" hidden="1" spans="1:16">
      <c r="A5080">
        <v>898</v>
      </c>
      <c r="B5080" t="s">
        <v>10274</v>
      </c>
      <c r="C5080" t="s">
        <v>10275</v>
      </c>
      <c r="D5080">
        <v>18</v>
      </c>
      <c r="E5080">
        <v>-0.319999993</v>
      </c>
      <c r="F5080">
        <v>51.0600014</v>
      </c>
      <c r="G5080">
        <v>12</v>
      </c>
      <c r="H5080" t="s">
        <v>88</v>
      </c>
      <c r="I5080" t="s">
        <v>30</v>
      </c>
      <c r="J5080" t="s">
        <v>88</v>
      </c>
      <c r="K5080" t="s">
        <v>27</v>
      </c>
      <c r="L5080" t="s">
        <v>93</v>
      </c>
      <c r="M5080">
        <v>62</v>
      </c>
      <c r="N5080">
        <v>0</v>
      </c>
      <c r="O5080">
        <v>0</v>
      </c>
      <c r="P5080">
        <v>0</v>
      </c>
    </row>
    <row r="5081" customFormat="1" hidden="1" spans="1:16">
      <c r="A5081">
        <v>903</v>
      </c>
      <c r="B5081" t="s">
        <v>10276</v>
      </c>
      <c r="C5081" t="s">
        <v>10277</v>
      </c>
      <c r="D5081">
        <v>18</v>
      </c>
      <c r="E5081">
        <v>-1.29999995</v>
      </c>
      <c r="F5081">
        <v>52.9799995</v>
      </c>
      <c r="G5081">
        <v>1</v>
      </c>
      <c r="H5081" t="s">
        <v>18</v>
      </c>
      <c r="I5081" t="s">
        <v>19</v>
      </c>
      <c r="J5081" t="s">
        <v>18</v>
      </c>
      <c r="K5081" t="s">
        <v>19</v>
      </c>
      <c r="L5081" t="s">
        <v>19</v>
      </c>
      <c r="M5081">
        <v>62</v>
      </c>
      <c r="N5081">
        <v>0</v>
      </c>
      <c r="O5081">
        <v>0</v>
      </c>
      <c r="P5081">
        <v>0</v>
      </c>
    </row>
    <row r="5082" customFormat="1" hidden="1" spans="1:16">
      <c r="A5082">
        <v>1068</v>
      </c>
      <c r="B5082" t="s">
        <v>10278</v>
      </c>
      <c r="C5082" t="s">
        <v>10279</v>
      </c>
      <c r="D5082">
        <v>18</v>
      </c>
      <c r="E5082">
        <v>-6.78100014</v>
      </c>
      <c r="F5082">
        <v>62.019001</v>
      </c>
      <c r="G5082">
        <v>0</v>
      </c>
      <c r="H5082" t="s">
        <v>50</v>
      </c>
      <c r="I5082" t="s">
        <v>50</v>
      </c>
      <c r="J5082" t="s">
        <v>19</v>
      </c>
      <c r="K5082" t="s">
        <v>19</v>
      </c>
      <c r="L5082" t="s">
        <v>19</v>
      </c>
      <c r="M5082">
        <v>68</v>
      </c>
      <c r="N5082">
        <v>0</v>
      </c>
      <c r="O5082">
        <v>0</v>
      </c>
      <c r="P5082">
        <v>1083</v>
      </c>
    </row>
    <row r="5083" customFormat="1" hidden="1" spans="1:16">
      <c r="A5083">
        <v>1082</v>
      </c>
      <c r="B5083" t="s">
        <v>10280</v>
      </c>
      <c r="C5083" t="s">
        <v>10280</v>
      </c>
      <c r="D5083">
        <v>18</v>
      </c>
      <c r="E5083">
        <v>-6.80999994</v>
      </c>
      <c r="F5083">
        <v>62.25</v>
      </c>
      <c r="G5083">
        <v>1</v>
      </c>
      <c r="H5083" t="s">
        <v>18</v>
      </c>
      <c r="I5083" t="s">
        <v>19</v>
      </c>
      <c r="J5083" t="s">
        <v>19</v>
      </c>
      <c r="K5083" t="s">
        <v>19</v>
      </c>
      <c r="L5083" t="s">
        <v>19</v>
      </c>
      <c r="M5083">
        <v>68</v>
      </c>
      <c r="N5083">
        <v>0</v>
      </c>
      <c r="O5083">
        <v>0</v>
      </c>
      <c r="P5083">
        <v>1081</v>
      </c>
    </row>
    <row r="5084" customFormat="1" hidden="1" spans="1:16">
      <c r="A5084">
        <v>1095</v>
      </c>
      <c r="B5084" t="s">
        <v>10281</v>
      </c>
      <c r="C5084" t="s">
        <v>10282</v>
      </c>
      <c r="D5084">
        <v>18</v>
      </c>
      <c r="E5084">
        <v>24.7290001</v>
      </c>
      <c r="F5084">
        <v>60.2089996</v>
      </c>
      <c r="G5084">
        <v>0</v>
      </c>
      <c r="H5084" t="s">
        <v>542</v>
      </c>
      <c r="I5084" t="s">
        <v>542</v>
      </c>
      <c r="J5084" t="s">
        <v>19</v>
      </c>
      <c r="K5084" t="s">
        <v>19</v>
      </c>
      <c r="L5084" t="s">
        <v>19</v>
      </c>
      <c r="M5084">
        <v>70</v>
      </c>
      <c r="N5084">
        <v>0</v>
      </c>
      <c r="O5084">
        <v>0</v>
      </c>
      <c r="P5084">
        <v>0</v>
      </c>
    </row>
    <row r="5085" customFormat="1" hidden="1" spans="1:16">
      <c r="A5085">
        <v>1141</v>
      </c>
      <c r="B5085" t="s">
        <v>10283</v>
      </c>
      <c r="C5085" t="s">
        <v>10284</v>
      </c>
      <c r="D5085">
        <v>18</v>
      </c>
      <c r="E5085">
        <v>5.05000019</v>
      </c>
      <c r="F5085">
        <v>43.4090004</v>
      </c>
      <c r="G5085">
        <v>2</v>
      </c>
      <c r="H5085" t="s">
        <v>30</v>
      </c>
      <c r="I5085" t="s">
        <v>18</v>
      </c>
      <c r="J5085" t="s">
        <v>24</v>
      </c>
      <c r="K5085" t="s">
        <v>10285</v>
      </c>
      <c r="L5085" t="s">
        <v>10285</v>
      </c>
      <c r="M5085">
        <v>71</v>
      </c>
      <c r="N5085">
        <v>0</v>
      </c>
      <c r="O5085">
        <v>0</v>
      </c>
      <c r="P5085">
        <v>0</v>
      </c>
    </row>
    <row r="5086" s="6" customFormat="1" spans="1:16">
      <c r="A5086" s="6">
        <v>1369</v>
      </c>
      <c r="B5086" s="6" t="s">
        <v>10286</v>
      </c>
      <c r="C5086" s="6" t="s">
        <v>10287</v>
      </c>
      <c r="D5086" s="6">
        <v>18</v>
      </c>
      <c r="E5086" s="6">
        <v>21.7399998</v>
      </c>
      <c r="F5086" s="6">
        <v>38.25</v>
      </c>
      <c r="G5086" s="6">
        <v>2</v>
      </c>
      <c r="H5086" s="6" t="s">
        <v>19</v>
      </c>
      <c r="I5086" s="6" t="s">
        <v>50</v>
      </c>
      <c r="J5086" s="6" t="s">
        <v>19</v>
      </c>
      <c r="K5086" s="6" t="s">
        <v>50</v>
      </c>
      <c r="L5086" s="6" t="s">
        <v>50</v>
      </c>
      <c r="M5086" s="6">
        <v>77</v>
      </c>
      <c r="N5086" s="6">
        <v>0</v>
      </c>
      <c r="O5086" s="6">
        <v>0</v>
      </c>
      <c r="P5086" s="6">
        <v>0</v>
      </c>
    </row>
    <row r="5087" customFormat="1" hidden="1" spans="1:16">
      <c r="A5087">
        <v>1398</v>
      </c>
      <c r="B5087" t="s">
        <v>10288</v>
      </c>
      <c r="C5087" t="s">
        <v>10289</v>
      </c>
      <c r="D5087">
        <v>18</v>
      </c>
      <c r="E5087">
        <v>114.230003</v>
      </c>
      <c r="F5087">
        <v>22.3199997</v>
      </c>
      <c r="G5087">
        <v>0</v>
      </c>
      <c r="H5087" t="s">
        <v>7045</v>
      </c>
      <c r="I5087" t="s">
        <v>7045</v>
      </c>
      <c r="J5087" t="s">
        <v>19</v>
      </c>
      <c r="K5087" t="s">
        <v>19</v>
      </c>
      <c r="L5087" t="s">
        <v>19</v>
      </c>
      <c r="M5087">
        <v>87</v>
      </c>
      <c r="N5087">
        <v>3470</v>
      </c>
      <c r="O5087">
        <v>0</v>
      </c>
      <c r="P5087">
        <v>0</v>
      </c>
    </row>
    <row r="5088" customFormat="1" hidden="1" spans="1:16">
      <c r="A5088">
        <v>1464</v>
      </c>
      <c r="B5088" t="s">
        <v>10290</v>
      </c>
      <c r="C5088" t="s">
        <v>10291</v>
      </c>
      <c r="D5088">
        <v>18</v>
      </c>
      <c r="E5088">
        <v>-19</v>
      </c>
      <c r="F5088">
        <v>65</v>
      </c>
      <c r="G5088">
        <v>1</v>
      </c>
      <c r="H5088" t="s">
        <v>18</v>
      </c>
      <c r="I5088" t="s">
        <v>93</v>
      </c>
      <c r="J5088" t="s">
        <v>93</v>
      </c>
      <c r="K5088" t="s">
        <v>19</v>
      </c>
      <c r="L5088" t="s">
        <v>93</v>
      </c>
      <c r="M5088">
        <v>89</v>
      </c>
      <c r="N5088">
        <v>0</v>
      </c>
      <c r="O5088">
        <v>0</v>
      </c>
      <c r="P5088">
        <v>0</v>
      </c>
    </row>
    <row r="5089" customFormat="1" hidden="1" spans="1:16">
      <c r="A5089">
        <v>1469</v>
      </c>
      <c r="B5089" t="s">
        <v>10292</v>
      </c>
      <c r="C5089" t="s">
        <v>10293</v>
      </c>
      <c r="D5089">
        <v>18</v>
      </c>
      <c r="E5089">
        <v>-14</v>
      </c>
      <c r="F5089">
        <v>65</v>
      </c>
      <c r="G5089">
        <v>0</v>
      </c>
      <c r="H5089" t="s">
        <v>19</v>
      </c>
      <c r="I5089" t="s">
        <v>19</v>
      </c>
      <c r="J5089" t="s">
        <v>93</v>
      </c>
      <c r="K5089" t="s">
        <v>93</v>
      </c>
      <c r="L5089" t="s">
        <v>93</v>
      </c>
      <c r="M5089">
        <v>89</v>
      </c>
      <c r="N5089">
        <v>3660</v>
      </c>
      <c r="O5089">
        <v>0</v>
      </c>
      <c r="P5089">
        <v>0</v>
      </c>
    </row>
    <row r="5090" customFormat="1" hidden="1" spans="1:16">
      <c r="A5090">
        <v>1516</v>
      </c>
      <c r="B5090" t="s">
        <v>10294</v>
      </c>
      <c r="C5090" t="s">
        <v>10295</v>
      </c>
      <c r="D5090">
        <v>18</v>
      </c>
      <c r="E5090">
        <v>73.5739975</v>
      </c>
      <c r="F5090">
        <v>15.1719999</v>
      </c>
      <c r="G5090">
        <v>4</v>
      </c>
      <c r="H5090" t="s">
        <v>24</v>
      </c>
      <c r="I5090" t="s">
        <v>19</v>
      </c>
      <c r="J5090" t="s">
        <v>24</v>
      </c>
      <c r="K5090" t="s">
        <v>19</v>
      </c>
      <c r="L5090" t="s">
        <v>19</v>
      </c>
      <c r="M5090">
        <v>90</v>
      </c>
      <c r="N5090">
        <v>0</v>
      </c>
      <c r="O5090">
        <v>0</v>
      </c>
      <c r="P5090">
        <v>0</v>
      </c>
    </row>
    <row r="5091" customFormat="1" hidden="1" spans="1:16">
      <c r="A5091">
        <v>1554</v>
      </c>
      <c r="B5091" t="s">
        <v>10296</v>
      </c>
      <c r="C5091" t="s">
        <v>10297</v>
      </c>
      <c r="D5091">
        <v>18</v>
      </c>
      <c r="E5091">
        <v>35</v>
      </c>
      <c r="F5091">
        <v>32</v>
      </c>
      <c r="G5091">
        <v>0</v>
      </c>
      <c r="H5091" t="s">
        <v>88</v>
      </c>
      <c r="I5091" t="s">
        <v>88</v>
      </c>
      <c r="J5091" t="s">
        <v>88</v>
      </c>
      <c r="K5091" t="s">
        <v>19</v>
      </c>
      <c r="L5091" t="s">
        <v>88</v>
      </c>
      <c r="M5091">
        <v>94</v>
      </c>
      <c r="N5091">
        <v>0</v>
      </c>
      <c r="O5091">
        <v>0</v>
      </c>
      <c r="P5091">
        <v>0</v>
      </c>
    </row>
    <row r="5092" customFormat="1" hidden="1" spans="1:16">
      <c r="A5092">
        <v>1562</v>
      </c>
      <c r="B5092" t="s">
        <v>10298</v>
      </c>
      <c r="C5092" t="s">
        <v>10299</v>
      </c>
      <c r="D5092">
        <v>18</v>
      </c>
      <c r="E5092">
        <v>8.9090004</v>
      </c>
      <c r="F5092">
        <v>45.5900002</v>
      </c>
      <c r="G5092">
        <v>1</v>
      </c>
      <c r="H5092" t="s">
        <v>7045</v>
      </c>
      <c r="I5092" t="s">
        <v>19</v>
      </c>
      <c r="J5092" t="s">
        <v>19</v>
      </c>
      <c r="K5092" t="s">
        <v>24</v>
      </c>
      <c r="L5092" t="s">
        <v>24</v>
      </c>
      <c r="M5092">
        <v>95</v>
      </c>
      <c r="N5092">
        <v>0</v>
      </c>
      <c r="O5092">
        <v>0</v>
      </c>
      <c r="P5092">
        <v>0</v>
      </c>
    </row>
    <row r="5093" customFormat="1" hidden="1" spans="1:16">
      <c r="A5093">
        <v>1703</v>
      </c>
      <c r="B5093" t="s">
        <v>10300</v>
      </c>
      <c r="C5093" t="s">
        <v>10301</v>
      </c>
      <c r="D5093">
        <v>18</v>
      </c>
      <c r="E5093">
        <v>139.570007</v>
      </c>
      <c r="F5093">
        <v>35.7200012</v>
      </c>
      <c r="G5093">
        <v>12</v>
      </c>
      <c r="H5093" t="s">
        <v>20</v>
      </c>
      <c r="I5093" t="s">
        <v>30</v>
      </c>
      <c r="J5093" t="s">
        <v>20</v>
      </c>
      <c r="K5093" t="s">
        <v>30</v>
      </c>
      <c r="L5093" t="s">
        <v>19</v>
      </c>
      <c r="M5093">
        <v>97</v>
      </c>
      <c r="N5093">
        <v>4125</v>
      </c>
      <c r="O5093">
        <v>0</v>
      </c>
      <c r="P5093">
        <v>0</v>
      </c>
    </row>
    <row r="5094" customFormat="1" hidden="1" spans="1:16">
      <c r="A5094">
        <v>1745</v>
      </c>
      <c r="B5094" t="s">
        <v>10302</v>
      </c>
      <c r="C5094" t="s">
        <v>10303</v>
      </c>
      <c r="D5094">
        <v>18</v>
      </c>
      <c r="E5094">
        <v>23.2700005</v>
      </c>
      <c r="F5094">
        <v>56.6199989</v>
      </c>
      <c r="G5094">
        <v>0</v>
      </c>
      <c r="H5094" t="s">
        <v>18</v>
      </c>
      <c r="I5094" t="s">
        <v>18</v>
      </c>
      <c r="J5094" t="s">
        <v>19</v>
      </c>
      <c r="K5094" t="s">
        <v>19</v>
      </c>
      <c r="L5094" t="s">
        <v>18</v>
      </c>
      <c r="M5094">
        <v>106</v>
      </c>
      <c r="N5094">
        <v>0</v>
      </c>
      <c r="O5094">
        <v>0</v>
      </c>
      <c r="P5094">
        <v>0</v>
      </c>
    </row>
    <row r="5095" customFormat="1" hidden="1" spans="1:16">
      <c r="A5095">
        <v>1807</v>
      </c>
      <c r="B5095" t="s">
        <v>10304</v>
      </c>
      <c r="C5095" t="s">
        <v>10305</v>
      </c>
      <c r="D5095">
        <v>18</v>
      </c>
      <c r="E5095">
        <v>6.5</v>
      </c>
      <c r="F5095">
        <v>49.7989998</v>
      </c>
      <c r="G5095">
        <v>1</v>
      </c>
      <c r="H5095" t="s">
        <v>18</v>
      </c>
      <c r="I5095" t="s">
        <v>19</v>
      </c>
      <c r="J5095" t="s">
        <v>18</v>
      </c>
      <c r="K5095" t="s">
        <v>99</v>
      </c>
      <c r="L5095" t="s">
        <v>99</v>
      </c>
      <c r="M5095">
        <v>113</v>
      </c>
      <c r="N5095">
        <v>4530</v>
      </c>
      <c r="O5095">
        <v>0</v>
      </c>
      <c r="P5095">
        <v>0</v>
      </c>
    </row>
    <row r="5096" customFormat="1" hidden="1" spans="1:16">
      <c r="A5096">
        <v>1825</v>
      </c>
      <c r="B5096" t="s">
        <v>10306</v>
      </c>
      <c r="C5096" t="s">
        <v>10307</v>
      </c>
      <c r="D5096">
        <v>18</v>
      </c>
      <c r="E5096">
        <v>101.389</v>
      </c>
      <c r="F5096">
        <v>3.15100002</v>
      </c>
      <c r="G5096">
        <v>11</v>
      </c>
      <c r="H5096" t="s">
        <v>18</v>
      </c>
      <c r="I5096" t="s">
        <v>19</v>
      </c>
      <c r="J5096" t="s">
        <v>24</v>
      </c>
      <c r="K5096" t="s">
        <v>24</v>
      </c>
      <c r="L5096" t="s">
        <v>24</v>
      </c>
      <c r="M5096">
        <v>117</v>
      </c>
      <c r="N5096">
        <v>0</v>
      </c>
      <c r="O5096">
        <v>0</v>
      </c>
      <c r="P5096">
        <v>0</v>
      </c>
    </row>
    <row r="5097" customFormat="1" hidden="1" spans="1:16">
      <c r="A5097">
        <v>1831</v>
      </c>
      <c r="B5097" t="s">
        <v>10308</v>
      </c>
      <c r="C5097" t="s">
        <v>10309</v>
      </c>
      <c r="D5097">
        <v>18</v>
      </c>
      <c r="E5097">
        <v>101.589996</v>
      </c>
      <c r="F5097">
        <v>3.0999999</v>
      </c>
      <c r="G5097">
        <v>0</v>
      </c>
      <c r="H5097" t="s">
        <v>30</v>
      </c>
      <c r="I5097" t="s">
        <v>30</v>
      </c>
      <c r="J5097" t="s">
        <v>30</v>
      </c>
      <c r="K5097" t="s">
        <v>29</v>
      </c>
      <c r="L5097" t="s">
        <v>29</v>
      </c>
      <c r="M5097">
        <v>117</v>
      </c>
      <c r="N5097">
        <v>0</v>
      </c>
      <c r="O5097">
        <v>0</v>
      </c>
      <c r="P5097">
        <v>0</v>
      </c>
    </row>
    <row r="5098" customFormat="1" hidden="1" spans="1:16">
      <c r="A5098">
        <v>1851</v>
      </c>
      <c r="B5098" t="s">
        <v>10310</v>
      </c>
      <c r="C5098" t="s">
        <v>10311</v>
      </c>
      <c r="D5098">
        <v>18</v>
      </c>
      <c r="E5098">
        <v>14.2919998</v>
      </c>
      <c r="F5098">
        <v>35.5570984</v>
      </c>
      <c r="G5098">
        <v>0</v>
      </c>
      <c r="H5098" t="s">
        <v>19</v>
      </c>
      <c r="I5098" t="s">
        <v>19</v>
      </c>
      <c r="J5098" t="s">
        <v>67</v>
      </c>
      <c r="K5098" t="s">
        <v>67</v>
      </c>
      <c r="L5098" t="s">
        <v>19</v>
      </c>
      <c r="M5098">
        <v>120</v>
      </c>
      <c r="N5098">
        <v>0</v>
      </c>
      <c r="O5098">
        <v>0</v>
      </c>
      <c r="P5098">
        <v>0</v>
      </c>
    </row>
    <row r="5099" customFormat="1" hidden="1" spans="1:16">
      <c r="A5099">
        <v>1886</v>
      </c>
      <c r="B5099" t="s">
        <v>10312</v>
      </c>
      <c r="C5099" t="s">
        <v>10313</v>
      </c>
      <c r="D5099">
        <v>18</v>
      </c>
      <c r="E5099">
        <v>28.2910004</v>
      </c>
      <c r="F5099">
        <v>46.1800003</v>
      </c>
      <c r="G5099">
        <v>0</v>
      </c>
      <c r="H5099" t="s">
        <v>30</v>
      </c>
      <c r="I5099" t="s">
        <v>30</v>
      </c>
      <c r="J5099" t="s">
        <v>50</v>
      </c>
      <c r="K5099" t="s">
        <v>19</v>
      </c>
      <c r="L5099" t="s">
        <v>30</v>
      </c>
      <c r="M5099">
        <v>124</v>
      </c>
      <c r="N5099">
        <v>0</v>
      </c>
      <c r="O5099">
        <v>0</v>
      </c>
      <c r="P5099">
        <v>0</v>
      </c>
    </row>
    <row r="5100" customFormat="1" hidden="1" spans="1:16">
      <c r="A5100">
        <v>1956</v>
      </c>
      <c r="B5100" t="s">
        <v>10314</v>
      </c>
      <c r="C5100" t="s">
        <v>10315</v>
      </c>
      <c r="D5100">
        <v>18</v>
      </c>
      <c r="E5100">
        <v>-6.79699993</v>
      </c>
      <c r="F5100">
        <v>34.0330009</v>
      </c>
      <c r="G5100">
        <v>0</v>
      </c>
      <c r="H5100" t="s">
        <v>18</v>
      </c>
      <c r="I5100" t="s">
        <v>24</v>
      </c>
      <c r="J5100" t="s">
        <v>18</v>
      </c>
      <c r="K5100" t="s">
        <v>19</v>
      </c>
      <c r="L5100" t="s">
        <v>19</v>
      </c>
      <c r="M5100">
        <v>128</v>
      </c>
      <c r="N5100">
        <v>4960</v>
      </c>
      <c r="O5100">
        <v>0</v>
      </c>
      <c r="P5100">
        <v>0</v>
      </c>
    </row>
    <row r="5101" customFormat="1" hidden="1" spans="1:16">
      <c r="A5101">
        <v>1972</v>
      </c>
      <c r="B5101" t="s">
        <v>10316</v>
      </c>
      <c r="C5101" t="s">
        <v>10317</v>
      </c>
      <c r="D5101">
        <v>18</v>
      </c>
      <c r="E5101">
        <v>4.55000019</v>
      </c>
      <c r="F5101">
        <v>52.2599983</v>
      </c>
      <c r="G5101">
        <v>10</v>
      </c>
      <c r="H5101" t="s">
        <v>30</v>
      </c>
      <c r="I5101" t="s">
        <v>50</v>
      </c>
      <c r="J5101" t="s">
        <v>50</v>
      </c>
      <c r="K5101" t="s">
        <v>19</v>
      </c>
      <c r="L5101" t="s">
        <v>19</v>
      </c>
      <c r="M5101">
        <v>133</v>
      </c>
      <c r="N5101">
        <v>0</v>
      </c>
      <c r="O5101">
        <v>0</v>
      </c>
      <c r="P5101">
        <v>0</v>
      </c>
    </row>
    <row r="5102" customFormat="1" hidden="1" spans="1:16">
      <c r="A5102">
        <v>2033</v>
      </c>
      <c r="B5102" t="s">
        <v>10318</v>
      </c>
      <c r="C5102" t="s">
        <v>10319</v>
      </c>
      <c r="D5102">
        <v>18</v>
      </c>
      <c r="E5102">
        <v>-86.1529999</v>
      </c>
      <c r="F5102">
        <v>12.8100004</v>
      </c>
      <c r="G5102">
        <v>1</v>
      </c>
      <c r="H5102" t="s">
        <v>102</v>
      </c>
      <c r="I5102" t="s">
        <v>19</v>
      </c>
      <c r="J5102" t="s">
        <v>102</v>
      </c>
      <c r="K5102" t="s">
        <v>19</v>
      </c>
      <c r="L5102" t="s">
        <v>102</v>
      </c>
      <c r="M5102">
        <v>137</v>
      </c>
      <c r="N5102">
        <v>0</v>
      </c>
      <c r="O5102">
        <v>0</v>
      </c>
      <c r="P5102">
        <v>0</v>
      </c>
    </row>
    <row r="5103" customFormat="1" hidden="1" spans="1:16">
      <c r="A5103">
        <v>2066</v>
      </c>
      <c r="B5103" t="s">
        <v>10320</v>
      </c>
      <c r="C5103" t="s">
        <v>10321</v>
      </c>
      <c r="D5103">
        <v>18</v>
      </c>
      <c r="E5103">
        <v>-6</v>
      </c>
      <c r="F5103">
        <v>54.5499992</v>
      </c>
      <c r="G5103">
        <v>10</v>
      </c>
      <c r="H5103" t="s">
        <v>29</v>
      </c>
      <c r="I5103" t="s">
        <v>27</v>
      </c>
      <c r="J5103" t="s">
        <v>27</v>
      </c>
      <c r="K5103" t="s">
        <v>19</v>
      </c>
      <c r="L5103" t="s">
        <v>19</v>
      </c>
      <c r="M5103">
        <v>140</v>
      </c>
      <c r="N5103">
        <v>5250</v>
      </c>
      <c r="O5103">
        <v>0</v>
      </c>
      <c r="P5103">
        <v>0</v>
      </c>
    </row>
    <row r="5104" customFormat="1" hidden="1" spans="1:16">
      <c r="A5104">
        <v>2149</v>
      </c>
      <c r="B5104" t="s">
        <v>10322</v>
      </c>
      <c r="C5104" t="s">
        <v>10323</v>
      </c>
      <c r="D5104">
        <v>18</v>
      </c>
      <c r="E5104">
        <v>-57.5600014</v>
      </c>
      <c r="F5104">
        <v>-25.3299999</v>
      </c>
      <c r="G5104">
        <v>1</v>
      </c>
      <c r="H5104" t="s">
        <v>30</v>
      </c>
      <c r="I5104" t="s">
        <v>18</v>
      </c>
      <c r="J5104" t="s">
        <v>18</v>
      </c>
      <c r="K5104" t="s">
        <v>18</v>
      </c>
      <c r="L5104" t="s">
        <v>30</v>
      </c>
      <c r="M5104">
        <v>147</v>
      </c>
      <c r="N5104">
        <v>5420</v>
      </c>
      <c r="O5104">
        <v>0</v>
      </c>
      <c r="P5104">
        <v>0</v>
      </c>
    </row>
    <row r="5105" customFormat="1" hidden="1" spans="1:16">
      <c r="A5105">
        <v>2190</v>
      </c>
      <c r="B5105" t="s">
        <v>10324</v>
      </c>
      <c r="C5105" t="s">
        <v>10325</v>
      </c>
      <c r="D5105">
        <v>18</v>
      </c>
      <c r="E5105">
        <v>-70.25</v>
      </c>
      <c r="F5105">
        <v>-18.0100002</v>
      </c>
      <c r="G5105">
        <v>1</v>
      </c>
      <c r="H5105" t="s">
        <v>38</v>
      </c>
      <c r="I5105" t="s">
        <v>19</v>
      </c>
      <c r="J5105" t="s">
        <v>38</v>
      </c>
      <c r="K5105" t="s">
        <v>19</v>
      </c>
      <c r="L5105" t="s">
        <v>19</v>
      </c>
      <c r="M5105">
        <v>148</v>
      </c>
      <c r="N5105">
        <v>5450</v>
      </c>
      <c r="O5105">
        <v>0</v>
      </c>
      <c r="P5105">
        <v>0</v>
      </c>
    </row>
    <row r="5106" customFormat="1" hidden="1" spans="1:16">
      <c r="A5106">
        <v>2258</v>
      </c>
      <c r="B5106" t="s">
        <v>10326</v>
      </c>
      <c r="C5106" t="s">
        <v>10327</v>
      </c>
      <c r="D5106">
        <v>18</v>
      </c>
      <c r="E5106">
        <v>15</v>
      </c>
      <c r="F5106">
        <v>52</v>
      </c>
      <c r="G5106">
        <v>1</v>
      </c>
      <c r="H5106" t="s">
        <v>474</v>
      </c>
      <c r="I5106" t="s">
        <v>19</v>
      </c>
      <c r="J5106" t="s">
        <v>474</v>
      </c>
      <c r="K5106" t="s">
        <v>30</v>
      </c>
      <c r="L5106" t="s">
        <v>24</v>
      </c>
      <c r="M5106">
        <v>150</v>
      </c>
      <c r="N5106">
        <v>5520</v>
      </c>
      <c r="O5106">
        <v>0</v>
      </c>
      <c r="P5106">
        <v>0</v>
      </c>
    </row>
    <row r="5107" customFormat="1" hidden="1" spans="1:16">
      <c r="A5107">
        <v>2282</v>
      </c>
      <c r="B5107" t="s">
        <v>10328</v>
      </c>
      <c r="C5107" t="s">
        <v>10329</v>
      </c>
      <c r="D5107">
        <v>18</v>
      </c>
      <c r="E5107">
        <v>14</v>
      </c>
      <c r="F5107">
        <v>52</v>
      </c>
      <c r="G5107">
        <v>4</v>
      </c>
      <c r="H5107" t="s">
        <v>19</v>
      </c>
      <c r="I5107" t="s">
        <v>18</v>
      </c>
      <c r="J5107" t="s">
        <v>18</v>
      </c>
      <c r="K5107" t="s">
        <v>107</v>
      </c>
      <c r="L5107" t="s">
        <v>93</v>
      </c>
      <c r="M5107">
        <v>150</v>
      </c>
      <c r="N5107">
        <v>5520</v>
      </c>
      <c r="O5107">
        <v>0</v>
      </c>
      <c r="P5107">
        <v>0</v>
      </c>
    </row>
    <row r="5108" customFormat="1" hidden="1" spans="1:16">
      <c r="A5108">
        <v>2354</v>
      </c>
      <c r="B5108" t="s">
        <v>10330</v>
      </c>
      <c r="C5108" t="s">
        <v>10331</v>
      </c>
      <c r="D5108">
        <v>18</v>
      </c>
      <c r="E5108">
        <v>-8.48202515</v>
      </c>
      <c r="F5108">
        <v>40.5059013</v>
      </c>
      <c r="G5108">
        <v>10</v>
      </c>
      <c r="H5108" t="s">
        <v>93</v>
      </c>
      <c r="I5108" t="s">
        <v>19</v>
      </c>
      <c r="J5108" t="s">
        <v>93</v>
      </c>
      <c r="K5108" t="s">
        <v>19</v>
      </c>
      <c r="L5108" t="s">
        <v>19</v>
      </c>
      <c r="M5108">
        <v>151</v>
      </c>
      <c r="N5108">
        <v>0</v>
      </c>
      <c r="O5108">
        <v>0</v>
      </c>
      <c r="P5108">
        <v>0</v>
      </c>
    </row>
    <row r="5109" customFormat="1" hidden="1" spans="1:16">
      <c r="A5109">
        <v>2378</v>
      </c>
      <c r="B5109" t="s">
        <v>10332</v>
      </c>
      <c r="C5109" t="s">
        <v>10333</v>
      </c>
      <c r="D5109">
        <v>18</v>
      </c>
      <c r="E5109">
        <v>-66.1500015</v>
      </c>
      <c r="F5109">
        <v>18.3899994</v>
      </c>
      <c r="G5109">
        <v>0</v>
      </c>
      <c r="H5109" t="s">
        <v>107</v>
      </c>
      <c r="I5109" t="s">
        <v>107</v>
      </c>
      <c r="J5109" t="s">
        <v>107</v>
      </c>
      <c r="K5109" t="s">
        <v>19</v>
      </c>
      <c r="L5109" t="s">
        <v>19</v>
      </c>
      <c r="M5109">
        <v>152</v>
      </c>
      <c r="N5109">
        <v>0</v>
      </c>
      <c r="O5109">
        <v>0</v>
      </c>
      <c r="P5109">
        <v>0</v>
      </c>
    </row>
    <row r="5110" customFormat="1" hidden="1" spans="1:16">
      <c r="A5110">
        <v>2388</v>
      </c>
      <c r="B5110" t="s">
        <v>10334</v>
      </c>
      <c r="C5110" t="s">
        <v>10335</v>
      </c>
      <c r="D5110">
        <v>18</v>
      </c>
      <c r="E5110">
        <v>51.5</v>
      </c>
      <c r="F5110">
        <v>25.2999992</v>
      </c>
      <c r="G5110">
        <v>0</v>
      </c>
      <c r="H5110" t="s">
        <v>107</v>
      </c>
      <c r="I5110" t="s">
        <v>107</v>
      </c>
      <c r="J5110" t="s">
        <v>425</v>
      </c>
      <c r="K5110" t="s">
        <v>19</v>
      </c>
      <c r="L5110" t="s">
        <v>19</v>
      </c>
      <c r="M5110">
        <v>153</v>
      </c>
      <c r="N5110">
        <v>5720</v>
      </c>
      <c r="O5110">
        <v>0</v>
      </c>
      <c r="P5110">
        <v>0</v>
      </c>
    </row>
    <row r="5111" customFormat="1" hidden="1" spans="1:16">
      <c r="A5111">
        <v>2447</v>
      </c>
      <c r="B5111" t="s">
        <v>10336</v>
      </c>
      <c r="C5111" t="s">
        <v>10337</v>
      </c>
      <c r="D5111">
        <v>18</v>
      </c>
      <c r="E5111">
        <v>27.1800003</v>
      </c>
      <c r="F5111">
        <v>45.7000008</v>
      </c>
      <c r="G5111">
        <v>10</v>
      </c>
      <c r="H5111" t="s">
        <v>19</v>
      </c>
      <c r="I5111" t="s">
        <v>50</v>
      </c>
      <c r="J5111" t="s">
        <v>50</v>
      </c>
      <c r="K5111" t="s">
        <v>50</v>
      </c>
      <c r="L5111" t="s">
        <v>19</v>
      </c>
      <c r="M5111">
        <v>155</v>
      </c>
      <c r="N5111">
        <v>5890</v>
      </c>
      <c r="O5111">
        <v>0</v>
      </c>
      <c r="P5111">
        <v>0</v>
      </c>
    </row>
    <row r="5112" customFormat="1" hidden="1" spans="1:16">
      <c r="A5112">
        <v>2547</v>
      </c>
      <c r="B5112" t="s">
        <v>10338</v>
      </c>
      <c r="C5112" t="s">
        <v>10339</v>
      </c>
      <c r="D5112">
        <v>18</v>
      </c>
      <c r="E5112">
        <v>-62.7299995</v>
      </c>
      <c r="F5112">
        <v>17.3099995</v>
      </c>
      <c r="G5112">
        <v>10</v>
      </c>
      <c r="H5112" t="s">
        <v>30</v>
      </c>
      <c r="I5112" t="s">
        <v>19</v>
      </c>
      <c r="J5112" t="s">
        <v>88</v>
      </c>
      <c r="K5112" t="s">
        <v>19</v>
      </c>
      <c r="L5112" t="s">
        <v>50</v>
      </c>
      <c r="M5112">
        <v>158</v>
      </c>
      <c r="N5112">
        <v>6050</v>
      </c>
      <c r="O5112">
        <v>0</v>
      </c>
      <c r="P5112">
        <v>0</v>
      </c>
    </row>
    <row r="5113" customFormat="1" hidden="1" spans="1:16">
      <c r="A5113">
        <v>2643</v>
      </c>
      <c r="B5113" t="s">
        <v>10340</v>
      </c>
      <c r="C5113" t="s">
        <v>10341</v>
      </c>
      <c r="D5113">
        <v>18</v>
      </c>
      <c r="E5113">
        <v>-4.44000006</v>
      </c>
      <c r="F5113">
        <v>54.8699989</v>
      </c>
      <c r="G5113">
        <v>2</v>
      </c>
      <c r="H5113" t="s">
        <v>18</v>
      </c>
      <c r="I5113" t="s">
        <v>19</v>
      </c>
      <c r="J5113" t="s">
        <v>93</v>
      </c>
      <c r="K5113" t="s">
        <v>19</v>
      </c>
      <c r="L5113" t="s">
        <v>93</v>
      </c>
      <c r="M5113">
        <v>164</v>
      </c>
      <c r="N5113">
        <v>6220</v>
      </c>
      <c r="O5113">
        <v>0</v>
      </c>
      <c r="P5113">
        <v>0</v>
      </c>
    </row>
    <row r="5114" customFormat="1" hidden="1" spans="1:16">
      <c r="A5114">
        <v>2676</v>
      </c>
      <c r="B5114" t="s">
        <v>10342</v>
      </c>
      <c r="C5114" t="s">
        <v>10343</v>
      </c>
      <c r="D5114">
        <v>18</v>
      </c>
      <c r="E5114">
        <v>20.0300007</v>
      </c>
      <c r="F5114">
        <v>43.848999</v>
      </c>
      <c r="G5114">
        <v>1</v>
      </c>
      <c r="H5114" t="s">
        <v>29</v>
      </c>
      <c r="I5114" t="s">
        <v>18</v>
      </c>
      <c r="J5114" t="s">
        <v>29</v>
      </c>
      <c r="K5114" t="s">
        <v>19</v>
      </c>
      <c r="L5114" t="s">
        <v>19</v>
      </c>
      <c r="M5114">
        <v>166</v>
      </c>
      <c r="N5114">
        <v>6380</v>
      </c>
      <c r="O5114">
        <v>0</v>
      </c>
      <c r="P5114">
        <v>0</v>
      </c>
    </row>
    <row r="5115" customFormat="1" hidden="1" spans="1:16">
      <c r="A5115">
        <v>2720</v>
      </c>
      <c r="B5115" t="s">
        <v>10344</v>
      </c>
      <c r="C5115" t="s">
        <v>10345</v>
      </c>
      <c r="D5115">
        <v>18</v>
      </c>
      <c r="E5115">
        <v>103.849998</v>
      </c>
      <c r="F5115">
        <v>1.33000004</v>
      </c>
      <c r="G5115">
        <v>0</v>
      </c>
      <c r="H5115" t="s">
        <v>18</v>
      </c>
      <c r="I5115" t="s">
        <v>18</v>
      </c>
      <c r="J5115" t="s">
        <v>19</v>
      </c>
      <c r="K5115" t="s">
        <v>50</v>
      </c>
      <c r="L5115" t="s">
        <v>19</v>
      </c>
      <c r="M5115">
        <v>169</v>
      </c>
      <c r="N5115">
        <v>6460</v>
      </c>
      <c r="O5115">
        <v>0</v>
      </c>
      <c r="P5115">
        <v>0</v>
      </c>
    </row>
    <row r="5116" customFormat="1" hidden="1" spans="1:16">
      <c r="A5116">
        <v>2725</v>
      </c>
      <c r="B5116" t="s">
        <v>10346</v>
      </c>
      <c r="C5116" t="s">
        <v>10347</v>
      </c>
      <c r="D5116">
        <v>18</v>
      </c>
      <c r="E5116">
        <v>20.9599991</v>
      </c>
      <c r="F5116">
        <v>49.1500015</v>
      </c>
      <c r="G5116">
        <v>0</v>
      </c>
      <c r="H5116" t="s">
        <v>88</v>
      </c>
      <c r="I5116" t="s">
        <v>88</v>
      </c>
      <c r="J5116" t="s">
        <v>19</v>
      </c>
      <c r="K5116" t="s">
        <v>19</v>
      </c>
      <c r="L5116" t="s">
        <v>88</v>
      </c>
      <c r="M5116">
        <v>170</v>
      </c>
      <c r="N5116">
        <v>6530</v>
      </c>
      <c r="O5116">
        <v>0</v>
      </c>
      <c r="P5116">
        <v>0</v>
      </c>
    </row>
    <row r="5117" customFormat="1" hidden="1" spans="1:16">
      <c r="A5117">
        <v>2773</v>
      </c>
      <c r="B5117" t="s">
        <v>10348</v>
      </c>
      <c r="C5117" t="s">
        <v>10349</v>
      </c>
      <c r="D5117">
        <v>18</v>
      </c>
      <c r="E5117">
        <v>14.8690004</v>
      </c>
      <c r="F5117">
        <v>45.6380005</v>
      </c>
      <c r="G5117">
        <v>0</v>
      </c>
      <c r="H5117" t="s">
        <v>19</v>
      </c>
      <c r="I5117" t="s">
        <v>19</v>
      </c>
      <c r="J5117" t="s">
        <v>50</v>
      </c>
      <c r="K5117" t="s">
        <v>50</v>
      </c>
      <c r="L5117" t="s">
        <v>19</v>
      </c>
      <c r="M5117">
        <v>171</v>
      </c>
      <c r="N5117">
        <v>6610</v>
      </c>
      <c r="O5117">
        <v>0</v>
      </c>
      <c r="P5117">
        <v>0</v>
      </c>
    </row>
    <row r="5118" customFormat="1" hidden="1" spans="1:16">
      <c r="A5118">
        <v>2803</v>
      </c>
      <c r="B5118" t="s">
        <v>10350</v>
      </c>
      <c r="C5118" t="s">
        <v>10351</v>
      </c>
      <c r="D5118">
        <v>18</v>
      </c>
      <c r="E5118">
        <v>28.2700005</v>
      </c>
      <c r="F5118">
        <v>-25.3500004</v>
      </c>
      <c r="G5118">
        <v>0</v>
      </c>
      <c r="H5118" t="s">
        <v>29</v>
      </c>
      <c r="I5118" t="s">
        <v>29</v>
      </c>
      <c r="J5118" t="s">
        <v>19</v>
      </c>
      <c r="K5118" t="s">
        <v>19</v>
      </c>
      <c r="L5118" t="s">
        <v>29</v>
      </c>
      <c r="M5118">
        <v>174</v>
      </c>
      <c r="N5118">
        <v>6710</v>
      </c>
      <c r="O5118">
        <v>0</v>
      </c>
      <c r="P5118">
        <v>0</v>
      </c>
    </row>
    <row r="5119" customFormat="1" hidden="1" spans="1:16">
      <c r="A5119">
        <v>2830</v>
      </c>
      <c r="B5119" t="s">
        <v>10352</v>
      </c>
      <c r="C5119" t="s">
        <v>10353</v>
      </c>
      <c r="D5119">
        <v>18</v>
      </c>
      <c r="E5119">
        <v>-5.44700003</v>
      </c>
      <c r="F5119">
        <v>36.1300011</v>
      </c>
      <c r="G5119">
        <v>2</v>
      </c>
      <c r="H5119" t="s">
        <v>18</v>
      </c>
      <c r="I5119" t="s">
        <v>19</v>
      </c>
      <c r="J5119" t="s">
        <v>29</v>
      </c>
      <c r="K5119" t="s">
        <v>9924</v>
      </c>
      <c r="L5119" t="s">
        <v>9924</v>
      </c>
      <c r="M5119">
        <v>175</v>
      </c>
      <c r="N5119">
        <v>6840</v>
      </c>
      <c r="O5119">
        <v>0</v>
      </c>
      <c r="P5119">
        <v>0</v>
      </c>
    </row>
    <row r="5120" customFormat="1" hidden="1" spans="1:16">
      <c r="A5120">
        <v>2944</v>
      </c>
      <c r="B5120" t="s">
        <v>10354</v>
      </c>
      <c r="C5120" t="s">
        <v>10355</v>
      </c>
      <c r="D5120">
        <v>18</v>
      </c>
      <c r="E5120">
        <v>-4.829</v>
      </c>
      <c r="F5120">
        <v>39.9580002</v>
      </c>
      <c r="G5120">
        <v>2</v>
      </c>
      <c r="H5120" t="s">
        <v>19</v>
      </c>
      <c r="I5120" t="s">
        <v>50</v>
      </c>
      <c r="J5120" t="s">
        <v>50</v>
      </c>
      <c r="K5120" t="s">
        <v>102</v>
      </c>
      <c r="L5120" t="s">
        <v>19</v>
      </c>
      <c r="M5120">
        <v>175</v>
      </c>
      <c r="N5120">
        <v>6840</v>
      </c>
      <c r="O5120">
        <v>0</v>
      </c>
      <c r="P5120">
        <v>0</v>
      </c>
    </row>
    <row r="5121" customFormat="1" hidden="1" spans="1:16">
      <c r="A5121">
        <v>2993</v>
      </c>
      <c r="B5121" t="s">
        <v>10356</v>
      </c>
      <c r="C5121" t="s">
        <v>10357</v>
      </c>
      <c r="D5121">
        <v>18</v>
      </c>
      <c r="E5121">
        <v>13.0699997</v>
      </c>
      <c r="F5121">
        <v>55.6699982</v>
      </c>
      <c r="G5121">
        <v>0</v>
      </c>
      <c r="H5121" t="s">
        <v>18</v>
      </c>
      <c r="I5121" t="s">
        <v>18</v>
      </c>
      <c r="J5121" t="s">
        <v>18</v>
      </c>
      <c r="K5121" t="s">
        <v>19</v>
      </c>
      <c r="L5121" t="s">
        <v>19</v>
      </c>
      <c r="M5121">
        <v>180</v>
      </c>
      <c r="N5121">
        <v>0</v>
      </c>
      <c r="O5121">
        <v>0</v>
      </c>
      <c r="P5121">
        <v>0</v>
      </c>
    </row>
    <row r="5122" customFormat="1" hidden="1" spans="1:16">
      <c r="A5122">
        <v>3023</v>
      </c>
      <c r="B5122" t="s">
        <v>10358</v>
      </c>
      <c r="C5122" t="s">
        <v>10359</v>
      </c>
      <c r="D5122">
        <v>18</v>
      </c>
      <c r="E5122">
        <v>12.1700001</v>
      </c>
      <c r="F5122">
        <v>57.75</v>
      </c>
      <c r="G5122">
        <v>2</v>
      </c>
      <c r="H5122" t="s">
        <v>30</v>
      </c>
      <c r="I5122" t="s">
        <v>93</v>
      </c>
      <c r="J5122" t="s">
        <v>93</v>
      </c>
      <c r="K5122" t="s">
        <v>19</v>
      </c>
      <c r="L5122" t="s">
        <v>19</v>
      </c>
      <c r="M5122">
        <v>180</v>
      </c>
      <c r="N5122">
        <v>7030</v>
      </c>
      <c r="O5122">
        <v>0</v>
      </c>
      <c r="P5122">
        <v>0</v>
      </c>
    </row>
    <row r="5123" customFormat="1" hidden="1" spans="1:16">
      <c r="A5123">
        <v>3077</v>
      </c>
      <c r="B5123" t="s">
        <v>10360</v>
      </c>
      <c r="C5123" t="s">
        <v>10361</v>
      </c>
      <c r="D5123">
        <v>18</v>
      </c>
      <c r="E5123">
        <v>9.25399971</v>
      </c>
      <c r="F5123">
        <v>47.4099998</v>
      </c>
      <c r="G5123">
        <v>1</v>
      </c>
      <c r="H5123" t="s">
        <v>50</v>
      </c>
      <c r="I5123" t="s">
        <v>19</v>
      </c>
      <c r="J5123" t="s">
        <v>50</v>
      </c>
      <c r="K5123" t="s">
        <v>24</v>
      </c>
      <c r="L5123" t="s">
        <v>24</v>
      </c>
      <c r="M5123">
        <v>181</v>
      </c>
      <c r="N5123">
        <v>7130</v>
      </c>
      <c r="O5123">
        <v>0</v>
      </c>
      <c r="P5123">
        <v>0</v>
      </c>
    </row>
    <row r="5124" customFormat="1" hidden="1" spans="1:16">
      <c r="A5124">
        <v>3181</v>
      </c>
      <c r="B5124" t="s">
        <v>10362</v>
      </c>
      <c r="C5124" t="s">
        <v>10363</v>
      </c>
      <c r="D5124">
        <v>18</v>
      </c>
      <c r="E5124">
        <v>43.0499992</v>
      </c>
      <c r="F5124">
        <v>40.25</v>
      </c>
      <c r="G5124">
        <v>0</v>
      </c>
      <c r="H5124" t="s">
        <v>88</v>
      </c>
      <c r="I5124" t="s">
        <v>88</v>
      </c>
      <c r="J5124" t="s">
        <v>19</v>
      </c>
      <c r="K5124" t="s">
        <v>19</v>
      </c>
      <c r="L5124" t="s">
        <v>88</v>
      </c>
      <c r="M5124">
        <v>193</v>
      </c>
      <c r="N5124">
        <v>0</v>
      </c>
      <c r="O5124">
        <v>0</v>
      </c>
      <c r="P5124">
        <v>0</v>
      </c>
    </row>
    <row r="5125" customFormat="1" hidden="1" spans="1:16">
      <c r="A5125">
        <v>3217</v>
      </c>
      <c r="B5125" t="s">
        <v>10364</v>
      </c>
      <c r="C5125" t="s">
        <v>10365</v>
      </c>
      <c r="D5125">
        <v>18</v>
      </c>
      <c r="E5125">
        <v>34.4500008</v>
      </c>
      <c r="F5125">
        <v>40.2999992</v>
      </c>
      <c r="G5125">
        <v>2</v>
      </c>
      <c r="H5125" t="s">
        <v>18</v>
      </c>
      <c r="I5125" t="s">
        <v>93</v>
      </c>
      <c r="J5125" t="s">
        <v>93</v>
      </c>
      <c r="K5125" t="s">
        <v>18</v>
      </c>
      <c r="L5125" t="s">
        <v>18</v>
      </c>
      <c r="M5125">
        <v>193</v>
      </c>
      <c r="N5125">
        <v>0</v>
      </c>
      <c r="O5125">
        <v>0</v>
      </c>
      <c r="P5125">
        <v>0</v>
      </c>
    </row>
    <row r="5126" customFormat="1" hidden="1" spans="1:16">
      <c r="A5126">
        <v>3275</v>
      </c>
      <c r="B5126" t="s">
        <v>10366</v>
      </c>
      <c r="C5126" t="s">
        <v>10367</v>
      </c>
      <c r="D5126">
        <v>18</v>
      </c>
      <c r="E5126">
        <v>26.2390003</v>
      </c>
      <c r="F5126">
        <v>50.618</v>
      </c>
      <c r="G5126">
        <v>0</v>
      </c>
      <c r="H5126" t="s">
        <v>30</v>
      </c>
      <c r="I5126" t="s">
        <v>30</v>
      </c>
      <c r="J5126" t="s">
        <v>50</v>
      </c>
      <c r="K5126" t="s">
        <v>19</v>
      </c>
      <c r="L5126" t="s">
        <v>24</v>
      </c>
      <c r="M5126">
        <v>198</v>
      </c>
      <c r="N5126">
        <v>0</v>
      </c>
      <c r="O5126">
        <v>0</v>
      </c>
      <c r="P5126">
        <v>0</v>
      </c>
    </row>
    <row r="5127" customFormat="1" hidden="1" spans="1:16">
      <c r="A5127">
        <v>3361</v>
      </c>
      <c r="B5127" t="s">
        <v>10368</v>
      </c>
      <c r="C5127" t="s">
        <v>10369</v>
      </c>
      <c r="D5127">
        <v>18</v>
      </c>
      <c r="E5127">
        <v>60.6300011</v>
      </c>
      <c r="F5127">
        <v>41.5499992</v>
      </c>
      <c r="G5127">
        <v>1</v>
      </c>
      <c r="H5127" t="s">
        <v>50</v>
      </c>
      <c r="I5127" t="s">
        <v>425</v>
      </c>
      <c r="J5127" t="s">
        <v>425</v>
      </c>
      <c r="K5127" t="s">
        <v>19</v>
      </c>
      <c r="L5127" t="s">
        <v>50</v>
      </c>
      <c r="M5127">
        <v>202</v>
      </c>
      <c r="N5127">
        <v>0</v>
      </c>
      <c r="O5127">
        <v>0</v>
      </c>
      <c r="P5127">
        <v>0</v>
      </c>
    </row>
    <row r="5128" customFormat="1" hidden="1" spans="1:16">
      <c r="A5128">
        <v>3407</v>
      </c>
      <c r="B5128" t="s">
        <v>10370</v>
      </c>
      <c r="C5128" t="s">
        <v>10371</v>
      </c>
      <c r="D5128">
        <v>18</v>
      </c>
      <c r="E5128">
        <v>-3.22000003</v>
      </c>
      <c r="F5128">
        <v>51.6899986</v>
      </c>
      <c r="G5128">
        <v>0</v>
      </c>
      <c r="H5128" t="s">
        <v>18</v>
      </c>
      <c r="I5128" t="s">
        <v>18</v>
      </c>
      <c r="J5128" t="s">
        <v>93</v>
      </c>
      <c r="K5128" t="s">
        <v>30</v>
      </c>
      <c r="L5128" t="s">
        <v>50</v>
      </c>
      <c r="M5128">
        <v>206</v>
      </c>
      <c r="N5128">
        <v>0</v>
      </c>
      <c r="O5128">
        <v>0</v>
      </c>
      <c r="P5128">
        <v>0</v>
      </c>
    </row>
    <row r="5129" customFormat="1" hidden="1" spans="1:16">
      <c r="A5129">
        <v>3421</v>
      </c>
      <c r="B5129" t="s">
        <v>10372</v>
      </c>
      <c r="C5129" t="s">
        <v>10373</v>
      </c>
      <c r="D5129">
        <v>18</v>
      </c>
      <c r="E5129">
        <v>-4.21000004</v>
      </c>
      <c r="F5129">
        <v>53.2200012</v>
      </c>
      <c r="G5129">
        <v>2</v>
      </c>
      <c r="H5129" t="s">
        <v>50</v>
      </c>
      <c r="I5129" t="s">
        <v>93</v>
      </c>
      <c r="J5129" t="s">
        <v>93</v>
      </c>
      <c r="K5129" t="s">
        <v>19</v>
      </c>
      <c r="L5129" t="s">
        <v>19</v>
      </c>
      <c r="M5129">
        <v>206</v>
      </c>
      <c r="N5129">
        <v>7700</v>
      </c>
      <c r="O5129">
        <v>0</v>
      </c>
      <c r="P5129">
        <v>0</v>
      </c>
    </row>
    <row r="5130" customFormat="1" hidden="1" spans="1:16">
      <c r="A5130">
        <v>3442</v>
      </c>
      <c r="B5130" t="s">
        <v>10374</v>
      </c>
      <c r="C5130" t="s">
        <v>10375</v>
      </c>
      <c r="D5130">
        <v>18</v>
      </c>
      <c r="E5130">
        <v>-3.49000001</v>
      </c>
      <c r="F5130">
        <v>51.6500015</v>
      </c>
      <c r="G5130">
        <v>0</v>
      </c>
      <c r="H5130" t="s">
        <v>18</v>
      </c>
      <c r="I5130" t="s">
        <v>18</v>
      </c>
      <c r="J5130" t="s">
        <v>18</v>
      </c>
      <c r="K5130" t="s">
        <v>50</v>
      </c>
      <c r="L5130" t="s">
        <v>50</v>
      </c>
      <c r="M5130">
        <v>206</v>
      </c>
      <c r="N5130">
        <v>7720</v>
      </c>
      <c r="O5130">
        <v>0</v>
      </c>
      <c r="P5130">
        <v>0</v>
      </c>
    </row>
    <row r="5131" customFormat="1" hidden="1" spans="1:16">
      <c r="A5131">
        <v>3450</v>
      </c>
      <c r="B5131" t="s">
        <v>10376</v>
      </c>
      <c r="C5131" t="s">
        <v>10377</v>
      </c>
      <c r="D5131">
        <v>18</v>
      </c>
      <c r="E5131">
        <v>-72.3423996</v>
      </c>
      <c r="F5131">
        <v>18.3560505</v>
      </c>
      <c r="G5131">
        <v>2</v>
      </c>
      <c r="H5131" t="s">
        <v>93</v>
      </c>
      <c r="I5131" t="s">
        <v>6878</v>
      </c>
      <c r="J5131" t="s">
        <v>93</v>
      </c>
      <c r="K5131" t="s">
        <v>19</v>
      </c>
      <c r="L5131" t="s">
        <v>19</v>
      </c>
      <c r="M5131">
        <v>85</v>
      </c>
      <c r="N5131">
        <v>0</v>
      </c>
      <c r="O5131">
        <v>0</v>
      </c>
      <c r="P5131">
        <v>0</v>
      </c>
    </row>
    <row r="5132" customFormat="1" hidden="1" spans="1:16">
      <c r="A5132">
        <v>3579</v>
      </c>
      <c r="B5132" t="s">
        <v>10378</v>
      </c>
      <c r="C5132" t="s">
        <v>10379</v>
      </c>
      <c r="D5132">
        <v>18</v>
      </c>
      <c r="E5132">
        <v>-3.43000007</v>
      </c>
      <c r="F5132">
        <v>51.6800003</v>
      </c>
      <c r="G5132">
        <v>0</v>
      </c>
      <c r="H5132" t="s">
        <v>30</v>
      </c>
      <c r="I5132" t="s">
        <v>19</v>
      </c>
      <c r="J5132" t="s">
        <v>50</v>
      </c>
      <c r="K5132" t="s">
        <v>18</v>
      </c>
      <c r="L5132" t="s">
        <v>18</v>
      </c>
      <c r="M5132">
        <v>206</v>
      </c>
      <c r="N5132">
        <v>7710</v>
      </c>
      <c r="O5132">
        <v>0</v>
      </c>
      <c r="P5132">
        <v>0</v>
      </c>
    </row>
    <row r="5133" customFormat="1" hidden="1" spans="1:16">
      <c r="A5133">
        <v>3580</v>
      </c>
      <c r="B5133" t="s">
        <v>10380</v>
      </c>
      <c r="C5133" t="s">
        <v>10381</v>
      </c>
      <c r="D5133">
        <v>18</v>
      </c>
      <c r="E5133">
        <v>-3.40400004</v>
      </c>
      <c r="F5133">
        <v>51.6110001</v>
      </c>
      <c r="G5133">
        <v>0</v>
      </c>
      <c r="H5133" t="s">
        <v>259</v>
      </c>
      <c r="I5133" t="s">
        <v>19</v>
      </c>
      <c r="J5133" t="s">
        <v>259</v>
      </c>
      <c r="K5133" t="s">
        <v>19</v>
      </c>
      <c r="L5133" t="s">
        <v>19</v>
      </c>
      <c r="M5133">
        <v>206</v>
      </c>
      <c r="N5133">
        <v>7720</v>
      </c>
      <c r="O5133">
        <v>0</v>
      </c>
      <c r="P5133">
        <v>0</v>
      </c>
    </row>
    <row r="5134" customFormat="1" hidden="1" spans="1:16">
      <c r="A5134">
        <v>3581</v>
      </c>
      <c r="B5134" t="s">
        <v>10382</v>
      </c>
      <c r="C5134" t="s">
        <v>10383</v>
      </c>
      <c r="D5134">
        <v>18</v>
      </c>
      <c r="E5134">
        <v>-3.829</v>
      </c>
      <c r="F5134">
        <v>53.2799988</v>
      </c>
      <c r="G5134">
        <v>0</v>
      </c>
      <c r="H5134" t="s">
        <v>18</v>
      </c>
      <c r="I5134" t="s">
        <v>19</v>
      </c>
      <c r="J5134" t="s">
        <v>18</v>
      </c>
      <c r="K5134" t="s">
        <v>50</v>
      </c>
      <c r="L5134" t="s">
        <v>50</v>
      </c>
      <c r="M5134">
        <v>206</v>
      </c>
      <c r="N5134">
        <v>7700</v>
      </c>
      <c r="O5134">
        <v>0</v>
      </c>
      <c r="P5134">
        <v>0</v>
      </c>
    </row>
    <row r="5135" customFormat="1" hidden="1" spans="1:16">
      <c r="A5135">
        <v>3590</v>
      </c>
      <c r="B5135" t="s">
        <v>10384</v>
      </c>
      <c r="C5135" t="s">
        <v>10385</v>
      </c>
      <c r="D5135">
        <v>18</v>
      </c>
      <c r="E5135">
        <v>55.8260002</v>
      </c>
      <c r="F5135">
        <v>-4.34800005</v>
      </c>
      <c r="G5135">
        <v>0</v>
      </c>
      <c r="H5135" t="s">
        <v>30</v>
      </c>
      <c r="I5135" t="s">
        <v>19</v>
      </c>
      <c r="J5135" t="s">
        <v>50</v>
      </c>
      <c r="K5135" t="s">
        <v>29</v>
      </c>
      <c r="L5135" t="s">
        <v>30</v>
      </c>
      <c r="M5135">
        <v>167</v>
      </c>
      <c r="N5135">
        <v>9400</v>
      </c>
      <c r="O5135">
        <v>0</v>
      </c>
      <c r="P5135">
        <v>0</v>
      </c>
    </row>
    <row r="5136" customFormat="1" hidden="1" spans="1:16">
      <c r="A5136">
        <v>3655</v>
      </c>
      <c r="B5136" t="s">
        <v>10386</v>
      </c>
      <c r="C5136" t="s">
        <v>10387</v>
      </c>
      <c r="D5136">
        <v>18</v>
      </c>
      <c r="E5136">
        <v>8.64900017</v>
      </c>
      <c r="F5136">
        <v>45.0149994</v>
      </c>
      <c r="G5136">
        <v>12</v>
      </c>
      <c r="H5136" t="s">
        <v>18</v>
      </c>
      <c r="I5136" t="s">
        <v>50</v>
      </c>
      <c r="J5136" t="s">
        <v>24</v>
      </c>
      <c r="K5136" t="s">
        <v>19</v>
      </c>
      <c r="L5136" t="s">
        <v>19</v>
      </c>
      <c r="M5136">
        <v>95</v>
      </c>
      <c r="N5136">
        <v>3940</v>
      </c>
      <c r="O5136">
        <v>0</v>
      </c>
      <c r="P5136">
        <v>0</v>
      </c>
    </row>
    <row r="5137" customFormat="1" hidden="1" spans="1:16">
      <c r="A5137">
        <v>3671</v>
      </c>
      <c r="B5137" t="s">
        <v>10388</v>
      </c>
      <c r="C5137" t="s">
        <v>10389</v>
      </c>
      <c r="D5137">
        <v>18</v>
      </c>
      <c r="E5137">
        <v>15.2320004</v>
      </c>
      <c r="F5137">
        <v>38.2150002</v>
      </c>
      <c r="G5137">
        <v>12</v>
      </c>
      <c r="H5137" t="s">
        <v>29</v>
      </c>
      <c r="I5137" t="s">
        <v>18</v>
      </c>
      <c r="J5137" t="s">
        <v>29</v>
      </c>
      <c r="K5137" t="s">
        <v>19</v>
      </c>
      <c r="L5137" t="s">
        <v>19</v>
      </c>
      <c r="M5137">
        <v>95</v>
      </c>
      <c r="N5137">
        <v>0</v>
      </c>
      <c r="O5137">
        <v>0</v>
      </c>
      <c r="P5137">
        <v>0</v>
      </c>
    </row>
    <row r="5138" customFormat="1" hidden="1" spans="1:16">
      <c r="A5138">
        <v>4073</v>
      </c>
      <c r="B5138" t="s">
        <v>10390</v>
      </c>
      <c r="C5138" t="s">
        <v>10391</v>
      </c>
      <c r="D5138">
        <v>18</v>
      </c>
      <c r="E5138">
        <v>28.5330009</v>
      </c>
      <c r="F5138">
        <v>-12.967</v>
      </c>
      <c r="G5138">
        <v>0</v>
      </c>
      <c r="H5138" t="s">
        <v>18</v>
      </c>
      <c r="I5138" t="s">
        <v>18</v>
      </c>
      <c r="J5138" t="s">
        <v>18</v>
      </c>
      <c r="K5138" t="s">
        <v>19</v>
      </c>
      <c r="L5138" t="s">
        <v>19</v>
      </c>
      <c r="M5138">
        <v>208</v>
      </c>
      <c r="N5138">
        <v>0</v>
      </c>
      <c r="O5138">
        <v>0</v>
      </c>
      <c r="P5138">
        <v>0</v>
      </c>
    </row>
    <row r="5139" customFormat="1" hidden="1" spans="1:16">
      <c r="A5139">
        <v>4092</v>
      </c>
      <c r="B5139" t="s">
        <v>10392</v>
      </c>
      <c r="C5139" t="s">
        <v>10393</v>
      </c>
      <c r="D5139">
        <v>18</v>
      </c>
      <c r="E5139">
        <v>-0.500100017</v>
      </c>
      <c r="F5139">
        <v>53.1699982</v>
      </c>
      <c r="G5139">
        <v>0</v>
      </c>
      <c r="H5139" t="s">
        <v>19</v>
      </c>
      <c r="I5139" t="s">
        <v>4880</v>
      </c>
      <c r="J5139" t="s">
        <v>19</v>
      </c>
      <c r="K5139" t="s">
        <v>30</v>
      </c>
      <c r="L5139" t="s">
        <v>30</v>
      </c>
      <c r="M5139">
        <v>62</v>
      </c>
      <c r="N5139">
        <v>0</v>
      </c>
      <c r="O5139">
        <v>0</v>
      </c>
      <c r="P5139">
        <v>0</v>
      </c>
    </row>
    <row r="5140" customFormat="1" hidden="1" spans="1:16">
      <c r="A5140">
        <v>4250</v>
      </c>
      <c r="B5140" t="s">
        <v>10394</v>
      </c>
      <c r="C5140" t="s">
        <v>10395</v>
      </c>
      <c r="D5140">
        <v>18</v>
      </c>
      <c r="E5140">
        <v>20.9500008</v>
      </c>
      <c r="F5140">
        <v>64.75</v>
      </c>
      <c r="G5140">
        <v>0</v>
      </c>
      <c r="H5140" t="s">
        <v>18</v>
      </c>
      <c r="I5140" t="s">
        <v>19</v>
      </c>
      <c r="J5140" t="s">
        <v>24</v>
      </c>
      <c r="K5140" t="s">
        <v>19</v>
      </c>
      <c r="L5140" t="s">
        <v>19</v>
      </c>
      <c r="M5140">
        <v>180</v>
      </c>
      <c r="N5140">
        <v>0</v>
      </c>
      <c r="O5140">
        <v>0</v>
      </c>
      <c r="P5140">
        <v>0</v>
      </c>
    </row>
    <row r="5141" customFormat="1" hidden="1" spans="1:16">
      <c r="A5141">
        <v>4315</v>
      </c>
      <c r="B5141" t="s">
        <v>10396</v>
      </c>
      <c r="C5141" t="s">
        <v>10397</v>
      </c>
      <c r="D5141">
        <v>18</v>
      </c>
      <c r="E5141">
        <v>-72.6839981</v>
      </c>
      <c r="F5141">
        <v>19.6669998</v>
      </c>
      <c r="G5141">
        <v>10</v>
      </c>
      <c r="H5141" t="s">
        <v>50</v>
      </c>
      <c r="I5141" t="s">
        <v>30</v>
      </c>
      <c r="J5141" t="s">
        <v>30</v>
      </c>
      <c r="K5141" t="s">
        <v>19</v>
      </c>
      <c r="L5141" t="s">
        <v>19</v>
      </c>
      <c r="M5141">
        <v>85</v>
      </c>
      <c r="N5141">
        <v>0</v>
      </c>
      <c r="O5141">
        <v>0</v>
      </c>
      <c r="P5141">
        <v>0</v>
      </c>
    </row>
    <row r="5142" customFormat="1" hidden="1" spans="1:16">
      <c r="A5142">
        <v>4420</v>
      </c>
      <c r="B5142" t="s">
        <v>10398</v>
      </c>
      <c r="C5142" t="s">
        <v>10399</v>
      </c>
      <c r="D5142">
        <v>18</v>
      </c>
      <c r="E5142">
        <v>-3.829</v>
      </c>
      <c r="F5142">
        <v>51.6399994</v>
      </c>
      <c r="G5142">
        <v>14</v>
      </c>
      <c r="H5142" t="s">
        <v>408</v>
      </c>
      <c r="I5142" t="s">
        <v>18</v>
      </c>
      <c r="J5142" t="s">
        <v>408</v>
      </c>
      <c r="K5142" t="s">
        <v>58</v>
      </c>
      <c r="L5142" t="s">
        <v>24</v>
      </c>
      <c r="M5142">
        <v>206</v>
      </c>
      <c r="N5142">
        <v>7710</v>
      </c>
      <c r="O5142">
        <v>0</v>
      </c>
      <c r="P5142">
        <v>0</v>
      </c>
    </row>
    <row r="5143" customFormat="1" hidden="1" spans="1:16">
      <c r="A5143">
        <v>4440</v>
      </c>
      <c r="B5143" t="s">
        <v>10171</v>
      </c>
      <c r="C5143" t="s">
        <v>10400</v>
      </c>
      <c r="D5143">
        <v>18</v>
      </c>
      <c r="E5143">
        <v>14.533</v>
      </c>
      <c r="F5143">
        <v>-22.6870003</v>
      </c>
      <c r="G5143">
        <v>0</v>
      </c>
      <c r="H5143" t="s">
        <v>50</v>
      </c>
      <c r="I5143" t="s">
        <v>50</v>
      </c>
      <c r="J5143" t="s">
        <v>50</v>
      </c>
      <c r="K5143" t="s">
        <v>19</v>
      </c>
      <c r="L5143" t="s">
        <v>19</v>
      </c>
      <c r="M5143">
        <v>131</v>
      </c>
      <c r="N5143">
        <v>0</v>
      </c>
      <c r="O5143">
        <v>0</v>
      </c>
      <c r="P5143">
        <v>0</v>
      </c>
    </row>
    <row r="5144" customFormat="1" hidden="1" spans="1:16">
      <c r="A5144">
        <v>4446</v>
      </c>
      <c r="B5144" t="s">
        <v>10401</v>
      </c>
      <c r="C5144" t="s">
        <v>10402</v>
      </c>
      <c r="D5144">
        <v>18</v>
      </c>
      <c r="E5144">
        <v>19.7329998</v>
      </c>
      <c r="F5144">
        <v>17.9160004</v>
      </c>
      <c r="G5144">
        <v>0</v>
      </c>
      <c r="H5144" t="s">
        <v>30</v>
      </c>
      <c r="I5144" t="s">
        <v>30</v>
      </c>
      <c r="J5144" t="s">
        <v>30</v>
      </c>
      <c r="K5144" t="s">
        <v>19</v>
      </c>
      <c r="L5144" t="s">
        <v>19</v>
      </c>
      <c r="M5144">
        <v>131</v>
      </c>
      <c r="N5144">
        <v>0</v>
      </c>
      <c r="O5144">
        <v>0</v>
      </c>
      <c r="P5144">
        <v>0</v>
      </c>
    </row>
    <row r="5145" customFormat="1" hidden="1" spans="1:16">
      <c r="A5145">
        <v>4450</v>
      </c>
      <c r="B5145" t="s">
        <v>10403</v>
      </c>
      <c r="C5145" t="s">
        <v>10404</v>
      </c>
      <c r="D5145">
        <v>18</v>
      </c>
      <c r="E5145">
        <v>19.7329998</v>
      </c>
      <c r="F5145">
        <v>-17.9160004</v>
      </c>
      <c r="G5145">
        <v>0</v>
      </c>
      <c r="H5145" t="s">
        <v>18</v>
      </c>
      <c r="I5145" t="s">
        <v>18</v>
      </c>
      <c r="J5145" t="s">
        <v>18</v>
      </c>
      <c r="K5145" t="s">
        <v>30</v>
      </c>
      <c r="L5145" t="s">
        <v>30</v>
      </c>
      <c r="M5145">
        <v>131</v>
      </c>
      <c r="N5145">
        <v>10110</v>
      </c>
      <c r="O5145">
        <v>0</v>
      </c>
      <c r="P5145">
        <v>0</v>
      </c>
    </row>
    <row r="5146" customFormat="1" hidden="1" spans="1:16">
      <c r="A5146">
        <v>4451</v>
      </c>
      <c r="B5146" t="s">
        <v>10405</v>
      </c>
      <c r="C5146" t="s">
        <v>10406</v>
      </c>
      <c r="D5146">
        <v>18</v>
      </c>
      <c r="E5146">
        <v>17.3330002</v>
      </c>
      <c r="F5146">
        <v>-19.6499996</v>
      </c>
      <c r="G5146">
        <v>0</v>
      </c>
      <c r="H5146" t="s">
        <v>50</v>
      </c>
      <c r="I5146" t="s">
        <v>50</v>
      </c>
      <c r="J5146" t="s">
        <v>50</v>
      </c>
      <c r="K5146" t="s">
        <v>19</v>
      </c>
      <c r="L5146" t="s">
        <v>19</v>
      </c>
      <c r="M5146">
        <v>131</v>
      </c>
      <c r="N5146">
        <v>0</v>
      </c>
      <c r="O5146">
        <v>0</v>
      </c>
      <c r="P5146">
        <v>0</v>
      </c>
    </row>
    <row r="5147" customFormat="1" hidden="1" spans="1:16">
      <c r="A5147">
        <v>4452</v>
      </c>
      <c r="B5147" t="s">
        <v>10407</v>
      </c>
      <c r="C5147" t="s">
        <v>10408</v>
      </c>
      <c r="D5147">
        <v>18</v>
      </c>
      <c r="E5147">
        <v>17.0830002</v>
      </c>
      <c r="F5147">
        <v>-22.5699997</v>
      </c>
      <c r="G5147">
        <v>0</v>
      </c>
      <c r="H5147" t="s">
        <v>50</v>
      </c>
      <c r="I5147" t="s">
        <v>50</v>
      </c>
      <c r="J5147" t="s">
        <v>50</v>
      </c>
      <c r="K5147" t="s">
        <v>19</v>
      </c>
      <c r="L5147" t="s">
        <v>19</v>
      </c>
      <c r="M5147">
        <v>131</v>
      </c>
      <c r="N5147">
        <v>10110</v>
      </c>
      <c r="O5147">
        <v>0</v>
      </c>
      <c r="P5147">
        <v>0</v>
      </c>
    </row>
    <row r="5148" customFormat="1" hidden="1" spans="1:16">
      <c r="A5148">
        <v>4453</v>
      </c>
      <c r="B5148" t="s">
        <v>10409</v>
      </c>
      <c r="C5148" t="s">
        <v>10410</v>
      </c>
      <c r="D5148">
        <v>18</v>
      </c>
      <c r="E5148">
        <v>16.6520004</v>
      </c>
      <c r="F5148">
        <v>-20.4650002</v>
      </c>
      <c r="G5148">
        <v>0</v>
      </c>
      <c r="H5148" t="s">
        <v>30</v>
      </c>
      <c r="I5148" t="s">
        <v>30</v>
      </c>
      <c r="J5148" t="s">
        <v>93</v>
      </c>
      <c r="K5148" t="s">
        <v>93</v>
      </c>
      <c r="L5148" t="s">
        <v>93</v>
      </c>
      <c r="M5148">
        <v>131</v>
      </c>
      <c r="N5148">
        <v>10110</v>
      </c>
      <c r="O5148">
        <v>0</v>
      </c>
      <c r="P5148">
        <v>0</v>
      </c>
    </row>
    <row r="5149" customFormat="1" hidden="1" spans="1:16">
      <c r="A5149">
        <v>4454</v>
      </c>
      <c r="B5149" t="s">
        <v>10411</v>
      </c>
      <c r="C5149" t="s">
        <v>10412</v>
      </c>
      <c r="D5149">
        <v>18</v>
      </c>
      <c r="E5149">
        <v>17.0830002</v>
      </c>
      <c r="F5149">
        <v>-22.5699997</v>
      </c>
      <c r="G5149">
        <v>0</v>
      </c>
      <c r="H5149" t="s">
        <v>93</v>
      </c>
      <c r="I5149" t="s">
        <v>93</v>
      </c>
      <c r="J5149" t="s">
        <v>93</v>
      </c>
      <c r="K5149" t="s">
        <v>5560</v>
      </c>
      <c r="L5149" t="s">
        <v>5560</v>
      </c>
      <c r="M5149">
        <v>131</v>
      </c>
      <c r="N5149">
        <v>0</v>
      </c>
      <c r="O5149">
        <v>0</v>
      </c>
      <c r="P5149">
        <v>0</v>
      </c>
    </row>
    <row r="5150" customFormat="1" hidden="1" spans="1:16">
      <c r="A5150">
        <v>4455</v>
      </c>
      <c r="B5150" t="s">
        <v>10413</v>
      </c>
      <c r="C5150" t="s">
        <v>10414</v>
      </c>
      <c r="D5150">
        <v>18</v>
      </c>
      <c r="E5150">
        <v>17.7000008</v>
      </c>
      <c r="F5150">
        <v>-19.25</v>
      </c>
      <c r="G5150">
        <v>0</v>
      </c>
      <c r="H5150" t="s">
        <v>93</v>
      </c>
      <c r="I5150" t="s">
        <v>93</v>
      </c>
      <c r="J5150" t="s">
        <v>93</v>
      </c>
      <c r="K5150" t="s">
        <v>19</v>
      </c>
      <c r="L5150" t="s">
        <v>19</v>
      </c>
      <c r="M5150">
        <v>131</v>
      </c>
      <c r="N5150">
        <v>0</v>
      </c>
      <c r="O5150">
        <v>0</v>
      </c>
      <c r="P5150">
        <v>0</v>
      </c>
    </row>
    <row r="5151" customFormat="1" hidden="1" spans="1:16">
      <c r="A5151">
        <v>4502</v>
      </c>
      <c r="B5151" t="s">
        <v>10415</v>
      </c>
      <c r="C5151" t="s">
        <v>10416</v>
      </c>
      <c r="D5151">
        <v>18</v>
      </c>
      <c r="E5151">
        <v>44.9536095</v>
      </c>
      <c r="F5151">
        <v>40.5499992</v>
      </c>
      <c r="G5151">
        <v>1</v>
      </c>
      <c r="H5151" t="s">
        <v>30</v>
      </c>
      <c r="I5151" t="s">
        <v>50</v>
      </c>
      <c r="J5151" t="s">
        <v>30</v>
      </c>
      <c r="K5151" t="s">
        <v>20</v>
      </c>
      <c r="L5151" t="s">
        <v>20</v>
      </c>
      <c r="M5151">
        <v>10</v>
      </c>
      <c r="N5151">
        <v>870</v>
      </c>
      <c r="O5151">
        <v>0</v>
      </c>
      <c r="P5151">
        <v>0</v>
      </c>
    </row>
    <row r="5152" customFormat="1" hidden="1" spans="1:16">
      <c r="A5152">
        <v>5009</v>
      </c>
      <c r="B5152" t="s">
        <v>10417</v>
      </c>
      <c r="C5152" t="s">
        <v>10418</v>
      </c>
      <c r="D5152">
        <v>18</v>
      </c>
      <c r="E5152">
        <v>24.7290001</v>
      </c>
      <c r="F5152">
        <v>59.4189987</v>
      </c>
      <c r="G5152">
        <v>0</v>
      </c>
      <c r="H5152" t="s">
        <v>19</v>
      </c>
      <c r="I5152" t="s">
        <v>19</v>
      </c>
      <c r="J5152" t="s">
        <v>19</v>
      </c>
      <c r="K5152" t="s">
        <v>20</v>
      </c>
      <c r="L5152" t="s">
        <v>20</v>
      </c>
      <c r="M5152">
        <v>65</v>
      </c>
      <c r="N5152">
        <v>0</v>
      </c>
      <c r="O5152">
        <v>0</v>
      </c>
      <c r="P5152">
        <v>0</v>
      </c>
    </row>
    <row r="5153" customFormat="1" hidden="1" spans="1:16">
      <c r="A5153">
        <v>5127</v>
      </c>
      <c r="B5153" t="s">
        <v>10419</v>
      </c>
      <c r="C5153" t="s">
        <v>10420</v>
      </c>
      <c r="D5153">
        <v>18</v>
      </c>
      <c r="E5153">
        <v>32.6660004</v>
      </c>
      <c r="F5153">
        <v>13.1660004</v>
      </c>
      <c r="G5153">
        <v>0</v>
      </c>
      <c r="H5153" t="s">
        <v>18</v>
      </c>
      <c r="I5153" t="s">
        <v>19</v>
      </c>
      <c r="J5153" t="s">
        <v>18</v>
      </c>
      <c r="K5153" t="s">
        <v>30</v>
      </c>
      <c r="L5153" t="s">
        <v>30</v>
      </c>
      <c r="M5153">
        <v>177</v>
      </c>
      <c r="N5153">
        <v>0</v>
      </c>
      <c r="O5153">
        <v>0</v>
      </c>
      <c r="P5153">
        <v>0</v>
      </c>
    </row>
    <row r="5154" customFormat="1" hidden="1" spans="1:16">
      <c r="A5154">
        <v>5344</v>
      </c>
      <c r="B5154" t="s">
        <v>10421</v>
      </c>
      <c r="C5154" t="s">
        <v>10422</v>
      </c>
      <c r="D5154">
        <v>18</v>
      </c>
      <c r="E5154">
        <v>-69.9179993</v>
      </c>
      <c r="F5154">
        <v>18.4804001</v>
      </c>
      <c r="G5154">
        <v>1</v>
      </c>
      <c r="H5154" t="s">
        <v>18</v>
      </c>
      <c r="I5154" t="s">
        <v>24</v>
      </c>
      <c r="J5154" t="s">
        <v>24</v>
      </c>
      <c r="K5154" t="s">
        <v>19</v>
      </c>
      <c r="L5154" t="s">
        <v>24</v>
      </c>
      <c r="M5154">
        <v>58</v>
      </c>
      <c r="N5154">
        <v>0</v>
      </c>
      <c r="O5154">
        <v>0</v>
      </c>
      <c r="P5154">
        <v>0</v>
      </c>
    </row>
    <row r="5155" customFormat="1" hidden="1" spans="1:16">
      <c r="A5155">
        <v>5631</v>
      </c>
      <c r="B5155" t="s">
        <v>10423</v>
      </c>
      <c r="C5155" t="s">
        <v>10424</v>
      </c>
      <c r="D5155">
        <v>18</v>
      </c>
      <c r="E5155">
        <v>-69.642601</v>
      </c>
      <c r="F5155">
        <v>18.76404</v>
      </c>
      <c r="G5155">
        <v>1</v>
      </c>
      <c r="H5155" t="s">
        <v>20</v>
      </c>
      <c r="I5155" t="s">
        <v>30</v>
      </c>
      <c r="J5155" t="s">
        <v>20</v>
      </c>
      <c r="K5155" t="s">
        <v>18</v>
      </c>
      <c r="L5155" t="s">
        <v>20</v>
      </c>
      <c r="M5155">
        <v>58</v>
      </c>
      <c r="N5155">
        <v>10180</v>
      </c>
      <c r="O5155">
        <v>0</v>
      </c>
      <c r="P5155">
        <v>0</v>
      </c>
    </row>
    <row r="5156" customFormat="1" hidden="1" spans="1:16">
      <c r="A5156">
        <v>5737</v>
      </c>
      <c r="B5156" t="s">
        <v>10425</v>
      </c>
      <c r="C5156" t="s">
        <v>10426</v>
      </c>
      <c r="D5156">
        <v>18</v>
      </c>
      <c r="E5156">
        <v>0</v>
      </c>
      <c r="F5156">
        <v>0</v>
      </c>
      <c r="G5156">
        <v>0</v>
      </c>
      <c r="H5156" t="s">
        <v>19</v>
      </c>
      <c r="I5156" t="s">
        <v>19</v>
      </c>
      <c r="J5156" t="s">
        <v>19</v>
      </c>
      <c r="K5156" t="s">
        <v>19</v>
      </c>
      <c r="L5156" t="s">
        <v>19</v>
      </c>
      <c r="M5156">
        <v>0</v>
      </c>
      <c r="N5156">
        <v>0</v>
      </c>
      <c r="O5156">
        <v>0</v>
      </c>
      <c r="P5156">
        <v>0</v>
      </c>
    </row>
    <row r="5157" customFormat="1" hidden="1" spans="1:16">
      <c r="A5157">
        <v>5784</v>
      </c>
      <c r="B5157" t="s">
        <v>10427</v>
      </c>
      <c r="C5157" t="s">
        <v>10428</v>
      </c>
      <c r="D5157">
        <v>18</v>
      </c>
      <c r="E5157">
        <v>133</v>
      </c>
      <c r="F5157">
        <v>34.2400017</v>
      </c>
      <c r="G5157">
        <v>1</v>
      </c>
      <c r="H5157" t="s">
        <v>20</v>
      </c>
      <c r="I5157" t="s">
        <v>188</v>
      </c>
      <c r="J5157" t="s">
        <v>20</v>
      </c>
      <c r="K5157" t="s">
        <v>19</v>
      </c>
      <c r="L5157" t="s">
        <v>19</v>
      </c>
      <c r="M5157">
        <v>97</v>
      </c>
      <c r="N5157">
        <v>4120</v>
      </c>
      <c r="O5157">
        <v>0</v>
      </c>
      <c r="P5157">
        <v>0</v>
      </c>
    </row>
    <row r="5158" customFormat="1" hidden="1" spans="1:16">
      <c r="A5158">
        <v>5785</v>
      </c>
      <c r="B5158" t="s">
        <v>10429</v>
      </c>
      <c r="C5158" t="s">
        <v>10430</v>
      </c>
      <c r="D5158">
        <v>18</v>
      </c>
      <c r="E5158">
        <v>136.149994</v>
      </c>
      <c r="F5158">
        <v>35</v>
      </c>
      <c r="G5158">
        <v>0</v>
      </c>
      <c r="H5158" t="s">
        <v>858</v>
      </c>
      <c r="I5158" t="s">
        <v>858</v>
      </c>
      <c r="J5158" t="s">
        <v>858</v>
      </c>
      <c r="K5158" t="s">
        <v>19</v>
      </c>
      <c r="L5158" t="s">
        <v>19</v>
      </c>
      <c r="M5158">
        <v>97</v>
      </c>
      <c r="N5158">
        <v>4125</v>
      </c>
      <c r="O5158">
        <v>0</v>
      </c>
      <c r="P5158">
        <v>0</v>
      </c>
    </row>
    <row r="5159" customFormat="1" hidden="1" spans="1:16">
      <c r="A5159">
        <v>5866</v>
      </c>
      <c r="B5159" t="s">
        <v>10431</v>
      </c>
      <c r="C5159" t="s">
        <v>10431</v>
      </c>
      <c r="D5159">
        <v>18</v>
      </c>
      <c r="E5159">
        <v>24.3010006</v>
      </c>
      <c r="F5159">
        <v>58.2220001</v>
      </c>
      <c r="G5159">
        <v>0</v>
      </c>
      <c r="H5159" t="s">
        <v>19</v>
      </c>
      <c r="I5159" t="s">
        <v>19</v>
      </c>
      <c r="J5159" t="s">
        <v>3126</v>
      </c>
      <c r="K5159" t="s">
        <v>3126</v>
      </c>
      <c r="L5159" t="s">
        <v>3126</v>
      </c>
      <c r="M5159">
        <v>65</v>
      </c>
      <c r="N5159">
        <v>2620</v>
      </c>
      <c r="O5159">
        <v>0</v>
      </c>
      <c r="P5159">
        <v>0</v>
      </c>
    </row>
    <row r="5160" customFormat="1" hidden="1" spans="1:16">
      <c r="A5160">
        <v>20</v>
      </c>
      <c r="B5160" t="s">
        <v>10432</v>
      </c>
      <c r="C5160" t="s">
        <v>10433</v>
      </c>
      <c r="D5160">
        <v>17</v>
      </c>
      <c r="E5160">
        <v>19.9090004</v>
      </c>
      <c r="F5160">
        <v>40.7980003</v>
      </c>
      <c r="G5160">
        <v>1</v>
      </c>
      <c r="H5160" t="s">
        <v>24</v>
      </c>
      <c r="I5160" t="s">
        <v>19</v>
      </c>
      <c r="J5160" t="s">
        <v>24</v>
      </c>
      <c r="K5160" t="s">
        <v>19</v>
      </c>
      <c r="L5160" t="s">
        <v>19</v>
      </c>
      <c r="M5160">
        <v>2</v>
      </c>
      <c r="N5160">
        <v>580</v>
      </c>
      <c r="O5160">
        <v>0</v>
      </c>
      <c r="P5160">
        <v>0</v>
      </c>
    </row>
    <row r="5161" customFormat="1" hidden="1" spans="1:16">
      <c r="A5161">
        <v>152</v>
      </c>
      <c r="B5161" t="s">
        <v>10434</v>
      </c>
      <c r="C5161" t="s">
        <v>10435</v>
      </c>
      <c r="D5161">
        <v>17</v>
      </c>
      <c r="E5161">
        <v>46.4000015</v>
      </c>
      <c r="F5161">
        <v>39.2080002</v>
      </c>
      <c r="G5161">
        <v>0</v>
      </c>
      <c r="H5161" t="s">
        <v>18</v>
      </c>
      <c r="I5161" t="s">
        <v>18</v>
      </c>
      <c r="J5161" t="s">
        <v>18</v>
      </c>
      <c r="K5161" t="s">
        <v>19</v>
      </c>
      <c r="L5161" t="s">
        <v>19</v>
      </c>
      <c r="M5161">
        <v>10</v>
      </c>
      <c r="N5161">
        <v>880</v>
      </c>
      <c r="O5161">
        <v>0</v>
      </c>
      <c r="P5161">
        <v>151</v>
      </c>
    </row>
    <row r="5162" customFormat="1" hidden="1" spans="1:16">
      <c r="A5162">
        <v>170</v>
      </c>
      <c r="B5162" t="s">
        <v>4279</v>
      </c>
      <c r="C5162" t="s">
        <v>10436</v>
      </c>
      <c r="D5162">
        <v>17</v>
      </c>
      <c r="E5162">
        <v>-69.9400024</v>
      </c>
      <c r="F5162">
        <v>12.4300003</v>
      </c>
      <c r="G5162">
        <v>0</v>
      </c>
      <c r="H5162" t="s">
        <v>27</v>
      </c>
      <c r="I5162" t="s">
        <v>27</v>
      </c>
      <c r="J5162" t="s">
        <v>27</v>
      </c>
      <c r="K5162" t="s">
        <v>19</v>
      </c>
      <c r="L5162" t="s">
        <v>19</v>
      </c>
      <c r="M5162">
        <v>11</v>
      </c>
      <c r="N5162">
        <v>0</v>
      </c>
      <c r="O5162">
        <v>0</v>
      </c>
      <c r="P5162">
        <v>0</v>
      </c>
    </row>
    <row r="5163" customFormat="1" hidden="1" spans="1:16">
      <c r="A5163">
        <v>244</v>
      </c>
      <c r="B5163" t="s">
        <v>10437</v>
      </c>
      <c r="C5163" t="s">
        <v>10438</v>
      </c>
      <c r="D5163">
        <v>17</v>
      </c>
      <c r="E5163">
        <v>50.5400009</v>
      </c>
      <c r="F5163">
        <v>25.9799995</v>
      </c>
      <c r="G5163">
        <v>0</v>
      </c>
      <c r="H5163" t="s">
        <v>19</v>
      </c>
      <c r="I5163" t="s">
        <v>19</v>
      </c>
      <c r="J5163" t="s">
        <v>19</v>
      </c>
      <c r="K5163" t="s">
        <v>99</v>
      </c>
      <c r="L5163" t="s">
        <v>99</v>
      </c>
      <c r="M5163">
        <v>16</v>
      </c>
      <c r="N5163">
        <v>1100</v>
      </c>
      <c r="O5163">
        <v>0</v>
      </c>
      <c r="P5163">
        <v>0</v>
      </c>
    </row>
    <row r="5164" customFormat="1" hidden="1" spans="1:16">
      <c r="A5164">
        <v>273</v>
      </c>
      <c r="B5164" t="s">
        <v>10439</v>
      </c>
      <c r="C5164" t="s">
        <v>10440</v>
      </c>
      <c r="D5164">
        <v>17</v>
      </c>
      <c r="E5164">
        <v>23.8400002</v>
      </c>
      <c r="F5164">
        <v>53.6800003</v>
      </c>
      <c r="G5164">
        <v>1</v>
      </c>
      <c r="H5164" t="s">
        <v>29</v>
      </c>
      <c r="I5164" t="s">
        <v>19</v>
      </c>
      <c r="J5164" t="s">
        <v>19</v>
      </c>
      <c r="K5164" t="s">
        <v>19</v>
      </c>
      <c r="L5164" t="s">
        <v>29</v>
      </c>
      <c r="M5164">
        <v>19</v>
      </c>
      <c r="N5164">
        <v>1130</v>
      </c>
      <c r="O5164">
        <v>0</v>
      </c>
      <c r="P5164">
        <v>0</v>
      </c>
    </row>
    <row r="5165" customFormat="1" hidden="1" spans="1:16">
      <c r="A5165">
        <v>355</v>
      </c>
      <c r="B5165" t="s">
        <v>10441</v>
      </c>
      <c r="C5165" t="s">
        <v>10442</v>
      </c>
      <c r="D5165">
        <v>17</v>
      </c>
      <c r="E5165">
        <v>18.4500008</v>
      </c>
      <c r="F5165">
        <v>45.0200005</v>
      </c>
      <c r="G5165">
        <v>0</v>
      </c>
      <c r="H5165" t="s">
        <v>830</v>
      </c>
      <c r="I5165" t="s">
        <v>19</v>
      </c>
      <c r="J5165" t="s">
        <v>830</v>
      </c>
      <c r="K5165" t="s">
        <v>30</v>
      </c>
      <c r="L5165" t="s">
        <v>24</v>
      </c>
      <c r="M5165">
        <v>26</v>
      </c>
      <c r="N5165">
        <v>1320</v>
      </c>
      <c r="O5165">
        <v>0</v>
      </c>
      <c r="P5165">
        <v>0</v>
      </c>
    </row>
    <row r="5166" customFormat="1" hidden="1" spans="1:16">
      <c r="A5166">
        <v>367</v>
      </c>
      <c r="B5166" t="s">
        <v>10443</v>
      </c>
      <c r="C5166" t="s">
        <v>10444</v>
      </c>
      <c r="D5166">
        <v>17</v>
      </c>
      <c r="E5166">
        <v>19.0200005</v>
      </c>
      <c r="F5166">
        <v>44.6500015</v>
      </c>
      <c r="G5166">
        <v>0</v>
      </c>
      <c r="H5166" t="s">
        <v>19</v>
      </c>
      <c r="I5166" t="s">
        <v>24</v>
      </c>
      <c r="J5166" t="s">
        <v>858</v>
      </c>
      <c r="K5166" t="s">
        <v>858</v>
      </c>
      <c r="L5166" t="s">
        <v>19</v>
      </c>
      <c r="M5166">
        <v>26</v>
      </c>
      <c r="N5166">
        <v>1320</v>
      </c>
      <c r="O5166">
        <v>0</v>
      </c>
      <c r="P5166">
        <v>0</v>
      </c>
    </row>
    <row r="5167" customFormat="1" hidden="1" spans="1:16">
      <c r="A5167">
        <v>430</v>
      </c>
      <c r="B5167" t="s">
        <v>10445</v>
      </c>
      <c r="C5167" t="s">
        <v>10446</v>
      </c>
      <c r="D5167">
        <v>17</v>
      </c>
      <c r="E5167">
        <v>-46</v>
      </c>
      <c r="F5167">
        <v>-23</v>
      </c>
      <c r="G5167">
        <v>11</v>
      </c>
      <c r="H5167" t="s">
        <v>19</v>
      </c>
      <c r="I5167" t="s">
        <v>50</v>
      </c>
      <c r="J5167" t="s">
        <v>50</v>
      </c>
      <c r="K5167" t="s">
        <v>50</v>
      </c>
      <c r="L5167" t="s">
        <v>19</v>
      </c>
      <c r="M5167">
        <v>28</v>
      </c>
      <c r="N5167">
        <v>0</v>
      </c>
      <c r="O5167">
        <v>0</v>
      </c>
      <c r="P5167">
        <v>0</v>
      </c>
    </row>
    <row r="5168" customFormat="1" hidden="1" spans="1:16">
      <c r="A5168">
        <v>520</v>
      </c>
      <c r="B5168" t="s">
        <v>10447</v>
      </c>
      <c r="C5168" t="s">
        <v>10448</v>
      </c>
      <c r="D5168">
        <v>17</v>
      </c>
      <c r="E5168">
        <v>-73.060997</v>
      </c>
      <c r="F5168">
        <v>-36.4500008</v>
      </c>
      <c r="G5168">
        <v>11</v>
      </c>
      <c r="H5168" t="s">
        <v>19</v>
      </c>
      <c r="I5168" t="s">
        <v>50</v>
      </c>
      <c r="J5168" t="s">
        <v>50</v>
      </c>
      <c r="K5168" t="s">
        <v>50</v>
      </c>
      <c r="L5168" t="s">
        <v>19</v>
      </c>
      <c r="M5168">
        <v>41</v>
      </c>
      <c r="N5168">
        <v>0</v>
      </c>
      <c r="O5168">
        <v>0</v>
      </c>
      <c r="P5168">
        <v>0</v>
      </c>
    </row>
    <row r="5169" customFormat="1" hidden="1" spans="1:16">
      <c r="A5169">
        <v>567</v>
      </c>
      <c r="B5169" t="s">
        <v>10449</v>
      </c>
      <c r="C5169" t="s">
        <v>10450</v>
      </c>
      <c r="D5169">
        <v>17</v>
      </c>
      <c r="E5169">
        <v>118.098</v>
      </c>
      <c r="F5169">
        <v>24.4890003</v>
      </c>
      <c r="G5169">
        <v>1</v>
      </c>
      <c r="H5169" t="s">
        <v>50</v>
      </c>
      <c r="I5169" t="s">
        <v>19</v>
      </c>
      <c r="J5169" t="s">
        <v>50</v>
      </c>
      <c r="K5169" t="s">
        <v>18</v>
      </c>
      <c r="L5169" t="s">
        <v>18</v>
      </c>
      <c r="M5169">
        <v>42</v>
      </c>
      <c r="N5169">
        <v>0</v>
      </c>
      <c r="O5169">
        <v>0</v>
      </c>
      <c r="P5169">
        <v>0</v>
      </c>
    </row>
    <row r="5170" customFormat="1" hidden="1" spans="1:16">
      <c r="A5170">
        <v>730</v>
      </c>
      <c r="B5170" t="s">
        <v>10451</v>
      </c>
      <c r="C5170" t="s">
        <v>10452</v>
      </c>
      <c r="D5170">
        <v>17</v>
      </c>
      <c r="E5170">
        <v>12.3990002</v>
      </c>
      <c r="F5170">
        <v>55.6689987</v>
      </c>
      <c r="G5170">
        <v>1</v>
      </c>
      <c r="H5170" t="s">
        <v>18</v>
      </c>
      <c r="I5170" t="s">
        <v>19</v>
      </c>
      <c r="J5170" t="s">
        <v>19</v>
      </c>
      <c r="K5170" t="s">
        <v>24</v>
      </c>
      <c r="L5170" t="s">
        <v>19</v>
      </c>
      <c r="M5170">
        <v>55</v>
      </c>
      <c r="N5170">
        <v>0</v>
      </c>
      <c r="O5170">
        <v>0</v>
      </c>
      <c r="P5170">
        <v>0</v>
      </c>
    </row>
    <row r="5171" customFormat="1" hidden="1" spans="1:16">
      <c r="A5171">
        <v>922</v>
      </c>
      <c r="B5171" t="s">
        <v>10453</v>
      </c>
      <c r="C5171" t="s">
        <v>10454</v>
      </c>
      <c r="D5171">
        <v>17</v>
      </c>
      <c r="E5171">
        <v>1.37</v>
      </c>
      <c r="F5171">
        <v>51.3800011</v>
      </c>
      <c r="G5171">
        <v>1</v>
      </c>
      <c r="H5171" t="s">
        <v>50</v>
      </c>
      <c r="I5171" t="s">
        <v>19</v>
      </c>
      <c r="J5171" t="s">
        <v>50</v>
      </c>
      <c r="K5171" t="s">
        <v>19</v>
      </c>
      <c r="L5171" t="s">
        <v>93</v>
      </c>
      <c r="M5171">
        <v>62</v>
      </c>
      <c r="N5171">
        <v>2350</v>
      </c>
      <c r="O5171">
        <v>0</v>
      </c>
      <c r="P5171">
        <v>0</v>
      </c>
    </row>
    <row r="5172" customFormat="1" hidden="1" spans="1:16">
      <c r="A5172">
        <v>1044</v>
      </c>
      <c r="B5172" t="s">
        <v>10455</v>
      </c>
      <c r="C5172" t="s">
        <v>10456</v>
      </c>
      <c r="D5172">
        <v>17</v>
      </c>
      <c r="E5172">
        <v>22.6700001</v>
      </c>
      <c r="F5172">
        <v>41.4090004</v>
      </c>
      <c r="G5172">
        <v>5</v>
      </c>
      <c r="H5172" t="s">
        <v>18</v>
      </c>
      <c r="I5172" t="s">
        <v>30</v>
      </c>
      <c r="J5172" t="s">
        <v>18</v>
      </c>
      <c r="K5172" t="s">
        <v>19</v>
      </c>
      <c r="L5172" t="s">
        <v>19</v>
      </c>
      <c r="M5172">
        <v>67</v>
      </c>
      <c r="N5172">
        <v>0</v>
      </c>
      <c r="O5172">
        <v>0</v>
      </c>
      <c r="P5172">
        <v>0</v>
      </c>
    </row>
    <row r="5173" customFormat="1" hidden="1" spans="1:16">
      <c r="A5173">
        <v>1073</v>
      </c>
      <c r="B5173" t="s">
        <v>10457</v>
      </c>
      <c r="C5173" t="s">
        <v>10458</v>
      </c>
      <c r="D5173">
        <v>17</v>
      </c>
      <c r="E5173">
        <v>-6.78999996</v>
      </c>
      <c r="F5173">
        <v>62.1599998</v>
      </c>
      <c r="G5173">
        <v>0</v>
      </c>
      <c r="H5173" t="s">
        <v>107</v>
      </c>
      <c r="I5173" t="s">
        <v>107</v>
      </c>
      <c r="J5173" t="s">
        <v>93</v>
      </c>
      <c r="K5173" t="s">
        <v>19</v>
      </c>
      <c r="L5173" t="s">
        <v>107</v>
      </c>
      <c r="M5173">
        <v>68</v>
      </c>
      <c r="N5173">
        <v>2820</v>
      </c>
      <c r="O5173">
        <v>0</v>
      </c>
      <c r="P5173">
        <v>1072</v>
      </c>
    </row>
    <row r="5174" customFormat="1" hidden="1" spans="1:16">
      <c r="A5174">
        <v>1080</v>
      </c>
      <c r="B5174" t="s">
        <v>10459</v>
      </c>
      <c r="C5174" t="s">
        <v>10460</v>
      </c>
      <c r="D5174">
        <v>17</v>
      </c>
      <c r="E5174">
        <v>-6.75</v>
      </c>
      <c r="F5174">
        <v>62.2000008</v>
      </c>
      <c r="G5174">
        <v>0</v>
      </c>
      <c r="H5174" t="s">
        <v>27</v>
      </c>
      <c r="I5174" t="s">
        <v>27</v>
      </c>
      <c r="J5174" t="s">
        <v>24</v>
      </c>
      <c r="K5174" t="s">
        <v>19</v>
      </c>
      <c r="L5174" t="s">
        <v>27</v>
      </c>
      <c r="M5174">
        <v>68</v>
      </c>
      <c r="N5174">
        <v>2820</v>
      </c>
      <c r="O5174">
        <v>0</v>
      </c>
      <c r="P5174">
        <v>1079</v>
      </c>
    </row>
    <row r="5175" customFormat="1" hidden="1" spans="1:16">
      <c r="A5175">
        <v>1278</v>
      </c>
      <c r="B5175" t="s">
        <v>10461</v>
      </c>
      <c r="C5175" t="s">
        <v>10462</v>
      </c>
      <c r="D5175">
        <v>17</v>
      </c>
      <c r="E5175">
        <v>10.1999998</v>
      </c>
      <c r="F5175">
        <v>50.0499992</v>
      </c>
      <c r="G5175">
        <v>0</v>
      </c>
      <c r="H5175" t="s">
        <v>542</v>
      </c>
      <c r="I5175" t="s">
        <v>542</v>
      </c>
      <c r="J5175" t="s">
        <v>93</v>
      </c>
      <c r="K5175" t="s">
        <v>19</v>
      </c>
      <c r="L5175" t="s">
        <v>19</v>
      </c>
      <c r="M5175">
        <v>75</v>
      </c>
      <c r="N5175">
        <v>3180</v>
      </c>
      <c r="O5175">
        <v>0</v>
      </c>
      <c r="P5175">
        <v>0</v>
      </c>
    </row>
    <row r="5176" customFormat="1" hidden="1" spans="1:16">
      <c r="A5176">
        <v>1468</v>
      </c>
      <c r="B5176" t="s">
        <v>10463</v>
      </c>
      <c r="C5176" t="s">
        <v>10464</v>
      </c>
      <c r="D5176">
        <v>17</v>
      </c>
      <c r="E5176">
        <v>-21</v>
      </c>
      <c r="F5176">
        <v>63.5610008</v>
      </c>
      <c r="G5176">
        <v>0</v>
      </c>
      <c r="H5176" t="s">
        <v>19</v>
      </c>
      <c r="I5176" t="s">
        <v>19</v>
      </c>
      <c r="J5176" t="s">
        <v>24</v>
      </c>
      <c r="K5176" t="s">
        <v>24</v>
      </c>
      <c r="L5176" t="s">
        <v>19</v>
      </c>
      <c r="M5176">
        <v>89</v>
      </c>
      <c r="N5176">
        <v>0</v>
      </c>
      <c r="O5176">
        <v>0</v>
      </c>
      <c r="P5176">
        <v>0</v>
      </c>
    </row>
    <row r="5177" customFormat="1" hidden="1" spans="1:16">
      <c r="A5177">
        <v>1483</v>
      </c>
      <c r="B5177" t="s">
        <v>10465</v>
      </c>
      <c r="C5177" t="s">
        <v>10466</v>
      </c>
      <c r="D5177">
        <v>17</v>
      </c>
      <c r="E5177">
        <v>-19</v>
      </c>
      <c r="F5177">
        <v>65</v>
      </c>
      <c r="G5177">
        <v>0</v>
      </c>
      <c r="H5177" t="s">
        <v>18</v>
      </c>
      <c r="I5177" t="s">
        <v>18</v>
      </c>
      <c r="J5177" t="s">
        <v>18</v>
      </c>
      <c r="K5177" t="s">
        <v>19</v>
      </c>
      <c r="L5177" t="s">
        <v>50</v>
      </c>
      <c r="M5177">
        <v>89</v>
      </c>
      <c r="N5177">
        <v>3660</v>
      </c>
      <c r="O5177">
        <v>0</v>
      </c>
      <c r="P5177">
        <v>0</v>
      </c>
    </row>
    <row r="5178" customFormat="1" hidden="1" spans="1:16">
      <c r="A5178">
        <v>1608</v>
      </c>
      <c r="B5178" t="s">
        <v>10467</v>
      </c>
      <c r="C5178" t="s">
        <v>10468</v>
      </c>
      <c r="D5178">
        <v>17</v>
      </c>
      <c r="E5178">
        <v>15.8000002</v>
      </c>
      <c r="F5178">
        <v>40.6300011</v>
      </c>
      <c r="G5178">
        <v>2</v>
      </c>
      <c r="H5178" t="s">
        <v>18</v>
      </c>
      <c r="I5178" t="s">
        <v>29</v>
      </c>
      <c r="J5178" t="s">
        <v>29</v>
      </c>
      <c r="K5178" t="s">
        <v>19</v>
      </c>
      <c r="L5178" t="s">
        <v>19</v>
      </c>
      <c r="M5178">
        <v>95</v>
      </c>
      <c r="N5178">
        <v>10098</v>
      </c>
      <c r="O5178">
        <v>0</v>
      </c>
      <c r="P5178">
        <v>0</v>
      </c>
    </row>
    <row r="5179" customFormat="1" hidden="1" spans="1:16">
      <c r="A5179">
        <v>1648</v>
      </c>
      <c r="B5179" t="s">
        <v>10469</v>
      </c>
      <c r="C5179" t="s">
        <v>10470</v>
      </c>
      <c r="D5179">
        <v>17</v>
      </c>
      <c r="E5179">
        <v>-76.8399963</v>
      </c>
      <c r="F5179">
        <v>18.0300007</v>
      </c>
      <c r="G5179">
        <v>0</v>
      </c>
      <c r="H5179" t="s">
        <v>30</v>
      </c>
      <c r="I5179" t="s">
        <v>30</v>
      </c>
      <c r="J5179" t="s">
        <v>50</v>
      </c>
      <c r="K5179" t="s">
        <v>50</v>
      </c>
      <c r="L5179" t="s">
        <v>30</v>
      </c>
      <c r="M5179">
        <v>96</v>
      </c>
      <c r="N5179">
        <v>0</v>
      </c>
      <c r="O5179">
        <v>0</v>
      </c>
      <c r="P5179">
        <v>0</v>
      </c>
    </row>
    <row r="5180" customFormat="1" hidden="1" spans="1:16">
      <c r="A5180">
        <v>1686</v>
      </c>
      <c r="B5180" t="s">
        <v>10471</v>
      </c>
      <c r="C5180" t="s">
        <v>10472</v>
      </c>
      <c r="D5180">
        <v>17</v>
      </c>
      <c r="E5180">
        <v>140.589996</v>
      </c>
      <c r="F5180">
        <v>36.3899994</v>
      </c>
      <c r="G5180">
        <v>0</v>
      </c>
      <c r="H5180" t="s">
        <v>517</v>
      </c>
      <c r="I5180" t="s">
        <v>517</v>
      </c>
      <c r="J5180" t="s">
        <v>29</v>
      </c>
      <c r="K5180" t="s">
        <v>18</v>
      </c>
      <c r="L5180" t="s">
        <v>18</v>
      </c>
      <c r="M5180">
        <v>97</v>
      </c>
      <c r="N5180">
        <v>0</v>
      </c>
      <c r="O5180">
        <v>0</v>
      </c>
      <c r="P5180">
        <v>0</v>
      </c>
    </row>
    <row r="5181" customFormat="1" hidden="1" spans="1:16">
      <c r="A5181">
        <v>1716</v>
      </c>
      <c r="B5181" t="s">
        <v>10473</v>
      </c>
      <c r="C5181" t="s">
        <v>10474</v>
      </c>
      <c r="D5181">
        <v>17</v>
      </c>
      <c r="E5181">
        <v>76.9248505</v>
      </c>
      <c r="F5181">
        <v>43.237999</v>
      </c>
      <c r="G5181">
        <v>0</v>
      </c>
      <c r="H5181" t="s">
        <v>93</v>
      </c>
      <c r="I5181" t="s">
        <v>93</v>
      </c>
      <c r="J5181" t="s">
        <v>93</v>
      </c>
      <c r="K5181" t="s">
        <v>19</v>
      </c>
      <c r="L5181" t="s">
        <v>19</v>
      </c>
      <c r="M5181">
        <v>99</v>
      </c>
      <c r="N5181">
        <v>4210</v>
      </c>
      <c r="O5181">
        <v>0</v>
      </c>
      <c r="P5181">
        <v>0</v>
      </c>
    </row>
    <row r="5182" customFormat="1" hidden="1" spans="1:16">
      <c r="A5182">
        <v>1787</v>
      </c>
      <c r="B5182" t="s">
        <v>10475</v>
      </c>
      <c r="C5182" t="s">
        <v>10476</v>
      </c>
      <c r="D5182">
        <v>17</v>
      </c>
      <c r="E5182">
        <v>25.2800007</v>
      </c>
      <c r="F5182">
        <v>54.6870003</v>
      </c>
      <c r="G5182">
        <v>2</v>
      </c>
      <c r="H5182" t="s">
        <v>322</v>
      </c>
      <c r="I5182" t="s">
        <v>19</v>
      </c>
      <c r="J5182" t="s">
        <v>24</v>
      </c>
      <c r="K5182" t="s">
        <v>19</v>
      </c>
      <c r="L5182" t="s">
        <v>19</v>
      </c>
      <c r="M5182">
        <v>112</v>
      </c>
      <c r="N5182">
        <v>4470</v>
      </c>
      <c r="O5182">
        <v>0</v>
      </c>
      <c r="P5182">
        <v>0</v>
      </c>
    </row>
    <row r="5183" customFormat="1" hidden="1" spans="1:16">
      <c r="A5183">
        <v>1819</v>
      </c>
      <c r="B5183" t="s">
        <v>10477</v>
      </c>
      <c r="C5183" t="s">
        <v>10478</v>
      </c>
      <c r="D5183">
        <v>17</v>
      </c>
      <c r="E5183">
        <v>103.75</v>
      </c>
      <c r="F5183">
        <v>1.5</v>
      </c>
      <c r="G5183">
        <v>0</v>
      </c>
      <c r="H5183" t="s">
        <v>18</v>
      </c>
      <c r="I5183" t="s">
        <v>18</v>
      </c>
      <c r="J5183" t="s">
        <v>93</v>
      </c>
      <c r="K5183" t="s">
        <v>93</v>
      </c>
      <c r="L5183" t="s">
        <v>93</v>
      </c>
      <c r="M5183">
        <v>117</v>
      </c>
      <c r="N5183">
        <v>0</v>
      </c>
      <c r="O5183">
        <v>0</v>
      </c>
      <c r="P5183">
        <v>0</v>
      </c>
    </row>
    <row r="5184" customFormat="1" hidden="1" spans="1:16">
      <c r="A5184">
        <v>1855</v>
      </c>
      <c r="B5184" t="s">
        <v>10479</v>
      </c>
      <c r="C5184" t="s">
        <v>10480</v>
      </c>
      <c r="D5184">
        <v>17</v>
      </c>
      <c r="E5184">
        <v>14.5200005</v>
      </c>
      <c r="F5184">
        <v>35.8889999</v>
      </c>
      <c r="G5184">
        <v>2</v>
      </c>
      <c r="H5184" t="s">
        <v>30</v>
      </c>
      <c r="I5184" t="s">
        <v>18</v>
      </c>
      <c r="J5184" t="s">
        <v>18</v>
      </c>
      <c r="K5184" t="s">
        <v>88</v>
      </c>
      <c r="L5184" t="s">
        <v>19</v>
      </c>
      <c r="M5184">
        <v>120</v>
      </c>
      <c r="N5184">
        <v>4670</v>
      </c>
      <c r="O5184">
        <v>0</v>
      </c>
      <c r="P5184">
        <v>0</v>
      </c>
    </row>
    <row r="5185" customFormat="1" hidden="1" spans="1:16">
      <c r="A5185">
        <v>1894</v>
      </c>
      <c r="B5185" t="s">
        <v>10481</v>
      </c>
      <c r="C5185" t="s">
        <v>10482</v>
      </c>
      <c r="D5185">
        <v>17</v>
      </c>
      <c r="E5185">
        <v>29.6299992</v>
      </c>
      <c r="F5185">
        <v>46.8400002</v>
      </c>
      <c r="G5185">
        <v>10</v>
      </c>
      <c r="H5185" t="s">
        <v>18</v>
      </c>
      <c r="I5185" t="s">
        <v>50</v>
      </c>
      <c r="J5185" t="s">
        <v>50</v>
      </c>
      <c r="K5185" t="s">
        <v>50</v>
      </c>
      <c r="L5185" t="s">
        <v>19</v>
      </c>
      <c r="M5185">
        <v>124</v>
      </c>
      <c r="N5185">
        <v>0</v>
      </c>
      <c r="O5185">
        <v>0</v>
      </c>
      <c r="P5185">
        <v>0</v>
      </c>
    </row>
    <row r="5186" customFormat="1" hidden="1" spans="1:16">
      <c r="A5186">
        <v>1904</v>
      </c>
      <c r="B5186" t="s">
        <v>10483</v>
      </c>
      <c r="C5186" t="s">
        <v>10484</v>
      </c>
      <c r="D5186">
        <v>17</v>
      </c>
      <c r="E5186">
        <v>19.3400002</v>
      </c>
      <c r="F5186">
        <v>42.5089989</v>
      </c>
      <c r="G5186">
        <v>0</v>
      </c>
      <c r="H5186" t="s">
        <v>88</v>
      </c>
      <c r="I5186" t="s">
        <v>88</v>
      </c>
      <c r="J5186" t="s">
        <v>88</v>
      </c>
      <c r="K5186" t="s">
        <v>19</v>
      </c>
      <c r="L5186" t="s">
        <v>19</v>
      </c>
      <c r="M5186">
        <v>126</v>
      </c>
      <c r="N5186">
        <v>4860</v>
      </c>
      <c r="O5186">
        <v>0</v>
      </c>
      <c r="P5186">
        <v>0</v>
      </c>
    </row>
    <row r="5187" customFormat="1" hidden="1" spans="1:16">
      <c r="A5187">
        <v>1957</v>
      </c>
      <c r="B5187" t="s">
        <v>10485</v>
      </c>
      <c r="C5187" t="s">
        <v>10486</v>
      </c>
      <c r="D5187">
        <v>17</v>
      </c>
      <c r="E5187">
        <v>-6.86800003</v>
      </c>
      <c r="F5187">
        <v>33.9900017</v>
      </c>
      <c r="G5187">
        <v>0</v>
      </c>
      <c r="H5187" t="s">
        <v>858</v>
      </c>
      <c r="I5187" t="s">
        <v>30</v>
      </c>
      <c r="J5187" t="s">
        <v>858</v>
      </c>
      <c r="K5187" t="s">
        <v>19</v>
      </c>
      <c r="L5187" t="s">
        <v>19</v>
      </c>
      <c r="M5187">
        <v>128</v>
      </c>
      <c r="N5187">
        <v>4970</v>
      </c>
      <c r="O5187">
        <v>0</v>
      </c>
      <c r="P5187">
        <v>0</v>
      </c>
    </row>
    <row r="5188" customFormat="1" hidden="1" spans="1:16">
      <c r="A5188">
        <v>2026</v>
      </c>
      <c r="B5188" t="s">
        <v>10487</v>
      </c>
      <c r="C5188" t="s">
        <v>10488</v>
      </c>
      <c r="D5188">
        <v>17</v>
      </c>
      <c r="E5188">
        <v>172.559998</v>
      </c>
      <c r="F5188">
        <v>-43.5299988</v>
      </c>
      <c r="G5188">
        <v>0</v>
      </c>
      <c r="H5188" t="s">
        <v>18</v>
      </c>
      <c r="I5188" t="s">
        <v>18</v>
      </c>
      <c r="J5188" t="s">
        <v>93</v>
      </c>
      <c r="K5188" t="s">
        <v>19</v>
      </c>
      <c r="L5188" t="s">
        <v>19</v>
      </c>
      <c r="M5188">
        <v>136</v>
      </c>
      <c r="N5188">
        <v>5180</v>
      </c>
      <c r="O5188">
        <v>0</v>
      </c>
      <c r="P5188">
        <v>0</v>
      </c>
    </row>
    <row r="5189" customFormat="1" hidden="1" spans="1:16">
      <c r="A5189">
        <v>2083</v>
      </c>
      <c r="B5189" t="s">
        <v>10489</v>
      </c>
      <c r="C5189" t="s">
        <v>10490</v>
      </c>
      <c r="D5189">
        <v>17</v>
      </c>
      <c r="E5189">
        <v>-6.19000006</v>
      </c>
      <c r="F5189">
        <v>54.6899986</v>
      </c>
      <c r="G5189">
        <v>0</v>
      </c>
      <c r="H5189" t="s">
        <v>88</v>
      </c>
      <c r="I5189" t="s">
        <v>88</v>
      </c>
      <c r="J5189" t="s">
        <v>88</v>
      </c>
      <c r="K5189" t="s">
        <v>19</v>
      </c>
      <c r="L5189" t="s">
        <v>19</v>
      </c>
      <c r="M5189">
        <v>140</v>
      </c>
      <c r="N5189">
        <v>5240</v>
      </c>
      <c r="O5189">
        <v>0</v>
      </c>
      <c r="P5189">
        <v>0</v>
      </c>
    </row>
    <row r="5190" customFormat="1" hidden="1" spans="1:16">
      <c r="A5190">
        <v>2129</v>
      </c>
      <c r="B5190" t="s">
        <v>10491</v>
      </c>
      <c r="C5190" t="s">
        <v>10492</v>
      </c>
      <c r="D5190">
        <v>17</v>
      </c>
      <c r="E5190">
        <v>-80.9700012</v>
      </c>
      <c r="F5190">
        <v>8.10999966</v>
      </c>
      <c r="G5190">
        <v>0</v>
      </c>
      <c r="H5190" t="s">
        <v>30</v>
      </c>
      <c r="I5190" t="s">
        <v>30</v>
      </c>
      <c r="J5190" t="s">
        <v>50</v>
      </c>
      <c r="K5190" t="s">
        <v>29</v>
      </c>
      <c r="L5190" t="s">
        <v>29</v>
      </c>
      <c r="M5190">
        <v>145</v>
      </c>
      <c r="N5190">
        <v>0</v>
      </c>
      <c r="O5190">
        <v>0</v>
      </c>
      <c r="P5190">
        <v>0</v>
      </c>
    </row>
    <row r="5191" customFormat="1" hidden="1" spans="1:16">
      <c r="A5191">
        <v>2274</v>
      </c>
      <c r="B5191" t="s">
        <v>10493</v>
      </c>
      <c r="C5191" t="s">
        <v>10494</v>
      </c>
      <c r="D5191">
        <v>17</v>
      </c>
      <c r="E5191">
        <v>21.9300003</v>
      </c>
      <c r="F5191">
        <v>53.4000015</v>
      </c>
      <c r="G5191">
        <v>10</v>
      </c>
      <c r="H5191" t="s">
        <v>542</v>
      </c>
      <c r="I5191" t="s">
        <v>18</v>
      </c>
      <c r="J5191" t="s">
        <v>542</v>
      </c>
      <c r="K5191" t="s">
        <v>50</v>
      </c>
      <c r="L5191" t="s">
        <v>93</v>
      </c>
      <c r="M5191">
        <v>150</v>
      </c>
      <c r="N5191">
        <v>5520</v>
      </c>
      <c r="O5191">
        <v>0</v>
      </c>
      <c r="P5191">
        <v>0</v>
      </c>
    </row>
    <row r="5192" customFormat="1" hidden="1" spans="1:16">
      <c r="A5192">
        <v>2284</v>
      </c>
      <c r="B5192" t="s">
        <v>10495</v>
      </c>
      <c r="C5192" t="s">
        <v>10496</v>
      </c>
      <c r="D5192">
        <v>17</v>
      </c>
      <c r="E5192">
        <v>20</v>
      </c>
      <c r="F5192">
        <v>50</v>
      </c>
      <c r="G5192">
        <v>0</v>
      </c>
      <c r="H5192" t="s">
        <v>19</v>
      </c>
      <c r="I5192" t="s">
        <v>19</v>
      </c>
      <c r="J5192" t="s">
        <v>18</v>
      </c>
      <c r="K5192" t="s">
        <v>107</v>
      </c>
      <c r="L5192" t="s">
        <v>107</v>
      </c>
      <c r="M5192">
        <v>150</v>
      </c>
      <c r="N5192">
        <v>5520</v>
      </c>
      <c r="O5192">
        <v>0</v>
      </c>
      <c r="P5192">
        <v>0</v>
      </c>
    </row>
    <row r="5193" customFormat="1" hidden="1" spans="1:16">
      <c r="A5193">
        <v>2422</v>
      </c>
      <c r="B5193" t="s">
        <v>10497</v>
      </c>
      <c r="C5193" t="s">
        <v>10498</v>
      </c>
      <c r="D5193">
        <v>17</v>
      </c>
      <c r="E5193">
        <v>-6.4000001</v>
      </c>
      <c r="F5193">
        <v>53.3199997</v>
      </c>
      <c r="G5193">
        <v>8</v>
      </c>
      <c r="H5193" t="s">
        <v>542</v>
      </c>
      <c r="I5193" t="s">
        <v>19</v>
      </c>
      <c r="J5193" t="s">
        <v>19</v>
      </c>
      <c r="K5193" t="s">
        <v>19</v>
      </c>
      <c r="L5193" t="s">
        <v>542</v>
      </c>
      <c r="M5193">
        <v>154</v>
      </c>
      <c r="N5193">
        <v>5790</v>
      </c>
      <c r="O5193">
        <v>0</v>
      </c>
      <c r="P5193">
        <v>0</v>
      </c>
    </row>
    <row r="5194" customFormat="1" hidden="1" spans="1:16">
      <c r="A5194">
        <v>2432</v>
      </c>
      <c r="B5194" t="s">
        <v>10499</v>
      </c>
      <c r="C5194" t="s">
        <v>10500</v>
      </c>
      <c r="D5194">
        <v>17</v>
      </c>
      <c r="E5194">
        <v>26.2000008</v>
      </c>
      <c r="F5194">
        <v>44.3800011</v>
      </c>
      <c r="G5194">
        <v>10</v>
      </c>
      <c r="H5194" t="s">
        <v>18</v>
      </c>
      <c r="I5194" t="s">
        <v>93</v>
      </c>
      <c r="J5194" t="s">
        <v>93</v>
      </c>
      <c r="K5194" t="s">
        <v>93</v>
      </c>
      <c r="L5194" t="s">
        <v>18</v>
      </c>
      <c r="M5194">
        <v>155</v>
      </c>
      <c r="N5194">
        <v>0</v>
      </c>
      <c r="O5194">
        <v>0</v>
      </c>
      <c r="P5194">
        <v>0</v>
      </c>
    </row>
    <row r="5195" customFormat="1" hidden="1" spans="1:16">
      <c r="A5195">
        <v>2552</v>
      </c>
      <c r="B5195" t="s">
        <v>10501</v>
      </c>
      <c r="C5195" t="s">
        <v>10502</v>
      </c>
      <c r="D5195">
        <v>17</v>
      </c>
      <c r="E5195">
        <v>12.46</v>
      </c>
      <c r="F5195">
        <v>43.9099998</v>
      </c>
      <c r="G5195">
        <v>0</v>
      </c>
      <c r="H5195" t="s">
        <v>19</v>
      </c>
      <c r="I5195" t="s">
        <v>19</v>
      </c>
      <c r="J5195" t="s">
        <v>19</v>
      </c>
      <c r="K5195" t="s">
        <v>18</v>
      </c>
      <c r="L5195" t="s">
        <v>18</v>
      </c>
      <c r="M5195">
        <v>162</v>
      </c>
      <c r="N5195">
        <v>6060</v>
      </c>
      <c r="O5195">
        <v>0</v>
      </c>
      <c r="P5195">
        <v>0</v>
      </c>
    </row>
    <row r="5196" customFormat="1" hidden="1" spans="1:16">
      <c r="A5196">
        <v>2561</v>
      </c>
      <c r="B5196" t="s">
        <v>10503</v>
      </c>
      <c r="C5196" t="s">
        <v>10504</v>
      </c>
      <c r="D5196">
        <v>17</v>
      </c>
      <c r="E5196">
        <v>12.4200001</v>
      </c>
      <c r="F5196">
        <v>43.9199982</v>
      </c>
      <c r="G5196">
        <v>0</v>
      </c>
      <c r="H5196" t="s">
        <v>18</v>
      </c>
      <c r="I5196" t="s">
        <v>18</v>
      </c>
      <c r="J5196" t="s">
        <v>18</v>
      </c>
      <c r="K5196" t="s">
        <v>19</v>
      </c>
      <c r="L5196" t="s">
        <v>19</v>
      </c>
      <c r="M5196">
        <v>162</v>
      </c>
      <c r="N5196">
        <v>10157</v>
      </c>
      <c r="O5196">
        <v>0</v>
      </c>
      <c r="P5196">
        <v>0</v>
      </c>
    </row>
    <row r="5197" customFormat="1" hidden="1" spans="1:16">
      <c r="A5197">
        <v>2627</v>
      </c>
      <c r="B5197" t="s">
        <v>10505</v>
      </c>
      <c r="C5197" t="s">
        <v>10506</v>
      </c>
      <c r="D5197">
        <v>17</v>
      </c>
      <c r="E5197">
        <v>-3.92000008</v>
      </c>
      <c r="F5197">
        <v>55.3689995</v>
      </c>
      <c r="G5197">
        <v>0</v>
      </c>
      <c r="H5197" t="s">
        <v>50</v>
      </c>
      <c r="I5197" t="s">
        <v>50</v>
      </c>
      <c r="J5197" t="s">
        <v>19</v>
      </c>
      <c r="K5197" t="s">
        <v>30</v>
      </c>
      <c r="L5197" t="s">
        <v>50</v>
      </c>
      <c r="M5197">
        <v>164</v>
      </c>
      <c r="N5197">
        <v>6220</v>
      </c>
      <c r="O5197">
        <v>0</v>
      </c>
      <c r="P5197">
        <v>0</v>
      </c>
    </row>
    <row r="5198" customFormat="1" hidden="1" spans="1:16">
      <c r="A5198">
        <v>2677</v>
      </c>
      <c r="B5198" t="s">
        <v>10507</v>
      </c>
      <c r="C5198" t="s">
        <v>10508</v>
      </c>
      <c r="D5198">
        <v>17</v>
      </c>
      <c r="E5198">
        <v>19.7900009</v>
      </c>
      <c r="F5198">
        <v>45.0099983</v>
      </c>
      <c r="G5198">
        <v>1</v>
      </c>
      <c r="H5198" t="s">
        <v>18</v>
      </c>
      <c r="I5198" t="s">
        <v>19</v>
      </c>
      <c r="J5198" t="s">
        <v>18</v>
      </c>
      <c r="K5198" t="s">
        <v>19</v>
      </c>
      <c r="L5198" t="s">
        <v>19</v>
      </c>
      <c r="M5198">
        <v>166</v>
      </c>
      <c r="N5198">
        <v>6380</v>
      </c>
      <c r="O5198">
        <v>0</v>
      </c>
      <c r="P5198">
        <v>0</v>
      </c>
    </row>
    <row r="5199" customFormat="1" hidden="1" spans="1:16">
      <c r="A5199">
        <v>2767</v>
      </c>
      <c r="B5199" t="s">
        <v>10509</v>
      </c>
      <c r="C5199" t="s">
        <v>10510</v>
      </c>
      <c r="D5199">
        <v>17</v>
      </c>
      <c r="E5199">
        <v>14.5290003</v>
      </c>
      <c r="F5199">
        <v>46.0480003</v>
      </c>
      <c r="G5199">
        <v>1</v>
      </c>
      <c r="H5199" t="s">
        <v>18</v>
      </c>
      <c r="I5199" t="s">
        <v>19</v>
      </c>
      <c r="J5199" t="s">
        <v>18</v>
      </c>
      <c r="K5199" t="s">
        <v>19</v>
      </c>
      <c r="L5199" t="s">
        <v>19</v>
      </c>
      <c r="M5199">
        <v>171</v>
      </c>
      <c r="N5199">
        <v>6610</v>
      </c>
      <c r="O5199">
        <v>0</v>
      </c>
      <c r="P5199">
        <v>0</v>
      </c>
    </row>
    <row r="5200" customFormat="1" hidden="1" spans="1:16">
      <c r="A5200">
        <v>2816</v>
      </c>
      <c r="B5200" t="s">
        <v>10511</v>
      </c>
      <c r="C5200" t="s">
        <v>10512</v>
      </c>
      <c r="D5200">
        <v>17</v>
      </c>
      <c r="E5200">
        <v>27.8700008</v>
      </c>
      <c r="F5200">
        <v>-26.2700005</v>
      </c>
      <c r="G5200">
        <v>0</v>
      </c>
      <c r="H5200" t="s">
        <v>18</v>
      </c>
      <c r="I5200" t="s">
        <v>18</v>
      </c>
      <c r="J5200" t="s">
        <v>18</v>
      </c>
      <c r="K5200" t="s">
        <v>19</v>
      </c>
      <c r="L5200" t="s">
        <v>19</v>
      </c>
      <c r="M5200">
        <v>174</v>
      </c>
      <c r="N5200">
        <v>6710</v>
      </c>
      <c r="O5200">
        <v>0</v>
      </c>
      <c r="P5200">
        <v>0</v>
      </c>
    </row>
    <row r="5201" customFormat="1" hidden="1" spans="1:16">
      <c r="A5201">
        <v>2904</v>
      </c>
      <c r="B5201" t="s">
        <v>10513</v>
      </c>
      <c r="C5201" t="s">
        <v>10514</v>
      </c>
      <c r="D5201">
        <v>17</v>
      </c>
      <c r="E5201">
        <v>-1.66900003</v>
      </c>
      <c r="F5201">
        <v>42.5270004</v>
      </c>
      <c r="G5201">
        <v>0</v>
      </c>
      <c r="H5201" t="s">
        <v>10515</v>
      </c>
      <c r="I5201" t="s">
        <v>10515</v>
      </c>
      <c r="J5201" t="s">
        <v>24</v>
      </c>
      <c r="K5201" t="s">
        <v>18</v>
      </c>
      <c r="L5201" t="s">
        <v>18</v>
      </c>
      <c r="M5201">
        <v>175</v>
      </c>
      <c r="N5201">
        <v>6810</v>
      </c>
      <c r="O5201">
        <v>0</v>
      </c>
      <c r="P5201">
        <v>0</v>
      </c>
    </row>
    <row r="5202" customFormat="1" hidden="1" spans="1:16">
      <c r="A5202">
        <v>2915</v>
      </c>
      <c r="B5202" t="s">
        <v>10516</v>
      </c>
      <c r="C5202" t="s">
        <v>10517</v>
      </c>
      <c r="D5202">
        <v>17</v>
      </c>
      <c r="E5202">
        <v>-3.80900002</v>
      </c>
      <c r="F5202">
        <v>43.4580002</v>
      </c>
      <c r="G5202">
        <v>1</v>
      </c>
      <c r="H5202" t="s">
        <v>19</v>
      </c>
      <c r="I5202" t="s">
        <v>88</v>
      </c>
      <c r="J5202" t="s">
        <v>24</v>
      </c>
      <c r="K5202" t="s">
        <v>24</v>
      </c>
      <c r="L5202" t="s">
        <v>24</v>
      </c>
      <c r="M5202">
        <v>175</v>
      </c>
      <c r="N5202">
        <v>0</v>
      </c>
      <c r="O5202">
        <v>0</v>
      </c>
      <c r="P5202">
        <v>2914</v>
      </c>
    </row>
    <row r="5203" customFormat="1" hidden="1" spans="1:16">
      <c r="A5203">
        <v>3047</v>
      </c>
      <c r="B5203" t="s">
        <v>10518</v>
      </c>
      <c r="C5203" t="s">
        <v>10519</v>
      </c>
      <c r="D5203">
        <v>17</v>
      </c>
      <c r="E5203">
        <v>16.7700005</v>
      </c>
      <c r="F5203">
        <v>60.6100006</v>
      </c>
      <c r="G5203">
        <v>10</v>
      </c>
      <c r="H5203" t="s">
        <v>18</v>
      </c>
      <c r="I5203" t="s">
        <v>19</v>
      </c>
      <c r="J5203" t="s">
        <v>19</v>
      </c>
      <c r="K5203" t="s">
        <v>19</v>
      </c>
      <c r="L5203" t="s">
        <v>19</v>
      </c>
      <c r="M5203">
        <v>180</v>
      </c>
      <c r="N5203">
        <v>6990</v>
      </c>
      <c r="O5203">
        <v>0</v>
      </c>
      <c r="P5203">
        <v>0</v>
      </c>
    </row>
    <row r="5204" customFormat="1" hidden="1" spans="1:16">
      <c r="A5204">
        <v>3133</v>
      </c>
      <c r="B5204" t="s">
        <v>10520</v>
      </c>
      <c r="C5204" t="s">
        <v>10521</v>
      </c>
      <c r="D5204">
        <v>17</v>
      </c>
      <c r="E5204">
        <v>28.5599995</v>
      </c>
      <c r="F5204">
        <v>41.0400009</v>
      </c>
      <c r="G5204">
        <v>0</v>
      </c>
      <c r="H5204" t="s">
        <v>574</v>
      </c>
      <c r="I5204" t="s">
        <v>574</v>
      </c>
      <c r="J5204" t="s">
        <v>574</v>
      </c>
      <c r="K5204" t="s">
        <v>50</v>
      </c>
      <c r="L5204" t="s">
        <v>50</v>
      </c>
      <c r="M5204">
        <v>193</v>
      </c>
      <c r="N5204">
        <v>0</v>
      </c>
      <c r="O5204">
        <v>0</v>
      </c>
      <c r="P5204">
        <v>0</v>
      </c>
    </row>
    <row r="5205" customFormat="1" hidden="1" spans="1:16">
      <c r="A5205">
        <v>3296</v>
      </c>
      <c r="B5205" t="s">
        <v>10522</v>
      </c>
      <c r="C5205" t="s">
        <v>10523</v>
      </c>
      <c r="D5205">
        <v>17</v>
      </c>
      <c r="E5205">
        <v>55.9399986</v>
      </c>
      <c r="F5205">
        <v>25.7900009</v>
      </c>
      <c r="G5205">
        <v>0</v>
      </c>
      <c r="H5205" t="s">
        <v>107</v>
      </c>
      <c r="I5205" t="s">
        <v>107</v>
      </c>
      <c r="J5205" t="s">
        <v>107</v>
      </c>
      <c r="K5205" t="s">
        <v>19</v>
      </c>
      <c r="L5205" t="s">
        <v>50</v>
      </c>
      <c r="M5205">
        <v>199</v>
      </c>
      <c r="N5205">
        <v>0</v>
      </c>
      <c r="O5205">
        <v>0</v>
      </c>
      <c r="P5205">
        <v>0</v>
      </c>
    </row>
    <row r="5206" customFormat="1" hidden="1" spans="1:16">
      <c r="A5206">
        <v>3416</v>
      </c>
      <c r="B5206" t="s">
        <v>10524</v>
      </c>
      <c r="C5206" t="s">
        <v>10525</v>
      </c>
      <c r="D5206">
        <v>17</v>
      </c>
      <c r="E5206">
        <v>-4.63000011</v>
      </c>
      <c r="F5206">
        <v>53.3100014</v>
      </c>
      <c r="G5206">
        <v>2</v>
      </c>
      <c r="H5206" t="s">
        <v>50</v>
      </c>
      <c r="I5206" t="s">
        <v>19</v>
      </c>
      <c r="J5206" t="s">
        <v>50</v>
      </c>
      <c r="K5206" t="s">
        <v>67</v>
      </c>
      <c r="L5206" t="s">
        <v>67</v>
      </c>
      <c r="M5206">
        <v>206</v>
      </c>
      <c r="N5206">
        <v>0</v>
      </c>
      <c r="O5206">
        <v>0</v>
      </c>
      <c r="P5206">
        <v>0</v>
      </c>
    </row>
    <row r="5207" customFormat="1" hidden="1" spans="1:16">
      <c r="A5207">
        <v>3423</v>
      </c>
      <c r="B5207" t="s">
        <v>10526</v>
      </c>
      <c r="C5207" t="s">
        <v>10527</v>
      </c>
      <c r="D5207">
        <v>17</v>
      </c>
      <c r="E5207">
        <v>-3.66000009</v>
      </c>
      <c r="F5207">
        <v>51.6100006</v>
      </c>
      <c r="G5207">
        <v>10</v>
      </c>
      <c r="H5207" t="s">
        <v>50</v>
      </c>
      <c r="I5207" t="s">
        <v>19</v>
      </c>
      <c r="J5207" t="s">
        <v>50</v>
      </c>
      <c r="K5207" t="s">
        <v>30</v>
      </c>
      <c r="L5207" t="s">
        <v>93</v>
      </c>
      <c r="M5207">
        <v>206</v>
      </c>
      <c r="N5207">
        <v>7720</v>
      </c>
      <c r="O5207">
        <v>0</v>
      </c>
      <c r="P5207">
        <v>0</v>
      </c>
    </row>
    <row r="5208" customFormat="1" hidden="1" spans="1:16">
      <c r="A5208">
        <v>3449</v>
      </c>
      <c r="B5208" t="s">
        <v>6335</v>
      </c>
      <c r="C5208" t="s">
        <v>10528</v>
      </c>
      <c r="D5208">
        <v>17</v>
      </c>
      <c r="E5208">
        <v>-61.4410019</v>
      </c>
      <c r="F5208">
        <v>10.3030005</v>
      </c>
      <c r="G5208">
        <v>0</v>
      </c>
      <c r="H5208" t="s">
        <v>19</v>
      </c>
      <c r="I5208" t="s">
        <v>19</v>
      </c>
      <c r="J5208" t="s">
        <v>50</v>
      </c>
      <c r="K5208" t="s">
        <v>50</v>
      </c>
      <c r="L5208" t="s">
        <v>50</v>
      </c>
      <c r="M5208">
        <v>191</v>
      </c>
      <c r="N5208">
        <v>7200</v>
      </c>
      <c r="O5208">
        <v>0</v>
      </c>
      <c r="P5208">
        <v>0</v>
      </c>
    </row>
    <row r="5209" customFormat="1" hidden="1" spans="1:16">
      <c r="A5209">
        <v>3452</v>
      </c>
      <c r="B5209" t="s">
        <v>10529</v>
      </c>
      <c r="C5209" t="s">
        <v>10530</v>
      </c>
      <c r="D5209">
        <v>17</v>
      </c>
      <c r="E5209">
        <v>-72.1989975</v>
      </c>
      <c r="F5209">
        <v>19.75</v>
      </c>
      <c r="G5209">
        <v>0</v>
      </c>
      <c r="H5209" t="s">
        <v>30</v>
      </c>
      <c r="I5209" t="s">
        <v>30</v>
      </c>
      <c r="J5209" t="s">
        <v>30</v>
      </c>
      <c r="K5209" t="s">
        <v>19</v>
      </c>
      <c r="L5209" t="s">
        <v>19</v>
      </c>
      <c r="M5209">
        <v>85</v>
      </c>
      <c r="N5209">
        <v>3430</v>
      </c>
      <c r="O5209">
        <v>8000</v>
      </c>
      <c r="P5209">
        <v>0</v>
      </c>
    </row>
    <row r="5210" customFormat="1" hidden="1" spans="1:16">
      <c r="A5210">
        <v>3454</v>
      </c>
      <c r="B5210" t="s">
        <v>10531</v>
      </c>
      <c r="C5210" t="s">
        <v>10532</v>
      </c>
      <c r="D5210">
        <v>17</v>
      </c>
      <c r="E5210">
        <v>-72.4000015</v>
      </c>
      <c r="F5210">
        <v>18.5300007</v>
      </c>
      <c r="G5210">
        <v>2</v>
      </c>
      <c r="H5210" t="s">
        <v>10533</v>
      </c>
      <c r="I5210" t="s">
        <v>10534</v>
      </c>
      <c r="J5210" t="s">
        <v>10533</v>
      </c>
      <c r="K5210" t="s">
        <v>93</v>
      </c>
      <c r="L5210" t="s">
        <v>93</v>
      </c>
      <c r="M5210">
        <v>85</v>
      </c>
      <c r="N5210">
        <v>0</v>
      </c>
      <c r="O5210">
        <v>0</v>
      </c>
      <c r="P5210">
        <v>0</v>
      </c>
    </row>
    <row r="5211" customFormat="1" hidden="1" spans="1:16">
      <c r="A5211">
        <v>3457</v>
      </c>
      <c r="B5211" t="s">
        <v>10535</v>
      </c>
      <c r="C5211" t="s">
        <v>10536</v>
      </c>
      <c r="D5211">
        <v>17</v>
      </c>
      <c r="E5211">
        <v>-72.6999969</v>
      </c>
      <c r="F5211">
        <v>19.1166668</v>
      </c>
      <c r="G5211">
        <v>1</v>
      </c>
      <c r="H5211" t="s">
        <v>19</v>
      </c>
      <c r="I5211" t="s">
        <v>93</v>
      </c>
      <c r="J5211" t="s">
        <v>93</v>
      </c>
      <c r="K5211" t="s">
        <v>18</v>
      </c>
      <c r="L5211" t="s">
        <v>93</v>
      </c>
      <c r="M5211">
        <v>85</v>
      </c>
      <c r="N5211">
        <v>3430</v>
      </c>
      <c r="O5211">
        <v>0</v>
      </c>
      <c r="P5211">
        <v>0</v>
      </c>
    </row>
    <row r="5212" customFormat="1" hidden="1" spans="1:16">
      <c r="A5212">
        <v>3583</v>
      </c>
      <c r="B5212" t="s">
        <v>10537</v>
      </c>
      <c r="C5212" t="s">
        <v>10538</v>
      </c>
      <c r="D5212">
        <v>17</v>
      </c>
      <c r="E5212">
        <v>-3.079</v>
      </c>
      <c r="F5212">
        <v>53</v>
      </c>
      <c r="G5212">
        <v>0</v>
      </c>
      <c r="H5212" t="s">
        <v>18</v>
      </c>
      <c r="I5212" t="s">
        <v>19</v>
      </c>
      <c r="J5212" t="s">
        <v>18</v>
      </c>
      <c r="K5212" t="s">
        <v>19</v>
      </c>
      <c r="L5212" t="s">
        <v>19</v>
      </c>
      <c r="M5212">
        <v>206</v>
      </c>
      <c r="N5212">
        <v>0</v>
      </c>
      <c r="O5212">
        <v>0</v>
      </c>
      <c r="P5212">
        <v>0</v>
      </c>
    </row>
    <row r="5213" customFormat="1" hidden="1" spans="1:16">
      <c r="A5213">
        <v>3625</v>
      </c>
      <c r="B5213" t="s">
        <v>10539</v>
      </c>
      <c r="C5213" t="s">
        <v>10540</v>
      </c>
      <c r="D5213">
        <v>17</v>
      </c>
      <c r="E5213">
        <v>-55.9000015</v>
      </c>
      <c r="F5213">
        <v>5.78000021</v>
      </c>
      <c r="G5213">
        <v>1</v>
      </c>
      <c r="H5213" t="s">
        <v>18</v>
      </c>
      <c r="I5213" t="s">
        <v>19</v>
      </c>
      <c r="J5213" t="s">
        <v>18</v>
      </c>
      <c r="K5213" t="s">
        <v>19</v>
      </c>
      <c r="L5213" t="s">
        <v>18</v>
      </c>
      <c r="M5213">
        <v>178</v>
      </c>
      <c r="N5213">
        <v>0</v>
      </c>
      <c r="O5213">
        <v>0</v>
      </c>
      <c r="P5213">
        <v>0</v>
      </c>
    </row>
    <row r="5214" customFormat="1" hidden="1" spans="1:16">
      <c r="A5214">
        <v>3645</v>
      </c>
      <c r="B5214" t="s">
        <v>10541</v>
      </c>
      <c r="C5214" t="s">
        <v>10542</v>
      </c>
      <c r="D5214">
        <v>17</v>
      </c>
      <c r="E5214">
        <v>9.39700031</v>
      </c>
      <c r="F5214">
        <v>45.855999</v>
      </c>
      <c r="G5214">
        <v>2</v>
      </c>
      <c r="H5214" t="s">
        <v>27</v>
      </c>
      <c r="I5214" t="s">
        <v>29</v>
      </c>
      <c r="J5214" t="s">
        <v>29</v>
      </c>
      <c r="K5214" t="s">
        <v>130</v>
      </c>
      <c r="L5214" t="s">
        <v>130</v>
      </c>
      <c r="M5214">
        <v>95</v>
      </c>
      <c r="N5214">
        <v>3910</v>
      </c>
      <c r="O5214">
        <v>0</v>
      </c>
      <c r="P5214">
        <v>0</v>
      </c>
    </row>
    <row r="5215" customFormat="1" hidden="1" spans="1:16">
      <c r="A5215">
        <v>3672</v>
      </c>
      <c r="B5215" t="s">
        <v>10543</v>
      </c>
      <c r="C5215" t="s">
        <v>10544</v>
      </c>
      <c r="D5215">
        <v>17</v>
      </c>
      <c r="E5215">
        <v>14.283</v>
      </c>
      <c r="F5215">
        <v>40.9319992</v>
      </c>
      <c r="G5215">
        <v>1</v>
      </c>
      <c r="H5215" t="s">
        <v>24</v>
      </c>
      <c r="I5215" t="s">
        <v>19</v>
      </c>
      <c r="J5215" t="s">
        <v>19</v>
      </c>
      <c r="K5215" t="s">
        <v>19</v>
      </c>
      <c r="L5215" t="s">
        <v>24</v>
      </c>
      <c r="M5215">
        <v>95</v>
      </c>
      <c r="N5215">
        <v>3940</v>
      </c>
      <c r="O5215">
        <v>0</v>
      </c>
      <c r="P5215">
        <v>0</v>
      </c>
    </row>
    <row r="5216" customFormat="1" hidden="1" spans="1:16">
      <c r="A5216">
        <v>3721</v>
      </c>
      <c r="B5216" t="s">
        <v>10545</v>
      </c>
      <c r="C5216" t="s">
        <v>10546</v>
      </c>
      <c r="D5216">
        <v>17</v>
      </c>
      <c r="E5216">
        <v>14.4200001</v>
      </c>
      <c r="F5216">
        <v>35.8880005</v>
      </c>
      <c r="G5216">
        <v>10</v>
      </c>
      <c r="H5216" t="s">
        <v>1911</v>
      </c>
      <c r="I5216" t="s">
        <v>27</v>
      </c>
      <c r="J5216" t="s">
        <v>19</v>
      </c>
      <c r="K5216" t="s">
        <v>19</v>
      </c>
      <c r="L5216" t="s">
        <v>1911</v>
      </c>
      <c r="M5216">
        <v>120</v>
      </c>
      <c r="N5216">
        <v>4670</v>
      </c>
      <c r="O5216">
        <v>380</v>
      </c>
      <c r="P5216">
        <v>0</v>
      </c>
    </row>
    <row r="5217" customFormat="1" hidden="1" spans="1:16">
      <c r="A5217">
        <v>3825</v>
      </c>
      <c r="B5217" t="s">
        <v>10547</v>
      </c>
      <c r="C5217" t="s">
        <v>10548</v>
      </c>
      <c r="D5217">
        <v>17</v>
      </c>
      <c r="E5217">
        <v>-3.98727989</v>
      </c>
      <c r="F5217">
        <v>51.6068382</v>
      </c>
      <c r="G5217">
        <v>0</v>
      </c>
      <c r="H5217" t="s">
        <v>19</v>
      </c>
      <c r="I5217" t="s">
        <v>19</v>
      </c>
      <c r="J5217" t="s">
        <v>19</v>
      </c>
      <c r="K5217" t="s">
        <v>291</v>
      </c>
      <c r="L5217" t="s">
        <v>24</v>
      </c>
      <c r="M5217">
        <v>206</v>
      </c>
      <c r="N5217">
        <v>7710</v>
      </c>
      <c r="O5217">
        <v>0</v>
      </c>
      <c r="P5217">
        <v>0</v>
      </c>
    </row>
    <row r="5218" customFormat="1" hidden="1" spans="1:16">
      <c r="A5218">
        <v>4276</v>
      </c>
      <c r="B5218" t="s">
        <v>10549</v>
      </c>
      <c r="C5218" t="s">
        <v>10550</v>
      </c>
      <c r="D5218">
        <v>17</v>
      </c>
      <c r="E5218">
        <v>14.5100002</v>
      </c>
      <c r="F5218">
        <v>35.9350014</v>
      </c>
      <c r="G5218">
        <v>0</v>
      </c>
      <c r="H5218" t="s">
        <v>18</v>
      </c>
      <c r="I5218" t="s">
        <v>19</v>
      </c>
      <c r="J5218" t="s">
        <v>18</v>
      </c>
      <c r="K5218" t="s">
        <v>19</v>
      </c>
      <c r="L5218" t="s">
        <v>19</v>
      </c>
      <c r="M5218">
        <v>120</v>
      </c>
      <c r="N5218">
        <v>4680</v>
      </c>
      <c r="O5218">
        <v>0</v>
      </c>
      <c r="P5218">
        <v>0</v>
      </c>
    </row>
    <row r="5219" customFormat="1" hidden="1" spans="1:16">
      <c r="A5219">
        <v>4428</v>
      </c>
      <c r="B5219" t="s">
        <v>10551</v>
      </c>
      <c r="C5219" t="s">
        <v>10552</v>
      </c>
      <c r="D5219">
        <v>17</v>
      </c>
      <c r="E5219">
        <v>-55.1660004</v>
      </c>
      <c r="F5219">
        <v>5.8670001</v>
      </c>
      <c r="G5219">
        <v>1</v>
      </c>
      <c r="H5219" t="s">
        <v>88</v>
      </c>
      <c r="I5219" t="s">
        <v>19</v>
      </c>
      <c r="J5219" t="s">
        <v>88</v>
      </c>
      <c r="K5219" t="s">
        <v>78</v>
      </c>
      <c r="L5219" t="s">
        <v>24</v>
      </c>
      <c r="M5219">
        <v>178</v>
      </c>
      <c r="N5219">
        <v>0</v>
      </c>
      <c r="O5219">
        <v>0</v>
      </c>
      <c r="P5219">
        <v>0</v>
      </c>
    </row>
    <row r="5220" customFormat="1" hidden="1" spans="1:16">
      <c r="A5220">
        <v>4980</v>
      </c>
      <c r="B5220" t="s">
        <v>10553</v>
      </c>
      <c r="C5220" t="s">
        <v>10553</v>
      </c>
      <c r="D5220">
        <v>17</v>
      </c>
      <c r="E5220">
        <v>-58.1679993</v>
      </c>
      <c r="F5220">
        <v>6.75</v>
      </c>
      <c r="G5220">
        <v>2</v>
      </c>
      <c r="H5220" t="s">
        <v>88</v>
      </c>
      <c r="I5220" t="s">
        <v>18</v>
      </c>
      <c r="J5220" t="s">
        <v>88</v>
      </c>
      <c r="K5220" t="s">
        <v>19</v>
      </c>
      <c r="L5220" t="s">
        <v>50</v>
      </c>
      <c r="M5220">
        <v>84</v>
      </c>
      <c r="N5220">
        <v>0</v>
      </c>
      <c r="O5220">
        <v>0</v>
      </c>
      <c r="P5220">
        <v>0</v>
      </c>
    </row>
    <row r="5221" customFormat="1" hidden="1" spans="1:16">
      <c r="A5221">
        <v>4981</v>
      </c>
      <c r="B5221" t="s">
        <v>10554</v>
      </c>
      <c r="C5221" t="s">
        <v>10555</v>
      </c>
      <c r="D5221">
        <v>17</v>
      </c>
      <c r="E5221">
        <v>-58.1689987</v>
      </c>
      <c r="F5221">
        <v>6.76999998</v>
      </c>
      <c r="G5221">
        <v>1</v>
      </c>
      <c r="H5221" t="s">
        <v>30</v>
      </c>
      <c r="I5221" t="s">
        <v>50</v>
      </c>
      <c r="J5221" t="s">
        <v>50</v>
      </c>
      <c r="K5221" t="s">
        <v>19</v>
      </c>
      <c r="L5221" t="s">
        <v>50</v>
      </c>
      <c r="M5221">
        <v>84</v>
      </c>
      <c r="N5221">
        <v>0</v>
      </c>
      <c r="O5221">
        <v>0</v>
      </c>
      <c r="P5221">
        <v>0</v>
      </c>
    </row>
    <row r="5222" customFormat="1" hidden="1" spans="1:16">
      <c r="A5222">
        <v>5092</v>
      </c>
      <c r="B5222" t="s">
        <v>10556</v>
      </c>
      <c r="C5222" t="s">
        <v>10557</v>
      </c>
      <c r="D5222">
        <v>17</v>
      </c>
      <c r="E5222">
        <v>-3.00900006</v>
      </c>
      <c r="F5222">
        <v>16.7759991</v>
      </c>
      <c r="G5222">
        <v>0</v>
      </c>
      <c r="H5222" t="s">
        <v>50</v>
      </c>
      <c r="I5222" t="s">
        <v>19</v>
      </c>
      <c r="J5222" t="s">
        <v>50</v>
      </c>
      <c r="K5222" t="s">
        <v>30</v>
      </c>
      <c r="L5222" t="s">
        <v>30</v>
      </c>
      <c r="M5222">
        <v>119</v>
      </c>
      <c r="N5222">
        <v>0</v>
      </c>
      <c r="O5222">
        <v>0</v>
      </c>
      <c r="P5222">
        <v>0</v>
      </c>
    </row>
    <row r="5223" customFormat="1" hidden="1" spans="1:16">
      <c r="A5223">
        <v>5151</v>
      </c>
      <c r="B5223" t="s">
        <v>10558</v>
      </c>
      <c r="C5223" t="s">
        <v>10559</v>
      </c>
      <c r="D5223">
        <v>17</v>
      </c>
      <c r="E5223">
        <v>44.5279999</v>
      </c>
      <c r="F5223">
        <v>40.1679993</v>
      </c>
      <c r="G5223">
        <v>10</v>
      </c>
      <c r="H5223" t="s">
        <v>19</v>
      </c>
      <c r="I5223" t="s">
        <v>24</v>
      </c>
      <c r="J5223" t="s">
        <v>24</v>
      </c>
      <c r="K5223" t="s">
        <v>24</v>
      </c>
      <c r="L5223" t="s">
        <v>24</v>
      </c>
      <c r="M5223">
        <v>10</v>
      </c>
      <c r="N5223">
        <v>0</v>
      </c>
      <c r="O5223">
        <v>0</v>
      </c>
      <c r="P5223">
        <v>160</v>
      </c>
    </row>
    <row r="5224" customFormat="1" hidden="1" spans="1:16">
      <c r="A5224">
        <v>5158</v>
      </c>
      <c r="B5224" t="s">
        <v>10560</v>
      </c>
      <c r="C5224" t="s">
        <v>10561</v>
      </c>
      <c r="D5224">
        <v>17</v>
      </c>
      <c r="E5224">
        <v>17.0830002</v>
      </c>
      <c r="F5224">
        <v>-23.316</v>
      </c>
      <c r="G5224">
        <v>9</v>
      </c>
      <c r="H5224" t="s">
        <v>50</v>
      </c>
      <c r="I5224" t="s">
        <v>19</v>
      </c>
      <c r="J5224" t="s">
        <v>50</v>
      </c>
      <c r="K5224" t="s">
        <v>19</v>
      </c>
      <c r="L5224" t="s">
        <v>19</v>
      </c>
      <c r="M5224">
        <v>131</v>
      </c>
      <c r="N5224">
        <v>0</v>
      </c>
      <c r="O5224">
        <v>0</v>
      </c>
      <c r="P5224">
        <v>0</v>
      </c>
    </row>
    <row r="5225" customFormat="1" hidden="1" spans="1:16">
      <c r="A5225">
        <v>5296</v>
      </c>
      <c r="B5225" t="s">
        <v>10562</v>
      </c>
      <c r="C5225" t="s">
        <v>10563</v>
      </c>
      <c r="D5225">
        <v>17</v>
      </c>
      <c r="E5225">
        <v>28.2800007</v>
      </c>
      <c r="F5225">
        <v>-15.3100004</v>
      </c>
      <c r="G5225">
        <v>0</v>
      </c>
      <c r="H5225" t="s">
        <v>2314</v>
      </c>
      <c r="I5225" t="s">
        <v>2314</v>
      </c>
      <c r="J5225" t="s">
        <v>2314</v>
      </c>
      <c r="K5225" t="s">
        <v>24</v>
      </c>
      <c r="L5225" t="s">
        <v>24</v>
      </c>
      <c r="M5225">
        <v>208</v>
      </c>
      <c r="N5225">
        <v>10039</v>
      </c>
      <c r="O5225">
        <v>0</v>
      </c>
      <c r="P5225">
        <v>0</v>
      </c>
    </row>
    <row r="5226" customFormat="1" hidden="1" spans="1:16">
      <c r="A5226">
        <v>5303</v>
      </c>
      <c r="B5226" t="s">
        <v>10564</v>
      </c>
      <c r="C5226" t="s">
        <v>10565</v>
      </c>
      <c r="D5226">
        <v>17</v>
      </c>
      <c r="E5226">
        <v>16.6520004</v>
      </c>
      <c r="F5226">
        <v>-20.4650002</v>
      </c>
      <c r="G5226">
        <v>1</v>
      </c>
      <c r="H5226" t="s">
        <v>50</v>
      </c>
      <c r="I5226" t="s">
        <v>19</v>
      </c>
      <c r="J5226" t="s">
        <v>50</v>
      </c>
      <c r="K5226" t="s">
        <v>19</v>
      </c>
      <c r="L5226" t="s">
        <v>19</v>
      </c>
      <c r="M5226">
        <v>131</v>
      </c>
      <c r="N5226">
        <v>10110</v>
      </c>
      <c r="O5226">
        <v>0</v>
      </c>
      <c r="P5226">
        <v>0</v>
      </c>
    </row>
    <row r="5227" customFormat="1" hidden="1" spans="1:16">
      <c r="A5227">
        <v>5304</v>
      </c>
      <c r="B5227" t="s">
        <v>10566</v>
      </c>
      <c r="C5227" t="s">
        <v>10567</v>
      </c>
      <c r="D5227">
        <v>17</v>
      </c>
      <c r="E5227">
        <v>18.9874992</v>
      </c>
      <c r="F5227">
        <v>-22.4463005</v>
      </c>
      <c r="G5227">
        <v>0</v>
      </c>
      <c r="H5227" t="s">
        <v>130</v>
      </c>
      <c r="I5227" t="s">
        <v>130</v>
      </c>
      <c r="J5227" t="s">
        <v>130</v>
      </c>
      <c r="K5227" t="s">
        <v>38</v>
      </c>
      <c r="L5227" t="s">
        <v>38</v>
      </c>
      <c r="M5227">
        <v>131</v>
      </c>
      <c r="N5227">
        <v>10110</v>
      </c>
      <c r="O5227">
        <v>0</v>
      </c>
      <c r="P5227">
        <v>0</v>
      </c>
    </row>
    <row r="5228" customFormat="1" hidden="1" spans="1:16">
      <c r="A5228">
        <v>5348</v>
      </c>
      <c r="B5228" t="s">
        <v>10568</v>
      </c>
      <c r="C5228" t="s">
        <v>10569</v>
      </c>
      <c r="D5228">
        <v>17</v>
      </c>
      <c r="E5228">
        <v>-69.987999</v>
      </c>
      <c r="F5228">
        <v>18.4342003</v>
      </c>
      <c r="G5228">
        <v>0</v>
      </c>
      <c r="H5228" t="s">
        <v>19</v>
      </c>
      <c r="I5228" t="s">
        <v>19</v>
      </c>
      <c r="J5228" t="s">
        <v>19</v>
      </c>
      <c r="K5228" t="s">
        <v>20</v>
      </c>
      <c r="L5228" t="s">
        <v>20</v>
      </c>
      <c r="M5228">
        <v>58</v>
      </c>
      <c r="N5228">
        <v>10180</v>
      </c>
      <c r="O5228">
        <v>0</v>
      </c>
      <c r="P5228">
        <v>0</v>
      </c>
    </row>
    <row r="5229" customFormat="1" hidden="1" spans="1:16">
      <c r="A5229">
        <v>5426</v>
      </c>
      <c r="B5229" t="s">
        <v>10570</v>
      </c>
      <c r="C5229" t="s">
        <v>10571</v>
      </c>
      <c r="D5229">
        <v>17</v>
      </c>
      <c r="E5229">
        <v>1.49000001</v>
      </c>
      <c r="F5229">
        <v>42.4799995</v>
      </c>
      <c r="G5229">
        <v>1</v>
      </c>
      <c r="H5229" t="s">
        <v>18</v>
      </c>
      <c r="I5229" t="s">
        <v>19</v>
      </c>
      <c r="J5229" t="s">
        <v>10572</v>
      </c>
      <c r="K5229" t="s">
        <v>19</v>
      </c>
      <c r="L5229" t="s">
        <v>19</v>
      </c>
      <c r="M5229">
        <v>5</v>
      </c>
      <c r="N5229">
        <v>740</v>
      </c>
      <c r="O5229">
        <v>0</v>
      </c>
      <c r="P5229">
        <v>0</v>
      </c>
    </row>
    <row r="5230" customFormat="1" hidden="1" spans="1:16">
      <c r="A5230">
        <v>5573</v>
      </c>
      <c r="B5230" t="s">
        <v>10573</v>
      </c>
      <c r="C5230" t="s">
        <v>10574</v>
      </c>
      <c r="D5230">
        <v>17</v>
      </c>
      <c r="E5230">
        <v>-22.38134</v>
      </c>
      <c r="F5230">
        <v>63.9860001</v>
      </c>
      <c r="G5230">
        <v>0</v>
      </c>
      <c r="H5230" t="s">
        <v>83</v>
      </c>
      <c r="I5230" t="s">
        <v>83</v>
      </c>
      <c r="J5230" t="s">
        <v>24</v>
      </c>
      <c r="K5230" t="s">
        <v>19</v>
      </c>
      <c r="L5230" t="s">
        <v>19</v>
      </c>
      <c r="M5230">
        <v>89</v>
      </c>
      <c r="N5230">
        <v>3650</v>
      </c>
      <c r="O5230">
        <v>0</v>
      </c>
      <c r="P5230">
        <v>0</v>
      </c>
    </row>
    <row r="5231" customFormat="1" hidden="1" spans="1:16">
      <c r="A5231">
        <v>5630</v>
      </c>
      <c r="B5231" t="s">
        <v>4432</v>
      </c>
      <c r="C5231" t="s">
        <v>10575</v>
      </c>
      <c r="D5231">
        <v>17</v>
      </c>
      <c r="E5231">
        <v>-70.2549973</v>
      </c>
      <c r="F5231">
        <v>19.3043995</v>
      </c>
      <c r="G5231">
        <v>5</v>
      </c>
      <c r="H5231" t="s">
        <v>19</v>
      </c>
      <c r="I5231" t="s">
        <v>18</v>
      </c>
      <c r="J5231" t="s">
        <v>50</v>
      </c>
      <c r="K5231" t="s">
        <v>19</v>
      </c>
      <c r="L5231" t="s">
        <v>50</v>
      </c>
      <c r="M5231">
        <v>58</v>
      </c>
      <c r="N5231">
        <v>10180</v>
      </c>
      <c r="O5231">
        <v>8000</v>
      </c>
      <c r="P5231">
        <v>0</v>
      </c>
    </row>
    <row r="5232" customFormat="1" hidden="1" spans="1:16">
      <c r="A5232">
        <v>5676</v>
      </c>
      <c r="B5232" t="s">
        <v>10576</v>
      </c>
      <c r="C5232" t="s">
        <v>10577</v>
      </c>
      <c r="D5232">
        <v>17</v>
      </c>
      <c r="E5232">
        <v>-54.9650002</v>
      </c>
      <c r="F5232">
        <v>5.06500006</v>
      </c>
      <c r="G5232">
        <v>10</v>
      </c>
      <c r="H5232" t="s">
        <v>50</v>
      </c>
      <c r="I5232" t="s">
        <v>19</v>
      </c>
      <c r="J5232" t="s">
        <v>50</v>
      </c>
      <c r="K5232" t="s">
        <v>19</v>
      </c>
      <c r="L5232" t="s">
        <v>19</v>
      </c>
      <c r="M5232">
        <v>178</v>
      </c>
      <c r="N5232">
        <v>6960</v>
      </c>
      <c r="O5232">
        <v>0</v>
      </c>
      <c r="P5232">
        <v>0</v>
      </c>
    </row>
    <row r="5233" customFormat="1" hidden="1" spans="1:16">
      <c r="A5233">
        <v>5686</v>
      </c>
      <c r="B5233" t="s">
        <v>10578</v>
      </c>
      <c r="C5233" t="s">
        <v>10579</v>
      </c>
      <c r="D5233">
        <v>17</v>
      </c>
      <c r="E5233">
        <v>20.8219433</v>
      </c>
      <c r="F5233">
        <v>42.3800011</v>
      </c>
      <c r="G5233">
        <v>0</v>
      </c>
      <c r="H5233" t="s">
        <v>83</v>
      </c>
      <c r="I5233" t="s">
        <v>83</v>
      </c>
      <c r="J5233" t="s">
        <v>83</v>
      </c>
      <c r="K5233" t="s">
        <v>19</v>
      </c>
      <c r="L5233" t="s">
        <v>19</v>
      </c>
      <c r="M5233">
        <v>211</v>
      </c>
      <c r="N5233">
        <v>10200</v>
      </c>
      <c r="O5233">
        <v>0</v>
      </c>
      <c r="P5233">
        <v>0</v>
      </c>
    </row>
    <row r="5234" customFormat="1" hidden="1" spans="1:16">
      <c r="A5234">
        <v>5786</v>
      </c>
      <c r="B5234" t="s">
        <v>10580</v>
      </c>
      <c r="C5234" t="s">
        <v>10581</v>
      </c>
      <c r="D5234">
        <v>17</v>
      </c>
      <c r="E5234">
        <v>131.660004</v>
      </c>
      <c r="F5234">
        <v>33.2000008</v>
      </c>
      <c r="G5234">
        <v>0</v>
      </c>
      <c r="H5234" t="s">
        <v>18</v>
      </c>
      <c r="I5234" t="s">
        <v>18</v>
      </c>
      <c r="J5234" t="s">
        <v>18</v>
      </c>
      <c r="K5234" t="s">
        <v>19</v>
      </c>
      <c r="L5234" t="s">
        <v>19</v>
      </c>
      <c r="M5234">
        <v>97</v>
      </c>
      <c r="N5234">
        <v>4125</v>
      </c>
      <c r="O5234">
        <v>0</v>
      </c>
      <c r="P5234">
        <v>0</v>
      </c>
    </row>
    <row r="5235" customFormat="1" hidden="1" spans="1:16">
      <c r="A5235">
        <v>5796</v>
      </c>
      <c r="B5235" t="s">
        <v>10582</v>
      </c>
      <c r="C5235" t="s">
        <v>10583</v>
      </c>
      <c r="D5235">
        <v>17</v>
      </c>
      <c r="E5235">
        <v>29.7903996</v>
      </c>
      <c r="F5235">
        <v>40.7621994</v>
      </c>
      <c r="G5235">
        <v>2</v>
      </c>
      <c r="H5235" t="s">
        <v>18</v>
      </c>
      <c r="I5235" t="s">
        <v>19</v>
      </c>
      <c r="J5235" t="s">
        <v>18</v>
      </c>
      <c r="K5235" t="s">
        <v>18</v>
      </c>
      <c r="L5235" t="s">
        <v>18</v>
      </c>
      <c r="M5235">
        <v>193</v>
      </c>
      <c r="N5235">
        <v>0</v>
      </c>
      <c r="O5235">
        <v>0</v>
      </c>
      <c r="P5235">
        <v>0</v>
      </c>
    </row>
    <row r="5236" customFormat="1" hidden="1" spans="1:16">
      <c r="A5236">
        <v>5806</v>
      </c>
      <c r="B5236" t="s">
        <v>10584</v>
      </c>
      <c r="C5236" t="s">
        <v>10585</v>
      </c>
      <c r="D5236">
        <v>17</v>
      </c>
      <c r="E5236">
        <v>30.6919994</v>
      </c>
      <c r="F5236">
        <v>36.901001</v>
      </c>
      <c r="G5236">
        <v>2</v>
      </c>
      <c r="H5236" t="s">
        <v>18</v>
      </c>
      <c r="I5236" t="s">
        <v>19</v>
      </c>
      <c r="J5236" t="s">
        <v>18</v>
      </c>
      <c r="K5236" t="s">
        <v>830</v>
      </c>
      <c r="L5236" t="s">
        <v>830</v>
      </c>
      <c r="M5236">
        <v>193</v>
      </c>
      <c r="N5236">
        <v>10320</v>
      </c>
      <c r="O5236">
        <v>0</v>
      </c>
      <c r="P5236">
        <v>0</v>
      </c>
    </row>
    <row r="5237" customFormat="1" hidden="1" spans="1:16">
      <c r="A5237">
        <v>22</v>
      </c>
      <c r="B5237" t="s">
        <v>10586</v>
      </c>
      <c r="C5237" t="s">
        <v>10587</v>
      </c>
      <c r="D5237">
        <v>16</v>
      </c>
      <c r="E5237">
        <v>20.2290001</v>
      </c>
      <c r="F5237">
        <v>40.5</v>
      </c>
      <c r="G5237">
        <v>0</v>
      </c>
      <c r="H5237" t="s">
        <v>205</v>
      </c>
      <c r="I5237" t="s">
        <v>205</v>
      </c>
      <c r="J5237" t="s">
        <v>27</v>
      </c>
      <c r="K5237" t="s">
        <v>19</v>
      </c>
      <c r="L5237" t="s">
        <v>27</v>
      </c>
      <c r="M5237">
        <v>2</v>
      </c>
      <c r="N5237">
        <v>590</v>
      </c>
      <c r="O5237">
        <v>0</v>
      </c>
      <c r="P5237">
        <v>0</v>
      </c>
    </row>
    <row r="5238" customFormat="1" hidden="1" spans="1:16">
      <c r="A5238">
        <v>78</v>
      </c>
      <c r="B5238" t="s">
        <v>10588</v>
      </c>
      <c r="C5238" t="s">
        <v>10589</v>
      </c>
      <c r="D5238">
        <v>16</v>
      </c>
      <c r="E5238">
        <v>2.41000009</v>
      </c>
      <c r="F5238">
        <v>36.5200005</v>
      </c>
      <c r="G5238">
        <v>10</v>
      </c>
      <c r="H5238" t="s">
        <v>88</v>
      </c>
      <c r="I5238" t="s">
        <v>19</v>
      </c>
      <c r="J5238" t="s">
        <v>19</v>
      </c>
      <c r="K5238" t="s">
        <v>19</v>
      </c>
      <c r="L5238" t="s">
        <v>88</v>
      </c>
      <c r="M5238">
        <v>3</v>
      </c>
      <c r="N5238">
        <v>0</v>
      </c>
      <c r="O5238">
        <v>0</v>
      </c>
      <c r="P5238">
        <v>0</v>
      </c>
    </row>
    <row r="5239" customFormat="1" hidden="1" spans="1:16">
      <c r="A5239">
        <v>92</v>
      </c>
      <c r="B5239" t="s">
        <v>10590</v>
      </c>
      <c r="C5239" t="s">
        <v>10591</v>
      </c>
      <c r="D5239">
        <v>16</v>
      </c>
      <c r="E5239">
        <v>1.49000001</v>
      </c>
      <c r="F5239">
        <v>42.4790001</v>
      </c>
      <c r="G5239">
        <v>1</v>
      </c>
      <c r="H5239" t="s">
        <v>18</v>
      </c>
      <c r="I5239" t="s">
        <v>88</v>
      </c>
      <c r="J5239" t="s">
        <v>88</v>
      </c>
      <c r="K5239" t="s">
        <v>19</v>
      </c>
      <c r="L5239" t="s">
        <v>18</v>
      </c>
      <c r="M5239">
        <v>5</v>
      </c>
      <c r="N5239">
        <v>740</v>
      </c>
      <c r="O5239">
        <v>0</v>
      </c>
      <c r="P5239">
        <v>91</v>
      </c>
    </row>
    <row r="5240" customFormat="1" hidden="1" spans="1:16">
      <c r="A5240">
        <v>159</v>
      </c>
      <c r="B5240" t="s">
        <v>10592</v>
      </c>
      <c r="C5240" t="s">
        <v>10593</v>
      </c>
      <c r="D5240">
        <v>16</v>
      </c>
      <c r="E5240">
        <v>43.8300018</v>
      </c>
      <c r="F5240">
        <v>40.7900009</v>
      </c>
      <c r="G5240">
        <v>2</v>
      </c>
      <c r="H5240" t="s">
        <v>50</v>
      </c>
      <c r="I5240" t="s">
        <v>19</v>
      </c>
      <c r="J5240" t="s">
        <v>50</v>
      </c>
      <c r="K5240" t="s">
        <v>50</v>
      </c>
      <c r="L5240" t="s">
        <v>50</v>
      </c>
      <c r="M5240">
        <v>10</v>
      </c>
      <c r="N5240">
        <v>880</v>
      </c>
      <c r="O5240">
        <v>0</v>
      </c>
      <c r="P5240">
        <v>158</v>
      </c>
    </row>
    <row r="5241" customFormat="1" hidden="1" spans="1:16">
      <c r="A5241">
        <v>163</v>
      </c>
      <c r="B5241" t="s">
        <v>10594</v>
      </c>
      <c r="C5241" t="s">
        <v>10595</v>
      </c>
      <c r="D5241">
        <v>16</v>
      </c>
      <c r="E5241">
        <v>-69.9489975</v>
      </c>
      <c r="F5241">
        <v>12.4490004</v>
      </c>
      <c r="G5241">
        <v>2</v>
      </c>
      <c r="H5241" t="s">
        <v>88</v>
      </c>
      <c r="I5241" t="s">
        <v>19</v>
      </c>
      <c r="J5241" t="s">
        <v>19</v>
      </c>
      <c r="K5241" t="s">
        <v>19</v>
      </c>
      <c r="L5241" t="s">
        <v>88</v>
      </c>
      <c r="M5241">
        <v>11</v>
      </c>
      <c r="N5241">
        <v>930</v>
      </c>
      <c r="O5241">
        <v>0</v>
      </c>
      <c r="P5241">
        <v>0</v>
      </c>
    </row>
    <row r="5242" customFormat="1" hidden="1" spans="1:16">
      <c r="A5242">
        <v>210</v>
      </c>
      <c r="B5242" t="s">
        <v>10596</v>
      </c>
      <c r="C5242" t="s">
        <v>10597</v>
      </c>
      <c r="D5242">
        <v>16</v>
      </c>
      <c r="E5242">
        <v>11.8500004</v>
      </c>
      <c r="F5242">
        <v>47.9090004</v>
      </c>
      <c r="G5242">
        <v>0</v>
      </c>
      <c r="H5242" t="s">
        <v>38</v>
      </c>
      <c r="I5242" t="s">
        <v>38</v>
      </c>
      <c r="J5242" t="s">
        <v>19</v>
      </c>
      <c r="K5242" t="s">
        <v>18</v>
      </c>
      <c r="L5242" t="s">
        <v>19</v>
      </c>
      <c r="M5242">
        <v>13</v>
      </c>
      <c r="N5242">
        <v>0</v>
      </c>
      <c r="O5242">
        <v>0</v>
      </c>
      <c r="P5242">
        <v>0</v>
      </c>
    </row>
    <row r="5243" customFormat="1" hidden="1" spans="1:16">
      <c r="A5243">
        <v>226</v>
      </c>
      <c r="B5243" t="s">
        <v>10598</v>
      </c>
      <c r="C5243" t="s">
        <v>10599</v>
      </c>
      <c r="D5243">
        <v>16</v>
      </c>
      <c r="E5243">
        <v>48.4199982</v>
      </c>
      <c r="F5243">
        <v>41.4199982</v>
      </c>
      <c r="G5243">
        <v>0</v>
      </c>
      <c r="H5243" t="s">
        <v>19</v>
      </c>
      <c r="I5243" t="s">
        <v>19</v>
      </c>
      <c r="J5243" t="s">
        <v>50</v>
      </c>
      <c r="K5243" t="s">
        <v>29</v>
      </c>
      <c r="L5243" t="s">
        <v>19</v>
      </c>
      <c r="M5243">
        <v>14</v>
      </c>
      <c r="N5243">
        <v>0</v>
      </c>
      <c r="O5243">
        <v>0</v>
      </c>
      <c r="P5243">
        <v>0</v>
      </c>
    </row>
    <row r="5244" customFormat="1" hidden="1" spans="1:16">
      <c r="A5244">
        <v>235</v>
      </c>
      <c r="B5244" t="s">
        <v>10600</v>
      </c>
      <c r="C5244" t="s">
        <v>10601</v>
      </c>
      <c r="D5244">
        <v>16</v>
      </c>
      <c r="E5244">
        <v>50.5400009</v>
      </c>
      <c r="F5244">
        <v>25.9799995</v>
      </c>
      <c r="G5244">
        <v>0</v>
      </c>
      <c r="H5244" t="s">
        <v>19</v>
      </c>
      <c r="I5244" t="s">
        <v>19</v>
      </c>
      <c r="J5244" t="s">
        <v>19</v>
      </c>
      <c r="K5244" t="s">
        <v>18</v>
      </c>
      <c r="L5244" t="s">
        <v>18</v>
      </c>
      <c r="M5244">
        <v>16</v>
      </c>
      <c r="N5244">
        <v>1100</v>
      </c>
      <c r="O5244">
        <v>0</v>
      </c>
      <c r="P5244">
        <v>0</v>
      </c>
    </row>
    <row r="5245" customFormat="1" hidden="1" spans="1:16">
      <c r="A5245">
        <v>274</v>
      </c>
      <c r="B5245" t="s">
        <v>10602</v>
      </c>
      <c r="C5245" t="s">
        <v>10603</v>
      </c>
      <c r="D5245">
        <v>16</v>
      </c>
      <c r="E5245">
        <v>29.3299999</v>
      </c>
      <c r="F5245">
        <v>52.1300011</v>
      </c>
      <c r="G5245">
        <v>1</v>
      </c>
      <c r="H5245" t="s">
        <v>67</v>
      </c>
      <c r="I5245" t="s">
        <v>19</v>
      </c>
      <c r="J5245" t="s">
        <v>19</v>
      </c>
      <c r="K5245" t="s">
        <v>2929</v>
      </c>
      <c r="L5245" t="s">
        <v>19</v>
      </c>
      <c r="M5245">
        <v>19</v>
      </c>
      <c r="N5245">
        <v>1130</v>
      </c>
      <c r="O5245">
        <v>0</v>
      </c>
      <c r="P5245">
        <v>0</v>
      </c>
    </row>
    <row r="5246" customFormat="1" hidden="1" spans="1:16">
      <c r="A5246">
        <v>327</v>
      </c>
      <c r="B5246" t="s">
        <v>10604</v>
      </c>
      <c r="C5246" t="s">
        <v>10605</v>
      </c>
      <c r="D5246">
        <v>16</v>
      </c>
      <c r="E5246">
        <v>-89.0800018</v>
      </c>
      <c r="F5246">
        <v>17.1499996</v>
      </c>
      <c r="G5246">
        <v>0</v>
      </c>
      <c r="H5246" t="s">
        <v>88</v>
      </c>
      <c r="I5246" t="s">
        <v>88</v>
      </c>
      <c r="J5246" t="s">
        <v>19</v>
      </c>
      <c r="K5246" t="s">
        <v>19</v>
      </c>
      <c r="L5246" t="s">
        <v>88</v>
      </c>
      <c r="M5246">
        <v>21</v>
      </c>
      <c r="N5246">
        <v>1280</v>
      </c>
      <c r="O5246">
        <v>0</v>
      </c>
      <c r="P5246">
        <v>0</v>
      </c>
    </row>
    <row r="5247" customFormat="1" hidden="1" spans="1:16">
      <c r="A5247">
        <v>388</v>
      </c>
      <c r="B5247" t="s">
        <v>10606</v>
      </c>
      <c r="C5247" t="s">
        <v>10607</v>
      </c>
      <c r="D5247">
        <v>16</v>
      </c>
      <c r="E5247">
        <v>18.0400009</v>
      </c>
      <c r="F5247">
        <v>43.8600006</v>
      </c>
      <c r="G5247">
        <v>0</v>
      </c>
      <c r="H5247" t="s">
        <v>18</v>
      </c>
      <c r="I5247" t="s">
        <v>18</v>
      </c>
      <c r="J5247" t="s">
        <v>50</v>
      </c>
      <c r="K5247" t="s">
        <v>19</v>
      </c>
      <c r="L5247" t="s">
        <v>19</v>
      </c>
      <c r="M5247">
        <v>26</v>
      </c>
      <c r="N5247">
        <v>1330</v>
      </c>
      <c r="O5247">
        <v>0</v>
      </c>
      <c r="P5247">
        <v>0</v>
      </c>
    </row>
    <row r="5248" customFormat="1" hidden="1" spans="1:16">
      <c r="A5248">
        <v>432</v>
      </c>
      <c r="B5248" t="s">
        <v>10608</v>
      </c>
      <c r="C5248" t="s">
        <v>10609</v>
      </c>
      <c r="D5248">
        <v>16</v>
      </c>
      <c r="E5248">
        <v>-47</v>
      </c>
      <c r="F5248">
        <v>-15</v>
      </c>
      <c r="G5248">
        <v>0</v>
      </c>
      <c r="H5248" t="s">
        <v>88</v>
      </c>
      <c r="I5248" t="s">
        <v>88</v>
      </c>
      <c r="J5248" t="s">
        <v>19</v>
      </c>
      <c r="K5248" t="s">
        <v>19</v>
      </c>
      <c r="L5248" t="s">
        <v>88</v>
      </c>
      <c r="M5248">
        <v>28</v>
      </c>
      <c r="N5248">
        <v>0</v>
      </c>
      <c r="O5248">
        <v>0</v>
      </c>
      <c r="P5248">
        <v>0</v>
      </c>
    </row>
    <row r="5249" customFormat="1" hidden="1" spans="1:16">
      <c r="A5249">
        <v>489</v>
      </c>
      <c r="B5249" t="s">
        <v>10610</v>
      </c>
      <c r="C5249" t="s">
        <v>10611</v>
      </c>
      <c r="D5249">
        <v>16</v>
      </c>
      <c r="E5249">
        <v>-75.6900024</v>
      </c>
      <c r="F5249">
        <v>45.3709984</v>
      </c>
      <c r="G5249">
        <v>0</v>
      </c>
      <c r="H5249" t="s">
        <v>19</v>
      </c>
      <c r="I5249" t="s">
        <v>19</v>
      </c>
      <c r="J5249" t="s">
        <v>50</v>
      </c>
      <c r="K5249" t="s">
        <v>50</v>
      </c>
      <c r="L5249" t="s">
        <v>50</v>
      </c>
      <c r="M5249">
        <v>36</v>
      </c>
      <c r="N5249">
        <v>0</v>
      </c>
      <c r="O5249">
        <v>0</v>
      </c>
      <c r="P5249">
        <v>0</v>
      </c>
    </row>
    <row r="5250" customFormat="1" hidden="1" spans="1:16">
      <c r="A5250">
        <v>659</v>
      </c>
      <c r="B5250" t="s">
        <v>10612</v>
      </c>
      <c r="C5250" t="s">
        <v>10613</v>
      </c>
      <c r="D5250">
        <v>16</v>
      </c>
      <c r="E5250">
        <v>33.8689995</v>
      </c>
      <c r="F5250">
        <v>35.3300018</v>
      </c>
      <c r="G5250">
        <v>0</v>
      </c>
      <c r="H5250" t="s">
        <v>19</v>
      </c>
      <c r="I5250" t="s">
        <v>19</v>
      </c>
      <c r="J5250" t="s">
        <v>19</v>
      </c>
      <c r="K5250" t="s">
        <v>18</v>
      </c>
      <c r="L5250" t="s">
        <v>18</v>
      </c>
      <c r="M5250">
        <v>52</v>
      </c>
      <c r="N5250">
        <v>0</v>
      </c>
      <c r="O5250">
        <v>0</v>
      </c>
      <c r="P5250">
        <v>0</v>
      </c>
    </row>
    <row r="5251" customFormat="1" hidden="1" spans="1:16">
      <c r="A5251">
        <v>762</v>
      </c>
      <c r="B5251" t="s">
        <v>10614</v>
      </c>
      <c r="C5251" t="s">
        <v>10615</v>
      </c>
      <c r="D5251">
        <v>16</v>
      </c>
      <c r="E5251">
        <v>12.3690004</v>
      </c>
      <c r="F5251">
        <v>55.7779999</v>
      </c>
      <c r="G5251">
        <v>0</v>
      </c>
      <c r="H5251" t="s">
        <v>50</v>
      </c>
      <c r="I5251" t="s">
        <v>50</v>
      </c>
      <c r="J5251" t="s">
        <v>19</v>
      </c>
      <c r="K5251" t="s">
        <v>24</v>
      </c>
      <c r="L5251" t="s">
        <v>24</v>
      </c>
      <c r="M5251">
        <v>55</v>
      </c>
      <c r="N5251">
        <v>0</v>
      </c>
      <c r="O5251">
        <v>0</v>
      </c>
      <c r="P5251">
        <v>0</v>
      </c>
    </row>
    <row r="5252" customFormat="1" hidden="1" spans="1:16">
      <c r="A5252">
        <v>923</v>
      </c>
      <c r="B5252" t="s">
        <v>10616</v>
      </c>
      <c r="C5252" t="s">
        <v>10617</v>
      </c>
      <c r="D5252">
        <v>16</v>
      </c>
      <c r="E5252">
        <v>-1.54999995</v>
      </c>
      <c r="F5252">
        <v>53.1399994</v>
      </c>
      <c r="G5252">
        <v>1</v>
      </c>
      <c r="H5252" t="s">
        <v>50</v>
      </c>
      <c r="I5252" t="s">
        <v>18</v>
      </c>
      <c r="J5252" t="s">
        <v>50</v>
      </c>
      <c r="K5252" t="s">
        <v>30</v>
      </c>
      <c r="L5252" t="s">
        <v>30</v>
      </c>
      <c r="M5252">
        <v>62</v>
      </c>
      <c r="N5252">
        <v>0</v>
      </c>
      <c r="O5252">
        <v>0</v>
      </c>
      <c r="P5252">
        <v>0</v>
      </c>
    </row>
    <row r="5253" customFormat="1" hidden="1" spans="1:16">
      <c r="A5253">
        <v>945</v>
      </c>
      <c r="B5253" t="s">
        <v>10618</v>
      </c>
      <c r="C5253" t="s">
        <v>10619</v>
      </c>
      <c r="D5253">
        <v>16</v>
      </c>
      <c r="E5253">
        <v>1.39999998</v>
      </c>
      <c r="F5253">
        <v>51.3899994</v>
      </c>
      <c r="G5253">
        <v>0</v>
      </c>
      <c r="H5253" t="s">
        <v>18</v>
      </c>
      <c r="I5253" t="s">
        <v>18</v>
      </c>
      <c r="J5253" t="s">
        <v>18</v>
      </c>
      <c r="K5253" t="s">
        <v>19</v>
      </c>
      <c r="L5253" t="s">
        <v>19</v>
      </c>
      <c r="M5253">
        <v>62</v>
      </c>
      <c r="N5253">
        <v>0</v>
      </c>
      <c r="O5253">
        <v>0</v>
      </c>
      <c r="P5253">
        <v>0</v>
      </c>
    </row>
    <row r="5254" customFormat="1" hidden="1" spans="1:16">
      <c r="A5254">
        <v>1014</v>
      </c>
      <c r="B5254" t="s">
        <v>10620</v>
      </c>
      <c r="C5254" t="s">
        <v>10621</v>
      </c>
      <c r="D5254">
        <v>16</v>
      </c>
      <c r="E5254">
        <v>26.7250004</v>
      </c>
      <c r="F5254">
        <v>58.3880005</v>
      </c>
      <c r="G5254">
        <v>0</v>
      </c>
      <c r="H5254" t="s">
        <v>30</v>
      </c>
      <c r="I5254" t="s">
        <v>30</v>
      </c>
      <c r="J5254" t="s">
        <v>24</v>
      </c>
      <c r="K5254" t="s">
        <v>19</v>
      </c>
      <c r="L5254" t="s">
        <v>19</v>
      </c>
      <c r="M5254">
        <v>65</v>
      </c>
      <c r="N5254">
        <v>0</v>
      </c>
      <c r="O5254">
        <v>0</v>
      </c>
      <c r="P5254">
        <v>0</v>
      </c>
    </row>
    <row r="5255" customFormat="1" hidden="1" spans="1:16">
      <c r="A5255">
        <v>1050</v>
      </c>
      <c r="B5255" t="s">
        <v>10622</v>
      </c>
      <c r="C5255" t="s">
        <v>10623</v>
      </c>
      <c r="D5255">
        <v>16</v>
      </c>
      <c r="E5255">
        <v>22.0900002</v>
      </c>
      <c r="F5255">
        <v>41.4790001</v>
      </c>
      <c r="G5255">
        <v>0</v>
      </c>
      <c r="H5255" t="s">
        <v>19</v>
      </c>
      <c r="I5255" t="s">
        <v>19</v>
      </c>
      <c r="J5255" t="s">
        <v>18</v>
      </c>
      <c r="K5255" t="s">
        <v>24</v>
      </c>
      <c r="L5255" t="s">
        <v>24</v>
      </c>
      <c r="M5255">
        <v>67</v>
      </c>
      <c r="N5255">
        <v>0</v>
      </c>
      <c r="O5255">
        <v>0</v>
      </c>
      <c r="P5255">
        <v>0</v>
      </c>
    </row>
    <row r="5256" customFormat="1" hidden="1" spans="1:16">
      <c r="A5256">
        <v>1074</v>
      </c>
      <c r="B5256" t="s">
        <v>10624</v>
      </c>
      <c r="C5256" t="s">
        <v>10625</v>
      </c>
      <c r="D5256">
        <v>16</v>
      </c>
      <c r="E5256">
        <v>-6.5</v>
      </c>
      <c r="F5256">
        <v>61.2750015</v>
      </c>
      <c r="G5256">
        <v>0</v>
      </c>
      <c r="H5256" t="s">
        <v>50</v>
      </c>
      <c r="I5256" t="s">
        <v>50</v>
      </c>
      <c r="J5256" t="s">
        <v>19</v>
      </c>
      <c r="K5256" t="s">
        <v>19</v>
      </c>
      <c r="L5256" t="s">
        <v>50</v>
      </c>
      <c r="M5256">
        <v>68</v>
      </c>
      <c r="N5256">
        <v>0</v>
      </c>
      <c r="O5256">
        <v>0</v>
      </c>
      <c r="P5256">
        <v>1077</v>
      </c>
    </row>
    <row r="5257" customFormat="1" hidden="1" spans="1:16">
      <c r="A5257">
        <v>1202</v>
      </c>
      <c r="B5257" t="s">
        <v>10626</v>
      </c>
      <c r="C5257" t="s">
        <v>10627</v>
      </c>
      <c r="D5257">
        <v>16</v>
      </c>
      <c r="E5257">
        <v>6.11999989</v>
      </c>
      <c r="F5257">
        <v>51.7799988</v>
      </c>
      <c r="G5257">
        <v>0</v>
      </c>
      <c r="H5257" t="s">
        <v>18</v>
      </c>
      <c r="I5257" t="s">
        <v>18</v>
      </c>
      <c r="J5257" t="s">
        <v>50</v>
      </c>
      <c r="K5257" t="s">
        <v>50</v>
      </c>
      <c r="L5257" t="s">
        <v>18</v>
      </c>
      <c r="M5257">
        <v>75</v>
      </c>
      <c r="N5257">
        <v>3180</v>
      </c>
      <c r="O5257">
        <v>0</v>
      </c>
      <c r="P5257">
        <v>0</v>
      </c>
    </row>
    <row r="5258" s="6" customFormat="1" spans="1:16">
      <c r="A5258" s="6">
        <v>1363</v>
      </c>
      <c r="B5258" s="6" t="s">
        <v>10628</v>
      </c>
      <c r="C5258" s="6" t="s">
        <v>10629</v>
      </c>
      <c r="D5258" s="6">
        <v>16</v>
      </c>
      <c r="E5258" s="6">
        <v>21.4400005</v>
      </c>
      <c r="F5258" s="6">
        <v>40.0900002</v>
      </c>
      <c r="G5258" s="6">
        <v>2</v>
      </c>
      <c r="H5258" s="6" t="s">
        <v>19</v>
      </c>
      <c r="I5258" s="6" t="s">
        <v>542</v>
      </c>
      <c r="J5258" s="6" t="s">
        <v>542</v>
      </c>
      <c r="K5258" s="6" t="s">
        <v>18</v>
      </c>
      <c r="L5258" s="6" t="s">
        <v>18</v>
      </c>
      <c r="M5258" s="6">
        <v>77</v>
      </c>
      <c r="N5258" s="6">
        <v>0</v>
      </c>
      <c r="O5258" s="6">
        <v>0</v>
      </c>
      <c r="P5258" s="6">
        <v>0</v>
      </c>
    </row>
    <row r="5259" customFormat="1" hidden="1" spans="1:16">
      <c r="A5259">
        <v>1401</v>
      </c>
      <c r="B5259" t="s">
        <v>10630</v>
      </c>
      <c r="C5259" t="s">
        <v>10631</v>
      </c>
      <c r="D5259">
        <v>16</v>
      </c>
      <c r="E5259">
        <v>114.18</v>
      </c>
      <c r="F5259">
        <v>22.3299999</v>
      </c>
      <c r="G5259">
        <v>0</v>
      </c>
      <c r="H5259" t="s">
        <v>27</v>
      </c>
      <c r="I5259" t="s">
        <v>27</v>
      </c>
      <c r="J5259" t="s">
        <v>27</v>
      </c>
      <c r="K5259" t="s">
        <v>30</v>
      </c>
      <c r="L5259" t="s">
        <v>30</v>
      </c>
      <c r="M5259">
        <v>87</v>
      </c>
      <c r="N5259">
        <v>0</v>
      </c>
      <c r="O5259">
        <v>0</v>
      </c>
      <c r="P5259">
        <v>0</v>
      </c>
    </row>
    <row r="5260" customFormat="1" hidden="1" spans="1:16">
      <c r="A5260">
        <v>1485</v>
      </c>
      <c r="B5260" t="s">
        <v>10632</v>
      </c>
      <c r="C5260" t="s">
        <v>10633</v>
      </c>
      <c r="D5260">
        <v>16</v>
      </c>
      <c r="E5260">
        <v>-19</v>
      </c>
      <c r="F5260">
        <v>65</v>
      </c>
      <c r="G5260">
        <v>0</v>
      </c>
      <c r="H5260" t="s">
        <v>19</v>
      </c>
      <c r="I5260" t="s">
        <v>19</v>
      </c>
      <c r="J5260" t="s">
        <v>18</v>
      </c>
      <c r="K5260" t="s">
        <v>50</v>
      </c>
      <c r="L5260" t="s">
        <v>50</v>
      </c>
      <c r="M5260">
        <v>89</v>
      </c>
      <c r="N5260">
        <v>0</v>
      </c>
      <c r="O5260">
        <v>0</v>
      </c>
      <c r="P5260">
        <v>0</v>
      </c>
    </row>
    <row r="5261" customFormat="1" hidden="1" spans="1:16">
      <c r="A5261">
        <v>1490</v>
      </c>
      <c r="B5261" t="s">
        <v>10634</v>
      </c>
      <c r="C5261" t="s">
        <v>10635</v>
      </c>
      <c r="D5261">
        <v>16</v>
      </c>
      <c r="E5261">
        <v>-19</v>
      </c>
      <c r="F5261">
        <v>65</v>
      </c>
      <c r="G5261">
        <v>0</v>
      </c>
      <c r="H5261" t="s">
        <v>18</v>
      </c>
      <c r="I5261" t="s">
        <v>18</v>
      </c>
      <c r="J5261" t="s">
        <v>18</v>
      </c>
      <c r="K5261" t="s">
        <v>38</v>
      </c>
      <c r="L5261" t="s">
        <v>29</v>
      </c>
      <c r="M5261">
        <v>89</v>
      </c>
      <c r="N5261">
        <v>3650</v>
      </c>
      <c r="O5261">
        <v>0</v>
      </c>
      <c r="P5261">
        <v>0</v>
      </c>
    </row>
    <row r="5262" customFormat="1" hidden="1" spans="1:16">
      <c r="A5262">
        <v>1508</v>
      </c>
      <c r="B5262" t="s">
        <v>10636</v>
      </c>
      <c r="C5262" t="s">
        <v>10637</v>
      </c>
      <c r="D5262">
        <v>16</v>
      </c>
      <c r="E5262">
        <v>90.4100037</v>
      </c>
      <c r="F5262">
        <v>23.7290001</v>
      </c>
      <c r="G5262">
        <v>1</v>
      </c>
      <c r="H5262" t="s">
        <v>19</v>
      </c>
      <c r="I5262" t="s">
        <v>24</v>
      </c>
      <c r="J5262" t="s">
        <v>19</v>
      </c>
      <c r="K5262" t="s">
        <v>24</v>
      </c>
      <c r="L5262" t="s">
        <v>24</v>
      </c>
      <c r="M5262">
        <v>90</v>
      </c>
      <c r="N5262">
        <v>3760</v>
      </c>
      <c r="O5262">
        <v>0</v>
      </c>
      <c r="P5262">
        <v>0</v>
      </c>
    </row>
    <row r="5263" customFormat="1" hidden="1" spans="1:16">
      <c r="A5263">
        <v>1531</v>
      </c>
      <c r="B5263" t="s">
        <v>10638</v>
      </c>
      <c r="C5263" t="s">
        <v>10639</v>
      </c>
      <c r="D5263">
        <v>16</v>
      </c>
      <c r="E5263">
        <v>34.6199989</v>
      </c>
      <c r="F5263">
        <v>31.0100002</v>
      </c>
      <c r="G5263">
        <v>0</v>
      </c>
      <c r="H5263" t="s">
        <v>19</v>
      </c>
      <c r="I5263" t="s">
        <v>19</v>
      </c>
      <c r="J5263" t="s">
        <v>29</v>
      </c>
      <c r="K5263" t="s">
        <v>29</v>
      </c>
      <c r="L5263" t="s">
        <v>19</v>
      </c>
      <c r="M5263">
        <v>94</v>
      </c>
      <c r="N5263">
        <v>0</v>
      </c>
      <c r="O5263">
        <v>0</v>
      </c>
      <c r="P5263">
        <v>0</v>
      </c>
    </row>
    <row r="5264" customFormat="1" hidden="1" spans="1:16">
      <c r="A5264">
        <v>1688</v>
      </c>
      <c r="B5264" t="s">
        <v>10640</v>
      </c>
      <c r="C5264" t="s">
        <v>10641</v>
      </c>
      <c r="D5264">
        <v>16</v>
      </c>
      <c r="E5264">
        <v>135.809998</v>
      </c>
      <c r="F5264">
        <v>34.8699989</v>
      </c>
      <c r="G5264">
        <v>0</v>
      </c>
      <c r="H5264" t="s">
        <v>29</v>
      </c>
      <c r="I5264" t="s">
        <v>29</v>
      </c>
      <c r="J5264" t="s">
        <v>19</v>
      </c>
      <c r="K5264" t="s">
        <v>19</v>
      </c>
      <c r="L5264" t="s">
        <v>29</v>
      </c>
      <c r="M5264">
        <v>97</v>
      </c>
      <c r="N5264">
        <v>0</v>
      </c>
      <c r="O5264">
        <v>0</v>
      </c>
      <c r="P5264">
        <v>0</v>
      </c>
    </row>
    <row r="5265" customFormat="1" hidden="1" spans="1:16">
      <c r="A5265">
        <v>1711</v>
      </c>
      <c r="B5265" t="s">
        <v>10642</v>
      </c>
      <c r="C5265" t="s">
        <v>10643</v>
      </c>
      <c r="D5265">
        <v>16</v>
      </c>
      <c r="E5265">
        <v>67.5429993</v>
      </c>
      <c r="F5265">
        <v>47.9039993</v>
      </c>
      <c r="G5265">
        <v>0</v>
      </c>
      <c r="H5265" t="s">
        <v>19</v>
      </c>
      <c r="I5265" t="s">
        <v>19</v>
      </c>
      <c r="J5265" t="s">
        <v>19</v>
      </c>
      <c r="K5265" t="s">
        <v>18</v>
      </c>
      <c r="L5265" t="s">
        <v>18</v>
      </c>
      <c r="M5265">
        <v>99</v>
      </c>
      <c r="N5265">
        <v>0</v>
      </c>
      <c r="O5265">
        <v>0</v>
      </c>
      <c r="P5265">
        <v>0</v>
      </c>
    </row>
    <row r="5266" customFormat="1" hidden="1" spans="1:16">
      <c r="A5266">
        <v>1752</v>
      </c>
      <c r="B5266" t="s">
        <v>10644</v>
      </c>
      <c r="C5266" t="s">
        <v>10645</v>
      </c>
      <c r="D5266">
        <v>16</v>
      </c>
      <c r="E5266">
        <v>24.0400009</v>
      </c>
      <c r="F5266">
        <v>56.9379997</v>
      </c>
      <c r="G5266">
        <v>12</v>
      </c>
      <c r="H5266" t="s">
        <v>50</v>
      </c>
      <c r="I5266" t="s">
        <v>107</v>
      </c>
      <c r="J5266" t="s">
        <v>50</v>
      </c>
      <c r="K5266" t="s">
        <v>19</v>
      </c>
      <c r="L5266" t="s">
        <v>19</v>
      </c>
      <c r="M5266">
        <v>106</v>
      </c>
      <c r="N5266">
        <v>0</v>
      </c>
      <c r="O5266">
        <v>0</v>
      </c>
      <c r="P5266">
        <v>0</v>
      </c>
    </row>
    <row r="5267" customFormat="1" hidden="1" spans="1:16">
      <c r="A5267">
        <v>1804</v>
      </c>
      <c r="B5267" t="s">
        <v>10646</v>
      </c>
      <c r="C5267" t="s">
        <v>10647</v>
      </c>
      <c r="D5267">
        <v>16</v>
      </c>
      <c r="E5267">
        <v>5.92000008</v>
      </c>
      <c r="F5267">
        <v>49.6590004</v>
      </c>
      <c r="G5267">
        <v>8</v>
      </c>
      <c r="H5267" t="s">
        <v>88</v>
      </c>
      <c r="I5267" t="s">
        <v>19</v>
      </c>
      <c r="J5267" t="s">
        <v>24</v>
      </c>
      <c r="K5267" t="s">
        <v>19</v>
      </c>
      <c r="L5267" t="s">
        <v>24</v>
      </c>
      <c r="M5267">
        <v>113</v>
      </c>
      <c r="N5267">
        <v>0</v>
      </c>
      <c r="O5267">
        <v>0</v>
      </c>
      <c r="P5267">
        <v>0</v>
      </c>
    </row>
    <row r="5268" customFormat="1" hidden="1" spans="1:16">
      <c r="A5268">
        <v>1809</v>
      </c>
      <c r="B5268" t="s">
        <v>10648</v>
      </c>
      <c r="C5268" t="s">
        <v>10649</v>
      </c>
      <c r="D5268">
        <v>16</v>
      </c>
      <c r="E5268">
        <v>116.099998</v>
      </c>
      <c r="F5268">
        <v>5.98000002</v>
      </c>
      <c r="G5268">
        <v>0</v>
      </c>
      <c r="H5268" t="s">
        <v>18</v>
      </c>
      <c r="I5268" t="s">
        <v>18</v>
      </c>
      <c r="J5268" t="s">
        <v>19</v>
      </c>
      <c r="K5268" t="s">
        <v>19</v>
      </c>
      <c r="L5268" t="s">
        <v>18</v>
      </c>
      <c r="M5268">
        <v>117</v>
      </c>
      <c r="N5268">
        <v>0</v>
      </c>
      <c r="O5268">
        <v>0</v>
      </c>
      <c r="P5268">
        <v>0</v>
      </c>
    </row>
    <row r="5269" customFormat="1" hidden="1" spans="1:16">
      <c r="A5269">
        <v>1814</v>
      </c>
      <c r="B5269" t="s">
        <v>10650</v>
      </c>
      <c r="C5269" t="s">
        <v>10651</v>
      </c>
      <c r="D5269">
        <v>16</v>
      </c>
      <c r="E5269">
        <v>100.199997</v>
      </c>
      <c r="F5269">
        <v>6.44999981</v>
      </c>
      <c r="G5269">
        <v>10</v>
      </c>
      <c r="H5269" t="s">
        <v>19</v>
      </c>
      <c r="I5269" t="s">
        <v>18</v>
      </c>
      <c r="J5269" t="s">
        <v>19</v>
      </c>
      <c r="K5269" t="s">
        <v>19</v>
      </c>
      <c r="L5269" t="s">
        <v>18</v>
      </c>
      <c r="M5269">
        <v>117</v>
      </c>
      <c r="N5269">
        <v>4610</v>
      </c>
      <c r="O5269">
        <v>0</v>
      </c>
      <c r="P5269">
        <v>0</v>
      </c>
    </row>
    <row r="5270" customFormat="1" hidden="1" spans="1:16">
      <c r="A5270">
        <v>1854</v>
      </c>
      <c r="B5270" t="s">
        <v>10652</v>
      </c>
      <c r="C5270" t="s">
        <v>10653</v>
      </c>
      <c r="D5270">
        <v>16</v>
      </c>
      <c r="E5270">
        <v>14.4200001</v>
      </c>
      <c r="F5270">
        <v>35.8880005</v>
      </c>
      <c r="G5270">
        <v>0</v>
      </c>
      <c r="H5270" t="s">
        <v>30</v>
      </c>
      <c r="I5270" t="s">
        <v>30</v>
      </c>
      <c r="J5270" t="s">
        <v>30</v>
      </c>
      <c r="K5270" t="s">
        <v>29</v>
      </c>
      <c r="L5270" t="s">
        <v>29</v>
      </c>
      <c r="M5270">
        <v>120</v>
      </c>
      <c r="N5270">
        <v>4690</v>
      </c>
      <c r="O5270">
        <v>0</v>
      </c>
      <c r="P5270">
        <v>0</v>
      </c>
    </row>
    <row r="5271" customFormat="1" hidden="1" spans="1:16">
      <c r="A5271">
        <v>1891</v>
      </c>
      <c r="B5271" t="s">
        <v>10654</v>
      </c>
      <c r="C5271" t="s">
        <v>10655</v>
      </c>
      <c r="D5271">
        <v>16</v>
      </c>
      <c r="E5271">
        <v>28.8199997</v>
      </c>
      <c r="F5271">
        <v>47.3899994</v>
      </c>
      <c r="G5271">
        <v>12</v>
      </c>
      <c r="H5271" t="s">
        <v>29</v>
      </c>
      <c r="I5271" t="s">
        <v>18</v>
      </c>
      <c r="J5271" t="s">
        <v>29</v>
      </c>
      <c r="K5271" t="s">
        <v>19</v>
      </c>
      <c r="L5271" t="s">
        <v>19</v>
      </c>
      <c r="M5271">
        <v>124</v>
      </c>
      <c r="N5271">
        <v>0</v>
      </c>
      <c r="O5271">
        <v>0</v>
      </c>
      <c r="P5271">
        <v>0</v>
      </c>
    </row>
    <row r="5272" customFormat="1" hidden="1" spans="1:16">
      <c r="A5272">
        <v>1919</v>
      </c>
      <c r="B5272" t="s">
        <v>10656</v>
      </c>
      <c r="C5272" t="s">
        <v>10657</v>
      </c>
      <c r="D5272">
        <v>16</v>
      </c>
      <c r="E5272">
        <v>19.2800007</v>
      </c>
      <c r="F5272">
        <v>42.4300003</v>
      </c>
      <c r="G5272">
        <v>2</v>
      </c>
      <c r="H5272" t="s">
        <v>19</v>
      </c>
      <c r="I5272" t="s">
        <v>29</v>
      </c>
      <c r="J5272" t="s">
        <v>29</v>
      </c>
      <c r="K5272" t="s">
        <v>19</v>
      </c>
      <c r="L5272" t="s">
        <v>19</v>
      </c>
      <c r="M5272">
        <v>126</v>
      </c>
      <c r="N5272">
        <v>0</v>
      </c>
      <c r="O5272">
        <v>0</v>
      </c>
      <c r="P5272">
        <v>0</v>
      </c>
    </row>
    <row r="5273" customFormat="1" hidden="1" spans="1:16">
      <c r="A5273">
        <v>1937</v>
      </c>
      <c r="B5273" t="s">
        <v>10658</v>
      </c>
      <c r="C5273" t="s">
        <v>10659</v>
      </c>
      <c r="D5273">
        <v>16</v>
      </c>
      <c r="E5273">
        <v>-2.93000007</v>
      </c>
      <c r="F5273">
        <v>35.1699982</v>
      </c>
      <c r="G5273">
        <v>0</v>
      </c>
      <c r="H5273" t="s">
        <v>88</v>
      </c>
      <c r="I5273" t="s">
        <v>88</v>
      </c>
      <c r="J5273" t="s">
        <v>19</v>
      </c>
      <c r="K5273" t="s">
        <v>19</v>
      </c>
      <c r="L5273" t="s">
        <v>88</v>
      </c>
      <c r="M5273">
        <v>128</v>
      </c>
      <c r="N5273">
        <v>4970</v>
      </c>
      <c r="O5273">
        <v>0</v>
      </c>
      <c r="P5273">
        <v>0</v>
      </c>
    </row>
    <row r="5274" customFormat="1" hidden="1" spans="1:16">
      <c r="A5274">
        <v>1997</v>
      </c>
      <c r="B5274" t="s">
        <v>10660</v>
      </c>
      <c r="C5274" t="s">
        <v>10661</v>
      </c>
      <c r="D5274">
        <v>16</v>
      </c>
      <c r="E5274">
        <v>5.38000011</v>
      </c>
      <c r="F5274">
        <v>52.25</v>
      </c>
      <c r="G5274">
        <v>8</v>
      </c>
      <c r="H5274" t="s">
        <v>19</v>
      </c>
      <c r="I5274" t="s">
        <v>50</v>
      </c>
      <c r="J5274" t="s">
        <v>19</v>
      </c>
      <c r="K5274" t="s">
        <v>19</v>
      </c>
      <c r="L5274" t="s">
        <v>50</v>
      </c>
      <c r="M5274">
        <v>133</v>
      </c>
      <c r="N5274">
        <v>5050</v>
      </c>
      <c r="O5274">
        <v>0</v>
      </c>
      <c r="P5274">
        <v>0</v>
      </c>
    </row>
    <row r="5275" customFormat="1" hidden="1" spans="1:16">
      <c r="A5275">
        <v>2058</v>
      </c>
      <c r="B5275" t="s">
        <v>10662</v>
      </c>
      <c r="C5275" t="s">
        <v>10663</v>
      </c>
      <c r="D5275">
        <v>16</v>
      </c>
      <c r="E5275">
        <v>-5.76000023</v>
      </c>
      <c r="F5275">
        <v>54.5499992</v>
      </c>
      <c r="G5275">
        <v>0</v>
      </c>
      <c r="H5275" t="s">
        <v>30</v>
      </c>
      <c r="I5275" t="s">
        <v>30</v>
      </c>
      <c r="J5275" t="s">
        <v>93</v>
      </c>
      <c r="K5275" t="s">
        <v>19</v>
      </c>
      <c r="L5275" t="s">
        <v>19</v>
      </c>
      <c r="M5275">
        <v>140</v>
      </c>
      <c r="N5275">
        <v>5250</v>
      </c>
      <c r="O5275">
        <v>0</v>
      </c>
      <c r="P5275">
        <v>0</v>
      </c>
    </row>
    <row r="5276" customFormat="1" hidden="1" spans="1:16">
      <c r="A5276">
        <v>2099</v>
      </c>
      <c r="B5276" t="s">
        <v>10664</v>
      </c>
      <c r="C5276" t="s">
        <v>10665</v>
      </c>
      <c r="D5276">
        <v>16</v>
      </c>
      <c r="E5276">
        <v>7.44999981</v>
      </c>
      <c r="F5276">
        <v>58.0200005</v>
      </c>
      <c r="G5276">
        <v>0</v>
      </c>
      <c r="H5276" t="s">
        <v>542</v>
      </c>
      <c r="I5276" t="s">
        <v>542</v>
      </c>
      <c r="J5276" t="s">
        <v>19</v>
      </c>
      <c r="K5276" t="s">
        <v>19</v>
      </c>
      <c r="L5276" t="s">
        <v>542</v>
      </c>
      <c r="M5276">
        <v>141</v>
      </c>
      <c r="N5276">
        <v>5340</v>
      </c>
      <c r="O5276">
        <v>0</v>
      </c>
      <c r="P5276">
        <v>0</v>
      </c>
    </row>
    <row r="5277" customFormat="1" hidden="1" spans="1:16">
      <c r="A5277">
        <v>2297</v>
      </c>
      <c r="B5277" t="s">
        <v>10666</v>
      </c>
      <c r="C5277" t="s">
        <v>10667</v>
      </c>
      <c r="D5277">
        <v>16</v>
      </c>
      <c r="E5277">
        <v>22</v>
      </c>
      <c r="F5277">
        <v>51</v>
      </c>
      <c r="G5277">
        <v>0</v>
      </c>
      <c r="H5277" t="s">
        <v>30</v>
      </c>
      <c r="I5277" t="s">
        <v>19</v>
      </c>
      <c r="J5277" t="s">
        <v>50</v>
      </c>
      <c r="K5277" t="s">
        <v>30</v>
      </c>
      <c r="L5277" t="s">
        <v>50</v>
      </c>
      <c r="M5277">
        <v>150</v>
      </c>
      <c r="N5277">
        <v>5520</v>
      </c>
      <c r="O5277">
        <v>0</v>
      </c>
      <c r="P5277">
        <v>0</v>
      </c>
    </row>
    <row r="5278" customFormat="1" hidden="1" spans="1:16">
      <c r="A5278">
        <v>2360</v>
      </c>
      <c r="B5278" t="s">
        <v>10668</v>
      </c>
      <c r="C5278" t="s">
        <v>10669</v>
      </c>
      <c r="D5278">
        <v>16</v>
      </c>
      <c r="E5278">
        <v>-8.64515114</v>
      </c>
      <c r="F5278">
        <v>41.00214</v>
      </c>
      <c r="G5278">
        <v>2</v>
      </c>
      <c r="H5278" t="s">
        <v>93</v>
      </c>
      <c r="I5278" t="s">
        <v>19</v>
      </c>
      <c r="J5278" t="s">
        <v>93</v>
      </c>
      <c r="K5278" t="s">
        <v>19</v>
      </c>
      <c r="L5278" t="s">
        <v>93</v>
      </c>
      <c r="M5278">
        <v>151</v>
      </c>
      <c r="N5278">
        <v>0</v>
      </c>
      <c r="O5278">
        <v>0</v>
      </c>
      <c r="P5278">
        <v>0</v>
      </c>
    </row>
    <row r="5279" customFormat="1" hidden="1" spans="1:16">
      <c r="A5279">
        <v>2389</v>
      </c>
      <c r="B5279" t="s">
        <v>10670</v>
      </c>
      <c r="C5279" t="s">
        <v>10671</v>
      </c>
      <c r="D5279">
        <v>16</v>
      </c>
      <c r="E5279">
        <v>51.5</v>
      </c>
      <c r="F5279">
        <v>25.2989998</v>
      </c>
      <c r="G5279">
        <v>0</v>
      </c>
      <c r="H5279" t="s">
        <v>29</v>
      </c>
      <c r="I5279" t="s">
        <v>29</v>
      </c>
      <c r="J5279" t="s">
        <v>67</v>
      </c>
      <c r="K5279" t="s">
        <v>19</v>
      </c>
      <c r="L5279" t="s">
        <v>19</v>
      </c>
      <c r="M5279">
        <v>153</v>
      </c>
      <c r="N5279">
        <v>5720</v>
      </c>
      <c r="O5279">
        <v>0</v>
      </c>
      <c r="P5279">
        <v>0</v>
      </c>
    </row>
    <row r="5280" customFormat="1" hidden="1" spans="1:16">
      <c r="A5280">
        <v>2399</v>
      </c>
      <c r="B5280" t="s">
        <v>10672</v>
      </c>
      <c r="C5280" t="s">
        <v>10673</v>
      </c>
      <c r="D5280">
        <v>16</v>
      </c>
      <c r="E5280">
        <v>-9.15999985</v>
      </c>
      <c r="F5280">
        <v>54.1100006</v>
      </c>
      <c r="G5280">
        <v>12</v>
      </c>
      <c r="H5280" t="s">
        <v>19</v>
      </c>
      <c r="I5280" t="s">
        <v>50</v>
      </c>
      <c r="J5280" t="s">
        <v>19</v>
      </c>
      <c r="K5280" t="s">
        <v>18</v>
      </c>
      <c r="L5280" t="s">
        <v>18</v>
      </c>
      <c r="M5280">
        <v>154</v>
      </c>
      <c r="N5280">
        <v>5790</v>
      </c>
      <c r="O5280">
        <v>0</v>
      </c>
      <c r="P5280">
        <v>0</v>
      </c>
    </row>
    <row r="5281" customFormat="1" hidden="1" spans="1:16">
      <c r="A5281">
        <v>2430</v>
      </c>
      <c r="B5281" t="s">
        <v>10674</v>
      </c>
      <c r="C5281" t="s">
        <v>10675</v>
      </c>
      <c r="D5281">
        <v>16</v>
      </c>
      <c r="E5281">
        <v>22.8889999</v>
      </c>
      <c r="F5281">
        <v>47.7989998</v>
      </c>
      <c r="G5281">
        <v>10</v>
      </c>
      <c r="H5281" t="s">
        <v>205</v>
      </c>
      <c r="I5281" t="s">
        <v>50</v>
      </c>
      <c r="J5281" t="s">
        <v>205</v>
      </c>
      <c r="K5281" t="s">
        <v>50</v>
      </c>
      <c r="L5281" t="s">
        <v>50</v>
      </c>
      <c r="M5281">
        <v>155</v>
      </c>
      <c r="N5281">
        <v>5890</v>
      </c>
      <c r="O5281">
        <v>0</v>
      </c>
      <c r="P5281">
        <v>0</v>
      </c>
    </row>
    <row r="5282" customFormat="1" hidden="1" spans="1:16">
      <c r="A5282">
        <v>2532</v>
      </c>
      <c r="B5282" t="s">
        <v>10676</v>
      </c>
      <c r="C5282" t="s">
        <v>10677</v>
      </c>
      <c r="D5282">
        <v>16</v>
      </c>
      <c r="E5282">
        <v>40.9500008</v>
      </c>
      <c r="F5282">
        <v>57.0099983</v>
      </c>
      <c r="G5282">
        <v>1</v>
      </c>
      <c r="H5282" t="s">
        <v>18</v>
      </c>
      <c r="I5282" t="s">
        <v>19</v>
      </c>
      <c r="J5282" t="s">
        <v>93</v>
      </c>
      <c r="K5282" t="s">
        <v>19</v>
      </c>
      <c r="L5282" t="s">
        <v>93</v>
      </c>
      <c r="M5282">
        <v>156</v>
      </c>
      <c r="N5282">
        <v>5970</v>
      </c>
      <c r="O5282">
        <v>0</v>
      </c>
      <c r="P5282">
        <v>0</v>
      </c>
    </row>
    <row r="5283" customFormat="1" hidden="1" spans="1:16">
      <c r="A5283">
        <v>2542</v>
      </c>
      <c r="B5283" t="s">
        <v>10678</v>
      </c>
      <c r="C5283" t="s">
        <v>10679</v>
      </c>
      <c r="D5283">
        <v>16</v>
      </c>
      <c r="E5283">
        <v>-62.7299995</v>
      </c>
      <c r="F5283">
        <v>17.3500004</v>
      </c>
      <c r="G5283">
        <v>1</v>
      </c>
      <c r="H5283" t="s">
        <v>50</v>
      </c>
      <c r="I5283" t="s">
        <v>30</v>
      </c>
      <c r="J5283" t="s">
        <v>50</v>
      </c>
      <c r="K5283" t="s">
        <v>30</v>
      </c>
      <c r="L5283" t="s">
        <v>30</v>
      </c>
      <c r="M5283">
        <v>158</v>
      </c>
      <c r="N5283">
        <v>6050</v>
      </c>
      <c r="O5283">
        <v>0</v>
      </c>
      <c r="P5283">
        <v>0</v>
      </c>
    </row>
    <row r="5284" customFormat="1" hidden="1" spans="1:16">
      <c r="A5284">
        <v>2557</v>
      </c>
      <c r="B5284" t="s">
        <v>10680</v>
      </c>
      <c r="C5284" t="s">
        <v>10681</v>
      </c>
      <c r="D5284">
        <v>16</v>
      </c>
      <c r="E5284">
        <v>12.3999996</v>
      </c>
      <c r="F5284">
        <v>43.9399986</v>
      </c>
      <c r="G5284">
        <v>0</v>
      </c>
      <c r="H5284" t="s">
        <v>19</v>
      </c>
      <c r="I5284" t="s">
        <v>19</v>
      </c>
      <c r="J5284" t="s">
        <v>19</v>
      </c>
      <c r="K5284" t="s">
        <v>29</v>
      </c>
      <c r="L5284" t="s">
        <v>29</v>
      </c>
      <c r="M5284">
        <v>162</v>
      </c>
      <c r="N5284">
        <v>10157</v>
      </c>
      <c r="O5284">
        <v>375</v>
      </c>
      <c r="P5284">
        <v>0</v>
      </c>
    </row>
    <row r="5285" customFormat="1" hidden="1" spans="1:16">
      <c r="A5285">
        <v>2559</v>
      </c>
      <c r="B5285" t="s">
        <v>10682</v>
      </c>
      <c r="C5285" t="s">
        <v>10683</v>
      </c>
      <c r="D5285">
        <v>16</v>
      </c>
      <c r="E5285">
        <v>12.4200001</v>
      </c>
      <c r="F5285">
        <v>43.9189987</v>
      </c>
      <c r="G5285">
        <v>2</v>
      </c>
      <c r="H5285" t="s">
        <v>38</v>
      </c>
      <c r="I5285" t="s">
        <v>19</v>
      </c>
      <c r="J5285" t="s">
        <v>38</v>
      </c>
      <c r="K5285" t="s">
        <v>19</v>
      </c>
      <c r="L5285" t="s">
        <v>19</v>
      </c>
      <c r="M5285">
        <v>162</v>
      </c>
      <c r="N5285">
        <v>10157</v>
      </c>
      <c r="O5285">
        <v>365</v>
      </c>
      <c r="P5285">
        <v>0</v>
      </c>
    </row>
    <row r="5286" customFormat="1" hidden="1" spans="1:16">
      <c r="A5286">
        <v>2560</v>
      </c>
      <c r="B5286" t="s">
        <v>8704</v>
      </c>
      <c r="C5286" t="s">
        <v>10684</v>
      </c>
      <c r="D5286">
        <v>16</v>
      </c>
      <c r="E5286">
        <v>12.4700003</v>
      </c>
      <c r="F5286">
        <v>43.9500008</v>
      </c>
      <c r="G5286">
        <v>12</v>
      </c>
      <c r="H5286" t="s">
        <v>30</v>
      </c>
      <c r="I5286" t="s">
        <v>88</v>
      </c>
      <c r="J5286" t="s">
        <v>88</v>
      </c>
      <c r="K5286" t="s">
        <v>19</v>
      </c>
      <c r="L5286" t="s">
        <v>19</v>
      </c>
      <c r="M5286">
        <v>162</v>
      </c>
      <c r="N5286">
        <v>6060</v>
      </c>
      <c r="O5286">
        <v>0</v>
      </c>
      <c r="P5286">
        <v>0</v>
      </c>
    </row>
    <row r="5287" customFormat="1" hidden="1" spans="1:16">
      <c r="A5287">
        <v>2624</v>
      </c>
      <c r="B5287" t="s">
        <v>10685</v>
      </c>
      <c r="C5287" t="s">
        <v>10686</v>
      </c>
      <c r="D5287">
        <v>16</v>
      </c>
      <c r="E5287">
        <v>-3.25</v>
      </c>
      <c r="F5287">
        <v>55.9300003</v>
      </c>
      <c r="G5287">
        <v>0</v>
      </c>
      <c r="H5287" t="s">
        <v>19</v>
      </c>
      <c r="I5287" t="s">
        <v>19</v>
      </c>
      <c r="J5287" t="s">
        <v>19</v>
      </c>
      <c r="K5287" t="s">
        <v>18</v>
      </c>
      <c r="L5287" t="s">
        <v>18</v>
      </c>
      <c r="M5287">
        <v>164</v>
      </c>
      <c r="N5287">
        <v>6220</v>
      </c>
      <c r="O5287">
        <v>0</v>
      </c>
      <c r="P5287">
        <v>0</v>
      </c>
    </row>
    <row r="5288" customFormat="1" hidden="1" spans="1:16">
      <c r="A5288">
        <v>2642</v>
      </c>
      <c r="B5288" t="s">
        <v>10687</v>
      </c>
      <c r="C5288" t="s">
        <v>10688</v>
      </c>
      <c r="D5288">
        <v>16</v>
      </c>
      <c r="E5288">
        <v>-3.93000007</v>
      </c>
      <c r="F5288">
        <v>54.9399986</v>
      </c>
      <c r="G5288">
        <v>2</v>
      </c>
      <c r="H5288" t="s">
        <v>19</v>
      </c>
      <c r="I5288" t="s">
        <v>93</v>
      </c>
      <c r="J5288" t="s">
        <v>93</v>
      </c>
      <c r="K5288" t="s">
        <v>19</v>
      </c>
      <c r="L5288" t="s">
        <v>19</v>
      </c>
      <c r="M5288">
        <v>164</v>
      </c>
      <c r="N5288">
        <v>6220</v>
      </c>
      <c r="O5288">
        <v>0</v>
      </c>
      <c r="P5288">
        <v>0</v>
      </c>
    </row>
    <row r="5289" customFormat="1" hidden="1" spans="1:16">
      <c r="A5289">
        <v>2679</v>
      </c>
      <c r="B5289" t="s">
        <v>10689</v>
      </c>
      <c r="C5289" t="s">
        <v>10690</v>
      </c>
      <c r="D5289">
        <v>16</v>
      </c>
      <c r="E5289">
        <v>20.6000004</v>
      </c>
      <c r="F5289">
        <v>45.0699997</v>
      </c>
      <c r="G5289">
        <v>0</v>
      </c>
      <c r="H5289" t="s">
        <v>18</v>
      </c>
      <c r="I5289" t="s">
        <v>18</v>
      </c>
      <c r="J5289" t="s">
        <v>19</v>
      </c>
      <c r="K5289" t="s">
        <v>19</v>
      </c>
      <c r="L5289" t="s">
        <v>18</v>
      </c>
      <c r="M5289">
        <v>166</v>
      </c>
      <c r="N5289">
        <v>6380</v>
      </c>
      <c r="O5289">
        <v>0</v>
      </c>
      <c r="P5289">
        <v>0</v>
      </c>
    </row>
    <row r="5290" customFormat="1" hidden="1" spans="1:16">
      <c r="A5290">
        <v>2716</v>
      </c>
      <c r="B5290" t="s">
        <v>10691</v>
      </c>
      <c r="C5290" t="s">
        <v>10691</v>
      </c>
      <c r="D5290">
        <v>16</v>
      </c>
      <c r="E5290">
        <v>103.75</v>
      </c>
      <c r="F5290">
        <v>1.38999999</v>
      </c>
      <c r="G5290">
        <v>10</v>
      </c>
      <c r="H5290" t="s">
        <v>27</v>
      </c>
      <c r="I5290" t="s">
        <v>29</v>
      </c>
      <c r="J5290" t="s">
        <v>27</v>
      </c>
      <c r="K5290" t="s">
        <v>19</v>
      </c>
      <c r="L5290" t="s">
        <v>19</v>
      </c>
      <c r="M5290">
        <v>169</v>
      </c>
      <c r="N5290">
        <v>6460</v>
      </c>
      <c r="O5290">
        <v>0</v>
      </c>
      <c r="P5290">
        <v>2715</v>
      </c>
    </row>
    <row r="5291" customFormat="1" hidden="1" spans="1:16">
      <c r="A5291">
        <v>2735</v>
      </c>
      <c r="B5291" t="s">
        <v>10692</v>
      </c>
      <c r="C5291" t="s">
        <v>10693</v>
      </c>
      <c r="D5291">
        <v>16</v>
      </c>
      <c r="E5291">
        <v>17.0499992</v>
      </c>
      <c r="F5291">
        <v>48.1899986</v>
      </c>
      <c r="G5291">
        <v>0</v>
      </c>
      <c r="H5291" t="s">
        <v>19</v>
      </c>
      <c r="I5291" t="s">
        <v>19</v>
      </c>
      <c r="J5291" t="s">
        <v>19</v>
      </c>
      <c r="K5291" t="s">
        <v>50</v>
      </c>
      <c r="L5291" t="s">
        <v>50</v>
      </c>
      <c r="M5291">
        <v>170</v>
      </c>
      <c r="N5291">
        <v>0</v>
      </c>
      <c r="O5291">
        <v>0</v>
      </c>
      <c r="P5291">
        <v>0</v>
      </c>
    </row>
    <row r="5292" customFormat="1" hidden="1" spans="1:16">
      <c r="A5292">
        <v>2780</v>
      </c>
      <c r="B5292" t="s">
        <v>10694</v>
      </c>
      <c r="C5292" t="s">
        <v>10695</v>
      </c>
      <c r="D5292">
        <v>16</v>
      </c>
      <c r="E5292">
        <v>15.1890001</v>
      </c>
      <c r="F5292">
        <v>46.118</v>
      </c>
      <c r="G5292">
        <v>1</v>
      </c>
      <c r="H5292" t="s">
        <v>50</v>
      </c>
      <c r="I5292" t="s">
        <v>30</v>
      </c>
      <c r="J5292" t="s">
        <v>50</v>
      </c>
      <c r="K5292" t="s">
        <v>18</v>
      </c>
      <c r="L5292" t="s">
        <v>18</v>
      </c>
      <c r="M5292">
        <v>171</v>
      </c>
      <c r="N5292">
        <v>0</v>
      </c>
      <c r="O5292">
        <v>0</v>
      </c>
      <c r="P5292">
        <v>0</v>
      </c>
    </row>
    <row r="5293" customFormat="1" hidden="1" spans="1:16">
      <c r="A5293">
        <v>2814</v>
      </c>
      <c r="B5293" t="s">
        <v>10696</v>
      </c>
      <c r="C5293" t="s">
        <v>10697</v>
      </c>
      <c r="D5293">
        <v>16</v>
      </c>
      <c r="E5293">
        <v>28.7700005</v>
      </c>
      <c r="F5293">
        <v>-31.5699997</v>
      </c>
      <c r="G5293">
        <v>2</v>
      </c>
      <c r="H5293" t="s">
        <v>19</v>
      </c>
      <c r="I5293" t="s">
        <v>88</v>
      </c>
      <c r="J5293" t="s">
        <v>88</v>
      </c>
      <c r="K5293" t="s">
        <v>19</v>
      </c>
      <c r="L5293" t="s">
        <v>88</v>
      </c>
      <c r="M5293">
        <v>174</v>
      </c>
      <c r="N5293">
        <v>6710</v>
      </c>
      <c r="O5293">
        <v>0</v>
      </c>
      <c r="P5293">
        <v>0</v>
      </c>
    </row>
    <row r="5294" customFormat="1" hidden="1" spans="1:16">
      <c r="A5294">
        <v>2913</v>
      </c>
      <c r="B5294" t="s">
        <v>10698</v>
      </c>
      <c r="C5294" t="s">
        <v>10699</v>
      </c>
      <c r="D5294">
        <v>16</v>
      </c>
      <c r="E5294">
        <v>-8.25</v>
      </c>
      <c r="F5294">
        <v>43.4900017</v>
      </c>
      <c r="G5294">
        <v>0</v>
      </c>
      <c r="H5294" t="s">
        <v>291</v>
      </c>
      <c r="I5294" t="s">
        <v>291</v>
      </c>
      <c r="J5294" t="s">
        <v>19</v>
      </c>
      <c r="K5294" t="s">
        <v>18</v>
      </c>
      <c r="L5294" t="s">
        <v>18</v>
      </c>
      <c r="M5294">
        <v>175</v>
      </c>
      <c r="N5294">
        <v>6810</v>
      </c>
      <c r="O5294">
        <v>0</v>
      </c>
      <c r="P5294">
        <v>0</v>
      </c>
    </row>
    <row r="5295" customFormat="1" hidden="1" spans="1:16">
      <c r="A5295">
        <v>2924</v>
      </c>
      <c r="B5295" t="s">
        <v>10700</v>
      </c>
      <c r="C5295" t="s">
        <v>10701</v>
      </c>
      <c r="D5295">
        <v>16</v>
      </c>
      <c r="E5295">
        <v>-1.13</v>
      </c>
      <c r="F5295">
        <v>37.9790001</v>
      </c>
      <c r="G5295">
        <v>2</v>
      </c>
      <c r="H5295" t="s">
        <v>18</v>
      </c>
      <c r="I5295" t="s">
        <v>19</v>
      </c>
      <c r="J5295" t="s">
        <v>19</v>
      </c>
      <c r="K5295" t="s">
        <v>1494</v>
      </c>
      <c r="L5295" t="s">
        <v>1494</v>
      </c>
      <c r="M5295">
        <v>175</v>
      </c>
      <c r="N5295">
        <v>0</v>
      </c>
      <c r="O5295">
        <v>0</v>
      </c>
      <c r="P5295">
        <v>2923</v>
      </c>
    </row>
    <row r="5296" customFormat="1" hidden="1" spans="1:16">
      <c r="A5296">
        <v>3002</v>
      </c>
      <c r="B5296" t="s">
        <v>10702</v>
      </c>
      <c r="C5296" t="s">
        <v>10703</v>
      </c>
      <c r="D5296">
        <v>16</v>
      </c>
      <c r="E5296">
        <v>21.2800007</v>
      </c>
      <c r="F5296">
        <v>65.2200012</v>
      </c>
      <c r="G5296">
        <v>0</v>
      </c>
      <c r="H5296" t="s">
        <v>18</v>
      </c>
      <c r="I5296" t="s">
        <v>18</v>
      </c>
      <c r="J5296" t="s">
        <v>93</v>
      </c>
      <c r="K5296" t="s">
        <v>19</v>
      </c>
      <c r="L5296" t="s">
        <v>19</v>
      </c>
      <c r="M5296">
        <v>180</v>
      </c>
      <c r="N5296">
        <v>7030</v>
      </c>
      <c r="O5296">
        <v>0</v>
      </c>
      <c r="P5296">
        <v>0</v>
      </c>
    </row>
    <row r="5297" customFormat="1" hidden="1" spans="1:16">
      <c r="A5297">
        <v>3022</v>
      </c>
      <c r="B5297" t="s">
        <v>10704</v>
      </c>
      <c r="C5297" t="s">
        <v>10705</v>
      </c>
      <c r="D5297">
        <v>16</v>
      </c>
      <c r="E5297">
        <v>12.8699999</v>
      </c>
      <c r="F5297">
        <v>56.6800003</v>
      </c>
      <c r="G5297">
        <v>0</v>
      </c>
      <c r="H5297" t="s">
        <v>19</v>
      </c>
      <c r="I5297" t="s">
        <v>19</v>
      </c>
      <c r="J5297" t="s">
        <v>18</v>
      </c>
      <c r="K5297" t="s">
        <v>18</v>
      </c>
      <c r="L5297" t="s">
        <v>19</v>
      </c>
      <c r="M5297">
        <v>180</v>
      </c>
      <c r="N5297">
        <v>7030</v>
      </c>
      <c r="O5297">
        <v>0</v>
      </c>
      <c r="P5297">
        <v>0</v>
      </c>
    </row>
    <row r="5298" customFormat="1" hidden="1" spans="1:16">
      <c r="A5298">
        <v>3093</v>
      </c>
      <c r="B5298" t="s">
        <v>10706</v>
      </c>
      <c r="C5298" t="s">
        <v>10707</v>
      </c>
      <c r="D5298">
        <v>16</v>
      </c>
      <c r="E5298">
        <v>8.44999981</v>
      </c>
      <c r="F5298">
        <v>47.1829987</v>
      </c>
      <c r="G5298">
        <v>0</v>
      </c>
      <c r="H5298" t="s">
        <v>18</v>
      </c>
      <c r="I5298" t="s">
        <v>18</v>
      </c>
      <c r="J5298" t="s">
        <v>18</v>
      </c>
      <c r="K5298" t="s">
        <v>19</v>
      </c>
      <c r="L5298" t="s">
        <v>19</v>
      </c>
      <c r="M5298">
        <v>181</v>
      </c>
      <c r="N5298">
        <v>7125</v>
      </c>
      <c r="O5298">
        <v>0</v>
      </c>
      <c r="P5298">
        <v>0</v>
      </c>
    </row>
    <row r="5299" customFormat="1" hidden="1" spans="1:16">
      <c r="A5299">
        <v>3166</v>
      </c>
      <c r="B5299" t="s">
        <v>10708</v>
      </c>
      <c r="C5299" t="s">
        <v>10709</v>
      </c>
      <c r="D5299">
        <v>16</v>
      </c>
      <c r="E5299">
        <v>28.9099998</v>
      </c>
      <c r="F5299">
        <v>41.0600014</v>
      </c>
      <c r="G5299">
        <v>0</v>
      </c>
      <c r="H5299" t="s">
        <v>88</v>
      </c>
      <c r="I5299" t="s">
        <v>88</v>
      </c>
      <c r="J5299" t="s">
        <v>88</v>
      </c>
      <c r="K5299" t="s">
        <v>18</v>
      </c>
      <c r="L5299" t="s">
        <v>18</v>
      </c>
      <c r="M5299">
        <v>193</v>
      </c>
      <c r="N5299">
        <v>0</v>
      </c>
      <c r="O5299">
        <v>0</v>
      </c>
      <c r="P5299">
        <v>0</v>
      </c>
    </row>
    <row r="5300" customFormat="1" hidden="1" spans="1:16">
      <c r="A5300">
        <v>3246</v>
      </c>
      <c r="B5300" t="s">
        <v>10710</v>
      </c>
      <c r="C5300" t="s">
        <v>10711</v>
      </c>
      <c r="D5300">
        <v>16</v>
      </c>
      <c r="E5300">
        <v>24.0499992</v>
      </c>
      <c r="F5300">
        <v>49.8199997</v>
      </c>
      <c r="G5300">
        <v>1</v>
      </c>
      <c r="H5300" t="s">
        <v>88</v>
      </c>
      <c r="I5300" t="s">
        <v>19</v>
      </c>
      <c r="J5300" t="s">
        <v>19</v>
      </c>
      <c r="K5300" t="s">
        <v>19</v>
      </c>
      <c r="L5300" t="s">
        <v>88</v>
      </c>
      <c r="M5300">
        <v>198</v>
      </c>
      <c r="N5300">
        <v>0</v>
      </c>
      <c r="O5300">
        <v>0</v>
      </c>
      <c r="P5300">
        <v>3245</v>
      </c>
    </row>
    <row r="5301" customFormat="1" hidden="1" spans="1:16">
      <c r="A5301">
        <v>3394</v>
      </c>
      <c r="B5301" t="s">
        <v>10712</v>
      </c>
      <c r="C5301" t="s">
        <v>10713</v>
      </c>
      <c r="D5301">
        <v>16</v>
      </c>
      <c r="E5301">
        <v>-2.96000004</v>
      </c>
      <c r="F5301">
        <v>51.6100006</v>
      </c>
      <c r="G5301">
        <v>8</v>
      </c>
      <c r="H5301" t="s">
        <v>88</v>
      </c>
      <c r="I5301" t="s">
        <v>19</v>
      </c>
      <c r="J5301" t="s">
        <v>88</v>
      </c>
      <c r="K5301" t="s">
        <v>18</v>
      </c>
      <c r="L5301" t="s">
        <v>24</v>
      </c>
      <c r="M5301">
        <v>206</v>
      </c>
      <c r="N5301">
        <v>0</v>
      </c>
      <c r="O5301">
        <v>0</v>
      </c>
      <c r="P5301">
        <v>0</v>
      </c>
    </row>
    <row r="5302" customFormat="1" hidden="1" spans="1:16">
      <c r="A5302">
        <v>3403</v>
      </c>
      <c r="B5302" t="s">
        <v>10714</v>
      </c>
      <c r="C5302" t="s">
        <v>10715</v>
      </c>
      <c r="D5302">
        <v>16</v>
      </c>
      <c r="E5302">
        <v>-3.00999999</v>
      </c>
      <c r="F5302">
        <v>51.6599998</v>
      </c>
      <c r="G5302">
        <v>0</v>
      </c>
      <c r="H5302" t="s">
        <v>50</v>
      </c>
      <c r="I5302" t="s">
        <v>50</v>
      </c>
      <c r="J5302" t="s">
        <v>19</v>
      </c>
      <c r="K5302" t="s">
        <v>30</v>
      </c>
      <c r="L5302" t="s">
        <v>50</v>
      </c>
      <c r="M5302">
        <v>206</v>
      </c>
      <c r="N5302">
        <v>7720</v>
      </c>
      <c r="O5302">
        <v>0</v>
      </c>
      <c r="P5302">
        <v>0</v>
      </c>
    </row>
    <row r="5303" customFormat="1" hidden="1" spans="1:16">
      <c r="A5303">
        <v>3425</v>
      </c>
      <c r="B5303" t="s">
        <v>10716</v>
      </c>
      <c r="C5303" t="s">
        <v>10717</v>
      </c>
      <c r="D5303">
        <v>16</v>
      </c>
      <c r="E5303">
        <v>-3.1099999</v>
      </c>
      <c r="F5303">
        <v>53.1699982</v>
      </c>
      <c r="G5303">
        <v>10</v>
      </c>
      <c r="H5303" t="s">
        <v>30</v>
      </c>
      <c r="I5303" t="s">
        <v>50</v>
      </c>
      <c r="J5303" t="s">
        <v>50</v>
      </c>
      <c r="K5303" t="s">
        <v>19</v>
      </c>
      <c r="L5303" t="s">
        <v>19</v>
      </c>
      <c r="M5303">
        <v>206</v>
      </c>
      <c r="N5303">
        <v>7720</v>
      </c>
      <c r="O5303">
        <v>0</v>
      </c>
      <c r="P5303">
        <v>0</v>
      </c>
    </row>
    <row r="5304" customFormat="1" hidden="1" spans="1:16">
      <c r="A5304">
        <v>3448</v>
      </c>
      <c r="B5304" t="s">
        <v>10718</v>
      </c>
      <c r="C5304" t="s">
        <v>10719</v>
      </c>
      <c r="D5304">
        <v>16</v>
      </c>
      <c r="E5304">
        <v>4.07000017</v>
      </c>
      <c r="F5304">
        <v>51.0499992</v>
      </c>
      <c r="G5304">
        <v>2</v>
      </c>
      <c r="H5304" t="s">
        <v>24</v>
      </c>
      <c r="I5304" t="s">
        <v>50</v>
      </c>
      <c r="J5304" t="s">
        <v>24</v>
      </c>
      <c r="K5304" t="s">
        <v>19</v>
      </c>
      <c r="L5304" t="s">
        <v>19</v>
      </c>
      <c r="M5304">
        <v>20</v>
      </c>
      <c r="N5304">
        <v>1210</v>
      </c>
      <c r="O5304">
        <v>0</v>
      </c>
      <c r="P5304">
        <v>0</v>
      </c>
    </row>
    <row r="5305" customFormat="1" hidden="1" spans="1:16">
      <c r="A5305">
        <v>3455</v>
      </c>
      <c r="B5305" t="s">
        <v>10720</v>
      </c>
      <c r="C5305" t="s">
        <v>10721</v>
      </c>
      <c r="D5305">
        <v>16</v>
      </c>
      <c r="E5305">
        <v>-72.0999985</v>
      </c>
      <c r="F5305">
        <v>18.8299999</v>
      </c>
      <c r="G5305">
        <v>0</v>
      </c>
      <c r="H5305" t="s">
        <v>10533</v>
      </c>
      <c r="I5305" t="s">
        <v>10533</v>
      </c>
      <c r="J5305" t="s">
        <v>10533</v>
      </c>
      <c r="K5305" t="s">
        <v>19</v>
      </c>
      <c r="L5305" t="s">
        <v>19</v>
      </c>
      <c r="M5305">
        <v>85</v>
      </c>
      <c r="N5305">
        <v>3430</v>
      </c>
      <c r="O5305">
        <v>0</v>
      </c>
      <c r="P5305">
        <v>0</v>
      </c>
    </row>
    <row r="5306" customFormat="1" hidden="1" spans="1:16">
      <c r="A5306">
        <v>3456</v>
      </c>
      <c r="B5306" t="s">
        <v>10722</v>
      </c>
      <c r="C5306" t="s">
        <v>10723</v>
      </c>
      <c r="D5306">
        <v>16</v>
      </c>
      <c r="E5306">
        <v>-72.7099991</v>
      </c>
      <c r="F5306">
        <v>19.9300003</v>
      </c>
      <c r="G5306">
        <v>0</v>
      </c>
      <c r="H5306" t="s">
        <v>10724</v>
      </c>
      <c r="I5306" t="s">
        <v>10724</v>
      </c>
      <c r="J5306" t="s">
        <v>10724</v>
      </c>
      <c r="K5306" t="s">
        <v>19</v>
      </c>
      <c r="L5306" t="s">
        <v>19</v>
      </c>
      <c r="M5306">
        <v>85</v>
      </c>
      <c r="N5306">
        <v>0</v>
      </c>
      <c r="O5306">
        <v>0</v>
      </c>
      <c r="P5306">
        <v>0</v>
      </c>
    </row>
    <row r="5307" customFormat="1" hidden="1" spans="1:16">
      <c r="A5307">
        <v>3465</v>
      </c>
      <c r="B5307" t="s">
        <v>10725</v>
      </c>
      <c r="C5307" t="s">
        <v>10726</v>
      </c>
      <c r="D5307">
        <v>16</v>
      </c>
      <c r="E5307">
        <v>-72.3423996</v>
      </c>
      <c r="F5307">
        <v>18.3560505</v>
      </c>
      <c r="G5307">
        <v>2</v>
      </c>
      <c r="H5307" t="s">
        <v>19</v>
      </c>
      <c r="I5307" t="s">
        <v>50</v>
      </c>
      <c r="J5307" t="s">
        <v>50</v>
      </c>
      <c r="K5307" t="s">
        <v>19</v>
      </c>
      <c r="L5307" t="s">
        <v>19</v>
      </c>
      <c r="M5307">
        <v>85</v>
      </c>
      <c r="N5307">
        <v>3430</v>
      </c>
      <c r="O5307">
        <v>0</v>
      </c>
      <c r="P5307">
        <v>0</v>
      </c>
    </row>
    <row r="5308" customFormat="1" hidden="1" spans="1:16">
      <c r="A5308">
        <v>3566</v>
      </c>
      <c r="B5308" t="s">
        <v>10727</v>
      </c>
      <c r="C5308" t="s">
        <v>10728</v>
      </c>
      <c r="D5308">
        <v>16</v>
      </c>
      <c r="E5308">
        <v>14.4200001</v>
      </c>
      <c r="F5308">
        <v>35.8800011</v>
      </c>
      <c r="G5308">
        <v>0</v>
      </c>
      <c r="H5308" t="s">
        <v>18</v>
      </c>
      <c r="I5308" t="s">
        <v>19</v>
      </c>
      <c r="J5308" t="s">
        <v>19</v>
      </c>
      <c r="K5308" t="s">
        <v>50</v>
      </c>
      <c r="L5308" t="s">
        <v>19</v>
      </c>
      <c r="M5308">
        <v>120</v>
      </c>
      <c r="N5308">
        <v>0</v>
      </c>
      <c r="O5308">
        <v>0</v>
      </c>
      <c r="P5308">
        <v>0</v>
      </c>
    </row>
    <row r="5309" customFormat="1" hidden="1" spans="1:16">
      <c r="A5309">
        <v>3567</v>
      </c>
      <c r="B5309" t="s">
        <v>10729</v>
      </c>
      <c r="C5309" t="s">
        <v>10730</v>
      </c>
      <c r="D5309">
        <v>16</v>
      </c>
      <c r="E5309">
        <v>14.4200001</v>
      </c>
      <c r="F5309">
        <v>35.8800011</v>
      </c>
      <c r="G5309">
        <v>0</v>
      </c>
      <c r="H5309" t="s">
        <v>50</v>
      </c>
      <c r="I5309" t="s">
        <v>50</v>
      </c>
      <c r="J5309" t="s">
        <v>50</v>
      </c>
      <c r="K5309" t="s">
        <v>30</v>
      </c>
      <c r="L5309" t="s">
        <v>29</v>
      </c>
      <c r="M5309">
        <v>120</v>
      </c>
      <c r="N5309">
        <v>0</v>
      </c>
      <c r="O5309">
        <v>0</v>
      </c>
      <c r="P5309">
        <v>0</v>
      </c>
    </row>
    <row r="5310" customFormat="1" hidden="1" spans="1:16">
      <c r="A5310">
        <v>3571</v>
      </c>
      <c r="B5310" t="s">
        <v>10731</v>
      </c>
      <c r="C5310" t="s">
        <v>10732</v>
      </c>
      <c r="D5310">
        <v>16</v>
      </c>
      <c r="E5310">
        <v>19.9570007</v>
      </c>
      <c r="F5310">
        <v>42.9059982</v>
      </c>
      <c r="G5310">
        <v>1</v>
      </c>
      <c r="H5310" t="s">
        <v>88</v>
      </c>
      <c r="I5310" t="s">
        <v>19</v>
      </c>
      <c r="J5310" t="s">
        <v>24</v>
      </c>
      <c r="K5310" t="s">
        <v>30</v>
      </c>
      <c r="L5310" t="s">
        <v>30</v>
      </c>
      <c r="M5310">
        <v>126</v>
      </c>
      <c r="N5310">
        <v>0</v>
      </c>
      <c r="O5310">
        <v>0</v>
      </c>
      <c r="P5310">
        <v>0</v>
      </c>
    </row>
    <row r="5311" customFormat="1" hidden="1" spans="1:16">
      <c r="A5311">
        <v>3591</v>
      </c>
      <c r="B5311" t="s">
        <v>10733</v>
      </c>
      <c r="C5311" t="s">
        <v>10734</v>
      </c>
      <c r="D5311">
        <v>16</v>
      </c>
      <c r="E5311">
        <v>55.7010002</v>
      </c>
      <c r="F5311">
        <v>-4.34200001</v>
      </c>
      <c r="G5311">
        <v>0</v>
      </c>
      <c r="H5311" t="s">
        <v>30</v>
      </c>
      <c r="I5311" t="s">
        <v>19</v>
      </c>
      <c r="J5311" t="s">
        <v>30</v>
      </c>
      <c r="K5311" t="s">
        <v>88</v>
      </c>
      <c r="L5311" t="s">
        <v>88</v>
      </c>
      <c r="M5311">
        <v>167</v>
      </c>
      <c r="N5311">
        <v>9400</v>
      </c>
      <c r="O5311">
        <v>0</v>
      </c>
      <c r="P5311">
        <v>0</v>
      </c>
    </row>
    <row r="5312" customFormat="1" hidden="1" spans="1:16">
      <c r="A5312">
        <v>3624</v>
      </c>
      <c r="B5312" t="s">
        <v>10735</v>
      </c>
      <c r="C5312" t="s">
        <v>10736</v>
      </c>
      <c r="D5312">
        <v>16</v>
      </c>
      <c r="E5312">
        <v>-58.2980003</v>
      </c>
      <c r="F5312">
        <v>6</v>
      </c>
      <c r="G5312">
        <v>1</v>
      </c>
      <c r="H5312" t="s">
        <v>88</v>
      </c>
      <c r="I5312" t="s">
        <v>19</v>
      </c>
      <c r="J5312" t="s">
        <v>19</v>
      </c>
      <c r="K5312" t="s">
        <v>19</v>
      </c>
      <c r="L5312" t="s">
        <v>19</v>
      </c>
      <c r="M5312">
        <v>84</v>
      </c>
      <c r="N5312">
        <v>0</v>
      </c>
      <c r="O5312">
        <v>0</v>
      </c>
      <c r="P5312">
        <v>0</v>
      </c>
    </row>
    <row r="5313" customFormat="1" hidden="1" spans="1:16">
      <c r="A5313">
        <v>3630</v>
      </c>
      <c r="B5313" t="s">
        <v>10737</v>
      </c>
      <c r="C5313" t="s">
        <v>10738</v>
      </c>
      <c r="D5313">
        <v>16</v>
      </c>
      <c r="E5313">
        <v>-54.4000015</v>
      </c>
      <c r="F5313">
        <v>5.61000013</v>
      </c>
      <c r="G5313">
        <v>0</v>
      </c>
      <c r="H5313" t="s">
        <v>50</v>
      </c>
      <c r="I5313" t="s">
        <v>19</v>
      </c>
      <c r="J5313" t="s">
        <v>50</v>
      </c>
      <c r="K5313" t="s">
        <v>19</v>
      </c>
      <c r="L5313" t="s">
        <v>50</v>
      </c>
      <c r="M5313">
        <v>178</v>
      </c>
      <c r="N5313">
        <v>6960</v>
      </c>
      <c r="O5313">
        <v>8030</v>
      </c>
      <c r="P5313">
        <v>0</v>
      </c>
    </row>
    <row r="5314" customFormat="1" hidden="1" spans="1:16">
      <c r="A5314">
        <v>3661</v>
      </c>
      <c r="B5314" t="s">
        <v>10739</v>
      </c>
      <c r="C5314" t="s">
        <v>10740</v>
      </c>
      <c r="D5314">
        <v>16</v>
      </c>
      <c r="E5314">
        <v>13.5570002</v>
      </c>
      <c r="F5314">
        <v>42.0849991</v>
      </c>
      <c r="G5314">
        <v>9</v>
      </c>
      <c r="H5314" t="s">
        <v>27</v>
      </c>
      <c r="I5314" t="s">
        <v>19</v>
      </c>
      <c r="J5314" t="s">
        <v>27</v>
      </c>
      <c r="K5314" t="s">
        <v>19</v>
      </c>
      <c r="L5314" t="s">
        <v>19</v>
      </c>
      <c r="M5314">
        <v>95</v>
      </c>
      <c r="N5314">
        <v>3940</v>
      </c>
      <c r="O5314">
        <v>0</v>
      </c>
      <c r="P5314">
        <v>0</v>
      </c>
    </row>
    <row r="5315" customFormat="1" hidden="1" spans="1:16">
      <c r="A5315">
        <v>3682</v>
      </c>
      <c r="B5315" t="s">
        <v>10741</v>
      </c>
      <c r="C5315" t="s">
        <v>10741</v>
      </c>
      <c r="D5315">
        <v>16</v>
      </c>
      <c r="E5315">
        <v>-20.2290001</v>
      </c>
      <c r="F5315">
        <v>63.75</v>
      </c>
      <c r="G5315">
        <v>2</v>
      </c>
      <c r="H5315" t="s">
        <v>4935</v>
      </c>
      <c r="I5315" t="s">
        <v>1282</v>
      </c>
      <c r="J5315" t="s">
        <v>1282</v>
      </c>
      <c r="K5315" t="s">
        <v>19</v>
      </c>
      <c r="L5315" t="s">
        <v>4935</v>
      </c>
      <c r="M5315">
        <v>89</v>
      </c>
      <c r="N5315">
        <v>0</v>
      </c>
      <c r="O5315">
        <v>0</v>
      </c>
      <c r="P5315">
        <v>0</v>
      </c>
    </row>
    <row r="5316" customFormat="1" hidden="1" spans="1:16">
      <c r="A5316">
        <v>3693</v>
      </c>
      <c r="B5316" t="s">
        <v>10742</v>
      </c>
      <c r="C5316" t="s">
        <v>10743</v>
      </c>
      <c r="D5316">
        <v>16</v>
      </c>
      <c r="E5316">
        <v>26.4230003</v>
      </c>
      <c r="F5316">
        <v>58.2150002</v>
      </c>
      <c r="G5316">
        <v>1</v>
      </c>
      <c r="H5316" t="s">
        <v>50</v>
      </c>
      <c r="I5316" t="s">
        <v>19</v>
      </c>
      <c r="J5316" t="s">
        <v>50</v>
      </c>
      <c r="K5316" t="s">
        <v>19</v>
      </c>
      <c r="L5316" t="s">
        <v>50</v>
      </c>
      <c r="M5316">
        <v>65</v>
      </c>
      <c r="N5316">
        <v>2620</v>
      </c>
      <c r="O5316">
        <v>0</v>
      </c>
      <c r="P5316">
        <v>1004</v>
      </c>
    </row>
    <row r="5317" customFormat="1" hidden="1" spans="1:16">
      <c r="A5317">
        <v>3722</v>
      </c>
      <c r="B5317" t="s">
        <v>10744</v>
      </c>
      <c r="C5317" t="s">
        <v>10745</v>
      </c>
      <c r="D5317">
        <v>16</v>
      </c>
      <c r="E5317">
        <v>14.4200001</v>
      </c>
      <c r="F5317">
        <v>35.8880005</v>
      </c>
      <c r="G5317">
        <v>1</v>
      </c>
      <c r="H5317" t="s">
        <v>830</v>
      </c>
      <c r="I5317" t="s">
        <v>19</v>
      </c>
      <c r="J5317" t="s">
        <v>830</v>
      </c>
      <c r="K5317" t="s">
        <v>19</v>
      </c>
      <c r="L5317" t="s">
        <v>19</v>
      </c>
      <c r="M5317">
        <v>120</v>
      </c>
      <c r="N5317">
        <v>4670</v>
      </c>
      <c r="O5317">
        <v>0</v>
      </c>
      <c r="P5317">
        <v>0</v>
      </c>
    </row>
    <row r="5318" customFormat="1" hidden="1" spans="1:16">
      <c r="A5318">
        <v>4083</v>
      </c>
      <c r="B5318" t="s">
        <v>10746</v>
      </c>
      <c r="C5318" t="s">
        <v>10747</v>
      </c>
      <c r="D5318">
        <v>16</v>
      </c>
      <c r="E5318">
        <v>28.4500008</v>
      </c>
      <c r="F5318">
        <v>-14.4329996</v>
      </c>
      <c r="G5318">
        <v>0</v>
      </c>
      <c r="H5318" t="s">
        <v>88</v>
      </c>
      <c r="I5318" t="s">
        <v>19</v>
      </c>
      <c r="J5318" t="s">
        <v>19</v>
      </c>
      <c r="K5318" t="s">
        <v>19</v>
      </c>
      <c r="L5318" t="s">
        <v>19</v>
      </c>
      <c r="M5318">
        <v>208</v>
      </c>
      <c r="N5318">
        <v>10032</v>
      </c>
      <c r="O5318">
        <v>8320</v>
      </c>
      <c r="P5318">
        <v>0</v>
      </c>
    </row>
    <row r="5319" customFormat="1" hidden="1" spans="1:16">
      <c r="A5319">
        <v>4084</v>
      </c>
      <c r="B5319" t="s">
        <v>10748</v>
      </c>
      <c r="C5319" t="s">
        <v>10749</v>
      </c>
      <c r="D5319">
        <v>16</v>
      </c>
      <c r="E5319">
        <v>27.757</v>
      </c>
      <c r="F5319">
        <v>-15.8599997</v>
      </c>
      <c r="G5319">
        <v>10</v>
      </c>
      <c r="H5319" t="s">
        <v>30</v>
      </c>
      <c r="I5319" t="s">
        <v>93</v>
      </c>
      <c r="J5319" t="s">
        <v>30</v>
      </c>
      <c r="K5319" t="s">
        <v>50</v>
      </c>
      <c r="L5319" t="s">
        <v>19</v>
      </c>
      <c r="M5319">
        <v>208</v>
      </c>
      <c r="N5319">
        <v>10032</v>
      </c>
      <c r="O5319">
        <v>0</v>
      </c>
      <c r="P5319">
        <v>0</v>
      </c>
    </row>
    <row r="5320" customFormat="1" hidden="1" spans="1:16">
      <c r="A5320">
        <v>4085</v>
      </c>
      <c r="B5320" t="s">
        <v>10750</v>
      </c>
      <c r="C5320" t="s">
        <v>10751</v>
      </c>
      <c r="D5320">
        <v>16</v>
      </c>
      <c r="E5320">
        <v>28.3013096</v>
      </c>
      <c r="F5320">
        <v>-15.424489</v>
      </c>
      <c r="G5320">
        <v>0</v>
      </c>
      <c r="H5320" t="s">
        <v>30</v>
      </c>
      <c r="I5320" t="s">
        <v>30</v>
      </c>
      <c r="J5320" t="s">
        <v>30</v>
      </c>
      <c r="K5320" t="s">
        <v>19</v>
      </c>
      <c r="L5320" t="s">
        <v>19</v>
      </c>
      <c r="M5320">
        <v>208</v>
      </c>
      <c r="N5320">
        <v>10039</v>
      </c>
      <c r="O5320">
        <v>0</v>
      </c>
      <c r="P5320">
        <v>0</v>
      </c>
    </row>
    <row r="5321" customFormat="1" hidden="1" spans="1:16">
      <c r="A5321">
        <v>4086</v>
      </c>
      <c r="B5321" t="s">
        <v>10752</v>
      </c>
      <c r="C5321" t="s">
        <v>10753</v>
      </c>
      <c r="D5321">
        <v>16</v>
      </c>
      <c r="E5321">
        <v>28.6329994</v>
      </c>
      <c r="F5321">
        <v>-12.967</v>
      </c>
      <c r="G5321">
        <v>5</v>
      </c>
      <c r="H5321" t="s">
        <v>24</v>
      </c>
      <c r="I5321" t="s">
        <v>19</v>
      </c>
      <c r="J5321" t="s">
        <v>24</v>
      </c>
      <c r="K5321" t="s">
        <v>19</v>
      </c>
      <c r="L5321" t="s">
        <v>19</v>
      </c>
      <c r="M5321">
        <v>208</v>
      </c>
      <c r="N5321">
        <v>10039</v>
      </c>
      <c r="O5321">
        <v>0</v>
      </c>
      <c r="P5321">
        <v>0</v>
      </c>
    </row>
    <row r="5322" customFormat="1" hidden="1" spans="1:16">
      <c r="A5322">
        <v>4169</v>
      </c>
      <c r="B5322" t="s">
        <v>10754</v>
      </c>
      <c r="C5322" t="s">
        <v>10755</v>
      </c>
      <c r="D5322">
        <v>16</v>
      </c>
      <c r="E5322">
        <v>-6.33099985</v>
      </c>
      <c r="F5322">
        <v>54.4647217</v>
      </c>
      <c r="G5322">
        <v>0</v>
      </c>
      <c r="H5322" t="s">
        <v>50</v>
      </c>
      <c r="I5322" t="s">
        <v>19</v>
      </c>
      <c r="J5322" t="s">
        <v>50</v>
      </c>
      <c r="K5322" t="s">
        <v>19</v>
      </c>
      <c r="L5322" t="s">
        <v>19</v>
      </c>
      <c r="M5322">
        <v>140</v>
      </c>
      <c r="N5322">
        <v>5240</v>
      </c>
      <c r="O5322">
        <v>0</v>
      </c>
      <c r="P5322">
        <v>0</v>
      </c>
    </row>
    <row r="5323" customFormat="1" hidden="1" spans="1:16">
      <c r="A5323">
        <v>4247</v>
      </c>
      <c r="B5323" t="s">
        <v>10756</v>
      </c>
      <c r="C5323" t="s">
        <v>10757</v>
      </c>
      <c r="D5323">
        <v>16</v>
      </c>
      <c r="E5323">
        <v>-14.0010004</v>
      </c>
      <c r="F5323">
        <v>65.25</v>
      </c>
      <c r="G5323">
        <v>2</v>
      </c>
      <c r="H5323" t="s">
        <v>30</v>
      </c>
      <c r="I5323" t="s">
        <v>24</v>
      </c>
      <c r="J5323" t="s">
        <v>24</v>
      </c>
      <c r="K5323" t="s">
        <v>38</v>
      </c>
      <c r="L5323" t="s">
        <v>19</v>
      </c>
      <c r="M5323">
        <v>89</v>
      </c>
      <c r="N5323">
        <v>0</v>
      </c>
      <c r="O5323">
        <v>0</v>
      </c>
      <c r="P5323">
        <v>0</v>
      </c>
    </row>
    <row r="5324" customFormat="1" hidden="1" spans="1:16">
      <c r="A5324">
        <v>5152</v>
      </c>
      <c r="B5324" t="s">
        <v>10758</v>
      </c>
      <c r="C5324" t="s">
        <v>10759</v>
      </c>
      <c r="D5324">
        <v>16</v>
      </c>
      <c r="E5324">
        <v>-55.1500015</v>
      </c>
      <c r="F5324">
        <v>5.80000019</v>
      </c>
      <c r="G5324">
        <v>10</v>
      </c>
      <c r="H5324" t="s">
        <v>130</v>
      </c>
      <c r="I5324" t="s">
        <v>30</v>
      </c>
      <c r="J5324" t="s">
        <v>30</v>
      </c>
      <c r="K5324" t="s">
        <v>18</v>
      </c>
      <c r="L5324" t="s">
        <v>19</v>
      </c>
      <c r="M5324">
        <v>178</v>
      </c>
      <c r="N5324">
        <v>6960</v>
      </c>
      <c r="O5324">
        <v>0</v>
      </c>
      <c r="P5324">
        <v>0</v>
      </c>
    </row>
    <row r="5325" customFormat="1" hidden="1" spans="1:16">
      <c r="A5325">
        <v>5266</v>
      </c>
      <c r="B5325" t="s">
        <v>10760</v>
      </c>
      <c r="C5325" t="s">
        <v>10761</v>
      </c>
      <c r="D5325">
        <v>16</v>
      </c>
      <c r="E5325">
        <v>-73.75</v>
      </c>
      <c r="F5325">
        <v>18.2000008</v>
      </c>
      <c r="G5325">
        <v>2</v>
      </c>
      <c r="H5325" t="s">
        <v>24</v>
      </c>
      <c r="I5325" t="s">
        <v>19</v>
      </c>
      <c r="J5325" t="s">
        <v>19</v>
      </c>
      <c r="K5325" t="s">
        <v>18</v>
      </c>
      <c r="L5325" t="s">
        <v>18</v>
      </c>
      <c r="M5325">
        <v>85</v>
      </c>
      <c r="N5325">
        <v>0</v>
      </c>
      <c r="O5325">
        <v>0</v>
      </c>
      <c r="P5325">
        <v>0</v>
      </c>
    </row>
    <row r="5326" customFormat="1" hidden="1" spans="1:16">
      <c r="A5326">
        <v>5294</v>
      </c>
      <c r="B5326" t="s">
        <v>10762</v>
      </c>
      <c r="C5326" t="s">
        <v>10763</v>
      </c>
      <c r="D5326">
        <v>16</v>
      </c>
      <c r="E5326">
        <v>-2.81699991</v>
      </c>
      <c r="F5326">
        <v>51.5830002</v>
      </c>
      <c r="G5326">
        <v>0</v>
      </c>
      <c r="H5326" t="s">
        <v>18</v>
      </c>
      <c r="I5326" t="s">
        <v>18</v>
      </c>
      <c r="J5326" t="s">
        <v>18</v>
      </c>
      <c r="K5326" t="s">
        <v>20</v>
      </c>
      <c r="L5326" t="s">
        <v>20</v>
      </c>
      <c r="M5326">
        <v>206</v>
      </c>
      <c r="N5326">
        <v>7710</v>
      </c>
      <c r="O5326">
        <v>0</v>
      </c>
      <c r="P5326">
        <v>0</v>
      </c>
    </row>
    <row r="5327" customFormat="1" hidden="1" spans="1:16">
      <c r="A5327">
        <v>5297</v>
      </c>
      <c r="B5327" t="s">
        <v>10764</v>
      </c>
      <c r="C5327" t="s">
        <v>10765</v>
      </c>
      <c r="D5327">
        <v>16</v>
      </c>
      <c r="E5327">
        <v>24.8460007</v>
      </c>
      <c r="F5327">
        <v>-12.5430002</v>
      </c>
      <c r="G5327">
        <v>0</v>
      </c>
      <c r="H5327" t="s">
        <v>88</v>
      </c>
      <c r="I5327" t="s">
        <v>19</v>
      </c>
      <c r="J5327" t="s">
        <v>19</v>
      </c>
      <c r="K5327" t="s">
        <v>19</v>
      </c>
      <c r="L5327" t="s">
        <v>19</v>
      </c>
      <c r="M5327">
        <v>208</v>
      </c>
      <c r="N5327">
        <v>0</v>
      </c>
      <c r="O5327">
        <v>0</v>
      </c>
      <c r="P5327">
        <v>0</v>
      </c>
    </row>
    <row r="5328" customFormat="1" hidden="1" spans="1:16">
      <c r="A5328">
        <v>5510</v>
      </c>
      <c r="B5328" t="s">
        <v>10766</v>
      </c>
      <c r="C5328" t="s">
        <v>10767</v>
      </c>
      <c r="D5328">
        <v>16</v>
      </c>
      <c r="E5328">
        <v>-2.97300005</v>
      </c>
      <c r="F5328">
        <v>53.0449982</v>
      </c>
      <c r="G5328">
        <v>0</v>
      </c>
      <c r="H5328" t="s">
        <v>18</v>
      </c>
      <c r="I5328" t="s">
        <v>18</v>
      </c>
      <c r="J5328" t="s">
        <v>18</v>
      </c>
      <c r="K5328" t="s">
        <v>20</v>
      </c>
      <c r="L5328" t="s">
        <v>20</v>
      </c>
      <c r="M5328">
        <v>206</v>
      </c>
      <c r="N5328">
        <v>0</v>
      </c>
      <c r="O5328">
        <v>0</v>
      </c>
      <c r="P5328">
        <v>0</v>
      </c>
    </row>
    <row r="5329" customFormat="1" hidden="1" spans="1:16">
      <c r="A5329">
        <v>5558</v>
      </c>
      <c r="B5329" t="s">
        <v>6457</v>
      </c>
      <c r="C5329" t="s">
        <v>10768</v>
      </c>
      <c r="D5329">
        <v>16</v>
      </c>
      <c r="E5329">
        <v>24.7649994</v>
      </c>
      <c r="F5329">
        <v>59.4249992</v>
      </c>
      <c r="G5329">
        <v>0</v>
      </c>
      <c r="H5329" t="s">
        <v>19</v>
      </c>
      <c r="I5329" t="s">
        <v>19</v>
      </c>
      <c r="J5329" t="s">
        <v>50</v>
      </c>
      <c r="K5329" t="s">
        <v>50</v>
      </c>
      <c r="L5329" t="s">
        <v>93</v>
      </c>
      <c r="M5329">
        <v>65</v>
      </c>
      <c r="N5329">
        <v>2630</v>
      </c>
      <c r="O5329">
        <v>0</v>
      </c>
      <c r="P5329">
        <v>1012</v>
      </c>
    </row>
    <row r="5330" customFormat="1" hidden="1" spans="1:16">
      <c r="A5330">
        <v>5572</v>
      </c>
      <c r="B5330" t="s">
        <v>10769</v>
      </c>
      <c r="C5330" t="s">
        <v>10770</v>
      </c>
      <c r="D5330">
        <v>16</v>
      </c>
      <c r="E5330">
        <v>-22.0596008</v>
      </c>
      <c r="F5330">
        <v>64.3176193</v>
      </c>
      <c r="G5330">
        <v>0</v>
      </c>
      <c r="H5330" t="s">
        <v>50</v>
      </c>
      <c r="I5330" t="s">
        <v>50</v>
      </c>
      <c r="J5330" t="s">
        <v>50</v>
      </c>
      <c r="K5330" t="s">
        <v>19</v>
      </c>
      <c r="L5330" t="s">
        <v>19</v>
      </c>
      <c r="M5330">
        <v>89</v>
      </c>
      <c r="N5330">
        <v>3650</v>
      </c>
      <c r="O5330">
        <v>0</v>
      </c>
      <c r="P5330">
        <v>0</v>
      </c>
    </row>
    <row r="5331" customFormat="1" hidden="1" spans="1:16">
      <c r="A5331">
        <v>5659</v>
      </c>
      <c r="B5331" t="s">
        <v>10771</v>
      </c>
      <c r="C5331" t="s">
        <v>10772</v>
      </c>
      <c r="D5331">
        <v>16</v>
      </c>
      <c r="E5331">
        <v>14.4700003</v>
      </c>
      <c r="F5331">
        <v>35.9199982</v>
      </c>
      <c r="G5331">
        <v>2</v>
      </c>
      <c r="H5331" t="s">
        <v>30</v>
      </c>
      <c r="I5331" t="s">
        <v>50</v>
      </c>
      <c r="J5331" t="s">
        <v>50</v>
      </c>
      <c r="K5331" t="s">
        <v>83</v>
      </c>
      <c r="L5331" t="s">
        <v>83</v>
      </c>
      <c r="M5331">
        <v>120</v>
      </c>
      <c r="N5331">
        <v>4670</v>
      </c>
      <c r="O5331">
        <v>0</v>
      </c>
      <c r="P5331">
        <v>0</v>
      </c>
    </row>
    <row r="5332" customFormat="1" hidden="1" spans="1:16">
      <c r="A5332">
        <v>5677</v>
      </c>
      <c r="B5332" t="s">
        <v>10773</v>
      </c>
      <c r="C5332" t="s">
        <v>10774</v>
      </c>
      <c r="D5332">
        <v>16</v>
      </c>
      <c r="E5332">
        <v>-55.1660004</v>
      </c>
      <c r="F5332">
        <v>5.8670001</v>
      </c>
      <c r="G5332">
        <v>0</v>
      </c>
      <c r="H5332" t="s">
        <v>50</v>
      </c>
      <c r="I5332" t="s">
        <v>24</v>
      </c>
      <c r="J5332" t="s">
        <v>24</v>
      </c>
      <c r="K5332" t="s">
        <v>19</v>
      </c>
      <c r="L5332" t="s">
        <v>19</v>
      </c>
      <c r="M5332">
        <v>178</v>
      </c>
      <c r="N5332">
        <v>6960</v>
      </c>
      <c r="O5332">
        <v>0</v>
      </c>
      <c r="P5332">
        <v>0</v>
      </c>
    </row>
    <row r="5333" customFormat="1" hidden="1" spans="1:16">
      <c r="A5333">
        <v>5687</v>
      </c>
      <c r="B5333" t="s">
        <v>10775</v>
      </c>
      <c r="C5333" t="s">
        <v>10775</v>
      </c>
      <c r="D5333">
        <v>16</v>
      </c>
      <c r="E5333">
        <v>21.0769997</v>
      </c>
      <c r="F5333">
        <v>42.6899986</v>
      </c>
      <c r="G5333">
        <v>11</v>
      </c>
      <c r="H5333" t="s">
        <v>19</v>
      </c>
      <c r="I5333" t="s">
        <v>291</v>
      </c>
      <c r="J5333" t="s">
        <v>19</v>
      </c>
      <c r="K5333" t="s">
        <v>291</v>
      </c>
      <c r="L5333" t="s">
        <v>291</v>
      </c>
      <c r="M5333">
        <v>211</v>
      </c>
      <c r="N5333">
        <v>10210</v>
      </c>
      <c r="O5333">
        <v>0</v>
      </c>
      <c r="P5333">
        <v>0</v>
      </c>
    </row>
    <row r="5334" customFormat="1" hidden="1" spans="1:16">
      <c r="A5334">
        <v>5802</v>
      </c>
      <c r="B5334" t="s">
        <v>10776</v>
      </c>
      <c r="C5334" t="s">
        <v>10777</v>
      </c>
      <c r="D5334">
        <v>16</v>
      </c>
      <c r="E5334">
        <v>27.1872005</v>
      </c>
      <c r="F5334">
        <v>39.1069984</v>
      </c>
      <c r="G5334">
        <v>2</v>
      </c>
      <c r="H5334" t="s">
        <v>18</v>
      </c>
      <c r="I5334" t="s">
        <v>19</v>
      </c>
      <c r="J5334" t="s">
        <v>18</v>
      </c>
      <c r="K5334" t="s">
        <v>18</v>
      </c>
      <c r="L5334" t="s">
        <v>18</v>
      </c>
      <c r="M5334">
        <v>193</v>
      </c>
      <c r="N5334">
        <v>0</v>
      </c>
      <c r="O5334">
        <v>0</v>
      </c>
      <c r="P5334">
        <v>0</v>
      </c>
    </row>
    <row r="5335" customFormat="1" hidden="1" spans="1:16">
      <c r="A5335">
        <v>87</v>
      </c>
      <c r="B5335" t="s">
        <v>10778</v>
      </c>
      <c r="C5335" t="s">
        <v>10779</v>
      </c>
      <c r="D5335">
        <v>15</v>
      </c>
      <c r="E5335">
        <v>1.49000001</v>
      </c>
      <c r="F5335">
        <v>42.4790001</v>
      </c>
      <c r="G5335">
        <v>0</v>
      </c>
      <c r="H5335" t="s">
        <v>18</v>
      </c>
      <c r="I5335" t="s">
        <v>18</v>
      </c>
      <c r="J5335" t="s">
        <v>18</v>
      </c>
      <c r="K5335" t="s">
        <v>19</v>
      </c>
      <c r="L5335" t="s">
        <v>19</v>
      </c>
      <c r="M5335">
        <v>5</v>
      </c>
      <c r="N5335">
        <v>740</v>
      </c>
      <c r="O5335">
        <v>0</v>
      </c>
      <c r="P5335">
        <v>0</v>
      </c>
    </row>
    <row r="5336" customFormat="1" hidden="1" spans="1:16">
      <c r="A5336">
        <v>97</v>
      </c>
      <c r="B5336" t="s">
        <v>10780</v>
      </c>
      <c r="C5336" t="s">
        <v>10781</v>
      </c>
      <c r="D5336">
        <v>15</v>
      </c>
      <c r="E5336">
        <v>1.49000001</v>
      </c>
      <c r="F5336">
        <v>42.4790001</v>
      </c>
      <c r="G5336">
        <v>0</v>
      </c>
      <c r="H5336" t="s">
        <v>18</v>
      </c>
      <c r="I5336" t="s">
        <v>18</v>
      </c>
      <c r="J5336" t="s">
        <v>18</v>
      </c>
      <c r="K5336" t="s">
        <v>19</v>
      </c>
      <c r="L5336" t="s">
        <v>19</v>
      </c>
      <c r="M5336">
        <v>5</v>
      </c>
      <c r="N5336">
        <v>0</v>
      </c>
      <c r="O5336">
        <v>0</v>
      </c>
      <c r="P5336">
        <v>0</v>
      </c>
    </row>
    <row r="5337" customFormat="1" hidden="1" spans="1:16">
      <c r="A5337">
        <v>240</v>
      </c>
      <c r="B5337" t="s">
        <v>10782</v>
      </c>
      <c r="C5337" t="s">
        <v>10783</v>
      </c>
      <c r="D5337">
        <v>15</v>
      </c>
      <c r="E5337">
        <v>50.5400009</v>
      </c>
      <c r="F5337">
        <v>25.9799995</v>
      </c>
      <c r="G5337">
        <v>0</v>
      </c>
      <c r="H5337" t="s">
        <v>29</v>
      </c>
      <c r="I5337" t="s">
        <v>29</v>
      </c>
      <c r="J5337" t="s">
        <v>19</v>
      </c>
      <c r="K5337" t="s">
        <v>19</v>
      </c>
      <c r="L5337" t="s">
        <v>29</v>
      </c>
      <c r="M5337">
        <v>16</v>
      </c>
      <c r="N5337">
        <v>0</v>
      </c>
      <c r="O5337">
        <v>0</v>
      </c>
      <c r="P5337">
        <v>0</v>
      </c>
    </row>
    <row r="5338" customFormat="1" hidden="1" spans="1:16">
      <c r="A5338">
        <v>270</v>
      </c>
      <c r="B5338" t="s">
        <v>10784</v>
      </c>
      <c r="C5338" t="s">
        <v>10785</v>
      </c>
      <c r="D5338">
        <v>15</v>
      </c>
      <c r="E5338">
        <v>27.6000004</v>
      </c>
      <c r="F5338">
        <v>53.9599991</v>
      </c>
      <c r="G5338">
        <v>0</v>
      </c>
      <c r="H5338" t="s">
        <v>19</v>
      </c>
      <c r="I5338" t="s">
        <v>19</v>
      </c>
      <c r="J5338" t="s">
        <v>50</v>
      </c>
      <c r="K5338" t="s">
        <v>50</v>
      </c>
      <c r="L5338" t="s">
        <v>50</v>
      </c>
      <c r="M5338">
        <v>19</v>
      </c>
      <c r="N5338">
        <v>1130</v>
      </c>
      <c r="O5338">
        <v>0</v>
      </c>
      <c r="P5338">
        <v>254</v>
      </c>
    </row>
    <row r="5339" customFormat="1" hidden="1" spans="1:16">
      <c r="A5339">
        <v>326</v>
      </c>
      <c r="B5339" t="s">
        <v>10786</v>
      </c>
      <c r="C5339" t="s">
        <v>10787</v>
      </c>
      <c r="D5339">
        <v>15</v>
      </c>
      <c r="E5339">
        <v>-88.4100037</v>
      </c>
      <c r="F5339">
        <v>16.5300007</v>
      </c>
      <c r="G5339">
        <v>2</v>
      </c>
      <c r="H5339" t="s">
        <v>30</v>
      </c>
      <c r="I5339" t="s">
        <v>24</v>
      </c>
      <c r="J5339" t="s">
        <v>24</v>
      </c>
      <c r="K5339" t="s">
        <v>24</v>
      </c>
      <c r="L5339" t="s">
        <v>30</v>
      </c>
      <c r="M5339">
        <v>21</v>
      </c>
      <c r="N5339">
        <v>0</v>
      </c>
      <c r="O5339">
        <v>0</v>
      </c>
      <c r="P5339">
        <v>0</v>
      </c>
    </row>
    <row r="5340" customFormat="1" hidden="1" spans="1:16">
      <c r="A5340">
        <v>497</v>
      </c>
      <c r="B5340" t="s">
        <v>10788</v>
      </c>
      <c r="C5340" t="s">
        <v>10789</v>
      </c>
      <c r="D5340">
        <v>15</v>
      </c>
      <c r="E5340">
        <v>-79.5100021</v>
      </c>
      <c r="F5340">
        <v>43.6300011</v>
      </c>
      <c r="G5340">
        <v>0</v>
      </c>
      <c r="H5340" t="s">
        <v>19</v>
      </c>
      <c r="I5340" t="s">
        <v>19</v>
      </c>
      <c r="J5340" t="s">
        <v>19</v>
      </c>
      <c r="K5340" t="s">
        <v>50</v>
      </c>
      <c r="L5340" t="s">
        <v>50</v>
      </c>
      <c r="M5340">
        <v>36</v>
      </c>
      <c r="N5340">
        <v>0</v>
      </c>
      <c r="O5340">
        <v>0</v>
      </c>
      <c r="P5340">
        <v>0</v>
      </c>
    </row>
    <row r="5341" customFormat="1" hidden="1" spans="1:16">
      <c r="A5341">
        <v>501</v>
      </c>
      <c r="B5341" t="s">
        <v>10790</v>
      </c>
      <c r="C5341" t="s">
        <v>10791</v>
      </c>
      <c r="D5341">
        <v>15</v>
      </c>
      <c r="E5341">
        <v>-79.4199982</v>
      </c>
      <c r="F5341">
        <v>43.6399994</v>
      </c>
      <c r="G5341">
        <v>1</v>
      </c>
      <c r="H5341" t="s">
        <v>19</v>
      </c>
      <c r="I5341" t="s">
        <v>93</v>
      </c>
      <c r="J5341" t="s">
        <v>93</v>
      </c>
      <c r="K5341" t="s">
        <v>93</v>
      </c>
      <c r="L5341" t="s">
        <v>19</v>
      </c>
      <c r="M5341">
        <v>36</v>
      </c>
      <c r="N5341">
        <v>0</v>
      </c>
      <c r="O5341">
        <v>0</v>
      </c>
      <c r="P5341">
        <v>3327</v>
      </c>
    </row>
    <row r="5342" customFormat="1" hidden="1" spans="1:16">
      <c r="A5342">
        <v>988</v>
      </c>
      <c r="B5342" t="s">
        <v>10792</v>
      </c>
      <c r="C5342" t="s">
        <v>10793</v>
      </c>
      <c r="D5342">
        <v>15</v>
      </c>
      <c r="E5342">
        <v>-2.51999998</v>
      </c>
      <c r="F5342">
        <v>53.2599983</v>
      </c>
      <c r="G5342">
        <v>2</v>
      </c>
      <c r="H5342" t="s">
        <v>18</v>
      </c>
      <c r="I5342" t="s">
        <v>19</v>
      </c>
      <c r="J5342" t="s">
        <v>93</v>
      </c>
      <c r="K5342" t="s">
        <v>30</v>
      </c>
      <c r="L5342" t="s">
        <v>93</v>
      </c>
      <c r="M5342">
        <v>62</v>
      </c>
      <c r="N5342">
        <v>2350</v>
      </c>
      <c r="O5342">
        <v>0</v>
      </c>
      <c r="P5342">
        <v>0</v>
      </c>
    </row>
    <row r="5343" customFormat="1" hidden="1" spans="1:16">
      <c r="A5343">
        <v>1057</v>
      </c>
      <c r="B5343" t="s">
        <v>10794</v>
      </c>
      <c r="C5343" t="s">
        <v>10794</v>
      </c>
      <c r="D5343">
        <v>15</v>
      </c>
      <c r="E5343">
        <v>-6.78000021</v>
      </c>
      <c r="F5343">
        <v>62.0200005</v>
      </c>
      <c r="G5343">
        <v>0</v>
      </c>
      <c r="H5343" t="s">
        <v>19</v>
      </c>
      <c r="I5343" t="s">
        <v>19</v>
      </c>
      <c r="J5343" t="s">
        <v>19</v>
      </c>
      <c r="K5343" t="s">
        <v>18</v>
      </c>
      <c r="L5343" t="s">
        <v>18</v>
      </c>
      <c r="M5343">
        <v>68</v>
      </c>
      <c r="N5343">
        <v>2810</v>
      </c>
      <c r="O5343">
        <v>0</v>
      </c>
      <c r="P5343">
        <v>1056</v>
      </c>
    </row>
    <row r="5344" customFormat="1" hidden="1" spans="1:16">
      <c r="A5344">
        <v>1058</v>
      </c>
      <c r="B5344" t="s">
        <v>10795</v>
      </c>
      <c r="C5344" t="s">
        <v>10795</v>
      </c>
      <c r="D5344">
        <v>15</v>
      </c>
      <c r="E5344">
        <v>-6.579</v>
      </c>
      <c r="F5344">
        <v>62.2200012</v>
      </c>
      <c r="G5344">
        <v>0</v>
      </c>
      <c r="H5344" t="s">
        <v>50</v>
      </c>
      <c r="I5344" t="s">
        <v>50</v>
      </c>
      <c r="J5344" t="s">
        <v>19</v>
      </c>
      <c r="K5344" t="s">
        <v>19</v>
      </c>
      <c r="L5344" t="s">
        <v>19</v>
      </c>
      <c r="M5344">
        <v>68</v>
      </c>
      <c r="N5344">
        <v>2820</v>
      </c>
      <c r="O5344">
        <v>0</v>
      </c>
      <c r="P5344">
        <v>1066</v>
      </c>
    </row>
    <row r="5345" customFormat="1" hidden="1" spans="1:16">
      <c r="A5345">
        <v>1060</v>
      </c>
      <c r="B5345" t="s">
        <v>10796</v>
      </c>
      <c r="C5345" t="s">
        <v>10796</v>
      </c>
      <c r="D5345">
        <v>15</v>
      </c>
      <c r="E5345">
        <v>-6.73999977</v>
      </c>
      <c r="F5345">
        <v>62.0999985</v>
      </c>
      <c r="G5345">
        <v>0</v>
      </c>
      <c r="H5345" t="s">
        <v>18</v>
      </c>
      <c r="I5345" t="s">
        <v>18</v>
      </c>
      <c r="J5345" t="s">
        <v>93</v>
      </c>
      <c r="K5345" t="s">
        <v>19</v>
      </c>
      <c r="L5345" t="s">
        <v>93</v>
      </c>
      <c r="M5345">
        <v>68</v>
      </c>
      <c r="N5345">
        <v>2820</v>
      </c>
      <c r="O5345">
        <v>0</v>
      </c>
      <c r="P5345">
        <v>1059</v>
      </c>
    </row>
    <row r="5346" customFormat="1" hidden="1" spans="1:16">
      <c r="A5346">
        <v>1229</v>
      </c>
      <c r="B5346" t="s">
        <v>10797</v>
      </c>
      <c r="C5346" t="s">
        <v>10798</v>
      </c>
      <c r="D5346">
        <v>15</v>
      </c>
      <c r="E5346">
        <v>8.93000031</v>
      </c>
      <c r="F5346">
        <v>53.0800018</v>
      </c>
      <c r="G5346">
        <v>0</v>
      </c>
      <c r="H5346" t="s">
        <v>18</v>
      </c>
      <c r="I5346" t="s">
        <v>18</v>
      </c>
      <c r="J5346" t="s">
        <v>93</v>
      </c>
      <c r="K5346" t="s">
        <v>19</v>
      </c>
      <c r="L5346" t="s">
        <v>19</v>
      </c>
      <c r="M5346">
        <v>75</v>
      </c>
      <c r="N5346">
        <v>3180</v>
      </c>
      <c r="O5346">
        <v>0</v>
      </c>
      <c r="P5346">
        <v>0</v>
      </c>
    </row>
    <row r="5347" s="6" customFormat="1" spans="1:16">
      <c r="A5347" s="6">
        <v>1351</v>
      </c>
      <c r="B5347" s="6" t="s">
        <v>10799</v>
      </c>
      <c r="C5347" s="6" t="s">
        <v>10800</v>
      </c>
      <c r="D5347" s="6">
        <v>15</v>
      </c>
      <c r="E5347" s="6">
        <v>23.3600006</v>
      </c>
      <c r="F5347" s="6">
        <v>38.3699989</v>
      </c>
      <c r="G5347" s="6">
        <v>2</v>
      </c>
      <c r="H5347" s="6" t="s">
        <v>67</v>
      </c>
      <c r="I5347" s="6" t="s">
        <v>93</v>
      </c>
      <c r="J5347" s="6" t="s">
        <v>93</v>
      </c>
      <c r="K5347" s="6" t="s">
        <v>19</v>
      </c>
      <c r="L5347" s="6" t="s">
        <v>67</v>
      </c>
      <c r="M5347" s="6">
        <v>77</v>
      </c>
      <c r="N5347" s="6">
        <v>0</v>
      </c>
      <c r="O5347" s="6">
        <v>0</v>
      </c>
      <c r="P5347" s="6">
        <v>0</v>
      </c>
    </row>
    <row r="5348" customFormat="1" hidden="1" spans="1:16">
      <c r="A5348">
        <v>1475</v>
      </c>
      <c r="B5348" t="s">
        <v>10801</v>
      </c>
      <c r="C5348" t="s">
        <v>10802</v>
      </c>
      <c r="D5348">
        <v>15</v>
      </c>
      <c r="E5348">
        <v>-15.1300001</v>
      </c>
      <c r="F5348">
        <v>64.151001</v>
      </c>
      <c r="G5348">
        <v>11</v>
      </c>
      <c r="H5348" t="s">
        <v>130</v>
      </c>
      <c r="I5348" t="s">
        <v>24</v>
      </c>
      <c r="J5348" t="s">
        <v>24</v>
      </c>
      <c r="K5348" t="s">
        <v>19</v>
      </c>
      <c r="L5348" t="s">
        <v>19</v>
      </c>
      <c r="M5348">
        <v>89</v>
      </c>
      <c r="N5348">
        <v>0</v>
      </c>
      <c r="O5348">
        <v>0</v>
      </c>
      <c r="P5348">
        <v>0</v>
      </c>
    </row>
    <row r="5349" customFormat="1" hidden="1" spans="1:16">
      <c r="A5349">
        <v>1486</v>
      </c>
      <c r="B5349" t="s">
        <v>10803</v>
      </c>
      <c r="C5349" t="s">
        <v>10804</v>
      </c>
      <c r="D5349">
        <v>15</v>
      </c>
      <c r="E5349">
        <v>-22.7299995</v>
      </c>
      <c r="F5349">
        <v>65.0400009</v>
      </c>
      <c r="G5349">
        <v>2</v>
      </c>
      <c r="H5349" t="s">
        <v>19</v>
      </c>
      <c r="I5349" t="s">
        <v>18</v>
      </c>
      <c r="J5349" t="s">
        <v>50</v>
      </c>
      <c r="K5349" t="s">
        <v>19</v>
      </c>
      <c r="L5349" t="s">
        <v>19</v>
      </c>
      <c r="M5349">
        <v>89</v>
      </c>
      <c r="N5349">
        <v>0</v>
      </c>
      <c r="O5349">
        <v>0</v>
      </c>
      <c r="P5349">
        <v>0</v>
      </c>
    </row>
    <row r="5350" customFormat="1" hidden="1" spans="1:16">
      <c r="A5350">
        <v>1694</v>
      </c>
      <c r="B5350" t="s">
        <v>10805</v>
      </c>
      <c r="C5350" t="s">
        <v>10805</v>
      </c>
      <c r="D5350">
        <v>15</v>
      </c>
      <c r="E5350">
        <v>139.899994</v>
      </c>
      <c r="F5350">
        <v>39.2099991</v>
      </c>
      <c r="G5350">
        <v>0</v>
      </c>
      <c r="H5350" t="s">
        <v>27</v>
      </c>
      <c r="I5350" t="s">
        <v>27</v>
      </c>
      <c r="J5350" t="s">
        <v>27</v>
      </c>
      <c r="K5350" t="s">
        <v>19</v>
      </c>
      <c r="L5350" t="s">
        <v>19</v>
      </c>
      <c r="M5350">
        <v>97</v>
      </c>
      <c r="N5350">
        <v>0</v>
      </c>
      <c r="O5350">
        <v>0</v>
      </c>
      <c r="P5350">
        <v>0</v>
      </c>
    </row>
    <row r="5351" customFormat="1" hidden="1" spans="1:16">
      <c r="A5351">
        <v>1836</v>
      </c>
      <c r="B5351" t="s">
        <v>10806</v>
      </c>
      <c r="C5351" t="s">
        <v>10807</v>
      </c>
      <c r="D5351">
        <v>15</v>
      </c>
      <c r="E5351">
        <v>100.440002</v>
      </c>
      <c r="F5351">
        <v>5.26000023</v>
      </c>
      <c r="G5351">
        <v>0</v>
      </c>
      <c r="H5351" t="s">
        <v>30</v>
      </c>
      <c r="I5351" t="s">
        <v>30</v>
      </c>
      <c r="J5351" t="s">
        <v>50</v>
      </c>
      <c r="K5351" t="s">
        <v>19</v>
      </c>
      <c r="L5351" t="s">
        <v>19</v>
      </c>
      <c r="M5351">
        <v>117</v>
      </c>
      <c r="N5351">
        <v>0</v>
      </c>
      <c r="O5351">
        <v>0</v>
      </c>
      <c r="P5351">
        <v>0</v>
      </c>
    </row>
    <row r="5352" customFormat="1" hidden="1" spans="1:16">
      <c r="A5352">
        <v>1906</v>
      </c>
      <c r="B5352" t="s">
        <v>6714</v>
      </c>
      <c r="C5352" t="s">
        <v>10808</v>
      </c>
      <c r="D5352">
        <v>15</v>
      </c>
      <c r="E5352">
        <v>19.2800007</v>
      </c>
      <c r="F5352">
        <v>42.4300003</v>
      </c>
      <c r="G5352">
        <v>2</v>
      </c>
      <c r="H5352" t="s">
        <v>50</v>
      </c>
      <c r="I5352" t="s">
        <v>30</v>
      </c>
      <c r="J5352" t="s">
        <v>50</v>
      </c>
      <c r="K5352" t="s">
        <v>19</v>
      </c>
      <c r="L5352" t="s">
        <v>50</v>
      </c>
      <c r="M5352">
        <v>126</v>
      </c>
      <c r="N5352">
        <v>4870</v>
      </c>
      <c r="O5352">
        <v>0</v>
      </c>
      <c r="P5352">
        <v>0</v>
      </c>
    </row>
    <row r="5353" customFormat="1" hidden="1" spans="1:16">
      <c r="A5353">
        <v>2074</v>
      </c>
      <c r="B5353" t="s">
        <v>10809</v>
      </c>
      <c r="C5353" t="s">
        <v>10810</v>
      </c>
      <c r="D5353">
        <v>15</v>
      </c>
      <c r="E5353">
        <v>-5.76000023</v>
      </c>
      <c r="F5353">
        <v>54.3899994</v>
      </c>
      <c r="G5353">
        <v>1</v>
      </c>
      <c r="H5353" t="s">
        <v>50</v>
      </c>
      <c r="I5353" t="s">
        <v>18</v>
      </c>
      <c r="J5353" t="s">
        <v>50</v>
      </c>
      <c r="K5353" t="s">
        <v>67</v>
      </c>
      <c r="L5353" t="s">
        <v>67</v>
      </c>
      <c r="M5353">
        <v>140</v>
      </c>
      <c r="N5353">
        <v>5250</v>
      </c>
      <c r="O5353">
        <v>0</v>
      </c>
      <c r="P5353">
        <v>0</v>
      </c>
    </row>
    <row r="5354" customFormat="1" hidden="1" spans="1:16">
      <c r="A5354">
        <v>2266</v>
      </c>
      <c r="B5354" t="s">
        <v>10811</v>
      </c>
      <c r="C5354" t="s">
        <v>10812</v>
      </c>
      <c r="D5354">
        <v>15</v>
      </c>
      <c r="E5354">
        <v>20</v>
      </c>
      <c r="F5354">
        <v>50</v>
      </c>
      <c r="G5354">
        <v>10</v>
      </c>
      <c r="H5354" t="s">
        <v>19</v>
      </c>
      <c r="I5354" t="s">
        <v>542</v>
      </c>
      <c r="J5354" t="s">
        <v>19</v>
      </c>
      <c r="K5354" t="s">
        <v>542</v>
      </c>
      <c r="L5354" t="s">
        <v>19</v>
      </c>
      <c r="M5354">
        <v>150</v>
      </c>
      <c r="N5354">
        <v>5520</v>
      </c>
      <c r="O5354">
        <v>0</v>
      </c>
      <c r="P5354">
        <v>0</v>
      </c>
    </row>
    <row r="5355" customFormat="1" hidden="1" spans="1:16">
      <c r="A5355">
        <v>2562</v>
      </c>
      <c r="B5355" t="s">
        <v>10813</v>
      </c>
      <c r="C5355" t="s">
        <v>10814</v>
      </c>
      <c r="D5355">
        <v>15</v>
      </c>
      <c r="E5355">
        <v>12.5</v>
      </c>
      <c r="F5355">
        <v>43.9500008</v>
      </c>
      <c r="G5355">
        <v>10</v>
      </c>
      <c r="H5355" t="s">
        <v>19</v>
      </c>
      <c r="I5355" t="s">
        <v>93</v>
      </c>
      <c r="J5355" t="s">
        <v>19</v>
      </c>
      <c r="K5355" t="s">
        <v>93</v>
      </c>
      <c r="L5355" t="s">
        <v>93</v>
      </c>
      <c r="M5355">
        <v>162</v>
      </c>
      <c r="N5355">
        <v>6060</v>
      </c>
      <c r="O5355">
        <v>0</v>
      </c>
      <c r="P5355">
        <v>0</v>
      </c>
    </row>
    <row r="5356" customFormat="1" hidden="1" spans="1:16">
      <c r="A5356">
        <v>2703</v>
      </c>
      <c r="B5356" t="s">
        <v>10815</v>
      </c>
      <c r="C5356" t="s">
        <v>10816</v>
      </c>
      <c r="D5356">
        <v>15</v>
      </c>
      <c r="E5356">
        <v>20.7000008</v>
      </c>
      <c r="F5356">
        <v>43.7290001</v>
      </c>
      <c r="G5356">
        <v>0</v>
      </c>
      <c r="H5356" t="s">
        <v>19</v>
      </c>
      <c r="I5356" t="s">
        <v>19</v>
      </c>
      <c r="J5356" t="s">
        <v>19</v>
      </c>
      <c r="K5356" t="s">
        <v>38</v>
      </c>
      <c r="L5356" t="s">
        <v>38</v>
      </c>
      <c r="M5356">
        <v>166</v>
      </c>
      <c r="N5356">
        <v>0</v>
      </c>
      <c r="O5356">
        <v>0</v>
      </c>
      <c r="P5356">
        <v>0</v>
      </c>
    </row>
    <row r="5357" customFormat="1" hidden="1" spans="1:16">
      <c r="A5357">
        <v>3042</v>
      </c>
      <c r="B5357" t="s">
        <v>10817</v>
      </c>
      <c r="C5357" t="s">
        <v>10818</v>
      </c>
      <c r="D5357">
        <v>15</v>
      </c>
      <c r="E5357">
        <v>14.6990004</v>
      </c>
      <c r="F5357">
        <v>57.6590004</v>
      </c>
      <c r="G5357">
        <v>1</v>
      </c>
      <c r="H5357" t="s">
        <v>29</v>
      </c>
      <c r="I5357" t="s">
        <v>18</v>
      </c>
      <c r="J5357" t="s">
        <v>29</v>
      </c>
      <c r="K5357" t="s">
        <v>19</v>
      </c>
      <c r="L5357" t="s">
        <v>19</v>
      </c>
      <c r="M5357">
        <v>180</v>
      </c>
      <c r="N5357">
        <v>0</v>
      </c>
      <c r="O5357">
        <v>0</v>
      </c>
      <c r="P5357">
        <v>0</v>
      </c>
    </row>
    <row r="5358" customFormat="1" hidden="1" spans="1:16">
      <c r="A5358">
        <v>3068</v>
      </c>
      <c r="B5358" t="s">
        <v>10819</v>
      </c>
      <c r="C5358" t="s">
        <v>10820</v>
      </c>
      <c r="D5358">
        <v>15</v>
      </c>
      <c r="E5358">
        <v>9</v>
      </c>
      <c r="F5358">
        <v>46</v>
      </c>
      <c r="G5358">
        <v>5</v>
      </c>
      <c r="H5358" t="s">
        <v>67</v>
      </c>
      <c r="I5358" t="s">
        <v>67</v>
      </c>
      <c r="J5358" t="s">
        <v>67</v>
      </c>
      <c r="K5358" t="s">
        <v>468</v>
      </c>
      <c r="L5358" t="s">
        <v>468</v>
      </c>
      <c r="M5358">
        <v>181</v>
      </c>
      <c r="N5358">
        <v>7125</v>
      </c>
      <c r="O5358">
        <v>0</v>
      </c>
      <c r="P5358">
        <v>0</v>
      </c>
    </row>
    <row r="5359" customFormat="1" hidden="1" spans="1:16">
      <c r="A5359">
        <v>3412</v>
      </c>
      <c r="B5359" t="s">
        <v>10821</v>
      </c>
      <c r="C5359" t="s">
        <v>10822</v>
      </c>
      <c r="D5359">
        <v>15</v>
      </c>
      <c r="E5359">
        <v>-3.21000004</v>
      </c>
      <c r="F5359">
        <v>51.4700012</v>
      </c>
      <c r="G5359">
        <v>0</v>
      </c>
      <c r="H5359" t="s">
        <v>18</v>
      </c>
      <c r="I5359" t="s">
        <v>18</v>
      </c>
      <c r="J5359" t="s">
        <v>19</v>
      </c>
      <c r="K5359" t="s">
        <v>50</v>
      </c>
      <c r="L5359" t="s">
        <v>50</v>
      </c>
      <c r="M5359">
        <v>206</v>
      </c>
      <c r="N5359">
        <v>7720</v>
      </c>
      <c r="O5359">
        <v>0</v>
      </c>
      <c r="P5359">
        <v>0</v>
      </c>
    </row>
    <row r="5360" customFormat="1" hidden="1" spans="1:16">
      <c r="A5360">
        <v>3453</v>
      </c>
      <c r="B5360" t="s">
        <v>10823</v>
      </c>
      <c r="C5360" t="s">
        <v>10824</v>
      </c>
      <c r="D5360">
        <v>15</v>
      </c>
      <c r="E5360">
        <v>-72.6299973</v>
      </c>
      <c r="F5360">
        <v>18.5100002</v>
      </c>
      <c r="G5360">
        <v>0</v>
      </c>
      <c r="H5360" t="s">
        <v>18</v>
      </c>
      <c r="I5360" t="s">
        <v>18</v>
      </c>
      <c r="J5360" t="s">
        <v>18</v>
      </c>
      <c r="K5360" t="s">
        <v>19</v>
      </c>
      <c r="L5360" t="s">
        <v>19</v>
      </c>
      <c r="M5360">
        <v>85</v>
      </c>
      <c r="N5360">
        <v>3430</v>
      </c>
      <c r="O5360">
        <v>0</v>
      </c>
      <c r="P5360">
        <v>0</v>
      </c>
    </row>
    <row r="5361" customFormat="1" hidden="1" spans="1:16">
      <c r="A5361">
        <v>3458</v>
      </c>
      <c r="B5361" t="s">
        <v>10825</v>
      </c>
      <c r="C5361" t="s">
        <v>10826</v>
      </c>
      <c r="D5361">
        <v>15</v>
      </c>
      <c r="E5361">
        <v>-72.2799988</v>
      </c>
      <c r="F5361">
        <v>18.5100002</v>
      </c>
      <c r="G5361">
        <v>2</v>
      </c>
      <c r="H5361" t="s">
        <v>30</v>
      </c>
      <c r="I5361" t="s">
        <v>93</v>
      </c>
      <c r="J5361" t="s">
        <v>30</v>
      </c>
      <c r="K5361" t="s">
        <v>93</v>
      </c>
      <c r="L5361" t="s">
        <v>93</v>
      </c>
      <c r="M5361">
        <v>85</v>
      </c>
      <c r="N5361">
        <v>3430</v>
      </c>
      <c r="O5361">
        <v>0</v>
      </c>
      <c r="P5361">
        <v>0</v>
      </c>
    </row>
    <row r="5362" customFormat="1" hidden="1" spans="1:16">
      <c r="A5362">
        <v>3460</v>
      </c>
      <c r="B5362" t="s">
        <v>10827</v>
      </c>
      <c r="C5362" t="s">
        <v>10828</v>
      </c>
      <c r="D5362">
        <v>15</v>
      </c>
      <c r="E5362">
        <v>-72.6800003</v>
      </c>
      <c r="F5362">
        <v>19.4500008</v>
      </c>
      <c r="G5362">
        <v>0</v>
      </c>
      <c r="H5362" t="s">
        <v>19</v>
      </c>
      <c r="I5362" t="s">
        <v>19</v>
      </c>
      <c r="J5362" t="s">
        <v>19</v>
      </c>
      <c r="K5362" t="s">
        <v>93</v>
      </c>
      <c r="L5362" t="s">
        <v>93</v>
      </c>
      <c r="M5362">
        <v>85</v>
      </c>
      <c r="N5362">
        <v>0</v>
      </c>
      <c r="O5362">
        <v>0</v>
      </c>
      <c r="P5362">
        <v>0</v>
      </c>
    </row>
    <row r="5363" customFormat="1" hidden="1" spans="1:16">
      <c r="A5363">
        <v>3568</v>
      </c>
      <c r="B5363" t="s">
        <v>10829</v>
      </c>
      <c r="C5363" t="s">
        <v>10830</v>
      </c>
      <c r="D5363">
        <v>15</v>
      </c>
      <c r="E5363">
        <v>14.4200001</v>
      </c>
      <c r="F5363">
        <v>35.8800011</v>
      </c>
      <c r="G5363">
        <v>0</v>
      </c>
      <c r="H5363" t="s">
        <v>29</v>
      </c>
      <c r="I5363" t="s">
        <v>19</v>
      </c>
      <c r="J5363" t="s">
        <v>29</v>
      </c>
      <c r="K5363" t="s">
        <v>30</v>
      </c>
      <c r="L5363" t="s">
        <v>30</v>
      </c>
      <c r="M5363">
        <v>120</v>
      </c>
      <c r="N5363">
        <v>0</v>
      </c>
      <c r="O5363">
        <v>0</v>
      </c>
      <c r="P5363">
        <v>0</v>
      </c>
    </row>
    <row r="5364" customFormat="1" hidden="1" spans="1:16">
      <c r="A5364">
        <v>3569</v>
      </c>
      <c r="B5364" t="s">
        <v>10831</v>
      </c>
      <c r="C5364" t="s">
        <v>10832</v>
      </c>
      <c r="D5364">
        <v>15</v>
      </c>
      <c r="E5364">
        <v>14.2670002</v>
      </c>
      <c r="F5364">
        <v>36.0359993</v>
      </c>
      <c r="G5364">
        <v>0</v>
      </c>
      <c r="H5364" t="s">
        <v>19</v>
      </c>
      <c r="I5364" t="s">
        <v>19</v>
      </c>
      <c r="J5364" t="s">
        <v>19</v>
      </c>
      <c r="K5364" t="s">
        <v>50</v>
      </c>
      <c r="L5364" t="s">
        <v>50</v>
      </c>
      <c r="M5364">
        <v>120</v>
      </c>
      <c r="N5364">
        <v>0</v>
      </c>
      <c r="O5364">
        <v>0</v>
      </c>
      <c r="P5364">
        <v>0</v>
      </c>
    </row>
    <row r="5365" customFormat="1" hidden="1" spans="1:16">
      <c r="A5365">
        <v>3589</v>
      </c>
      <c r="B5365" t="s">
        <v>10833</v>
      </c>
      <c r="C5365" t="s">
        <v>10834</v>
      </c>
      <c r="D5365">
        <v>15</v>
      </c>
      <c r="E5365">
        <v>55.7010002</v>
      </c>
      <c r="F5365">
        <v>-4.34200001</v>
      </c>
      <c r="G5365">
        <v>0</v>
      </c>
      <c r="H5365" t="s">
        <v>30</v>
      </c>
      <c r="I5365" t="s">
        <v>19</v>
      </c>
      <c r="J5365" t="s">
        <v>30</v>
      </c>
      <c r="K5365" t="s">
        <v>88</v>
      </c>
      <c r="L5365" t="s">
        <v>88</v>
      </c>
      <c r="M5365">
        <v>167</v>
      </c>
      <c r="N5365">
        <v>9400</v>
      </c>
      <c r="O5365">
        <v>8320</v>
      </c>
      <c r="P5365">
        <v>0</v>
      </c>
    </row>
    <row r="5366" customFormat="1" hidden="1" spans="1:16">
      <c r="A5366">
        <v>3635</v>
      </c>
      <c r="B5366" t="s">
        <v>10835</v>
      </c>
      <c r="C5366" t="s">
        <v>10836</v>
      </c>
      <c r="D5366">
        <v>15</v>
      </c>
      <c r="E5366">
        <v>14.0790005</v>
      </c>
      <c r="F5366">
        <v>40.7989998</v>
      </c>
      <c r="G5366">
        <v>0</v>
      </c>
      <c r="H5366" t="s">
        <v>27</v>
      </c>
      <c r="I5366" t="s">
        <v>19</v>
      </c>
      <c r="J5366" t="s">
        <v>27</v>
      </c>
      <c r="K5366" t="s">
        <v>19</v>
      </c>
      <c r="L5366" t="s">
        <v>19</v>
      </c>
      <c r="M5366">
        <v>95</v>
      </c>
      <c r="N5366">
        <v>3940</v>
      </c>
      <c r="O5366">
        <v>0</v>
      </c>
      <c r="P5366">
        <v>0</v>
      </c>
    </row>
    <row r="5367" customFormat="1" hidden="1" spans="1:16">
      <c r="A5367">
        <v>4243</v>
      </c>
      <c r="B5367" t="s">
        <v>10837</v>
      </c>
      <c r="C5367" t="s">
        <v>10838</v>
      </c>
      <c r="D5367">
        <v>15</v>
      </c>
      <c r="E5367">
        <v>-5.36000013</v>
      </c>
      <c r="F5367">
        <v>36.132</v>
      </c>
      <c r="G5367">
        <v>0</v>
      </c>
      <c r="H5367" t="s">
        <v>18</v>
      </c>
      <c r="I5367" t="s">
        <v>19</v>
      </c>
      <c r="J5367" t="s">
        <v>24</v>
      </c>
      <c r="K5367" t="s">
        <v>19</v>
      </c>
      <c r="L5367" t="s">
        <v>24</v>
      </c>
      <c r="M5367">
        <v>210</v>
      </c>
      <c r="N5367">
        <v>10038</v>
      </c>
      <c r="O5367">
        <v>0</v>
      </c>
      <c r="P5367">
        <v>0</v>
      </c>
    </row>
    <row r="5368" customFormat="1" hidden="1" spans="1:16">
      <c r="A5368">
        <v>4263</v>
      </c>
      <c r="B5368" t="s">
        <v>10839</v>
      </c>
      <c r="C5368" t="s">
        <v>10840</v>
      </c>
      <c r="D5368">
        <v>15</v>
      </c>
      <c r="E5368">
        <v>25.6940002</v>
      </c>
      <c r="F5368">
        <v>56.5970001</v>
      </c>
      <c r="G5368">
        <v>8</v>
      </c>
      <c r="H5368" t="s">
        <v>18</v>
      </c>
      <c r="I5368" t="s">
        <v>19</v>
      </c>
      <c r="J5368" t="s">
        <v>18</v>
      </c>
      <c r="K5368" t="s">
        <v>19</v>
      </c>
      <c r="L5368" t="s">
        <v>19</v>
      </c>
      <c r="M5368">
        <v>106</v>
      </c>
      <c r="N5368">
        <v>4380</v>
      </c>
      <c r="O5368">
        <v>0</v>
      </c>
      <c r="P5368">
        <v>0</v>
      </c>
    </row>
    <row r="5369" customFormat="1" hidden="1" spans="1:16">
      <c r="A5369">
        <v>4264</v>
      </c>
      <c r="B5369" t="s">
        <v>10841</v>
      </c>
      <c r="C5369" t="s">
        <v>10841</v>
      </c>
      <c r="D5369">
        <v>15</v>
      </c>
      <c r="E5369">
        <v>-6.78000021</v>
      </c>
      <c r="F5369">
        <v>62.0200005</v>
      </c>
      <c r="G5369">
        <v>0</v>
      </c>
      <c r="H5369" t="s">
        <v>19</v>
      </c>
      <c r="I5369" t="s">
        <v>19</v>
      </c>
      <c r="J5369" t="s">
        <v>19</v>
      </c>
      <c r="K5369" t="s">
        <v>18</v>
      </c>
      <c r="L5369" t="s">
        <v>18</v>
      </c>
      <c r="M5369">
        <v>68</v>
      </c>
      <c r="N5369">
        <v>2830</v>
      </c>
      <c r="O5369">
        <v>0</v>
      </c>
      <c r="P5369">
        <v>1057</v>
      </c>
    </row>
    <row r="5370" customFormat="1" hidden="1" spans="1:16">
      <c r="A5370">
        <v>4275</v>
      </c>
      <c r="B5370" t="s">
        <v>10842</v>
      </c>
      <c r="C5370" t="s">
        <v>10843</v>
      </c>
      <c r="D5370">
        <v>15</v>
      </c>
      <c r="E5370">
        <v>14.4700003</v>
      </c>
      <c r="F5370">
        <v>35.9199982</v>
      </c>
      <c r="G5370">
        <v>0</v>
      </c>
      <c r="H5370" t="s">
        <v>78</v>
      </c>
      <c r="I5370" t="s">
        <v>19</v>
      </c>
      <c r="J5370" t="s">
        <v>18</v>
      </c>
      <c r="K5370" t="s">
        <v>19</v>
      </c>
      <c r="L5370" t="s">
        <v>18</v>
      </c>
      <c r="M5370">
        <v>120</v>
      </c>
      <c r="N5370">
        <v>4680</v>
      </c>
      <c r="O5370">
        <v>0</v>
      </c>
      <c r="P5370">
        <v>0</v>
      </c>
    </row>
    <row r="5371" customFormat="1" hidden="1" spans="1:16">
      <c r="A5371">
        <v>4966</v>
      </c>
      <c r="B5371" t="s">
        <v>10844</v>
      </c>
      <c r="C5371" t="s">
        <v>10845</v>
      </c>
      <c r="D5371">
        <v>15</v>
      </c>
      <c r="E5371">
        <v>-79.1289978</v>
      </c>
      <c r="F5371">
        <v>43.0699997</v>
      </c>
      <c r="G5371">
        <v>0</v>
      </c>
      <c r="H5371" t="s">
        <v>29</v>
      </c>
      <c r="I5371" t="s">
        <v>19</v>
      </c>
      <c r="J5371" t="s">
        <v>29</v>
      </c>
      <c r="K5371" t="s">
        <v>19</v>
      </c>
      <c r="L5371" t="s">
        <v>19</v>
      </c>
      <c r="M5371">
        <v>36</v>
      </c>
      <c r="N5371">
        <v>0</v>
      </c>
      <c r="O5371">
        <v>0</v>
      </c>
      <c r="P5371">
        <v>0</v>
      </c>
    </row>
    <row r="5372" customFormat="1" hidden="1" spans="1:16">
      <c r="A5372">
        <v>5057</v>
      </c>
      <c r="B5372" t="s">
        <v>10846</v>
      </c>
      <c r="C5372" t="s">
        <v>10847</v>
      </c>
      <c r="D5372">
        <v>15</v>
      </c>
      <c r="E5372">
        <v>-71.7330017</v>
      </c>
      <c r="F5372">
        <v>19.5499992</v>
      </c>
      <c r="G5372">
        <v>11</v>
      </c>
      <c r="H5372" t="s">
        <v>19</v>
      </c>
      <c r="I5372" t="s">
        <v>50</v>
      </c>
      <c r="J5372" t="s">
        <v>50</v>
      </c>
      <c r="K5372" t="s">
        <v>24</v>
      </c>
      <c r="L5372" t="s">
        <v>24</v>
      </c>
      <c r="M5372">
        <v>85</v>
      </c>
      <c r="N5372">
        <v>3430</v>
      </c>
      <c r="O5372">
        <v>0</v>
      </c>
      <c r="P5372">
        <v>0</v>
      </c>
    </row>
    <row r="5373" customFormat="1" hidden="1" spans="1:16">
      <c r="A5373">
        <v>5058</v>
      </c>
      <c r="B5373" t="s">
        <v>10848</v>
      </c>
      <c r="C5373" t="s">
        <v>10849</v>
      </c>
      <c r="D5373">
        <v>15</v>
      </c>
      <c r="E5373">
        <v>-72.6800003</v>
      </c>
      <c r="F5373">
        <v>19.4500008</v>
      </c>
      <c r="G5373">
        <v>0</v>
      </c>
      <c r="H5373" t="s">
        <v>19</v>
      </c>
      <c r="I5373" t="s">
        <v>19</v>
      </c>
      <c r="J5373" t="s">
        <v>19</v>
      </c>
      <c r="K5373" t="s">
        <v>24</v>
      </c>
      <c r="L5373" t="s">
        <v>24</v>
      </c>
      <c r="M5373">
        <v>85</v>
      </c>
      <c r="N5373">
        <v>0</v>
      </c>
      <c r="O5373">
        <v>0</v>
      </c>
      <c r="P5373">
        <v>0</v>
      </c>
    </row>
    <row r="5374" customFormat="1" hidden="1" spans="1:16">
      <c r="A5374">
        <v>5059</v>
      </c>
      <c r="B5374" t="s">
        <v>10850</v>
      </c>
      <c r="C5374" t="s">
        <v>10851</v>
      </c>
      <c r="D5374">
        <v>15</v>
      </c>
      <c r="E5374">
        <v>-72.7679977</v>
      </c>
      <c r="F5374">
        <v>18.427</v>
      </c>
      <c r="G5374">
        <v>10</v>
      </c>
      <c r="H5374" t="s">
        <v>5234</v>
      </c>
      <c r="I5374" t="s">
        <v>19</v>
      </c>
      <c r="J5374" t="s">
        <v>18</v>
      </c>
      <c r="K5374" t="s">
        <v>24</v>
      </c>
      <c r="L5374" t="s">
        <v>24</v>
      </c>
      <c r="M5374">
        <v>85</v>
      </c>
      <c r="N5374">
        <v>0</v>
      </c>
      <c r="O5374">
        <v>0</v>
      </c>
      <c r="P5374">
        <v>0</v>
      </c>
    </row>
    <row r="5375" customFormat="1" hidden="1" spans="1:16">
      <c r="A5375">
        <v>5060</v>
      </c>
      <c r="B5375" t="s">
        <v>10852</v>
      </c>
      <c r="C5375" t="s">
        <v>10853</v>
      </c>
      <c r="D5375">
        <v>15</v>
      </c>
      <c r="E5375">
        <v>-72.8649979</v>
      </c>
      <c r="F5375">
        <v>18.8330002</v>
      </c>
      <c r="G5375">
        <v>0</v>
      </c>
      <c r="H5375" t="s">
        <v>30</v>
      </c>
      <c r="I5375" t="s">
        <v>19</v>
      </c>
      <c r="J5375" t="s">
        <v>88</v>
      </c>
      <c r="K5375" t="s">
        <v>24</v>
      </c>
      <c r="L5375" t="s">
        <v>24</v>
      </c>
      <c r="M5375">
        <v>85</v>
      </c>
      <c r="N5375">
        <v>0</v>
      </c>
      <c r="O5375">
        <v>0</v>
      </c>
      <c r="P5375">
        <v>0</v>
      </c>
    </row>
    <row r="5376" customFormat="1" hidden="1" spans="1:16">
      <c r="A5376">
        <v>5061</v>
      </c>
      <c r="B5376" t="s">
        <v>10854</v>
      </c>
      <c r="C5376" t="s">
        <v>10855</v>
      </c>
      <c r="D5376">
        <v>15</v>
      </c>
      <c r="E5376">
        <v>-72.0830002</v>
      </c>
      <c r="F5376">
        <v>19.2870007</v>
      </c>
      <c r="G5376">
        <v>1</v>
      </c>
      <c r="H5376" t="s">
        <v>29</v>
      </c>
      <c r="I5376" t="s">
        <v>30</v>
      </c>
      <c r="J5376" t="s">
        <v>24</v>
      </c>
      <c r="K5376" t="s">
        <v>24</v>
      </c>
      <c r="L5376" t="s">
        <v>24</v>
      </c>
      <c r="M5376">
        <v>85</v>
      </c>
      <c r="N5376">
        <v>0</v>
      </c>
      <c r="O5376">
        <v>0</v>
      </c>
      <c r="P5376">
        <v>0</v>
      </c>
    </row>
    <row r="5377" customFormat="1" hidden="1" spans="1:16">
      <c r="A5377">
        <v>5321</v>
      </c>
      <c r="B5377" t="s">
        <v>10856</v>
      </c>
      <c r="C5377" t="s">
        <v>10857</v>
      </c>
      <c r="D5377">
        <v>15</v>
      </c>
      <c r="E5377">
        <v>32.5009995</v>
      </c>
      <c r="F5377">
        <v>15.5900002</v>
      </c>
      <c r="G5377">
        <v>1</v>
      </c>
      <c r="H5377" t="s">
        <v>291</v>
      </c>
      <c r="I5377" t="s">
        <v>291</v>
      </c>
      <c r="J5377" t="s">
        <v>291</v>
      </c>
      <c r="K5377" t="s">
        <v>19</v>
      </c>
      <c r="L5377" t="s">
        <v>19</v>
      </c>
      <c r="M5377">
        <v>177</v>
      </c>
      <c r="N5377">
        <v>0</v>
      </c>
      <c r="O5377">
        <v>0</v>
      </c>
      <c r="P5377">
        <v>0</v>
      </c>
    </row>
    <row r="5378" customFormat="1" hidden="1" spans="1:16">
      <c r="A5378">
        <v>5451</v>
      </c>
      <c r="B5378" t="s">
        <v>10858</v>
      </c>
      <c r="C5378" t="s">
        <v>10859</v>
      </c>
      <c r="D5378">
        <v>15</v>
      </c>
      <c r="E5378">
        <v>-72.5360031</v>
      </c>
      <c r="F5378">
        <v>18.2352009</v>
      </c>
      <c r="G5378">
        <v>11</v>
      </c>
      <c r="H5378" t="s">
        <v>6936</v>
      </c>
      <c r="I5378" t="s">
        <v>19</v>
      </c>
      <c r="J5378" t="s">
        <v>19</v>
      </c>
      <c r="K5378" t="s">
        <v>19</v>
      </c>
      <c r="L5378" t="s">
        <v>19</v>
      </c>
      <c r="M5378">
        <v>85</v>
      </c>
      <c r="N5378">
        <v>0</v>
      </c>
      <c r="O5378">
        <v>0</v>
      </c>
      <c r="P5378">
        <v>0</v>
      </c>
    </row>
    <row r="5379" customFormat="1" hidden="1" spans="1:16">
      <c r="A5379">
        <v>5523</v>
      </c>
      <c r="B5379" t="s">
        <v>10860</v>
      </c>
      <c r="C5379" t="s">
        <v>10861</v>
      </c>
      <c r="D5379">
        <v>15</v>
      </c>
      <c r="E5379">
        <v>21.1666698</v>
      </c>
      <c r="F5379">
        <v>42.3666687</v>
      </c>
      <c r="G5379">
        <v>2</v>
      </c>
      <c r="H5379" t="s">
        <v>2608</v>
      </c>
      <c r="I5379" t="s">
        <v>19</v>
      </c>
      <c r="J5379" t="s">
        <v>19</v>
      </c>
      <c r="K5379" t="s">
        <v>19</v>
      </c>
      <c r="L5379" t="s">
        <v>2608</v>
      </c>
      <c r="M5379">
        <v>211</v>
      </c>
      <c r="N5379">
        <v>10210</v>
      </c>
      <c r="O5379">
        <v>0</v>
      </c>
      <c r="P5379">
        <v>0</v>
      </c>
    </row>
    <row r="5380" customFormat="1" hidden="1" spans="1:16">
      <c r="A5380">
        <v>5524</v>
      </c>
      <c r="B5380" t="s">
        <v>10862</v>
      </c>
      <c r="C5380" t="s">
        <v>10863</v>
      </c>
      <c r="D5380">
        <v>15</v>
      </c>
      <c r="E5380">
        <v>21.1833</v>
      </c>
      <c r="F5380">
        <v>42.6166992</v>
      </c>
      <c r="G5380">
        <v>2</v>
      </c>
      <c r="H5380" t="s">
        <v>18</v>
      </c>
      <c r="I5380" t="s">
        <v>19</v>
      </c>
      <c r="J5380" t="s">
        <v>19</v>
      </c>
      <c r="K5380" t="s">
        <v>19</v>
      </c>
      <c r="L5380" t="s">
        <v>18</v>
      </c>
      <c r="M5380">
        <v>211</v>
      </c>
      <c r="N5380">
        <v>10210</v>
      </c>
      <c r="O5380">
        <v>0</v>
      </c>
      <c r="P5380">
        <v>0</v>
      </c>
    </row>
    <row r="5381" customFormat="1" hidden="1" spans="1:16">
      <c r="A5381">
        <v>5525</v>
      </c>
      <c r="B5381" t="s">
        <v>10864</v>
      </c>
      <c r="C5381" t="s">
        <v>10865</v>
      </c>
      <c r="D5381">
        <v>15</v>
      </c>
      <c r="E5381">
        <v>20.4833298</v>
      </c>
      <c r="F5381">
        <v>42.783329</v>
      </c>
      <c r="G5381">
        <v>2</v>
      </c>
      <c r="H5381" t="s">
        <v>50</v>
      </c>
      <c r="I5381" t="s">
        <v>24</v>
      </c>
      <c r="J5381" t="s">
        <v>19</v>
      </c>
      <c r="K5381" t="s">
        <v>19</v>
      </c>
      <c r="L5381" t="s">
        <v>19</v>
      </c>
      <c r="M5381">
        <v>211</v>
      </c>
      <c r="N5381">
        <v>0</v>
      </c>
      <c r="O5381">
        <v>0</v>
      </c>
      <c r="P5381">
        <v>0</v>
      </c>
    </row>
    <row r="5382" customFormat="1" hidden="1" spans="1:16">
      <c r="A5382">
        <v>5526</v>
      </c>
      <c r="B5382" t="s">
        <v>10866</v>
      </c>
      <c r="C5382" t="s">
        <v>10867</v>
      </c>
      <c r="D5382">
        <v>15</v>
      </c>
      <c r="E5382">
        <v>20.9666691</v>
      </c>
      <c r="F5382">
        <v>42.8166695</v>
      </c>
      <c r="G5382">
        <v>0</v>
      </c>
      <c r="H5382" t="s">
        <v>20</v>
      </c>
      <c r="I5382" t="s">
        <v>20</v>
      </c>
      <c r="J5382" t="s">
        <v>19</v>
      </c>
      <c r="K5382" t="s">
        <v>19</v>
      </c>
      <c r="L5382" t="s">
        <v>20</v>
      </c>
      <c r="M5382">
        <v>211</v>
      </c>
      <c r="N5382">
        <v>10200</v>
      </c>
      <c r="O5382">
        <v>0</v>
      </c>
      <c r="P5382">
        <v>0</v>
      </c>
    </row>
    <row r="5383" customFormat="1" hidden="1" spans="1:16">
      <c r="A5383">
        <v>5910</v>
      </c>
      <c r="B5383" t="s">
        <v>10868</v>
      </c>
      <c r="C5383" t="s">
        <v>10869</v>
      </c>
      <c r="D5383">
        <v>15</v>
      </c>
      <c r="E5383">
        <v>-62.7200012</v>
      </c>
      <c r="F5383">
        <v>17.2999992</v>
      </c>
      <c r="G5383">
        <v>0</v>
      </c>
      <c r="H5383" t="s">
        <v>50</v>
      </c>
      <c r="I5383" t="s">
        <v>50</v>
      </c>
      <c r="J5383" t="s">
        <v>30</v>
      </c>
      <c r="K5383" t="s">
        <v>19</v>
      </c>
      <c r="L5383" t="s">
        <v>18</v>
      </c>
      <c r="M5383">
        <v>158</v>
      </c>
      <c r="N5383">
        <v>6050</v>
      </c>
      <c r="O5383">
        <v>0</v>
      </c>
      <c r="P5383">
        <v>0</v>
      </c>
    </row>
    <row r="5384" customFormat="1" hidden="1" spans="1:16">
      <c r="A5384">
        <v>1</v>
      </c>
      <c r="B5384" t="s">
        <v>10870</v>
      </c>
      <c r="C5384" t="s">
        <v>10871</v>
      </c>
      <c r="D5384">
        <v>14</v>
      </c>
      <c r="E5384">
        <v>69.1900024</v>
      </c>
      <c r="F5384">
        <v>34.5200005</v>
      </c>
      <c r="G5384">
        <v>0</v>
      </c>
      <c r="H5384" t="s">
        <v>19</v>
      </c>
      <c r="I5384" t="s">
        <v>19</v>
      </c>
      <c r="J5384" t="s">
        <v>19</v>
      </c>
      <c r="K5384" t="s">
        <v>24</v>
      </c>
      <c r="L5384" t="s">
        <v>24</v>
      </c>
      <c r="M5384">
        <v>1</v>
      </c>
      <c r="N5384">
        <v>560</v>
      </c>
      <c r="O5384">
        <v>0</v>
      </c>
      <c r="P5384">
        <v>0</v>
      </c>
    </row>
    <row r="5385" customFormat="1" hidden="1" spans="1:16">
      <c r="A5385">
        <v>2</v>
      </c>
      <c r="B5385" t="s">
        <v>10872</v>
      </c>
      <c r="C5385" t="s">
        <v>10873</v>
      </c>
      <c r="D5385">
        <v>14</v>
      </c>
      <c r="E5385">
        <v>69.1900024</v>
      </c>
      <c r="F5385">
        <v>34.5200005</v>
      </c>
      <c r="G5385">
        <v>0</v>
      </c>
      <c r="H5385" t="s">
        <v>19</v>
      </c>
      <c r="I5385" t="s">
        <v>19</v>
      </c>
      <c r="J5385" t="s">
        <v>19</v>
      </c>
      <c r="K5385" t="s">
        <v>24</v>
      </c>
      <c r="L5385" t="s">
        <v>24</v>
      </c>
      <c r="M5385">
        <v>1</v>
      </c>
      <c r="N5385">
        <v>560</v>
      </c>
      <c r="O5385">
        <v>0</v>
      </c>
      <c r="P5385">
        <v>0</v>
      </c>
    </row>
    <row r="5386" customFormat="1" hidden="1" spans="1:16">
      <c r="A5386">
        <v>3</v>
      </c>
      <c r="B5386" t="s">
        <v>10874</v>
      </c>
      <c r="C5386" t="s">
        <v>10875</v>
      </c>
      <c r="D5386">
        <v>14</v>
      </c>
      <c r="E5386">
        <v>69.1900024</v>
      </c>
      <c r="F5386">
        <v>34.5200005</v>
      </c>
      <c r="G5386">
        <v>0</v>
      </c>
      <c r="H5386" t="s">
        <v>19</v>
      </c>
      <c r="I5386" t="s">
        <v>19</v>
      </c>
      <c r="J5386" t="s">
        <v>19</v>
      </c>
      <c r="K5386" t="s">
        <v>24</v>
      </c>
      <c r="L5386" t="s">
        <v>24</v>
      </c>
      <c r="M5386">
        <v>1</v>
      </c>
      <c r="N5386">
        <v>560</v>
      </c>
      <c r="O5386">
        <v>0</v>
      </c>
      <c r="P5386">
        <v>0</v>
      </c>
    </row>
    <row r="5387" customFormat="1" hidden="1" spans="1:16">
      <c r="A5387">
        <v>4</v>
      </c>
      <c r="B5387" t="s">
        <v>10876</v>
      </c>
      <c r="C5387" t="s">
        <v>10877</v>
      </c>
      <c r="D5387">
        <v>14</v>
      </c>
      <c r="E5387">
        <v>69.1900024</v>
      </c>
      <c r="F5387">
        <v>34.5200005</v>
      </c>
      <c r="G5387">
        <v>0</v>
      </c>
      <c r="H5387" t="s">
        <v>10878</v>
      </c>
      <c r="I5387" t="s">
        <v>10878</v>
      </c>
      <c r="J5387" t="s">
        <v>10878</v>
      </c>
      <c r="K5387" t="s">
        <v>19</v>
      </c>
      <c r="L5387" t="s">
        <v>19</v>
      </c>
      <c r="M5387">
        <v>1</v>
      </c>
      <c r="N5387">
        <v>560</v>
      </c>
      <c r="O5387">
        <v>0</v>
      </c>
      <c r="P5387">
        <v>0</v>
      </c>
    </row>
    <row r="5388" customFormat="1" hidden="1" spans="1:16">
      <c r="A5388">
        <v>5</v>
      </c>
      <c r="B5388" t="s">
        <v>10879</v>
      </c>
      <c r="C5388" t="s">
        <v>10880</v>
      </c>
      <c r="D5388">
        <v>14</v>
      </c>
      <c r="E5388">
        <v>69.1900024</v>
      </c>
      <c r="F5388">
        <v>34.5200005</v>
      </c>
      <c r="G5388">
        <v>2</v>
      </c>
      <c r="H5388" t="s">
        <v>24</v>
      </c>
      <c r="I5388" t="s">
        <v>18</v>
      </c>
      <c r="J5388" t="s">
        <v>19</v>
      </c>
      <c r="K5388" t="s">
        <v>19</v>
      </c>
      <c r="L5388" t="s">
        <v>19</v>
      </c>
      <c r="M5388">
        <v>1</v>
      </c>
      <c r="N5388">
        <v>560</v>
      </c>
      <c r="O5388">
        <v>0</v>
      </c>
      <c r="P5388">
        <v>0</v>
      </c>
    </row>
    <row r="5389" customFormat="1" hidden="1" spans="1:16">
      <c r="A5389">
        <v>6</v>
      </c>
      <c r="B5389" t="s">
        <v>10881</v>
      </c>
      <c r="C5389" t="s">
        <v>10882</v>
      </c>
      <c r="D5389">
        <v>14</v>
      </c>
      <c r="E5389">
        <v>69.1900024</v>
      </c>
      <c r="F5389">
        <v>34.5200005</v>
      </c>
      <c r="G5389">
        <v>0</v>
      </c>
      <c r="H5389" t="s">
        <v>19</v>
      </c>
      <c r="I5389" t="s">
        <v>19</v>
      </c>
      <c r="J5389" t="s">
        <v>19</v>
      </c>
      <c r="K5389" t="s">
        <v>24</v>
      </c>
      <c r="L5389" t="s">
        <v>24</v>
      </c>
      <c r="M5389">
        <v>1</v>
      </c>
      <c r="N5389">
        <v>560</v>
      </c>
      <c r="O5389">
        <v>0</v>
      </c>
      <c r="P5389">
        <v>0</v>
      </c>
    </row>
    <row r="5390" customFormat="1" hidden="1" spans="1:16">
      <c r="A5390">
        <v>7</v>
      </c>
      <c r="B5390" t="s">
        <v>10883</v>
      </c>
      <c r="C5390" t="s">
        <v>10884</v>
      </c>
      <c r="D5390">
        <v>14</v>
      </c>
      <c r="E5390">
        <v>69.1900024</v>
      </c>
      <c r="F5390">
        <v>34.5200005</v>
      </c>
      <c r="G5390">
        <v>0</v>
      </c>
      <c r="H5390" t="s">
        <v>19</v>
      </c>
      <c r="I5390" t="s">
        <v>19</v>
      </c>
      <c r="J5390" t="s">
        <v>19</v>
      </c>
      <c r="K5390" t="s">
        <v>24</v>
      </c>
      <c r="L5390" t="s">
        <v>24</v>
      </c>
      <c r="M5390">
        <v>1</v>
      </c>
      <c r="N5390">
        <v>560</v>
      </c>
      <c r="O5390">
        <v>0</v>
      </c>
      <c r="P5390">
        <v>0</v>
      </c>
    </row>
    <row r="5391" customFormat="1" hidden="1" spans="1:16">
      <c r="A5391">
        <v>8</v>
      </c>
      <c r="B5391" t="s">
        <v>10885</v>
      </c>
      <c r="C5391" t="s">
        <v>10886</v>
      </c>
      <c r="D5391">
        <v>14</v>
      </c>
      <c r="E5391">
        <v>69.1900024</v>
      </c>
      <c r="F5391">
        <v>34.5200005</v>
      </c>
      <c r="G5391">
        <v>0</v>
      </c>
      <c r="H5391" t="s">
        <v>19</v>
      </c>
      <c r="I5391" t="s">
        <v>19</v>
      </c>
      <c r="J5391" t="s">
        <v>19</v>
      </c>
      <c r="K5391" t="s">
        <v>24</v>
      </c>
      <c r="L5391" t="s">
        <v>24</v>
      </c>
      <c r="M5391">
        <v>1</v>
      </c>
      <c r="N5391">
        <v>560</v>
      </c>
      <c r="O5391">
        <v>0</v>
      </c>
      <c r="P5391">
        <v>0</v>
      </c>
    </row>
    <row r="5392" customFormat="1" hidden="1" spans="1:16">
      <c r="A5392">
        <v>9</v>
      </c>
      <c r="B5392" t="s">
        <v>10887</v>
      </c>
      <c r="C5392" t="s">
        <v>10888</v>
      </c>
      <c r="D5392">
        <v>14</v>
      </c>
      <c r="E5392">
        <v>69.1900024</v>
      </c>
      <c r="F5392">
        <v>34.5200005</v>
      </c>
      <c r="G5392">
        <v>0</v>
      </c>
      <c r="H5392" t="s">
        <v>19</v>
      </c>
      <c r="I5392" t="s">
        <v>19</v>
      </c>
      <c r="J5392" t="s">
        <v>19</v>
      </c>
      <c r="K5392" t="s">
        <v>24</v>
      </c>
      <c r="L5392" t="s">
        <v>24</v>
      </c>
      <c r="M5392">
        <v>1</v>
      </c>
      <c r="N5392">
        <v>560</v>
      </c>
      <c r="O5392">
        <v>0</v>
      </c>
      <c r="P5392">
        <v>0</v>
      </c>
    </row>
    <row r="5393" customFormat="1" hidden="1" spans="1:16">
      <c r="A5393">
        <v>10</v>
      </c>
      <c r="B5393" t="s">
        <v>10889</v>
      </c>
      <c r="C5393" t="s">
        <v>10890</v>
      </c>
      <c r="D5393">
        <v>14</v>
      </c>
      <c r="E5393">
        <v>69.1900024</v>
      </c>
      <c r="F5393">
        <v>34.5200005</v>
      </c>
      <c r="G5393">
        <v>0</v>
      </c>
      <c r="H5393" t="s">
        <v>19</v>
      </c>
      <c r="I5393" t="s">
        <v>19</v>
      </c>
      <c r="J5393" t="s">
        <v>19</v>
      </c>
      <c r="K5393" t="s">
        <v>24</v>
      </c>
      <c r="L5393" t="s">
        <v>24</v>
      </c>
      <c r="M5393">
        <v>1</v>
      </c>
      <c r="N5393">
        <v>560</v>
      </c>
      <c r="O5393">
        <v>0</v>
      </c>
      <c r="P5393">
        <v>0</v>
      </c>
    </row>
    <row r="5394" customFormat="1" hidden="1" spans="1:16">
      <c r="A5394">
        <v>11</v>
      </c>
      <c r="B5394" t="s">
        <v>10891</v>
      </c>
      <c r="C5394" t="s">
        <v>10892</v>
      </c>
      <c r="D5394">
        <v>14</v>
      </c>
      <c r="E5394">
        <v>69.1900024</v>
      </c>
      <c r="F5394">
        <v>34.5200005</v>
      </c>
      <c r="G5394">
        <v>0</v>
      </c>
      <c r="H5394" t="s">
        <v>19</v>
      </c>
      <c r="I5394" t="s">
        <v>19</v>
      </c>
      <c r="J5394" t="s">
        <v>19</v>
      </c>
      <c r="K5394" t="s">
        <v>24</v>
      </c>
      <c r="L5394" t="s">
        <v>24</v>
      </c>
      <c r="M5394">
        <v>1</v>
      </c>
      <c r="N5394">
        <v>560</v>
      </c>
      <c r="O5394">
        <v>0</v>
      </c>
      <c r="P5394">
        <v>0</v>
      </c>
    </row>
    <row r="5395" customFormat="1" hidden="1" spans="1:16">
      <c r="A5395">
        <v>12</v>
      </c>
      <c r="B5395" t="s">
        <v>10893</v>
      </c>
      <c r="C5395" t="s">
        <v>10894</v>
      </c>
      <c r="D5395">
        <v>14</v>
      </c>
      <c r="E5395">
        <v>69.1900024</v>
      </c>
      <c r="F5395">
        <v>34.5200005</v>
      </c>
      <c r="G5395">
        <v>0</v>
      </c>
      <c r="H5395" t="s">
        <v>19</v>
      </c>
      <c r="I5395" t="s">
        <v>19</v>
      </c>
      <c r="J5395" t="s">
        <v>19</v>
      </c>
      <c r="K5395" t="s">
        <v>24</v>
      </c>
      <c r="L5395" t="s">
        <v>24</v>
      </c>
      <c r="M5395">
        <v>1</v>
      </c>
      <c r="N5395">
        <v>560</v>
      </c>
      <c r="O5395">
        <v>0</v>
      </c>
      <c r="P5395">
        <v>0</v>
      </c>
    </row>
    <row r="5396" customFormat="1" hidden="1" spans="1:16">
      <c r="A5396">
        <v>166</v>
      </c>
      <c r="B5396" t="s">
        <v>10895</v>
      </c>
      <c r="C5396" t="s">
        <v>10896</v>
      </c>
      <c r="D5396">
        <v>14</v>
      </c>
      <c r="E5396">
        <v>-70.0400009</v>
      </c>
      <c r="F5396">
        <v>12.5200005</v>
      </c>
      <c r="G5396">
        <v>2</v>
      </c>
      <c r="H5396" t="s">
        <v>30</v>
      </c>
      <c r="I5396" t="s">
        <v>24</v>
      </c>
      <c r="J5396" t="s">
        <v>24</v>
      </c>
      <c r="K5396" t="s">
        <v>19</v>
      </c>
      <c r="L5396" t="s">
        <v>24</v>
      </c>
      <c r="M5396">
        <v>11</v>
      </c>
      <c r="N5396">
        <v>930</v>
      </c>
      <c r="O5396">
        <v>0</v>
      </c>
      <c r="P5396">
        <v>0</v>
      </c>
    </row>
    <row r="5397" customFormat="1" hidden="1" spans="1:16">
      <c r="A5397">
        <v>325</v>
      </c>
      <c r="B5397" t="s">
        <v>10897</v>
      </c>
      <c r="C5397" t="s">
        <v>10898</v>
      </c>
      <c r="D5397">
        <v>14</v>
      </c>
      <c r="E5397">
        <v>-88.1900024</v>
      </c>
      <c r="F5397">
        <v>17.5</v>
      </c>
      <c r="G5397">
        <v>2</v>
      </c>
      <c r="H5397" t="s">
        <v>18</v>
      </c>
      <c r="I5397" t="s">
        <v>50</v>
      </c>
      <c r="J5397" t="s">
        <v>19</v>
      </c>
      <c r="K5397" t="s">
        <v>19</v>
      </c>
      <c r="L5397" t="s">
        <v>19</v>
      </c>
      <c r="M5397">
        <v>21</v>
      </c>
      <c r="N5397">
        <v>0</v>
      </c>
      <c r="O5397">
        <v>0</v>
      </c>
      <c r="P5397">
        <v>0</v>
      </c>
    </row>
    <row r="5398" customFormat="1" hidden="1" spans="1:16">
      <c r="A5398">
        <v>495</v>
      </c>
      <c r="B5398" t="s">
        <v>10899</v>
      </c>
      <c r="C5398" t="s">
        <v>10900</v>
      </c>
      <c r="D5398">
        <v>14</v>
      </c>
      <c r="E5398">
        <v>-79.4100037</v>
      </c>
      <c r="F5398">
        <v>43.6300011</v>
      </c>
      <c r="G5398">
        <v>0</v>
      </c>
      <c r="H5398" t="s">
        <v>19</v>
      </c>
      <c r="I5398" t="s">
        <v>19</v>
      </c>
      <c r="J5398" t="s">
        <v>19</v>
      </c>
      <c r="K5398" t="s">
        <v>24</v>
      </c>
      <c r="L5398" t="s">
        <v>24</v>
      </c>
      <c r="M5398">
        <v>36</v>
      </c>
      <c r="N5398">
        <v>0</v>
      </c>
      <c r="O5398">
        <v>0</v>
      </c>
      <c r="P5398">
        <v>0</v>
      </c>
    </row>
    <row r="5399" customFormat="1" hidden="1" spans="1:16">
      <c r="A5399">
        <v>496</v>
      </c>
      <c r="B5399" t="s">
        <v>10901</v>
      </c>
      <c r="C5399" t="s">
        <v>10902</v>
      </c>
      <c r="D5399">
        <v>14</v>
      </c>
      <c r="E5399">
        <v>-79.25</v>
      </c>
      <c r="F5399">
        <v>43.3800011</v>
      </c>
      <c r="G5399">
        <v>0</v>
      </c>
      <c r="H5399" t="s">
        <v>19</v>
      </c>
      <c r="I5399" t="s">
        <v>19</v>
      </c>
      <c r="J5399" t="s">
        <v>29</v>
      </c>
      <c r="K5399" t="s">
        <v>29</v>
      </c>
      <c r="L5399" t="s">
        <v>29</v>
      </c>
      <c r="M5399">
        <v>36</v>
      </c>
      <c r="N5399">
        <v>0</v>
      </c>
      <c r="O5399">
        <v>0</v>
      </c>
      <c r="P5399">
        <v>0</v>
      </c>
    </row>
    <row r="5400" customFormat="1" hidden="1" spans="1:16">
      <c r="A5400">
        <v>2554</v>
      </c>
      <c r="B5400" t="s">
        <v>10903</v>
      </c>
      <c r="C5400" t="s">
        <v>10904</v>
      </c>
      <c r="D5400">
        <v>14</v>
      </c>
      <c r="E5400">
        <v>12.46</v>
      </c>
      <c r="F5400">
        <v>43.9099998</v>
      </c>
      <c r="G5400">
        <v>5</v>
      </c>
      <c r="H5400" t="s">
        <v>50</v>
      </c>
      <c r="I5400" t="s">
        <v>18</v>
      </c>
      <c r="J5400" t="s">
        <v>50</v>
      </c>
      <c r="K5400" t="s">
        <v>19</v>
      </c>
      <c r="L5400" t="s">
        <v>19</v>
      </c>
      <c r="M5400">
        <v>162</v>
      </c>
      <c r="N5400">
        <v>10157</v>
      </c>
      <c r="O5400">
        <v>0</v>
      </c>
      <c r="P5400">
        <v>0</v>
      </c>
    </row>
    <row r="5401" customFormat="1" hidden="1" spans="1:16">
      <c r="A5401">
        <v>2564</v>
      </c>
      <c r="B5401" t="s">
        <v>10905</v>
      </c>
      <c r="C5401" t="s">
        <v>10906</v>
      </c>
      <c r="D5401">
        <v>14</v>
      </c>
      <c r="E5401">
        <v>12.4200001</v>
      </c>
      <c r="F5401">
        <v>43.9199982</v>
      </c>
      <c r="G5401">
        <v>10</v>
      </c>
      <c r="H5401" t="s">
        <v>18</v>
      </c>
      <c r="I5401" t="s">
        <v>93</v>
      </c>
      <c r="J5401" t="s">
        <v>93</v>
      </c>
      <c r="K5401" t="s">
        <v>19</v>
      </c>
      <c r="L5401" t="s">
        <v>18</v>
      </c>
      <c r="M5401">
        <v>162</v>
      </c>
      <c r="N5401">
        <v>10157</v>
      </c>
      <c r="O5401">
        <v>0</v>
      </c>
      <c r="P5401">
        <v>0</v>
      </c>
    </row>
    <row r="5402" customFormat="1" hidden="1" spans="1:16">
      <c r="A5402">
        <v>3384</v>
      </c>
      <c r="B5402" t="s">
        <v>10907</v>
      </c>
      <c r="C5402" t="s">
        <v>10908</v>
      </c>
      <c r="D5402">
        <v>14</v>
      </c>
      <c r="E5402">
        <v>-3.98000002</v>
      </c>
      <c r="F5402">
        <v>51.7900009</v>
      </c>
      <c r="G5402">
        <v>0</v>
      </c>
      <c r="H5402" t="s">
        <v>93</v>
      </c>
      <c r="I5402" t="s">
        <v>93</v>
      </c>
      <c r="J5402" t="s">
        <v>93</v>
      </c>
      <c r="K5402" t="s">
        <v>30</v>
      </c>
      <c r="L5402" t="s">
        <v>50</v>
      </c>
      <c r="M5402">
        <v>206</v>
      </c>
      <c r="N5402">
        <v>7710</v>
      </c>
      <c r="O5402">
        <v>0</v>
      </c>
      <c r="P5402">
        <v>0</v>
      </c>
    </row>
    <row r="5403" customFormat="1" hidden="1" spans="1:16">
      <c r="A5403">
        <v>3406</v>
      </c>
      <c r="B5403" t="s">
        <v>10909</v>
      </c>
      <c r="C5403" t="s">
        <v>10910</v>
      </c>
      <c r="D5403">
        <v>14</v>
      </c>
      <c r="E5403">
        <v>-3.21000004</v>
      </c>
      <c r="F5403">
        <v>51.4300003</v>
      </c>
      <c r="G5403">
        <v>2</v>
      </c>
      <c r="H5403" t="s">
        <v>18</v>
      </c>
      <c r="I5403" t="s">
        <v>93</v>
      </c>
      <c r="J5403" t="s">
        <v>93</v>
      </c>
      <c r="K5403" t="s">
        <v>19</v>
      </c>
      <c r="L5403" t="s">
        <v>18</v>
      </c>
      <c r="M5403">
        <v>206</v>
      </c>
      <c r="N5403">
        <v>7720</v>
      </c>
      <c r="O5403">
        <v>0</v>
      </c>
      <c r="P5403">
        <v>0</v>
      </c>
    </row>
    <row r="5404" customFormat="1" hidden="1" spans="1:16">
      <c r="A5404">
        <v>3413</v>
      </c>
      <c r="B5404" t="s">
        <v>10911</v>
      </c>
      <c r="C5404" t="s">
        <v>10912</v>
      </c>
      <c r="D5404">
        <v>14</v>
      </c>
      <c r="E5404">
        <v>-2.94000006</v>
      </c>
      <c r="F5404">
        <v>53.0900002</v>
      </c>
      <c r="G5404">
        <v>0</v>
      </c>
      <c r="H5404" t="s">
        <v>18</v>
      </c>
      <c r="I5404" t="s">
        <v>18</v>
      </c>
      <c r="J5404" t="s">
        <v>93</v>
      </c>
      <c r="K5404" t="s">
        <v>517</v>
      </c>
      <c r="L5404" t="s">
        <v>517</v>
      </c>
      <c r="M5404">
        <v>206</v>
      </c>
      <c r="N5404">
        <v>7700</v>
      </c>
      <c r="O5404">
        <v>0</v>
      </c>
      <c r="P5404">
        <v>0</v>
      </c>
    </row>
    <row r="5405" customFormat="1" hidden="1" spans="1:16">
      <c r="A5405">
        <v>3459</v>
      </c>
      <c r="B5405" t="s">
        <v>10913</v>
      </c>
      <c r="C5405" t="s">
        <v>10914</v>
      </c>
      <c r="D5405">
        <v>14</v>
      </c>
      <c r="E5405">
        <v>-72.6999969</v>
      </c>
      <c r="F5405">
        <v>19.1166668</v>
      </c>
      <c r="G5405">
        <v>0</v>
      </c>
      <c r="H5405" t="s">
        <v>4880</v>
      </c>
      <c r="I5405" t="s">
        <v>4880</v>
      </c>
      <c r="J5405" t="s">
        <v>93</v>
      </c>
      <c r="K5405" t="s">
        <v>93</v>
      </c>
      <c r="L5405" t="s">
        <v>93</v>
      </c>
      <c r="M5405">
        <v>85</v>
      </c>
      <c r="N5405">
        <v>0</v>
      </c>
      <c r="O5405">
        <v>0</v>
      </c>
      <c r="P5405">
        <v>0</v>
      </c>
    </row>
    <row r="5406" customFormat="1" hidden="1" spans="1:16">
      <c r="A5406">
        <v>3570</v>
      </c>
      <c r="B5406" t="s">
        <v>10915</v>
      </c>
      <c r="C5406" t="s">
        <v>10916</v>
      </c>
      <c r="D5406">
        <v>14</v>
      </c>
      <c r="E5406">
        <v>14.4200001</v>
      </c>
      <c r="F5406">
        <v>35.8800011</v>
      </c>
      <c r="G5406">
        <v>0</v>
      </c>
      <c r="H5406" t="s">
        <v>130</v>
      </c>
      <c r="I5406" t="s">
        <v>130</v>
      </c>
      <c r="J5406" t="s">
        <v>130</v>
      </c>
      <c r="K5406" t="s">
        <v>19</v>
      </c>
      <c r="L5406" t="s">
        <v>130</v>
      </c>
      <c r="M5406">
        <v>120</v>
      </c>
      <c r="N5406">
        <v>0</v>
      </c>
      <c r="O5406">
        <v>0</v>
      </c>
      <c r="P5406">
        <v>0</v>
      </c>
    </row>
    <row r="5407" customFormat="1" hidden="1" spans="1:16">
      <c r="A5407">
        <v>3592</v>
      </c>
      <c r="B5407" t="s">
        <v>10917</v>
      </c>
      <c r="C5407" t="s">
        <v>10918</v>
      </c>
      <c r="D5407">
        <v>14</v>
      </c>
      <c r="E5407">
        <v>55.4700012</v>
      </c>
      <c r="F5407">
        <v>-4.63500023</v>
      </c>
      <c r="G5407">
        <v>0</v>
      </c>
      <c r="H5407" t="s">
        <v>19</v>
      </c>
      <c r="I5407" t="s">
        <v>19</v>
      </c>
      <c r="J5407" t="s">
        <v>50</v>
      </c>
      <c r="K5407" t="s">
        <v>29</v>
      </c>
      <c r="L5407" t="s">
        <v>29</v>
      </c>
      <c r="M5407">
        <v>167</v>
      </c>
      <c r="N5407">
        <v>9400</v>
      </c>
      <c r="O5407">
        <v>0</v>
      </c>
      <c r="P5407">
        <v>0</v>
      </c>
    </row>
    <row r="5408" customFormat="1" hidden="1" spans="1:16">
      <c r="A5408">
        <v>3593</v>
      </c>
      <c r="B5408" t="s">
        <v>10919</v>
      </c>
      <c r="C5408" t="s">
        <v>10920</v>
      </c>
      <c r="D5408">
        <v>14</v>
      </c>
      <c r="E5408">
        <v>55.4700012</v>
      </c>
      <c r="F5408">
        <v>-4.63500023</v>
      </c>
      <c r="G5408">
        <v>0</v>
      </c>
      <c r="H5408" t="s">
        <v>19</v>
      </c>
      <c r="I5408" t="s">
        <v>19</v>
      </c>
      <c r="J5408" t="s">
        <v>19</v>
      </c>
      <c r="K5408" t="s">
        <v>88</v>
      </c>
      <c r="L5408" t="s">
        <v>88</v>
      </c>
      <c r="M5408">
        <v>167</v>
      </c>
      <c r="N5408">
        <v>0</v>
      </c>
      <c r="O5408">
        <v>0</v>
      </c>
      <c r="P5408">
        <v>0</v>
      </c>
    </row>
    <row r="5409" customFormat="1" hidden="1" spans="1:16">
      <c r="A5409">
        <v>3627</v>
      </c>
      <c r="B5409" t="s">
        <v>1172</v>
      </c>
      <c r="C5409" t="s">
        <v>10921</v>
      </c>
      <c r="D5409">
        <v>14</v>
      </c>
      <c r="E5409">
        <v>-55.1500015</v>
      </c>
      <c r="F5409">
        <v>5.80000019</v>
      </c>
      <c r="G5409">
        <v>0</v>
      </c>
      <c r="H5409" t="s">
        <v>24</v>
      </c>
      <c r="I5409" t="s">
        <v>19</v>
      </c>
      <c r="J5409" t="s">
        <v>18</v>
      </c>
      <c r="K5409" t="s">
        <v>19</v>
      </c>
      <c r="L5409" t="s">
        <v>88</v>
      </c>
      <c r="M5409">
        <v>178</v>
      </c>
      <c r="N5409">
        <v>0</v>
      </c>
      <c r="O5409">
        <v>0</v>
      </c>
      <c r="P5409">
        <v>0</v>
      </c>
    </row>
    <row r="5410" customFormat="1" hidden="1" spans="1:16">
      <c r="A5410">
        <v>3636</v>
      </c>
      <c r="B5410" t="s">
        <v>10922</v>
      </c>
      <c r="C5410" t="s">
        <v>10923</v>
      </c>
      <c r="D5410">
        <v>14</v>
      </c>
      <c r="E5410">
        <v>14.2580004</v>
      </c>
      <c r="F5410">
        <v>40.8450012</v>
      </c>
      <c r="G5410">
        <v>0</v>
      </c>
      <c r="H5410" t="s">
        <v>259</v>
      </c>
      <c r="I5410" t="s">
        <v>19</v>
      </c>
      <c r="J5410" t="s">
        <v>259</v>
      </c>
      <c r="K5410" t="s">
        <v>19</v>
      </c>
      <c r="L5410" t="s">
        <v>19</v>
      </c>
      <c r="M5410">
        <v>95</v>
      </c>
      <c r="N5410">
        <v>3940</v>
      </c>
      <c r="O5410">
        <v>0</v>
      </c>
      <c r="P5410">
        <v>0</v>
      </c>
    </row>
    <row r="5411" customFormat="1" hidden="1" spans="1:16">
      <c r="A5411">
        <v>3637</v>
      </c>
      <c r="B5411" t="s">
        <v>10924</v>
      </c>
      <c r="C5411" t="s">
        <v>10925</v>
      </c>
      <c r="D5411">
        <v>14</v>
      </c>
      <c r="E5411">
        <v>9</v>
      </c>
      <c r="F5411">
        <v>44.9920006</v>
      </c>
      <c r="G5411">
        <v>1</v>
      </c>
      <c r="H5411" t="s">
        <v>18</v>
      </c>
      <c r="I5411" t="s">
        <v>24</v>
      </c>
      <c r="J5411" t="s">
        <v>24</v>
      </c>
      <c r="K5411" t="s">
        <v>19</v>
      </c>
      <c r="L5411" t="s">
        <v>18</v>
      </c>
      <c r="M5411">
        <v>95</v>
      </c>
      <c r="N5411">
        <v>3940</v>
      </c>
      <c r="O5411">
        <v>0</v>
      </c>
      <c r="P5411">
        <v>0</v>
      </c>
    </row>
    <row r="5412" customFormat="1" hidden="1" spans="1:16">
      <c r="A5412">
        <v>3940</v>
      </c>
      <c r="B5412" t="s">
        <v>10926</v>
      </c>
      <c r="C5412" t="s">
        <v>10927</v>
      </c>
      <c r="D5412">
        <v>14</v>
      </c>
      <c r="E5412">
        <v>-88.3659973</v>
      </c>
      <c r="F5412">
        <v>16.5130005</v>
      </c>
      <c r="G5412">
        <v>0</v>
      </c>
      <c r="H5412" t="s">
        <v>18</v>
      </c>
      <c r="I5412" t="s">
        <v>18</v>
      </c>
      <c r="J5412" t="s">
        <v>18</v>
      </c>
      <c r="K5412" t="s">
        <v>50</v>
      </c>
      <c r="L5412" t="s">
        <v>50</v>
      </c>
      <c r="M5412">
        <v>21</v>
      </c>
      <c r="N5412">
        <v>1280</v>
      </c>
      <c r="O5412">
        <v>0</v>
      </c>
      <c r="P5412">
        <v>0</v>
      </c>
    </row>
    <row r="5413" customFormat="1" hidden="1" spans="1:16">
      <c r="A5413">
        <v>4048</v>
      </c>
      <c r="B5413" t="s">
        <v>10928</v>
      </c>
      <c r="C5413" t="s">
        <v>10929</v>
      </c>
      <c r="D5413">
        <v>14</v>
      </c>
      <c r="E5413">
        <v>1.49000001</v>
      </c>
      <c r="F5413">
        <v>42.4790001</v>
      </c>
      <c r="G5413">
        <v>2</v>
      </c>
      <c r="H5413" t="s">
        <v>50</v>
      </c>
      <c r="I5413" t="s">
        <v>19</v>
      </c>
      <c r="J5413" t="s">
        <v>19</v>
      </c>
      <c r="K5413" t="s">
        <v>18</v>
      </c>
      <c r="L5413" t="s">
        <v>24</v>
      </c>
      <c r="M5413">
        <v>5</v>
      </c>
      <c r="N5413">
        <v>740</v>
      </c>
      <c r="O5413">
        <v>0</v>
      </c>
      <c r="P5413">
        <v>85</v>
      </c>
    </row>
    <row r="5414" customFormat="1" hidden="1" spans="1:16">
      <c r="A5414">
        <v>4089</v>
      </c>
      <c r="B5414" t="s">
        <v>10930</v>
      </c>
      <c r="C5414" t="s">
        <v>10931</v>
      </c>
      <c r="D5414">
        <v>14</v>
      </c>
      <c r="E5414">
        <v>45.0800018</v>
      </c>
      <c r="F5414">
        <v>40.5200005</v>
      </c>
      <c r="G5414">
        <v>2</v>
      </c>
      <c r="H5414" t="s">
        <v>24</v>
      </c>
      <c r="I5414" t="s">
        <v>30</v>
      </c>
      <c r="J5414" t="s">
        <v>24</v>
      </c>
      <c r="K5414" t="s">
        <v>19</v>
      </c>
      <c r="L5414" t="s">
        <v>19</v>
      </c>
      <c r="M5414">
        <v>10</v>
      </c>
      <c r="N5414">
        <v>0</v>
      </c>
      <c r="O5414">
        <v>0</v>
      </c>
      <c r="P5414">
        <v>149</v>
      </c>
    </row>
    <row r="5415" customFormat="1" hidden="1" spans="1:16">
      <c r="A5415">
        <v>4090</v>
      </c>
      <c r="B5415" t="s">
        <v>10932</v>
      </c>
      <c r="C5415" t="s">
        <v>10933</v>
      </c>
      <c r="D5415">
        <v>14</v>
      </c>
      <c r="E5415">
        <v>44.5279999</v>
      </c>
      <c r="F5415">
        <v>40.1679993</v>
      </c>
      <c r="G5415">
        <v>10</v>
      </c>
      <c r="H5415" t="s">
        <v>19</v>
      </c>
      <c r="I5415" t="s">
        <v>24</v>
      </c>
      <c r="J5415" t="s">
        <v>24</v>
      </c>
      <c r="K5415" t="s">
        <v>24</v>
      </c>
      <c r="L5415" t="s">
        <v>24</v>
      </c>
      <c r="M5415">
        <v>10</v>
      </c>
      <c r="N5415">
        <v>0</v>
      </c>
      <c r="O5415">
        <v>0</v>
      </c>
      <c r="P5415">
        <v>160</v>
      </c>
    </row>
    <row r="5416" customFormat="1" hidden="1" spans="1:16">
      <c r="A5416">
        <v>4186</v>
      </c>
      <c r="B5416" t="s">
        <v>10934</v>
      </c>
      <c r="C5416" t="s">
        <v>10934</v>
      </c>
      <c r="D5416">
        <v>14</v>
      </c>
      <c r="E5416">
        <v>-55.1100006</v>
      </c>
      <c r="F5416">
        <v>5.80000019</v>
      </c>
      <c r="G5416">
        <v>2</v>
      </c>
      <c r="H5416" t="s">
        <v>18</v>
      </c>
      <c r="I5416" t="s">
        <v>29</v>
      </c>
      <c r="J5416" t="s">
        <v>29</v>
      </c>
      <c r="K5416" t="s">
        <v>19</v>
      </c>
      <c r="L5416" t="s">
        <v>19</v>
      </c>
      <c r="M5416">
        <v>178</v>
      </c>
      <c r="N5416">
        <v>6960</v>
      </c>
      <c r="O5416">
        <v>0</v>
      </c>
      <c r="P5416">
        <v>0</v>
      </c>
    </row>
    <row r="5417" customFormat="1" hidden="1" spans="1:16">
      <c r="A5417">
        <v>4239</v>
      </c>
      <c r="B5417" t="s">
        <v>10935</v>
      </c>
      <c r="C5417" t="s">
        <v>10936</v>
      </c>
      <c r="D5417">
        <v>14</v>
      </c>
      <c r="E5417">
        <v>-5.36000013</v>
      </c>
      <c r="F5417">
        <v>36.132</v>
      </c>
      <c r="G5417">
        <v>10</v>
      </c>
      <c r="H5417" t="s">
        <v>259</v>
      </c>
      <c r="I5417" t="s">
        <v>27</v>
      </c>
      <c r="J5417" t="s">
        <v>19</v>
      </c>
      <c r="K5417" t="s">
        <v>19</v>
      </c>
      <c r="L5417" t="s">
        <v>38</v>
      </c>
      <c r="M5417">
        <v>210</v>
      </c>
      <c r="N5417">
        <v>10033</v>
      </c>
      <c r="O5417">
        <v>0</v>
      </c>
      <c r="P5417">
        <v>0</v>
      </c>
    </row>
    <row r="5418" customFormat="1" hidden="1" spans="1:16">
      <c r="A5418">
        <v>4240</v>
      </c>
      <c r="B5418" t="s">
        <v>10937</v>
      </c>
      <c r="C5418" t="s">
        <v>10938</v>
      </c>
      <c r="D5418">
        <v>14</v>
      </c>
      <c r="E5418">
        <v>-5.36000013</v>
      </c>
      <c r="F5418">
        <v>36.132</v>
      </c>
      <c r="G5418">
        <v>2</v>
      </c>
      <c r="H5418" t="s">
        <v>88</v>
      </c>
      <c r="I5418" t="s">
        <v>19</v>
      </c>
      <c r="J5418" t="s">
        <v>88</v>
      </c>
      <c r="K5418" t="s">
        <v>88</v>
      </c>
      <c r="L5418" t="s">
        <v>24</v>
      </c>
      <c r="M5418">
        <v>210</v>
      </c>
      <c r="N5418">
        <v>10033</v>
      </c>
      <c r="O5418">
        <v>375</v>
      </c>
      <c r="P5418">
        <v>0</v>
      </c>
    </row>
    <row r="5419" customFormat="1" hidden="1" spans="1:16">
      <c r="A5419">
        <v>4381</v>
      </c>
      <c r="B5419" t="s">
        <v>10939</v>
      </c>
      <c r="C5419" t="s">
        <v>10940</v>
      </c>
      <c r="D5419">
        <v>14</v>
      </c>
      <c r="E5419">
        <v>-79.8000031</v>
      </c>
      <c r="F5419">
        <v>43.3120003</v>
      </c>
      <c r="G5419">
        <v>0</v>
      </c>
      <c r="H5419" t="s">
        <v>19</v>
      </c>
      <c r="I5419" t="s">
        <v>19</v>
      </c>
      <c r="J5419" t="s">
        <v>50</v>
      </c>
      <c r="K5419" t="s">
        <v>19</v>
      </c>
      <c r="L5419" t="s">
        <v>50</v>
      </c>
      <c r="M5419">
        <v>36</v>
      </c>
      <c r="N5419">
        <v>0</v>
      </c>
      <c r="O5419">
        <v>0</v>
      </c>
      <c r="P5419">
        <v>0</v>
      </c>
    </row>
    <row r="5420" customFormat="1" hidden="1" spans="1:16">
      <c r="A5420">
        <v>4494</v>
      </c>
      <c r="B5420" t="s">
        <v>10941</v>
      </c>
      <c r="C5420" t="s">
        <v>10942</v>
      </c>
      <c r="D5420">
        <v>14</v>
      </c>
      <c r="E5420">
        <v>-3.14100003</v>
      </c>
      <c r="F5420">
        <v>53.1720009</v>
      </c>
      <c r="G5420">
        <v>8</v>
      </c>
      <c r="H5420" t="s">
        <v>50</v>
      </c>
      <c r="I5420" t="s">
        <v>19</v>
      </c>
      <c r="J5420" t="s">
        <v>50</v>
      </c>
      <c r="K5420" t="s">
        <v>18</v>
      </c>
      <c r="L5420" t="s">
        <v>18</v>
      </c>
      <c r="M5420">
        <v>206</v>
      </c>
      <c r="N5420">
        <v>0</v>
      </c>
      <c r="O5420">
        <v>0</v>
      </c>
      <c r="P5420">
        <v>0</v>
      </c>
    </row>
    <row r="5421" customFormat="1" hidden="1" spans="1:16">
      <c r="A5421">
        <v>4559</v>
      </c>
      <c r="B5421" t="s">
        <v>10943</v>
      </c>
      <c r="C5421" t="s">
        <v>10944</v>
      </c>
      <c r="D5421">
        <v>14</v>
      </c>
      <c r="E5421">
        <v>20.5804005</v>
      </c>
      <c r="F5421">
        <v>42.6192017</v>
      </c>
      <c r="G5421">
        <v>2</v>
      </c>
      <c r="H5421" t="s">
        <v>291</v>
      </c>
      <c r="I5421" t="s">
        <v>19</v>
      </c>
      <c r="J5421" t="s">
        <v>291</v>
      </c>
      <c r="K5421" t="s">
        <v>19</v>
      </c>
      <c r="L5421" t="s">
        <v>19</v>
      </c>
      <c r="M5421">
        <v>211</v>
      </c>
      <c r="N5421">
        <v>10200</v>
      </c>
      <c r="O5421">
        <v>0</v>
      </c>
      <c r="P5421">
        <v>0</v>
      </c>
    </row>
    <row r="5422" customFormat="1" hidden="1" spans="1:16">
      <c r="A5422">
        <v>4965</v>
      </c>
      <c r="B5422" t="s">
        <v>10945</v>
      </c>
      <c r="C5422" t="s">
        <v>10946</v>
      </c>
      <c r="D5422">
        <v>14</v>
      </c>
      <c r="E5422">
        <v>-76.4860001</v>
      </c>
      <c r="F5422">
        <v>44.2220001</v>
      </c>
      <c r="G5422">
        <v>10</v>
      </c>
      <c r="H5422" t="s">
        <v>18</v>
      </c>
      <c r="I5422" t="s">
        <v>29</v>
      </c>
      <c r="J5422" t="s">
        <v>18</v>
      </c>
      <c r="K5422" t="s">
        <v>19</v>
      </c>
      <c r="L5422" t="s">
        <v>19</v>
      </c>
      <c r="M5422">
        <v>36</v>
      </c>
      <c r="N5422">
        <v>0</v>
      </c>
      <c r="O5422">
        <v>0</v>
      </c>
      <c r="P5422">
        <v>0</v>
      </c>
    </row>
    <row r="5423" customFormat="1" hidden="1" spans="1:16">
      <c r="A5423">
        <v>4967</v>
      </c>
      <c r="B5423" t="s">
        <v>10947</v>
      </c>
      <c r="C5423" t="s">
        <v>10948</v>
      </c>
      <c r="D5423">
        <v>14</v>
      </c>
      <c r="E5423">
        <v>-80.5009995</v>
      </c>
      <c r="F5423">
        <v>43.5180016</v>
      </c>
      <c r="G5423">
        <v>0</v>
      </c>
      <c r="H5423" t="s">
        <v>19</v>
      </c>
      <c r="I5423" t="s">
        <v>19</v>
      </c>
      <c r="J5423" t="s">
        <v>24</v>
      </c>
      <c r="K5423" t="s">
        <v>50</v>
      </c>
      <c r="L5423" t="s">
        <v>50</v>
      </c>
      <c r="M5423">
        <v>36</v>
      </c>
      <c r="N5423">
        <v>0</v>
      </c>
      <c r="O5423">
        <v>0</v>
      </c>
      <c r="P5423">
        <v>0</v>
      </c>
    </row>
    <row r="5424" customFormat="1" hidden="1" spans="1:16">
      <c r="A5424">
        <v>5030</v>
      </c>
      <c r="B5424" t="s">
        <v>10949</v>
      </c>
      <c r="C5424" t="s">
        <v>10950</v>
      </c>
      <c r="D5424">
        <v>14</v>
      </c>
      <c r="E5424">
        <v>-3.53999996</v>
      </c>
      <c r="F5424">
        <v>52.4490013</v>
      </c>
      <c r="G5424">
        <v>0</v>
      </c>
      <c r="H5424" t="s">
        <v>102</v>
      </c>
      <c r="I5424" t="s">
        <v>19</v>
      </c>
      <c r="J5424" t="s">
        <v>88</v>
      </c>
      <c r="K5424" t="s">
        <v>259</v>
      </c>
      <c r="L5424" t="s">
        <v>19</v>
      </c>
      <c r="M5424">
        <v>206</v>
      </c>
      <c r="N5424">
        <v>0</v>
      </c>
      <c r="O5424">
        <v>0</v>
      </c>
      <c r="P5424">
        <v>0</v>
      </c>
    </row>
    <row r="5425" customFormat="1" hidden="1" spans="1:16">
      <c r="A5425">
        <v>5177</v>
      </c>
      <c r="B5425" t="s">
        <v>10951</v>
      </c>
      <c r="C5425" t="s">
        <v>10952</v>
      </c>
      <c r="D5425">
        <v>14</v>
      </c>
      <c r="E5425">
        <v>3.09100008</v>
      </c>
      <c r="F5425">
        <v>51.6080017</v>
      </c>
      <c r="G5425">
        <v>2</v>
      </c>
      <c r="H5425" t="s">
        <v>24</v>
      </c>
      <c r="I5425" t="s">
        <v>19</v>
      </c>
      <c r="J5425" t="s">
        <v>24</v>
      </c>
      <c r="K5425" t="s">
        <v>259</v>
      </c>
      <c r="L5425" t="s">
        <v>259</v>
      </c>
      <c r="M5425">
        <v>206</v>
      </c>
      <c r="N5425">
        <v>0</v>
      </c>
      <c r="O5425">
        <v>0</v>
      </c>
      <c r="P5425">
        <v>0</v>
      </c>
    </row>
    <row r="5426" customFormat="1" hidden="1" spans="1:16">
      <c r="A5426">
        <v>5351</v>
      </c>
      <c r="B5426" t="s">
        <v>10953</v>
      </c>
      <c r="C5426" t="s">
        <v>10954</v>
      </c>
      <c r="D5426">
        <v>14</v>
      </c>
      <c r="E5426">
        <v>31.3042641</v>
      </c>
      <c r="F5426">
        <v>30.0556335</v>
      </c>
      <c r="G5426">
        <v>8</v>
      </c>
      <c r="H5426" t="s">
        <v>18</v>
      </c>
      <c r="I5426" t="s">
        <v>19</v>
      </c>
      <c r="J5426" t="s">
        <v>24</v>
      </c>
      <c r="K5426" t="s">
        <v>6936</v>
      </c>
      <c r="L5426" t="s">
        <v>6936</v>
      </c>
      <c r="M5426">
        <v>60</v>
      </c>
      <c r="N5426">
        <v>2210</v>
      </c>
      <c r="O5426">
        <v>0</v>
      </c>
      <c r="P5426">
        <v>0</v>
      </c>
    </row>
    <row r="5427" customFormat="1" hidden="1" spans="1:16">
      <c r="A5427">
        <v>5352</v>
      </c>
      <c r="B5427" t="s">
        <v>10955</v>
      </c>
      <c r="C5427" t="s">
        <v>10956</v>
      </c>
      <c r="D5427">
        <v>14</v>
      </c>
      <c r="E5427">
        <v>32.6500015</v>
      </c>
      <c r="F5427">
        <v>25.6830006</v>
      </c>
      <c r="G5427">
        <v>0</v>
      </c>
      <c r="H5427" t="s">
        <v>30</v>
      </c>
      <c r="I5427" t="s">
        <v>30</v>
      </c>
      <c r="J5427" t="s">
        <v>38</v>
      </c>
      <c r="K5427" t="s">
        <v>18</v>
      </c>
      <c r="L5427" t="s">
        <v>24</v>
      </c>
      <c r="M5427">
        <v>60</v>
      </c>
      <c r="N5427">
        <v>0</v>
      </c>
      <c r="O5427">
        <v>0</v>
      </c>
      <c r="P5427">
        <v>0</v>
      </c>
    </row>
    <row r="5428" customFormat="1" hidden="1" spans="1:16">
      <c r="A5428">
        <v>5353</v>
      </c>
      <c r="B5428" t="s">
        <v>10957</v>
      </c>
      <c r="C5428" t="s">
        <v>10958</v>
      </c>
      <c r="D5428">
        <v>14</v>
      </c>
      <c r="E5428">
        <v>30.9458008</v>
      </c>
      <c r="F5428">
        <v>31.1110001</v>
      </c>
      <c r="G5428">
        <v>0</v>
      </c>
      <c r="H5428" t="s">
        <v>30</v>
      </c>
      <c r="I5428" t="s">
        <v>30</v>
      </c>
      <c r="J5428" t="s">
        <v>38</v>
      </c>
      <c r="K5428" t="s">
        <v>19</v>
      </c>
      <c r="L5428" t="s">
        <v>19</v>
      </c>
      <c r="M5428">
        <v>60</v>
      </c>
      <c r="N5428">
        <v>2210</v>
      </c>
      <c r="O5428">
        <v>0</v>
      </c>
      <c r="P5428">
        <v>0</v>
      </c>
    </row>
    <row r="5429" customFormat="1" hidden="1" spans="1:16">
      <c r="A5429">
        <v>5354</v>
      </c>
      <c r="B5429" t="s">
        <v>10959</v>
      </c>
      <c r="C5429" t="s">
        <v>10960</v>
      </c>
      <c r="D5429">
        <v>14</v>
      </c>
      <c r="E5429">
        <v>32.5200005</v>
      </c>
      <c r="F5429">
        <v>29.9799995</v>
      </c>
      <c r="G5429">
        <v>1</v>
      </c>
      <c r="H5429" t="s">
        <v>19</v>
      </c>
      <c r="I5429" t="s">
        <v>20</v>
      </c>
      <c r="J5429" t="s">
        <v>20</v>
      </c>
      <c r="K5429" t="s">
        <v>20</v>
      </c>
      <c r="L5429" t="s">
        <v>19</v>
      </c>
      <c r="M5429">
        <v>60</v>
      </c>
      <c r="N5429">
        <v>2210</v>
      </c>
      <c r="O5429">
        <v>0</v>
      </c>
      <c r="P5429">
        <v>0</v>
      </c>
    </row>
    <row r="5430" customFormat="1" hidden="1" spans="1:16">
      <c r="A5430">
        <v>5355</v>
      </c>
      <c r="B5430" t="s">
        <v>10961</v>
      </c>
      <c r="C5430" t="s">
        <v>10962</v>
      </c>
      <c r="D5430">
        <v>14</v>
      </c>
      <c r="E5430">
        <v>31.2029991</v>
      </c>
      <c r="F5430">
        <v>30.0620003</v>
      </c>
      <c r="G5430">
        <v>1</v>
      </c>
      <c r="H5430" t="s">
        <v>18</v>
      </c>
      <c r="I5430" t="s">
        <v>19</v>
      </c>
      <c r="J5430" t="s">
        <v>18</v>
      </c>
      <c r="K5430" t="s">
        <v>19</v>
      </c>
      <c r="L5430" t="s">
        <v>19</v>
      </c>
      <c r="M5430">
        <v>60</v>
      </c>
      <c r="N5430">
        <v>2210</v>
      </c>
      <c r="O5430">
        <v>0</v>
      </c>
      <c r="P5430">
        <v>0</v>
      </c>
    </row>
    <row r="5431" customFormat="1" hidden="1" spans="1:16">
      <c r="A5431">
        <v>5356</v>
      </c>
      <c r="B5431" t="s">
        <v>10963</v>
      </c>
      <c r="C5431" t="s">
        <v>10964</v>
      </c>
      <c r="D5431">
        <v>14</v>
      </c>
      <c r="E5431">
        <v>31.7089996</v>
      </c>
      <c r="F5431">
        <v>26.5580006</v>
      </c>
      <c r="G5431">
        <v>0</v>
      </c>
      <c r="H5431" t="s">
        <v>30</v>
      </c>
      <c r="I5431" t="s">
        <v>30</v>
      </c>
      <c r="J5431" t="s">
        <v>291</v>
      </c>
      <c r="K5431" t="s">
        <v>19</v>
      </c>
      <c r="L5431" t="s">
        <v>19</v>
      </c>
      <c r="M5431">
        <v>60</v>
      </c>
      <c r="N5431">
        <v>2210</v>
      </c>
      <c r="O5431">
        <v>0</v>
      </c>
      <c r="P5431">
        <v>0</v>
      </c>
    </row>
    <row r="5432" customFormat="1" hidden="1" spans="1:16">
      <c r="A5432">
        <v>5357</v>
      </c>
      <c r="B5432" t="s">
        <v>10965</v>
      </c>
      <c r="C5432" t="s">
        <v>10966</v>
      </c>
      <c r="D5432">
        <v>14</v>
      </c>
      <c r="E5432">
        <v>32.25</v>
      </c>
      <c r="F5432">
        <v>26.0499992</v>
      </c>
      <c r="G5432">
        <v>0</v>
      </c>
      <c r="H5432" t="s">
        <v>20</v>
      </c>
      <c r="I5432" t="s">
        <v>24</v>
      </c>
      <c r="J5432" t="s">
        <v>24</v>
      </c>
      <c r="K5432" t="s">
        <v>30</v>
      </c>
      <c r="L5432" t="s">
        <v>30</v>
      </c>
      <c r="M5432">
        <v>60</v>
      </c>
      <c r="N5432">
        <v>2210</v>
      </c>
      <c r="O5432">
        <v>0</v>
      </c>
      <c r="P5432">
        <v>0</v>
      </c>
    </row>
    <row r="5433" customFormat="1" hidden="1" spans="1:16">
      <c r="A5433">
        <v>5358</v>
      </c>
      <c r="B5433" t="s">
        <v>10967</v>
      </c>
      <c r="C5433" t="s">
        <v>10968</v>
      </c>
      <c r="D5433">
        <v>14</v>
      </c>
      <c r="E5433">
        <v>32.5200005</v>
      </c>
      <c r="F5433">
        <v>29.9790001</v>
      </c>
      <c r="G5433">
        <v>0</v>
      </c>
      <c r="H5433" t="s">
        <v>83</v>
      </c>
      <c r="I5433" t="s">
        <v>83</v>
      </c>
      <c r="J5433" t="s">
        <v>24</v>
      </c>
      <c r="K5433" t="s">
        <v>19</v>
      </c>
      <c r="L5433" t="s">
        <v>19</v>
      </c>
      <c r="M5433">
        <v>60</v>
      </c>
      <c r="N5433">
        <v>0</v>
      </c>
      <c r="O5433">
        <v>0</v>
      </c>
      <c r="P5433">
        <v>0</v>
      </c>
    </row>
    <row r="5434" customFormat="1" hidden="1" spans="1:16">
      <c r="A5434">
        <v>5359</v>
      </c>
      <c r="B5434" t="s">
        <v>10969</v>
      </c>
      <c r="C5434" t="s">
        <v>10970</v>
      </c>
      <c r="D5434">
        <v>14</v>
      </c>
      <c r="E5434">
        <v>31.7089996</v>
      </c>
      <c r="F5434">
        <v>26.5580006</v>
      </c>
      <c r="G5434">
        <v>10</v>
      </c>
      <c r="H5434" t="s">
        <v>18</v>
      </c>
      <c r="I5434" t="s">
        <v>78</v>
      </c>
      <c r="J5434" t="s">
        <v>18</v>
      </c>
      <c r="K5434" t="s">
        <v>78</v>
      </c>
      <c r="L5434" t="s">
        <v>78</v>
      </c>
      <c r="M5434">
        <v>60</v>
      </c>
      <c r="N5434">
        <v>0</v>
      </c>
      <c r="O5434">
        <v>0</v>
      </c>
      <c r="P5434">
        <v>0</v>
      </c>
    </row>
    <row r="5435" customFormat="1" hidden="1" spans="1:16">
      <c r="A5435">
        <v>5469</v>
      </c>
      <c r="B5435" t="s">
        <v>10971</v>
      </c>
      <c r="C5435" t="s">
        <v>10972</v>
      </c>
      <c r="D5435">
        <v>14</v>
      </c>
      <c r="E5435">
        <v>14.4700003</v>
      </c>
      <c r="F5435">
        <v>35.9199982</v>
      </c>
      <c r="G5435">
        <v>0</v>
      </c>
      <c r="H5435" t="s">
        <v>291</v>
      </c>
      <c r="I5435" t="s">
        <v>291</v>
      </c>
      <c r="J5435" t="s">
        <v>19</v>
      </c>
      <c r="K5435" t="s">
        <v>50</v>
      </c>
      <c r="L5435" t="s">
        <v>20</v>
      </c>
      <c r="M5435">
        <v>120</v>
      </c>
      <c r="N5435">
        <v>4680</v>
      </c>
      <c r="O5435">
        <v>0</v>
      </c>
      <c r="P5435">
        <v>0</v>
      </c>
    </row>
    <row r="5436" customFormat="1" hidden="1" spans="1:16">
      <c r="A5436">
        <v>5509</v>
      </c>
      <c r="B5436" t="s">
        <v>10973</v>
      </c>
      <c r="C5436" t="s">
        <v>10974</v>
      </c>
      <c r="D5436">
        <v>14</v>
      </c>
      <c r="E5436">
        <v>-3.80900002</v>
      </c>
      <c r="F5436">
        <v>53.2840004</v>
      </c>
      <c r="G5436">
        <v>1</v>
      </c>
      <c r="H5436" t="s">
        <v>569</v>
      </c>
      <c r="I5436" t="s">
        <v>30</v>
      </c>
      <c r="J5436" t="s">
        <v>30</v>
      </c>
      <c r="K5436" t="s">
        <v>50</v>
      </c>
      <c r="L5436" t="s">
        <v>50</v>
      </c>
      <c r="M5436">
        <v>206</v>
      </c>
      <c r="N5436">
        <v>0</v>
      </c>
      <c r="O5436">
        <v>0</v>
      </c>
      <c r="P5436">
        <v>0</v>
      </c>
    </row>
    <row r="5437" customFormat="1" hidden="1" spans="1:16">
      <c r="A5437">
        <v>5660</v>
      </c>
      <c r="B5437" t="s">
        <v>10975</v>
      </c>
      <c r="C5437" t="s">
        <v>10976</v>
      </c>
      <c r="D5437">
        <v>14</v>
      </c>
      <c r="E5437">
        <v>14.4200001</v>
      </c>
      <c r="F5437">
        <v>35.8880005</v>
      </c>
      <c r="G5437">
        <v>0</v>
      </c>
      <c r="H5437" t="s">
        <v>83</v>
      </c>
      <c r="I5437" t="s">
        <v>83</v>
      </c>
      <c r="J5437" t="s">
        <v>24</v>
      </c>
      <c r="K5437" t="s">
        <v>78</v>
      </c>
      <c r="L5437" t="s">
        <v>24</v>
      </c>
      <c r="M5437">
        <v>120</v>
      </c>
      <c r="N5437">
        <v>4680</v>
      </c>
      <c r="O5437">
        <v>0</v>
      </c>
      <c r="P5437">
        <v>0</v>
      </c>
    </row>
    <row r="5438" customFormat="1" hidden="1" spans="1:16">
      <c r="A5438">
        <v>5889</v>
      </c>
      <c r="B5438" t="s">
        <v>10977</v>
      </c>
      <c r="C5438" t="s">
        <v>10978</v>
      </c>
      <c r="D5438">
        <v>14</v>
      </c>
      <c r="E5438">
        <v>-55.1590004</v>
      </c>
      <c r="F5438">
        <v>5.829</v>
      </c>
      <c r="G5438">
        <v>10</v>
      </c>
      <c r="H5438" t="s">
        <v>50</v>
      </c>
      <c r="I5438" t="s">
        <v>20</v>
      </c>
      <c r="J5438" t="s">
        <v>38</v>
      </c>
      <c r="K5438" t="s">
        <v>30</v>
      </c>
      <c r="L5438" t="s">
        <v>50</v>
      </c>
      <c r="M5438">
        <v>178</v>
      </c>
      <c r="N5438">
        <v>6960</v>
      </c>
      <c r="O5438">
        <v>0</v>
      </c>
      <c r="P5438">
        <v>0</v>
      </c>
    </row>
    <row r="5439" customFormat="1" hidden="1" spans="1:16">
      <c r="A5439">
        <v>5911</v>
      </c>
      <c r="B5439" t="s">
        <v>10979</v>
      </c>
      <c r="C5439" t="s">
        <v>10980</v>
      </c>
      <c r="D5439">
        <v>14</v>
      </c>
      <c r="E5439">
        <v>-62.7200012</v>
      </c>
      <c r="F5439">
        <v>17.2999992</v>
      </c>
      <c r="G5439">
        <v>0</v>
      </c>
      <c r="H5439" t="s">
        <v>83</v>
      </c>
      <c r="I5439" t="s">
        <v>24</v>
      </c>
      <c r="J5439" t="s">
        <v>19</v>
      </c>
      <c r="K5439" t="s">
        <v>19</v>
      </c>
      <c r="L5439" t="s">
        <v>18</v>
      </c>
      <c r="M5439">
        <v>158</v>
      </c>
      <c r="N5439">
        <v>6050</v>
      </c>
      <c r="O5439">
        <v>0</v>
      </c>
      <c r="P5439">
        <v>0</v>
      </c>
    </row>
    <row r="5440" customFormat="1" hidden="1" spans="1:16">
      <c r="A5440">
        <v>324</v>
      </c>
      <c r="B5440" t="s">
        <v>10981</v>
      </c>
      <c r="C5440" t="s">
        <v>10982</v>
      </c>
      <c r="D5440">
        <v>13</v>
      </c>
      <c r="E5440">
        <v>-88.1900024</v>
      </c>
      <c r="F5440">
        <v>17.5</v>
      </c>
      <c r="G5440">
        <v>10</v>
      </c>
      <c r="H5440" t="s">
        <v>50</v>
      </c>
      <c r="I5440" t="s">
        <v>30</v>
      </c>
      <c r="J5440" t="s">
        <v>50</v>
      </c>
      <c r="K5440" t="s">
        <v>30</v>
      </c>
      <c r="L5440" t="s">
        <v>30</v>
      </c>
      <c r="M5440">
        <v>21</v>
      </c>
      <c r="N5440">
        <v>1280</v>
      </c>
      <c r="O5440">
        <v>0</v>
      </c>
      <c r="P5440">
        <v>0</v>
      </c>
    </row>
    <row r="5441" customFormat="1" hidden="1" spans="1:16">
      <c r="A5441">
        <v>1053</v>
      </c>
      <c r="B5441" t="s">
        <v>10983</v>
      </c>
      <c r="C5441" t="s">
        <v>10984</v>
      </c>
      <c r="D5441">
        <v>13</v>
      </c>
      <c r="E5441">
        <v>-7.13000011</v>
      </c>
      <c r="F5441">
        <v>62.0499992</v>
      </c>
      <c r="G5441">
        <v>0</v>
      </c>
      <c r="H5441" t="s">
        <v>29</v>
      </c>
      <c r="I5441" t="s">
        <v>29</v>
      </c>
      <c r="J5441" t="s">
        <v>29</v>
      </c>
      <c r="K5441" t="s">
        <v>19</v>
      </c>
      <c r="L5441" t="s">
        <v>19</v>
      </c>
      <c r="M5441">
        <v>68</v>
      </c>
      <c r="N5441">
        <v>2820</v>
      </c>
      <c r="O5441">
        <v>0</v>
      </c>
      <c r="P5441">
        <v>1052</v>
      </c>
    </row>
    <row r="5442" customFormat="1" hidden="1" spans="1:16">
      <c r="A5442">
        <v>2551</v>
      </c>
      <c r="B5442" t="s">
        <v>10985</v>
      </c>
      <c r="C5442" t="s">
        <v>10986</v>
      </c>
      <c r="D5442">
        <v>13</v>
      </c>
      <c r="E5442">
        <v>12.5</v>
      </c>
      <c r="F5442">
        <v>43.9500008</v>
      </c>
      <c r="G5442">
        <v>0</v>
      </c>
      <c r="H5442" t="s">
        <v>38</v>
      </c>
      <c r="I5442" t="s">
        <v>38</v>
      </c>
      <c r="J5442" t="s">
        <v>93</v>
      </c>
      <c r="K5442" t="s">
        <v>19</v>
      </c>
      <c r="L5442" t="s">
        <v>19</v>
      </c>
      <c r="M5442">
        <v>162</v>
      </c>
      <c r="N5442">
        <v>6060</v>
      </c>
      <c r="O5442">
        <v>0</v>
      </c>
      <c r="P5442">
        <v>0</v>
      </c>
    </row>
    <row r="5443" customFormat="1" hidden="1" spans="1:16">
      <c r="A5443">
        <v>2553</v>
      </c>
      <c r="B5443" t="s">
        <v>10987</v>
      </c>
      <c r="C5443" t="s">
        <v>10988</v>
      </c>
      <c r="D5443">
        <v>13</v>
      </c>
      <c r="E5443">
        <v>12.3999996</v>
      </c>
      <c r="F5443">
        <v>43.9399986</v>
      </c>
      <c r="G5443">
        <v>2</v>
      </c>
      <c r="H5443" t="s">
        <v>30</v>
      </c>
      <c r="I5443" t="s">
        <v>18</v>
      </c>
      <c r="J5443" t="s">
        <v>18</v>
      </c>
      <c r="K5443" t="s">
        <v>19</v>
      </c>
      <c r="L5443" t="s">
        <v>19</v>
      </c>
      <c r="M5443">
        <v>162</v>
      </c>
      <c r="N5443">
        <v>10157</v>
      </c>
      <c r="O5443">
        <v>0</v>
      </c>
      <c r="P5443">
        <v>0</v>
      </c>
    </row>
    <row r="5444" customFormat="1" hidden="1" spans="1:16">
      <c r="A5444">
        <v>2555</v>
      </c>
      <c r="B5444" t="s">
        <v>10989</v>
      </c>
      <c r="C5444" t="s">
        <v>10990</v>
      </c>
      <c r="D5444">
        <v>13</v>
      </c>
      <c r="E5444">
        <v>12.3999996</v>
      </c>
      <c r="F5444">
        <v>43.9399986</v>
      </c>
      <c r="G5444">
        <v>2</v>
      </c>
      <c r="H5444" t="s">
        <v>19</v>
      </c>
      <c r="I5444" t="s">
        <v>29</v>
      </c>
      <c r="J5444" t="s">
        <v>19</v>
      </c>
      <c r="K5444" t="s">
        <v>29</v>
      </c>
      <c r="L5444" t="s">
        <v>29</v>
      </c>
      <c r="M5444">
        <v>162</v>
      </c>
      <c r="N5444">
        <v>6060</v>
      </c>
      <c r="O5444">
        <v>0</v>
      </c>
      <c r="P5444">
        <v>0</v>
      </c>
    </row>
    <row r="5445" customFormat="1" hidden="1" spans="1:16">
      <c r="A5445">
        <v>2556</v>
      </c>
      <c r="B5445" t="s">
        <v>10991</v>
      </c>
      <c r="C5445" t="s">
        <v>10992</v>
      </c>
      <c r="D5445">
        <v>13</v>
      </c>
      <c r="E5445">
        <v>12.4700003</v>
      </c>
      <c r="F5445">
        <v>43.9500008</v>
      </c>
      <c r="G5445">
        <v>0</v>
      </c>
      <c r="H5445" t="s">
        <v>18</v>
      </c>
      <c r="I5445" t="s">
        <v>18</v>
      </c>
      <c r="J5445" t="s">
        <v>18</v>
      </c>
      <c r="K5445" t="s">
        <v>50</v>
      </c>
      <c r="L5445" t="s">
        <v>50</v>
      </c>
      <c r="M5445">
        <v>162</v>
      </c>
      <c r="N5445">
        <v>6060</v>
      </c>
      <c r="O5445">
        <v>0</v>
      </c>
      <c r="P5445">
        <v>0</v>
      </c>
    </row>
    <row r="5446" customFormat="1" hidden="1" spans="1:16">
      <c r="A5446">
        <v>3389</v>
      </c>
      <c r="B5446" t="s">
        <v>10993</v>
      </c>
      <c r="C5446" t="s">
        <v>10994</v>
      </c>
      <c r="D5446">
        <v>13</v>
      </c>
      <c r="E5446">
        <v>-3.01900005</v>
      </c>
      <c r="F5446">
        <v>51.6100006</v>
      </c>
      <c r="G5446">
        <v>0</v>
      </c>
      <c r="H5446" t="s">
        <v>27</v>
      </c>
      <c r="I5446" t="s">
        <v>27</v>
      </c>
      <c r="J5446" t="s">
        <v>29</v>
      </c>
      <c r="K5446" t="s">
        <v>30</v>
      </c>
      <c r="L5446" t="s">
        <v>88</v>
      </c>
      <c r="M5446">
        <v>206</v>
      </c>
      <c r="N5446">
        <v>0</v>
      </c>
      <c r="O5446">
        <v>0</v>
      </c>
      <c r="P5446">
        <v>0</v>
      </c>
    </row>
    <row r="5447" customFormat="1" hidden="1" spans="1:16">
      <c r="A5447">
        <v>3390</v>
      </c>
      <c r="B5447" t="s">
        <v>10995</v>
      </c>
      <c r="C5447" t="s">
        <v>10996</v>
      </c>
      <c r="D5447">
        <v>13</v>
      </c>
      <c r="E5447">
        <v>-4.5</v>
      </c>
      <c r="F5447">
        <v>53.2900009</v>
      </c>
      <c r="G5447">
        <v>2</v>
      </c>
      <c r="H5447" t="s">
        <v>50</v>
      </c>
      <c r="I5447" t="s">
        <v>19</v>
      </c>
      <c r="J5447" t="s">
        <v>50</v>
      </c>
      <c r="K5447" t="s">
        <v>38</v>
      </c>
      <c r="L5447" t="s">
        <v>19</v>
      </c>
      <c r="M5447">
        <v>206</v>
      </c>
      <c r="N5447">
        <v>0</v>
      </c>
      <c r="O5447">
        <v>0</v>
      </c>
      <c r="P5447">
        <v>0</v>
      </c>
    </row>
    <row r="5448" customFormat="1" hidden="1" spans="1:16">
      <c r="A5448">
        <v>3596</v>
      </c>
      <c r="B5448" t="s">
        <v>10997</v>
      </c>
      <c r="C5448" t="s">
        <v>10998</v>
      </c>
      <c r="D5448">
        <v>13</v>
      </c>
      <c r="E5448">
        <v>55.4700012</v>
      </c>
      <c r="F5448">
        <v>-4.63500023</v>
      </c>
      <c r="G5448">
        <v>0</v>
      </c>
      <c r="H5448" t="s">
        <v>19</v>
      </c>
      <c r="I5448" t="s">
        <v>19</v>
      </c>
      <c r="J5448" t="s">
        <v>19</v>
      </c>
      <c r="K5448" t="s">
        <v>24</v>
      </c>
      <c r="L5448" t="s">
        <v>24</v>
      </c>
      <c r="M5448">
        <v>167</v>
      </c>
      <c r="N5448">
        <v>0</v>
      </c>
      <c r="O5448">
        <v>0</v>
      </c>
      <c r="P5448">
        <v>0</v>
      </c>
    </row>
    <row r="5449" customFormat="1" hidden="1" spans="1:16">
      <c r="A5449">
        <v>4241</v>
      </c>
      <c r="B5449" t="s">
        <v>10999</v>
      </c>
      <c r="C5449" t="s">
        <v>11000</v>
      </c>
      <c r="D5449">
        <v>13</v>
      </c>
      <c r="E5449">
        <v>-5.36000013</v>
      </c>
      <c r="F5449">
        <v>36.132</v>
      </c>
      <c r="G5449">
        <v>0</v>
      </c>
      <c r="H5449" t="s">
        <v>18</v>
      </c>
      <c r="I5449" t="s">
        <v>19</v>
      </c>
      <c r="J5449" t="s">
        <v>19</v>
      </c>
      <c r="K5449" t="s">
        <v>19</v>
      </c>
      <c r="L5449" t="s">
        <v>19</v>
      </c>
      <c r="M5449">
        <v>210</v>
      </c>
      <c r="N5449">
        <v>10033</v>
      </c>
      <c r="O5449">
        <v>0</v>
      </c>
      <c r="P5449">
        <v>0</v>
      </c>
    </row>
    <row r="5450" customFormat="1" hidden="1" spans="1:16">
      <c r="A5450">
        <v>4242</v>
      </c>
      <c r="B5450" t="s">
        <v>11001</v>
      </c>
      <c r="C5450" t="s">
        <v>11002</v>
      </c>
      <c r="D5450">
        <v>13</v>
      </c>
      <c r="E5450">
        <v>-5.36000013</v>
      </c>
      <c r="F5450">
        <v>36.132</v>
      </c>
      <c r="G5450">
        <v>1</v>
      </c>
      <c r="H5450" t="s">
        <v>24</v>
      </c>
      <c r="I5450" t="s">
        <v>30</v>
      </c>
      <c r="J5450" t="s">
        <v>24</v>
      </c>
      <c r="K5450" t="s">
        <v>19</v>
      </c>
      <c r="L5450" t="s">
        <v>19</v>
      </c>
      <c r="M5450">
        <v>210</v>
      </c>
      <c r="N5450">
        <v>10033</v>
      </c>
      <c r="O5450">
        <v>0</v>
      </c>
      <c r="P5450">
        <v>0</v>
      </c>
    </row>
    <row r="5451" customFormat="1" hidden="1" spans="1:16">
      <c r="A5451">
        <v>4245</v>
      </c>
      <c r="B5451" t="s">
        <v>11003</v>
      </c>
      <c r="C5451" t="s">
        <v>11004</v>
      </c>
      <c r="D5451">
        <v>13</v>
      </c>
      <c r="E5451">
        <v>-5.36000013</v>
      </c>
      <c r="F5451">
        <v>36.132</v>
      </c>
      <c r="G5451">
        <v>1</v>
      </c>
      <c r="H5451" t="s">
        <v>50</v>
      </c>
      <c r="I5451" t="s">
        <v>19</v>
      </c>
      <c r="J5451" t="s">
        <v>50</v>
      </c>
      <c r="K5451" t="s">
        <v>19</v>
      </c>
      <c r="L5451" t="s">
        <v>19</v>
      </c>
      <c r="M5451">
        <v>210</v>
      </c>
      <c r="N5451">
        <v>10033</v>
      </c>
      <c r="O5451">
        <v>375</v>
      </c>
      <c r="P5451">
        <v>0</v>
      </c>
    </row>
    <row r="5452" customFormat="1" hidden="1" spans="1:16">
      <c r="A5452">
        <v>5176</v>
      </c>
      <c r="B5452" t="s">
        <v>11005</v>
      </c>
      <c r="C5452" t="s">
        <v>11006</v>
      </c>
      <c r="D5452">
        <v>13</v>
      </c>
      <c r="E5452">
        <v>-3.22300005</v>
      </c>
      <c r="F5452">
        <v>53.2729988</v>
      </c>
      <c r="G5452">
        <v>2</v>
      </c>
      <c r="H5452" t="s">
        <v>18</v>
      </c>
      <c r="I5452" t="s">
        <v>19</v>
      </c>
      <c r="J5452" t="s">
        <v>18</v>
      </c>
      <c r="K5452" t="s">
        <v>19</v>
      </c>
      <c r="L5452" t="s">
        <v>24</v>
      </c>
      <c r="M5452">
        <v>206</v>
      </c>
      <c r="N5452">
        <v>0</v>
      </c>
      <c r="O5452">
        <v>0</v>
      </c>
      <c r="P5452">
        <v>0</v>
      </c>
    </row>
    <row r="5453" customFormat="1" hidden="1" spans="1:16">
      <c r="A5453">
        <v>5405</v>
      </c>
      <c r="B5453" t="s">
        <v>11007</v>
      </c>
      <c r="C5453" t="s">
        <v>11008</v>
      </c>
      <c r="D5453">
        <v>13</v>
      </c>
      <c r="E5453">
        <v>55.4700012</v>
      </c>
      <c r="F5453">
        <v>-4.63500023</v>
      </c>
      <c r="G5453">
        <v>0</v>
      </c>
      <c r="H5453" t="s">
        <v>83</v>
      </c>
      <c r="I5453" t="s">
        <v>19</v>
      </c>
      <c r="J5453" t="s">
        <v>19</v>
      </c>
      <c r="K5453" t="s">
        <v>38</v>
      </c>
      <c r="L5453" t="s">
        <v>38</v>
      </c>
      <c r="M5453">
        <v>167</v>
      </c>
      <c r="N5453">
        <v>0</v>
      </c>
      <c r="O5453">
        <v>0</v>
      </c>
      <c r="P5453">
        <v>0</v>
      </c>
    </row>
    <row r="5454" customFormat="1" hidden="1" spans="1:16">
      <c r="A5454">
        <v>5406</v>
      </c>
      <c r="B5454" t="s">
        <v>11009</v>
      </c>
      <c r="C5454" t="s">
        <v>11009</v>
      </c>
      <c r="D5454">
        <v>13</v>
      </c>
      <c r="E5454">
        <v>55.4700012</v>
      </c>
      <c r="F5454">
        <v>-4.63500023</v>
      </c>
      <c r="G5454">
        <v>0</v>
      </c>
      <c r="H5454" t="s">
        <v>19</v>
      </c>
      <c r="I5454" t="s">
        <v>19</v>
      </c>
      <c r="J5454" t="s">
        <v>19</v>
      </c>
      <c r="K5454" t="s">
        <v>24</v>
      </c>
      <c r="L5454" t="s">
        <v>24</v>
      </c>
      <c r="M5454">
        <v>167</v>
      </c>
      <c r="N5454">
        <v>0</v>
      </c>
      <c r="O5454">
        <v>0</v>
      </c>
      <c r="P5454">
        <v>0</v>
      </c>
    </row>
    <row r="5455" customFormat="1" hidden="1" spans="1:16">
      <c r="A5455">
        <v>323</v>
      </c>
      <c r="B5455" t="s">
        <v>11010</v>
      </c>
      <c r="C5455" t="s">
        <v>11011</v>
      </c>
      <c r="D5455">
        <v>12</v>
      </c>
      <c r="E5455">
        <v>-88.4100037</v>
      </c>
      <c r="F5455">
        <v>16.5300007</v>
      </c>
      <c r="G5455">
        <v>0</v>
      </c>
      <c r="H5455" t="s">
        <v>18</v>
      </c>
      <c r="I5455" t="s">
        <v>18</v>
      </c>
      <c r="J5455" t="s">
        <v>19</v>
      </c>
      <c r="K5455" t="s">
        <v>19</v>
      </c>
      <c r="L5455" t="s">
        <v>18</v>
      </c>
      <c r="M5455">
        <v>21</v>
      </c>
      <c r="N5455">
        <v>1280</v>
      </c>
      <c r="O5455">
        <v>7945</v>
      </c>
      <c r="P5455">
        <v>0</v>
      </c>
    </row>
    <row r="5456" customFormat="1" hidden="1" spans="1:16">
      <c r="A5456">
        <v>905</v>
      </c>
      <c r="B5456" t="s">
        <v>11012</v>
      </c>
      <c r="C5456" t="s">
        <v>11013</v>
      </c>
      <c r="D5456">
        <v>12</v>
      </c>
      <c r="E5456">
        <v>-0.730000019</v>
      </c>
      <c r="F5456">
        <v>52.4090004</v>
      </c>
      <c r="G5456">
        <v>2</v>
      </c>
      <c r="H5456" t="s">
        <v>18</v>
      </c>
      <c r="I5456" t="s">
        <v>24</v>
      </c>
      <c r="J5456" t="s">
        <v>18</v>
      </c>
      <c r="K5456" t="s">
        <v>30</v>
      </c>
      <c r="L5456" t="s">
        <v>24</v>
      </c>
      <c r="M5456">
        <v>62</v>
      </c>
      <c r="N5456">
        <v>2320</v>
      </c>
      <c r="O5456">
        <v>0</v>
      </c>
      <c r="P5456">
        <v>0</v>
      </c>
    </row>
    <row r="5457" customFormat="1" hidden="1" spans="1:16">
      <c r="A5457">
        <v>907</v>
      </c>
      <c r="B5457" t="s">
        <v>11014</v>
      </c>
      <c r="C5457" t="s">
        <v>11015</v>
      </c>
      <c r="D5457">
        <v>12</v>
      </c>
      <c r="E5457">
        <v>0.409999996</v>
      </c>
      <c r="F5457">
        <v>52.75</v>
      </c>
      <c r="G5457">
        <v>0</v>
      </c>
      <c r="H5457" t="s">
        <v>30</v>
      </c>
      <c r="I5457" t="s">
        <v>30</v>
      </c>
      <c r="J5457" t="s">
        <v>50</v>
      </c>
      <c r="K5457" t="s">
        <v>19</v>
      </c>
      <c r="L5457" t="s">
        <v>93</v>
      </c>
      <c r="M5457">
        <v>62</v>
      </c>
      <c r="N5457">
        <v>2320</v>
      </c>
      <c r="O5457">
        <v>0</v>
      </c>
      <c r="P5457">
        <v>0</v>
      </c>
    </row>
    <row r="5458" customFormat="1" hidden="1" spans="1:16">
      <c r="A5458">
        <v>2563</v>
      </c>
      <c r="B5458" t="s">
        <v>11016</v>
      </c>
      <c r="C5458" t="s">
        <v>11017</v>
      </c>
      <c r="D5458">
        <v>12</v>
      </c>
      <c r="E5458">
        <v>12.46</v>
      </c>
      <c r="F5458">
        <v>43.9099998</v>
      </c>
      <c r="G5458">
        <v>0</v>
      </c>
      <c r="H5458" t="s">
        <v>18</v>
      </c>
      <c r="I5458" t="s">
        <v>18</v>
      </c>
      <c r="J5458" t="s">
        <v>18</v>
      </c>
      <c r="K5458" t="s">
        <v>19</v>
      </c>
      <c r="L5458" t="s">
        <v>19</v>
      </c>
      <c r="M5458">
        <v>162</v>
      </c>
      <c r="N5458">
        <v>10157</v>
      </c>
      <c r="O5458">
        <v>0</v>
      </c>
      <c r="P5458">
        <v>0</v>
      </c>
    </row>
    <row r="5459" customFormat="1" hidden="1" spans="1:16">
      <c r="A5459">
        <v>3388</v>
      </c>
      <c r="B5459" t="s">
        <v>11018</v>
      </c>
      <c r="C5459" t="s">
        <v>11019</v>
      </c>
      <c r="D5459">
        <v>12</v>
      </c>
      <c r="E5459">
        <v>-4.05999994</v>
      </c>
      <c r="F5459">
        <v>53.1800003</v>
      </c>
      <c r="G5459">
        <v>0</v>
      </c>
      <c r="H5459" t="s">
        <v>38</v>
      </c>
      <c r="I5459" t="s">
        <v>38</v>
      </c>
      <c r="J5459" t="s">
        <v>50</v>
      </c>
      <c r="K5459" t="s">
        <v>88</v>
      </c>
      <c r="L5459" t="s">
        <v>30</v>
      </c>
      <c r="M5459">
        <v>206</v>
      </c>
      <c r="N5459">
        <v>0</v>
      </c>
      <c r="O5459">
        <v>0</v>
      </c>
      <c r="P5459">
        <v>0</v>
      </c>
    </row>
    <row r="5460" customFormat="1" hidden="1" spans="1:16">
      <c r="A5460">
        <v>3405</v>
      </c>
      <c r="B5460" t="s">
        <v>11020</v>
      </c>
      <c r="C5460" t="s">
        <v>11021</v>
      </c>
      <c r="D5460">
        <v>12</v>
      </c>
      <c r="E5460">
        <v>-3.42000008</v>
      </c>
      <c r="F5460">
        <v>53.1800003</v>
      </c>
      <c r="G5460">
        <v>0</v>
      </c>
      <c r="H5460" t="s">
        <v>18</v>
      </c>
      <c r="I5460" t="s">
        <v>18</v>
      </c>
      <c r="J5460" t="s">
        <v>18</v>
      </c>
      <c r="K5460" t="s">
        <v>50</v>
      </c>
      <c r="L5460" t="s">
        <v>50</v>
      </c>
      <c r="M5460">
        <v>206</v>
      </c>
      <c r="N5460">
        <v>0</v>
      </c>
      <c r="O5460">
        <v>0</v>
      </c>
      <c r="P5460">
        <v>0</v>
      </c>
    </row>
    <row r="5461" customFormat="1" hidden="1" spans="1:16">
      <c r="A5461">
        <v>3594</v>
      </c>
      <c r="B5461" t="s">
        <v>11022</v>
      </c>
      <c r="C5461" t="s">
        <v>11023</v>
      </c>
      <c r="D5461">
        <v>12</v>
      </c>
      <c r="E5461">
        <v>55.4700012</v>
      </c>
      <c r="F5461">
        <v>-4.63500023</v>
      </c>
      <c r="G5461">
        <v>0</v>
      </c>
      <c r="H5461" t="s">
        <v>27</v>
      </c>
      <c r="I5461" t="s">
        <v>19</v>
      </c>
      <c r="J5461" t="s">
        <v>29</v>
      </c>
      <c r="K5461" t="s">
        <v>19</v>
      </c>
      <c r="L5461" t="s">
        <v>19</v>
      </c>
      <c r="M5461">
        <v>167</v>
      </c>
      <c r="N5461">
        <v>9400</v>
      </c>
      <c r="O5461">
        <v>0</v>
      </c>
      <c r="P5461">
        <v>0</v>
      </c>
    </row>
    <row r="5462" customFormat="1" hidden="1" spans="1:16">
      <c r="A5462">
        <v>3683</v>
      </c>
      <c r="B5462" t="s">
        <v>11024</v>
      </c>
      <c r="C5462" t="s">
        <v>11025</v>
      </c>
      <c r="D5462">
        <v>12</v>
      </c>
      <c r="E5462">
        <v>-6.76999998</v>
      </c>
      <c r="F5462">
        <v>62.0099983</v>
      </c>
      <c r="G5462">
        <v>0</v>
      </c>
      <c r="H5462" t="s">
        <v>19</v>
      </c>
      <c r="I5462" t="s">
        <v>19</v>
      </c>
      <c r="J5462" t="s">
        <v>19</v>
      </c>
      <c r="K5462" t="s">
        <v>93</v>
      </c>
      <c r="L5462" t="s">
        <v>93</v>
      </c>
      <c r="M5462">
        <v>68</v>
      </c>
      <c r="N5462">
        <v>2820</v>
      </c>
      <c r="O5462">
        <v>0</v>
      </c>
      <c r="P5462">
        <v>0</v>
      </c>
    </row>
    <row r="5463" customFormat="1" hidden="1" spans="1:16">
      <c r="A5463">
        <v>4185</v>
      </c>
      <c r="B5463" t="s">
        <v>11026</v>
      </c>
      <c r="C5463" t="s">
        <v>11027</v>
      </c>
      <c r="D5463">
        <v>12</v>
      </c>
      <c r="E5463">
        <v>-55.901001</v>
      </c>
      <c r="F5463">
        <v>5.78000021</v>
      </c>
      <c r="G5463">
        <v>10</v>
      </c>
      <c r="H5463" t="s">
        <v>50</v>
      </c>
      <c r="I5463" t="s">
        <v>30</v>
      </c>
      <c r="J5463" t="s">
        <v>30</v>
      </c>
      <c r="K5463" t="s">
        <v>102</v>
      </c>
      <c r="L5463" t="s">
        <v>102</v>
      </c>
      <c r="M5463">
        <v>178</v>
      </c>
      <c r="N5463">
        <v>0</v>
      </c>
      <c r="O5463">
        <v>0</v>
      </c>
      <c r="P5463">
        <v>0</v>
      </c>
    </row>
    <row r="5464" customFormat="1" hidden="1" spans="1:16">
      <c r="A5464">
        <v>4295</v>
      </c>
      <c r="B5464" t="s">
        <v>11028</v>
      </c>
      <c r="C5464" t="s">
        <v>11029</v>
      </c>
      <c r="D5464">
        <v>12</v>
      </c>
      <c r="E5464">
        <v>44.4500008</v>
      </c>
      <c r="F5464">
        <v>40.1689987</v>
      </c>
      <c r="G5464">
        <v>0</v>
      </c>
      <c r="H5464" t="s">
        <v>30</v>
      </c>
      <c r="I5464" t="s">
        <v>30</v>
      </c>
      <c r="J5464" t="s">
        <v>50</v>
      </c>
      <c r="K5464" t="s">
        <v>19</v>
      </c>
      <c r="L5464" t="s">
        <v>19</v>
      </c>
      <c r="M5464">
        <v>10</v>
      </c>
      <c r="N5464">
        <v>880</v>
      </c>
      <c r="O5464">
        <v>0</v>
      </c>
      <c r="P5464">
        <v>148</v>
      </c>
    </row>
    <row r="5465" customFormat="1" hidden="1" spans="1:16">
      <c r="A5465">
        <v>4325</v>
      </c>
      <c r="B5465" t="s">
        <v>2206</v>
      </c>
      <c r="C5465" t="s">
        <v>11030</v>
      </c>
      <c r="D5465">
        <v>12</v>
      </c>
      <c r="E5465">
        <v>174.602005</v>
      </c>
      <c r="F5465">
        <v>-36.7280006</v>
      </c>
      <c r="G5465">
        <v>1</v>
      </c>
      <c r="H5465" t="s">
        <v>19</v>
      </c>
      <c r="I5465" t="s">
        <v>24</v>
      </c>
      <c r="J5465" t="s">
        <v>19</v>
      </c>
      <c r="K5465" t="s">
        <v>24</v>
      </c>
      <c r="L5465" t="s">
        <v>24</v>
      </c>
      <c r="M5465">
        <v>136</v>
      </c>
      <c r="N5465">
        <v>0</v>
      </c>
      <c r="O5465">
        <v>0</v>
      </c>
      <c r="P5465">
        <v>0</v>
      </c>
    </row>
    <row r="5466" customFormat="1" hidden="1" spans="1:16">
      <c r="A5466">
        <v>4493</v>
      </c>
      <c r="B5466" t="s">
        <v>11031</v>
      </c>
      <c r="C5466" t="s">
        <v>11032</v>
      </c>
      <c r="D5466">
        <v>12</v>
      </c>
      <c r="E5466">
        <v>-3.38400006</v>
      </c>
      <c r="F5466">
        <v>52.243</v>
      </c>
      <c r="G5466">
        <v>10</v>
      </c>
      <c r="H5466" t="s">
        <v>50</v>
      </c>
      <c r="I5466" t="s">
        <v>19</v>
      </c>
      <c r="J5466" t="s">
        <v>50</v>
      </c>
      <c r="K5466" t="s">
        <v>30</v>
      </c>
      <c r="L5466" t="s">
        <v>50</v>
      </c>
      <c r="M5466">
        <v>206</v>
      </c>
      <c r="N5466">
        <v>0</v>
      </c>
      <c r="O5466">
        <v>0</v>
      </c>
      <c r="P5466">
        <v>0</v>
      </c>
    </row>
    <row r="5467" customFormat="1" hidden="1" spans="1:16">
      <c r="A5467">
        <v>5119</v>
      </c>
      <c r="B5467" t="s">
        <v>11033</v>
      </c>
      <c r="C5467" t="s">
        <v>11034</v>
      </c>
      <c r="D5467">
        <v>12</v>
      </c>
      <c r="E5467">
        <v>-70.0370026</v>
      </c>
      <c r="F5467">
        <v>12.5190001</v>
      </c>
      <c r="G5467">
        <v>0</v>
      </c>
      <c r="H5467" t="s">
        <v>18</v>
      </c>
      <c r="I5467" t="s">
        <v>19</v>
      </c>
      <c r="J5467" t="s">
        <v>18</v>
      </c>
      <c r="K5467" t="s">
        <v>19</v>
      </c>
      <c r="L5467" t="s">
        <v>19</v>
      </c>
      <c r="M5467">
        <v>11</v>
      </c>
      <c r="N5467">
        <v>0</v>
      </c>
      <c r="O5467">
        <v>0</v>
      </c>
      <c r="P5467">
        <v>0</v>
      </c>
    </row>
    <row r="5468" customFormat="1" hidden="1" spans="1:16">
      <c r="A5468">
        <v>5261</v>
      </c>
      <c r="B5468" t="s">
        <v>11035</v>
      </c>
      <c r="C5468" t="s">
        <v>11036</v>
      </c>
      <c r="D5468">
        <v>12</v>
      </c>
      <c r="E5468">
        <v>-5.36000013</v>
      </c>
      <c r="F5468">
        <v>36.132</v>
      </c>
      <c r="G5468">
        <v>1</v>
      </c>
      <c r="H5468" t="s">
        <v>18</v>
      </c>
      <c r="I5468" t="s">
        <v>19</v>
      </c>
      <c r="J5468" t="s">
        <v>19</v>
      </c>
      <c r="K5468" t="s">
        <v>4913</v>
      </c>
      <c r="L5468" t="s">
        <v>4913</v>
      </c>
      <c r="M5468">
        <v>210</v>
      </c>
      <c r="N5468">
        <v>10038</v>
      </c>
      <c r="O5468">
        <v>0</v>
      </c>
      <c r="P5468">
        <v>0</v>
      </c>
    </row>
    <row r="5469" customFormat="1" hidden="1" spans="1:16">
      <c r="A5469">
        <v>5262</v>
      </c>
      <c r="B5469" t="s">
        <v>11037</v>
      </c>
      <c r="C5469" t="s">
        <v>11038</v>
      </c>
      <c r="D5469">
        <v>12</v>
      </c>
      <c r="E5469">
        <v>-5.36000013</v>
      </c>
      <c r="F5469">
        <v>36.132</v>
      </c>
      <c r="G5469">
        <v>5</v>
      </c>
      <c r="H5469" t="s">
        <v>18</v>
      </c>
      <c r="I5469" t="s">
        <v>24</v>
      </c>
      <c r="J5469" t="s">
        <v>24</v>
      </c>
      <c r="K5469" t="s">
        <v>19</v>
      </c>
      <c r="L5469" t="s">
        <v>18</v>
      </c>
      <c r="M5469">
        <v>210</v>
      </c>
      <c r="N5469">
        <v>10033</v>
      </c>
      <c r="O5469">
        <v>0</v>
      </c>
      <c r="P5469">
        <v>0</v>
      </c>
    </row>
    <row r="5470" customFormat="1" hidden="1" spans="1:16">
      <c r="A5470">
        <v>5499</v>
      </c>
      <c r="B5470" t="s">
        <v>11039</v>
      </c>
      <c r="C5470" t="s">
        <v>11040</v>
      </c>
      <c r="D5470">
        <v>12</v>
      </c>
      <c r="E5470">
        <v>-56.3166695</v>
      </c>
      <c r="F5470">
        <v>5.88332987</v>
      </c>
      <c r="G5470">
        <v>2</v>
      </c>
      <c r="H5470" t="s">
        <v>19</v>
      </c>
      <c r="I5470" t="s">
        <v>83</v>
      </c>
      <c r="J5470" t="s">
        <v>24</v>
      </c>
      <c r="K5470" t="s">
        <v>24</v>
      </c>
      <c r="L5470" t="s">
        <v>24</v>
      </c>
      <c r="M5470">
        <v>178</v>
      </c>
      <c r="N5470">
        <v>6960</v>
      </c>
      <c r="O5470">
        <v>0</v>
      </c>
      <c r="P5470">
        <v>0</v>
      </c>
    </row>
    <row r="5471" customFormat="1" hidden="1" spans="1:16">
      <c r="A5471">
        <v>5501</v>
      </c>
      <c r="B5471" t="s">
        <v>203</v>
      </c>
      <c r="C5471" t="s">
        <v>11041</v>
      </c>
      <c r="D5471">
        <v>12</v>
      </c>
      <c r="E5471">
        <v>-56.997261</v>
      </c>
      <c r="F5471">
        <v>5.94216013</v>
      </c>
      <c r="G5471">
        <v>0</v>
      </c>
      <c r="H5471" t="s">
        <v>18</v>
      </c>
      <c r="I5471" t="s">
        <v>18</v>
      </c>
      <c r="J5471" t="s">
        <v>18</v>
      </c>
      <c r="K5471" t="s">
        <v>24</v>
      </c>
      <c r="L5471" t="s">
        <v>24</v>
      </c>
      <c r="M5471">
        <v>178</v>
      </c>
      <c r="N5471">
        <v>6960</v>
      </c>
      <c r="O5471">
        <v>0</v>
      </c>
      <c r="P5471">
        <v>0</v>
      </c>
    </row>
    <row r="5472" customFormat="1" hidden="1" spans="1:16">
      <c r="A5472">
        <v>330</v>
      </c>
      <c r="B5472" t="s">
        <v>11042</v>
      </c>
      <c r="C5472" t="s">
        <v>11043</v>
      </c>
      <c r="D5472">
        <v>11</v>
      </c>
      <c r="E5472">
        <v>-87.9700012</v>
      </c>
      <c r="F5472">
        <v>17.9200001</v>
      </c>
      <c r="G5472">
        <v>1</v>
      </c>
      <c r="H5472" t="s">
        <v>50</v>
      </c>
      <c r="I5472" t="s">
        <v>19</v>
      </c>
      <c r="J5472" t="s">
        <v>50</v>
      </c>
      <c r="K5472" t="s">
        <v>19</v>
      </c>
      <c r="L5472" t="s">
        <v>19</v>
      </c>
      <c r="M5472">
        <v>21</v>
      </c>
      <c r="N5472">
        <v>0</v>
      </c>
      <c r="O5472">
        <v>0</v>
      </c>
      <c r="P5472">
        <v>0</v>
      </c>
    </row>
    <row r="5473" customFormat="1" hidden="1" spans="1:16">
      <c r="A5473">
        <v>487</v>
      </c>
      <c r="B5473" t="s">
        <v>11044</v>
      </c>
      <c r="C5473" t="s">
        <v>11045</v>
      </c>
      <c r="D5473">
        <v>11</v>
      </c>
      <c r="E5473">
        <v>-80.1500015</v>
      </c>
      <c r="F5473">
        <v>43.1100006</v>
      </c>
      <c r="G5473">
        <v>0</v>
      </c>
      <c r="H5473" t="s">
        <v>30</v>
      </c>
      <c r="I5473" t="s">
        <v>30</v>
      </c>
      <c r="J5473" t="s">
        <v>30</v>
      </c>
      <c r="K5473" t="s">
        <v>19</v>
      </c>
      <c r="L5473" t="s">
        <v>19</v>
      </c>
      <c r="M5473">
        <v>36</v>
      </c>
      <c r="N5473">
        <v>0</v>
      </c>
      <c r="O5473">
        <v>0</v>
      </c>
      <c r="P5473">
        <v>0</v>
      </c>
    </row>
    <row r="5474" customFormat="1" hidden="1" spans="1:16">
      <c r="A5474">
        <v>2558</v>
      </c>
      <c r="B5474" t="s">
        <v>11046</v>
      </c>
      <c r="C5474" t="s">
        <v>11047</v>
      </c>
      <c r="D5474">
        <v>11</v>
      </c>
      <c r="E5474">
        <v>12.5</v>
      </c>
      <c r="F5474">
        <v>43.9500008</v>
      </c>
      <c r="G5474">
        <v>0</v>
      </c>
      <c r="H5474" t="s">
        <v>30</v>
      </c>
      <c r="I5474" t="s">
        <v>30</v>
      </c>
      <c r="J5474" t="s">
        <v>50</v>
      </c>
      <c r="K5474" t="s">
        <v>19</v>
      </c>
      <c r="L5474" t="s">
        <v>19</v>
      </c>
      <c r="M5474">
        <v>162</v>
      </c>
      <c r="N5474">
        <v>6060</v>
      </c>
      <c r="O5474">
        <v>375</v>
      </c>
      <c r="P5474">
        <v>0</v>
      </c>
    </row>
    <row r="5475" customFormat="1" hidden="1" spans="1:16">
      <c r="A5475">
        <v>2565</v>
      </c>
      <c r="B5475" t="s">
        <v>11048</v>
      </c>
      <c r="C5475" t="s">
        <v>11049</v>
      </c>
      <c r="D5475">
        <v>11</v>
      </c>
      <c r="E5475">
        <v>12.4700003</v>
      </c>
      <c r="F5475">
        <v>43.9500008</v>
      </c>
      <c r="G5475">
        <v>0</v>
      </c>
      <c r="H5475" t="s">
        <v>542</v>
      </c>
      <c r="I5475" t="s">
        <v>542</v>
      </c>
      <c r="J5475" t="s">
        <v>93</v>
      </c>
      <c r="K5475" t="s">
        <v>19</v>
      </c>
      <c r="L5475" t="s">
        <v>19</v>
      </c>
      <c r="M5475">
        <v>162</v>
      </c>
      <c r="N5475">
        <v>6060</v>
      </c>
      <c r="O5475">
        <v>0</v>
      </c>
      <c r="P5475">
        <v>0</v>
      </c>
    </row>
    <row r="5476" customFormat="1" hidden="1" spans="1:16">
      <c r="A5476">
        <v>3409</v>
      </c>
      <c r="B5476" t="s">
        <v>11050</v>
      </c>
      <c r="C5476" t="s">
        <v>11051</v>
      </c>
      <c r="D5476">
        <v>11</v>
      </c>
      <c r="E5476">
        <v>-3.579</v>
      </c>
      <c r="F5476">
        <v>51.6100006</v>
      </c>
      <c r="G5476">
        <v>0</v>
      </c>
      <c r="H5476" t="s">
        <v>18</v>
      </c>
      <c r="I5476" t="s">
        <v>18</v>
      </c>
      <c r="J5476" t="s">
        <v>24</v>
      </c>
      <c r="K5476" t="s">
        <v>19</v>
      </c>
      <c r="L5476" t="s">
        <v>50</v>
      </c>
      <c r="M5476">
        <v>206</v>
      </c>
      <c r="N5476">
        <v>0</v>
      </c>
      <c r="O5476">
        <v>0</v>
      </c>
      <c r="P5476">
        <v>0</v>
      </c>
    </row>
    <row r="5477" customFormat="1" hidden="1" spans="1:16">
      <c r="A5477">
        <v>3417</v>
      </c>
      <c r="B5477" t="s">
        <v>11052</v>
      </c>
      <c r="C5477" t="s">
        <v>11053</v>
      </c>
      <c r="D5477">
        <v>11</v>
      </c>
      <c r="E5477">
        <v>-3</v>
      </c>
      <c r="F5477">
        <v>53.0600014</v>
      </c>
      <c r="G5477">
        <v>0</v>
      </c>
      <c r="H5477" t="s">
        <v>2672</v>
      </c>
      <c r="I5477" t="s">
        <v>2672</v>
      </c>
      <c r="J5477" t="s">
        <v>2672</v>
      </c>
      <c r="K5477" t="s">
        <v>19</v>
      </c>
      <c r="L5477" t="s">
        <v>24</v>
      </c>
      <c r="M5477">
        <v>206</v>
      </c>
      <c r="N5477">
        <v>0</v>
      </c>
      <c r="O5477">
        <v>0</v>
      </c>
      <c r="P5477">
        <v>0</v>
      </c>
    </row>
    <row r="5478" customFormat="1" hidden="1" spans="1:16">
      <c r="A5478">
        <v>3419</v>
      </c>
      <c r="B5478" t="s">
        <v>11054</v>
      </c>
      <c r="C5478" t="s">
        <v>11055</v>
      </c>
      <c r="D5478">
        <v>11</v>
      </c>
      <c r="E5478">
        <v>-3.33999991</v>
      </c>
      <c r="F5478">
        <v>53.1699982</v>
      </c>
      <c r="G5478">
        <v>0</v>
      </c>
      <c r="H5478" t="s">
        <v>27</v>
      </c>
      <c r="I5478" t="s">
        <v>27</v>
      </c>
      <c r="J5478" t="s">
        <v>29</v>
      </c>
      <c r="K5478" t="s">
        <v>18</v>
      </c>
      <c r="L5478" t="s">
        <v>18</v>
      </c>
      <c r="M5478">
        <v>206</v>
      </c>
      <c r="N5478">
        <v>0</v>
      </c>
      <c r="O5478">
        <v>0</v>
      </c>
      <c r="P5478">
        <v>0</v>
      </c>
    </row>
    <row r="5479" customFormat="1" hidden="1" spans="1:16">
      <c r="A5479">
        <v>3597</v>
      </c>
      <c r="B5479" t="s">
        <v>11056</v>
      </c>
      <c r="C5479" t="s">
        <v>11057</v>
      </c>
      <c r="D5479">
        <v>11</v>
      </c>
      <c r="E5479">
        <v>55.4700012</v>
      </c>
      <c r="F5479">
        <v>-4.63500023</v>
      </c>
      <c r="G5479">
        <v>0</v>
      </c>
      <c r="H5479" t="s">
        <v>19</v>
      </c>
      <c r="I5479" t="s">
        <v>19</v>
      </c>
      <c r="J5479" t="s">
        <v>19</v>
      </c>
      <c r="K5479" t="s">
        <v>18</v>
      </c>
      <c r="L5479" t="s">
        <v>19</v>
      </c>
      <c r="M5479">
        <v>167</v>
      </c>
      <c r="N5479">
        <v>9400</v>
      </c>
      <c r="O5479">
        <v>0</v>
      </c>
      <c r="P5479">
        <v>0</v>
      </c>
    </row>
    <row r="5480" customFormat="1" hidden="1" spans="1:16">
      <c r="A5480">
        <v>3684</v>
      </c>
      <c r="B5480" t="s">
        <v>11058</v>
      </c>
      <c r="C5480" t="s">
        <v>11059</v>
      </c>
      <c r="D5480">
        <v>11</v>
      </c>
      <c r="E5480">
        <v>-6.9538312</v>
      </c>
      <c r="F5480">
        <v>61.6027489</v>
      </c>
      <c r="G5480">
        <v>0</v>
      </c>
      <c r="H5480" t="s">
        <v>19</v>
      </c>
      <c r="I5480" t="s">
        <v>19</v>
      </c>
      <c r="J5480" t="s">
        <v>19</v>
      </c>
      <c r="K5480" t="s">
        <v>93</v>
      </c>
      <c r="L5480" t="s">
        <v>93</v>
      </c>
      <c r="M5480">
        <v>68</v>
      </c>
      <c r="N5480">
        <v>2820</v>
      </c>
      <c r="O5480">
        <v>0</v>
      </c>
      <c r="P5480">
        <v>0</v>
      </c>
    </row>
    <row r="5481" customFormat="1" hidden="1" spans="1:16">
      <c r="A5481">
        <v>3855</v>
      </c>
      <c r="B5481" t="s">
        <v>11060</v>
      </c>
      <c r="C5481" t="s">
        <v>11061</v>
      </c>
      <c r="D5481">
        <v>11</v>
      </c>
      <c r="E5481">
        <v>55.4700012</v>
      </c>
      <c r="F5481">
        <v>-4.63500023</v>
      </c>
      <c r="G5481">
        <v>0</v>
      </c>
      <c r="H5481" t="s">
        <v>20</v>
      </c>
      <c r="I5481" t="s">
        <v>20</v>
      </c>
      <c r="J5481" t="s">
        <v>20</v>
      </c>
      <c r="K5481" t="s">
        <v>19</v>
      </c>
      <c r="L5481" t="s">
        <v>19</v>
      </c>
      <c r="M5481">
        <v>167</v>
      </c>
      <c r="N5481">
        <v>0</v>
      </c>
      <c r="O5481">
        <v>0</v>
      </c>
      <c r="P5481">
        <v>0</v>
      </c>
    </row>
    <row r="5482" customFormat="1" hidden="1" spans="1:16">
      <c r="A5482">
        <v>3941</v>
      </c>
      <c r="B5482" t="s">
        <v>11062</v>
      </c>
      <c r="C5482" t="s">
        <v>11063</v>
      </c>
      <c r="D5482">
        <v>11</v>
      </c>
      <c r="E5482">
        <v>-89.0690002</v>
      </c>
      <c r="F5482">
        <v>17.1602001</v>
      </c>
      <c r="G5482">
        <v>9</v>
      </c>
      <c r="H5482" t="s">
        <v>18</v>
      </c>
      <c r="I5482" t="s">
        <v>20</v>
      </c>
      <c r="J5482" t="s">
        <v>19</v>
      </c>
      <c r="K5482" t="s">
        <v>50</v>
      </c>
      <c r="L5482" t="s">
        <v>50</v>
      </c>
      <c r="M5482">
        <v>21</v>
      </c>
      <c r="N5482">
        <v>0</v>
      </c>
      <c r="O5482">
        <v>0</v>
      </c>
      <c r="P5482">
        <v>0</v>
      </c>
    </row>
    <row r="5483" customFormat="1" hidden="1" spans="1:16">
      <c r="A5483">
        <v>3942</v>
      </c>
      <c r="B5483" t="s">
        <v>7968</v>
      </c>
      <c r="C5483" t="s">
        <v>11064</v>
      </c>
      <c r="D5483">
        <v>11</v>
      </c>
      <c r="E5483">
        <v>-88.1900024</v>
      </c>
      <c r="F5483">
        <v>17.5</v>
      </c>
      <c r="G5483">
        <v>0</v>
      </c>
      <c r="H5483" t="s">
        <v>19</v>
      </c>
      <c r="I5483" t="s">
        <v>19</v>
      </c>
      <c r="J5483" t="s">
        <v>18</v>
      </c>
      <c r="K5483" t="s">
        <v>18</v>
      </c>
      <c r="L5483" t="s">
        <v>19</v>
      </c>
      <c r="M5483">
        <v>21</v>
      </c>
      <c r="N5483">
        <v>1280</v>
      </c>
      <c r="O5483">
        <v>0</v>
      </c>
      <c r="P5483">
        <v>0</v>
      </c>
    </row>
    <row r="5484" customFormat="1" hidden="1" spans="1:16">
      <c r="A5484">
        <v>4246</v>
      </c>
      <c r="B5484" t="s">
        <v>11065</v>
      </c>
      <c r="C5484" t="s">
        <v>11066</v>
      </c>
      <c r="D5484">
        <v>11</v>
      </c>
      <c r="E5484">
        <v>-5.36000013</v>
      </c>
      <c r="F5484">
        <v>36.132</v>
      </c>
      <c r="G5484">
        <v>0</v>
      </c>
      <c r="H5484" t="s">
        <v>24</v>
      </c>
      <c r="I5484" t="s">
        <v>19</v>
      </c>
      <c r="J5484" t="s">
        <v>19</v>
      </c>
      <c r="K5484" t="s">
        <v>18</v>
      </c>
      <c r="L5484" t="s">
        <v>19</v>
      </c>
      <c r="M5484">
        <v>210</v>
      </c>
      <c r="N5484">
        <v>10033</v>
      </c>
      <c r="O5484">
        <v>0</v>
      </c>
      <c r="P5484">
        <v>0</v>
      </c>
    </row>
    <row r="5485" customFormat="1" hidden="1" spans="1:16">
      <c r="A5485">
        <v>5298</v>
      </c>
      <c r="B5485" t="s">
        <v>11067</v>
      </c>
      <c r="C5485" t="s">
        <v>11068</v>
      </c>
      <c r="D5485">
        <v>11</v>
      </c>
      <c r="E5485">
        <v>-5.36000013</v>
      </c>
      <c r="F5485">
        <v>36.132</v>
      </c>
      <c r="G5485">
        <v>5</v>
      </c>
      <c r="H5485" t="s">
        <v>24</v>
      </c>
      <c r="I5485" t="s">
        <v>19</v>
      </c>
      <c r="J5485" t="s">
        <v>24</v>
      </c>
      <c r="K5485" t="s">
        <v>19</v>
      </c>
      <c r="L5485" t="s">
        <v>19</v>
      </c>
      <c r="M5485">
        <v>210</v>
      </c>
      <c r="N5485">
        <v>10033</v>
      </c>
      <c r="O5485">
        <v>0</v>
      </c>
      <c r="P5485">
        <v>0</v>
      </c>
    </row>
    <row r="5486" customFormat="1" hidden="1" spans="1:16">
      <c r="A5486">
        <v>5444</v>
      </c>
      <c r="B5486" t="s">
        <v>11069</v>
      </c>
      <c r="C5486" t="s">
        <v>11069</v>
      </c>
      <c r="D5486">
        <v>11</v>
      </c>
      <c r="E5486">
        <v>-6.71999979</v>
      </c>
      <c r="F5486">
        <v>62.1100006</v>
      </c>
      <c r="G5486">
        <v>2</v>
      </c>
      <c r="H5486" t="s">
        <v>93</v>
      </c>
      <c r="I5486" t="s">
        <v>30</v>
      </c>
      <c r="J5486" t="s">
        <v>30</v>
      </c>
      <c r="K5486" t="s">
        <v>19</v>
      </c>
      <c r="L5486" t="s">
        <v>19</v>
      </c>
      <c r="M5486">
        <v>68</v>
      </c>
      <c r="N5486">
        <v>2830</v>
      </c>
      <c r="O5486">
        <v>0</v>
      </c>
      <c r="P5486">
        <v>1071</v>
      </c>
    </row>
    <row r="5487" customFormat="1" hidden="1" spans="1:16">
      <c r="A5487">
        <v>5490</v>
      </c>
      <c r="B5487" t="s">
        <v>11070</v>
      </c>
      <c r="C5487" t="s">
        <v>11071</v>
      </c>
      <c r="D5487">
        <v>11</v>
      </c>
      <c r="E5487">
        <v>55.4700012</v>
      </c>
      <c r="F5487">
        <v>-4.63500023</v>
      </c>
      <c r="G5487">
        <v>0</v>
      </c>
      <c r="H5487" t="s">
        <v>19</v>
      </c>
      <c r="I5487" t="s">
        <v>19</v>
      </c>
      <c r="J5487" t="s">
        <v>19</v>
      </c>
      <c r="K5487" t="s">
        <v>18</v>
      </c>
      <c r="L5487" t="s">
        <v>19</v>
      </c>
      <c r="M5487">
        <v>167</v>
      </c>
      <c r="N5487">
        <v>9400</v>
      </c>
      <c r="O5487">
        <v>0</v>
      </c>
      <c r="P5487">
        <v>0</v>
      </c>
    </row>
    <row r="5488" customFormat="1" hidden="1" spans="1:16">
      <c r="A5488">
        <v>328</v>
      </c>
      <c r="B5488" t="s">
        <v>11072</v>
      </c>
      <c r="C5488" t="s">
        <v>11073</v>
      </c>
      <c r="D5488">
        <v>10</v>
      </c>
      <c r="E5488">
        <v>-88.2300034</v>
      </c>
      <c r="F5488">
        <v>16.9500008</v>
      </c>
      <c r="G5488">
        <v>1</v>
      </c>
      <c r="H5488" t="s">
        <v>24</v>
      </c>
      <c r="I5488" t="s">
        <v>19</v>
      </c>
      <c r="J5488" t="s">
        <v>24</v>
      </c>
      <c r="K5488" t="s">
        <v>19</v>
      </c>
      <c r="L5488" t="s">
        <v>19</v>
      </c>
      <c r="M5488">
        <v>21</v>
      </c>
      <c r="N5488">
        <v>0</v>
      </c>
      <c r="O5488">
        <v>0</v>
      </c>
      <c r="P5488">
        <v>0</v>
      </c>
    </row>
    <row r="5489" customFormat="1" hidden="1" spans="1:16">
      <c r="A5489">
        <v>329</v>
      </c>
      <c r="B5489" t="s">
        <v>11074</v>
      </c>
      <c r="C5489" t="s">
        <v>11075</v>
      </c>
      <c r="D5489">
        <v>10</v>
      </c>
      <c r="E5489">
        <v>-88.3799973</v>
      </c>
      <c r="F5489">
        <v>18.3999996</v>
      </c>
      <c r="G5489">
        <v>1</v>
      </c>
      <c r="H5489" t="s">
        <v>18</v>
      </c>
      <c r="I5489" t="s">
        <v>19</v>
      </c>
      <c r="J5489" t="s">
        <v>29</v>
      </c>
      <c r="K5489" t="s">
        <v>322</v>
      </c>
      <c r="L5489" t="s">
        <v>19</v>
      </c>
      <c r="M5489">
        <v>21</v>
      </c>
      <c r="N5489">
        <v>0</v>
      </c>
      <c r="O5489">
        <v>0</v>
      </c>
      <c r="P5489">
        <v>0</v>
      </c>
    </row>
    <row r="5490" customFormat="1" hidden="1" spans="1:16">
      <c r="A5490">
        <v>331</v>
      </c>
      <c r="B5490" t="s">
        <v>11076</v>
      </c>
      <c r="C5490" t="s">
        <v>11077</v>
      </c>
      <c r="D5490">
        <v>10</v>
      </c>
      <c r="E5490">
        <v>-87.9700012</v>
      </c>
      <c r="F5490">
        <v>17.9200001</v>
      </c>
      <c r="G5490">
        <v>1</v>
      </c>
      <c r="H5490" t="s">
        <v>50</v>
      </c>
      <c r="I5490" t="s">
        <v>18</v>
      </c>
      <c r="J5490" t="s">
        <v>18</v>
      </c>
      <c r="K5490" t="s">
        <v>18</v>
      </c>
      <c r="L5490" t="s">
        <v>50</v>
      </c>
      <c r="M5490">
        <v>21</v>
      </c>
      <c r="N5490">
        <v>1280</v>
      </c>
      <c r="O5490">
        <v>0</v>
      </c>
      <c r="P5490">
        <v>0</v>
      </c>
    </row>
    <row r="5491" customFormat="1" hidden="1" spans="1:16">
      <c r="A5491">
        <v>332</v>
      </c>
      <c r="B5491" t="s">
        <v>11078</v>
      </c>
      <c r="C5491" t="s">
        <v>11079</v>
      </c>
      <c r="D5491">
        <v>10</v>
      </c>
      <c r="E5491">
        <v>-88.5699997</v>
      </c>
      <c r="F5491">
        <v>18.0799999</v>
      </c>
      <c r="G5491">
        <v>0</v>
      </c>
      <c r="H5491" t="s">
        <v>19</v>
      </c>
      <c r="I5491" t="s">
        <v>19</v>
      </c>
      <c r="J5491" t="s">
        <v>19</v>
      </c>
      <c r="K5491" t="s">
        <v>19</v>
      </c>
      <c r="L5491" t="s">
        <v>19</v>
      </c>
      <c r="M5491">
        <v>21</v>
      </c>
      <c r="N5491">
        <v>0</v>
      </c>
      <c r="O5491">
        <v>0</v>
      </c>
      <c r="P5491">
        <v>0</v>
      </c>
    </row>
    <row r="5492" customFormat="1" hidden="1" spans="1:16">
      <c r="A5492">
        <v>333</v>
      </c>
      <c r="B5492" t="s">
        <v>11080</v>
      </c>
      <c r="C5492" t="s">
        <v>11081</v>
      </c>
      <c r="D5492">
        <v>10</v>
      </c>
      <c r="E5492">
        <v>-88.8000031</v>
      </c>
      <c r="F5492">
        <v>16.0400009</v>
      </c>
      <c r="G5492">
        <v>0</v>
      </c>
      <c r="H5492" t="s">
        <v>30</v>
      </c>
      <c r="I5492" t="s">
        <v>30</v>
      </c>
      <c r="J5492" t="s">
        <v>291</v>
      </c>
      <c r="K5492" t="s">
        <v>50</v>
      </c>
      <c r="L5492" t="s">
        <v>19</v>
      </c>
      <c r="M5492">
        <v>21</v>
      </c>
      <c r="N5492">
        <v>1280</v>
      </c>
      <c r="O5492">
        <v>0</v>
      </c>
      <c r="P5492">
        <v>0</v>
      </c>
    </row>
    <row r="5493" customFormat="1" hidden="1" spans="1:16">
      <c r="A5493">
        <v>334</v>
      </c>
      <c r="B5493" t="s">
        <v>11082</v>
      </c>
      <c r="C5493" t="s">
        <v>11083</v>
      </c>
      <c r="D5493">
        <v>10</v>
      </c>
      <c r="E5493">
        <v>-88.2300034</v>
      </c>
      <c r="F5493">
        <v>16.9599991</v>
      </c>
      <c r="G5493">
        <v>0</v>
      </c>
      <c r="H5493" t="s">
        <v>19</v>
      </c>
      <c r="I5493" t="s">
        <v>19</v>
      </c>
      <c r="J5493" t="s">
        <v>19</v>
      </c>
      <c r="K5493" t="s">
        <v>19</v>
      </c>
      <c r="L5493" t="s">
        <v>19</v>
      </c>
      <c r="M5493">
        <v>21</v>
      </c>
      <c r="N5493">
        <v>1280</v>
      </c>
      <c r="O5493">
        <v>0</v>
      </c>
      <c r="P5493">
        <v>0</v>
      </c>
    </row>
    <row r="5494" customFormat="1" hidden="1" spans="1:16">
      <c r="A5494">
        <v>5066</v>
      </c>
      <c r="B5494" t="s">
        <v>11084</v>
      </c>
      <c r="C5494" t="s">
        <v>11085</v>
      </c>
      <c r="D5494">
        <v>10</v>
      </c>
      <c r="E5494">
        <v>-5.3499999</v>
      </c>
      <c r="F5494">
        <v>36.1492996</v>
      </c>
      <c r="G5494">
        <v>0</v>
      </c>
      <c r="H5494" t="s">
        <v>50</v>
      </c>
      <c r="I5494" t="s">
        <v>19</v>
      </c>
      <c r="J5494" t="s">
        <v>50</v>
      </c>
      <c r="K5494" t="s">
        <v>19</v>
      </c>
      <c r="L5494" t="s">
        <v>19</v>
      </c>
      <c r="M5494">
        <v>210</v>
      </c>
      <c r="N5494">
        <v>10038</v>
      </c>
      <c r="O5494">
        <v>0</v>
      </c>
      <c r="P5494">
        <v>0</v>
      </c>
    </row>
    <row r="5495" customFormat="1" hidden="1" spans="1:16">
      <c r="A5495">
        <v>5206</v>
      </c>
      <c r="B5495" t="s">
        <v>11086</v>
      </c>
      <c r="C5495" t="s">
        <v>11087</v>
      </c>
      <c r="D5495">
        <v>10</v>
      </c>
      <c r="E5495">
        <v>-5.3499999</v>
      </c>
      <c r="F5495">
        <v>36.1492996</v>
      </c>
      <c r="G5495">
        <v>2</v>
      </c>
      <c r="H5495" t="s">
        <v>50</v>
      </c>
      <c r="I5495" t="s">
        <v>19</v>
      </c>
      <c r="J5495" t="s">
        <v>20</v>
      </c>
      <c r="K5495" t="s">
        <v>18</v>
      </c>
      <c r="L5495" t="s">
        <v>18</v>
      </c>
      <c r="M5495">
        <v>210</v>
      </c>
      <c r="N5495">
        <v>10033</v>
      </c>
      <c r="O5495">
        <v>0</v>
      </c>
      <c r="P5495">
        <v>0</v>
      </c>
    </row>
    <row r="5496" customFormat="1" hidden="1" spans="1:16">
      <c r="A5496">
        <v>5299</v>
      </c>
      <c r="B5496" t="s">
        <v>11088</v>
      </c>
      <c r="C5496" t="s">
        <v>11089</v>
      </c>
      <c r="D5496">
        <v>10</v>
      </c>
      <c r="E5496">
        <v>-5.36000013</v>
      </c>
      <c r="F5496">
        <v>36.132</v>
      </c>
      <c r="G5496">
        <v>1</v>
      </c>
      <c r="H5496" t="s">
        <v>11090</v>
      </c>
      <c r="I5496" t="s">
        <v>24</v>
      </c>
      <c r="J5496" t="s">
        <v>19</v>
      </c>
      <c r="K5496" t="s">
        <v>19</v>
      </c>
      <c r="L5496" t="s">
        <v>11090</v>
      </c>
      <c r="M5496">
        <v>210</v>
      </c>
      <c r="N5496">
        <v>10038</v>
      </c>
      <c r="O5496">
        <v>0</v>
      </c>
      <c r="P5496">
        <v>0</v>
      </c>
    </row>
    <row r="5497" customFormat="1" hidden="1" spans="1:16">
      <c r="A5497">
        <v>5300</v>
      </c>
      <c r="B5497" t="s">
        <v>11091</v>
      </c>
      <c r="C5497" t="s">
        <v>11092</v>
      </c>
      <c r="D5497">
        <v>10</v>
      </c>
      <c r="E5497">
        <v>-5.36000013</v>
      </c>
      <c r="F5497">
        <v>36.132</v>
      </c>
      <c r="G5497">
        <v>1</v>
      </c>
      <c r="H5497" t="s">
        <v>11090</v>
      </c>
      <c r="I5497" t="s">
        <v>19</v>
      </c>
      <c r="J5497" t="s">
        <v>24</v>
      </c>
      <c r="K5497" t="s">
        <v>19</v>
      </c>
      <c r="L5497" t="s">
        <v>11090</v>
      </c>
      <c r="M5497">
        <v>210</v>
      </c>
      <c r="N5497">
        <v>10038</v>
      </c>
      <c r="O5497">
        <v>0</v>
      </c>
      <c r="P5497">
        <v>0</v>
      </c>
    </row>
    <row r="5498" customFormat="1" hidden="1" spans="1:16">
      <c r="A5498">
        <v>5301</v>
      </c>
      <c r="B5498" t="s">
        <v>199</v>
      </c>
      <c r="C5498" t="s">
        <v>11093</v>
      </c>
      <c r="D5498">
        <v>10</v>
      </c>
      <c r="E5498">
        <v>-5.36000013</v>
      </c>
      <c r="F5498">
        <v>36.132</v>
      </c>
      <c r="G5498">
        <v>9</v>
      </c>
      <c r="H5498" t="s">
        <v>50</v>
      </c>
      <c r="I5498" t="s">
        <v>83</v>
      </c>
      <c r="J5498" t="s">
        <v>83</v>
      </c>
      <c r="K5498" t="s">
        <v>83</v>
      </c>
      <c r="L5498" t="s">
        <v>83</v>
      </c>
      <c r="M5498">
        <v>210</v>
      </c>
      <c r="N5498">
        <v>0</v>
      </c>
      <c r="O5498">
        <v>0</v>
      </c>
      <c r="P5498">
        <v>0</v>
      </c>
    </row>
    <row r="5499" customFormat="1" hidden="1" spans="1:16">
      <c r="A5499">
        <v>5427</v>
      </c>
      <c r="B5499" t="s">
        <v>11094</v>
      </c>
      <c r="C5499" t="s">
        <v>11095</v>
      </c>
      <c r="D5499">
        <v>10</v>
      </c>
      <c r="E5499">
        <v>-70.0400009</v>
      </c>
      <c r="F5499">
        <v>12.5200005</v>
      </c>
      <c r="G5499">
        <v>2</v>
      </c>
      <c r="H5499" t="s">
        <v>18</v>
      </c>
      <c r="I5499" t="s">
        <v>19</v>
      </c>
      <c r="J5499" t="s">
        <v>50</v>
      </c>
      <c r="K5499" t="s">
        <v>19</v>
      </c>
      <c r="L5499" t="s">
        <v>19</v>
      </c>
      <c r="M5499">
        <v>11</v>
      </c>
      <c r="N5499">
        <v>0</v>
      </c>
      <c r="O5499">
        <v>0</v>
      </c>
      <c r="P5499">
        <v>0</v>
      </c>
    </row>
    <row r="5500" customFormat="1" hidden="1" spans="1:16">
      <c r="A5500">
        <v>5468</v>
      </c>
      <c r="B5500" t="s">
        <v>11096</v>
      </c>
      <c r="C5500" t="s">
        <v>11097</v>
      </c>
      <c r="D5500">
        <v>10</v>
      </c>
      <c r="E5500">
        <v>-0.0500000007</v>
      </c>
      <c r="F5500">
        <v>16.2670002</v>
      </c>
      <c r="G5500">
        <v>0</v>
      </c>
      <c r="H5500" t="s">
        <v>19</v>
      </c>
      <c r="I5500" t="s">
        <v>19</v>
      </c>
      <c r="J5500" t="s">
        <v>19</v>
      </c>
      <c r="K5500" t="s">
        <v>24</v>
      </c>
      <c r="L5500" t="s">
        <v>24</v>
      </c>
      <c r="M5500">
        <v>119</v>
      </c>
      <c r="N5500">
        <v>10031</v>
      </c>
      <c r="O5500">
        <v>0</v>
      </c>
      <c r="P5500">
        <v>0</v>
      </c>
    </row>
    <row r="5501" customFormat="1" hidden="1" spans="1:16">
      <c r="A5501">
        <v>5491</v>
      </c>
      <c r="B5501" t="s">
        <v>11098</v>
      </c>
      <c r="C5501" t="s">
        <v>11099</v>
      </c>
      <c r="D5501">
        <v>10</v>
      </c>
      <c r="E5501">
        <v>55.4700012</v>
      </c>
      <c r="F5501">
        <v>-4.63500023</v>
      </c>
      <c r="G5501">
        <v>0</v>
      </c>
      <c r="H5501" t="s">
        <v>19</v>
      </c>
      <c r="I5501" t="s">
        <v>19</v>
      </c>
      <c r="J5501" t="s">
        <v>19</v>
      </c>
      <c r="K5501" t="s">
        <v>18</v>
      </c>
      <c r="L5501" t="s">
        <v>19</v>
      </c>
      <c r="M5501">
        <v>167</v>
      </c>
      <c r="N5501">
        <v>9400</v>
      </c>
      <c r="O5501">
        <v>0</v>
      </c>
      <c r="P5501">
        <v>0</v>
      </c>
    </row>
    <row r="5502" customFormat="1" hidden="1" spans="1:16">
      <c r="A5502">
        <v>5500</v>
      </c>
      <c r="B5502" t="s">
        <v>11100</v>
      </c>
      <c r="C5502" t="s">
        <v>11101</v>
      </c>
      <c r="D5502">
        <v>10</v>
      </c>
      <c r="E5502">
        <v>-54.0499992</v>
      </c>
      <c r="F5502">
        <v>5.5</v>
      </c>
      <c r="G5502">
        <v>8</v>
      </c>
      <c r="H5502" t="s">
        <v>291</v>
      </c>
      <c r="I5502" t="s">
        <v>19</v>
      </c>
      <c r="J5502" t="s">
        <v>19</v>
      </c>
      <c r="K5502" t="s">
        <v>19</v>
      </c>
      <c r="L5502" t="s">
        <v>19</v>
      </c>
      <c r="M5502">
        <v>178</v>
      </c>
      <c r="N5502">
        <v>0</v>
      </c>
      <c r="O5502">
        <v>0</v>
      </c>
      <c r="P5502">
        <v>0</v>
      </c>
    </row>
    <row r="5503" customFormat="1" hidden="1" spans="1:16">
      <c r="A5503">
        <v>3939</v>
      </c>
      <c r="B5503" t="s">
        <v>11102</v>
      </c>
      <c r="C5503" t="s">
        <v>11103</v>
      </c>
      <c r="D5503">
        <v>9</v>
      </c>
      <c r="E5503">
        <v>-89.0690002</v>
      </c>
      <c r="F5503">
        <v>17.1602001</v>
      </c>
      <c r="G5503">
        <v>1</v>
      </c>
      <c r="H5503" t="s">
        <v>30</v>
      </c>
      <c r="I5503" t="s">
        <v>93</v>
      </c>
      <c r="J5503" t="s">
        <v>30</v>
      </c>
      <c r="K5503" t="s">
        <v>19</v>
      </c>
      <c r="L5503" t="s">
        <v>19</v>
      </c>
      <c r="M5503">
        <v>21</v>
      </c>
      <c r="N5503">
        <v>0</v>
      </c>
      <c r="O5503">
        <v>0</v>
      </c>
      <c r="P5503">
        <v>0</v>
      </c>
    </row>
    <row r="5504" customFormat="1" hidden="1" spans="1:16">
      <c r="A5504">
        <v>4328</v>
      </c>
      <c r="B5504" t="s">
        <v>11104</v>
      </c>
      <c r="C5504" t="s">
        <v>11105</v>
      </c>
      <c r="D5504">
        <v>9</v>
      </c>
      <c r="E5504">
        <v>-70.0309982</v>
      </c>
      <c r="F5504">
        <v>12.5670004</v>
      </c>
      <c r="G5504">
        <v>0</v>
      </c>
      <c r="H5504" t="s">
        <v>30</v>
      </c>
      <c r="I5504" t="s">
        <v>19</v>
      </c>
      <c r="J5504" t="s">
        <v>30</v>
      </c>
      <c r="K5504" t="s">
        <v>24</v>
      </c>
      <c r="L5504" t="s">
        <v>24</v>
      </c>
      <c r="M5504">
        <v>11</v>
      </c>
      <c r="N5504">
        <v>0</v>
      </c>
      <c r="O5504">
        <v>0</v>
      </c>
      <c r="P5504">
        <v>0</v>
      </c>
    </row>
    <row r="5505" customFormat="1" hidden="1" spans="1:16">
      <c r="A5505">
        <v>5489</v>
      </c>
      <c r="B5505" t="s">
        <v>11106</v>
      </c>
      <c r="C5505" t="s">
        <v>11106</v>
      </c>
      <c r="D5505">
        <v>9</v>
      </c>
      <c r="E5505">
        <v>55.4700012</v>
      </c>
      <c r="F5505">
        <v>-4.63500023</v>
      </c>
      <c r="G5505">
        <v>0</v>
      </c>
      <c r="H5505" t="s">
        <v>19</v>
      </c>
      <c r="I5505" t="s">
        <v>19</v>
      </c>
      <c r="J5505" t="s">
        <v>19</v>
      </c>
      <c r="K5505" t="s">
        <v>18</v>
      </c>
      <c r="L5505" t="s">
        <v>19</v>
      </c>
      <c r="M5505">
        <v>167</v>
      </c>
      <c r="N5505">
        <v>9400</v>
      </c>
      <c r="O5505">
        <v>0</v>
      </c>
      <c r="P5505">
        <v>0</v>
      </c>
    </row>
    <row r="5506" customFormat="1" hidden="1" spans="1:16">
      <c r="A5506">
        <v>5624</v>
      </c>
      <c r="B5506" t="s">
        <v>11107</v>
      </c>
      <c r="C5506" t="s">
        <v>11108</v>
      </c>
      <c r="D5506">
        <v>9</v>
      </c>
      <c r="E5506">
        <v>-87.9700012</v>
      </c>
      <c r="F5506">
        <v>17.9200001</v>
      </c>
      <c r="G5506">
        <v>0</v>
      </c>
      <c r="H5506" t="s">
        <v>20</v>
      </c>
      <c r="I5506" t="s">
        <v>20</v>
      </c>
      <c r="J5506" t="s">
        <v>20</v>
      </c>
      <c r="K5506" t="s">
        <v>19</v>
      </c>
      <c r="L5506" t="s">
        <v>19</v>
      </c>
      <c r="M5506">
        <v>21</v>
      </c>
      <c r="N5506">
        <v>0</v>
      </c>
      <c r="O5506">
        <v>0</v>
      </c>
      <c r="P5506">
        <v>0</v>
      </c>
    </row>
    <row r="5507" customFormat="1" hidden="1" spans="1:16">
      <c r="A5507">
        <v>5667</v>
      </c>
      <c r="B5507" t="s">
        <v>11109</v>
      </c>
      <c r="C5507" t="s">
        <v>11110</v>
      </c>
      <c r="D5507">
        <v>9</v>
      </c>
      <c r="E5507">
        <v>55.4700012</v>
      </c>
      <c r="F5507">
        <v>-4.63500023</v>
      </c>
      <c r="G5507">
        <v>2</v>
      </c>
      <c r="H5507" t="s">
        <v>18</v>
      </c>
      <c r="I5507" t="s">
        <v>19</v>
      </c>
      <c r="J5507" t="s">
        <v>18</v>
      </c>
      <c r="K5507" t="s">
        <v>19</v>
      </c>
      <c r="L5507" t="s">
        <v>19</v>
      </c>
      <c r="M5507">
        <v>167</v>
      </c>
      <c r="N5507">
        <v>9400</v>
      </c>
      <c r="O5507">
        <v>0</v>
      </c>
      <c r="P5507">
        <v>0</v>
      </c>
    </row>
    <row r="5508" customFormat="1" hidden="1" spans="1:16">
      <c r="A5508">
        <v>5846</v>
      </c>
      <c r="B5508" t="s">
        <v>11111</v>
      </c>
      <c r="C5508" t="s">
        <v>11112</v>
      </c>
      <c r="D5508">
        <v>8</v>
      </c>
      <c r="E5508">
        <v>-69.9398193</v>
      </c>
      <c r="F5508">
        <v>12.4453802</v>
      </c>
      <c r="G5508">
        <v>0</v>
      </c>
      <c r="H5508" t="s">
        <v>24</v>
      </c>
      <c r="I5508" t="s">
        <v>30</v>
      </c>
      <c r="J5508" t="s">
        <v>24</v>
      </c>
      <c r="K5508" t="s">
        <v>24</v>
      </c>
      <c r="L5508" t="s">
        <v>24</v>
      </c>
      <c r="M5508">
        <v>11</v>
      </c>
      <c r="N5508">
        <v>930</v>
      </c>
      <c r="O5508">
        <v>0</v>
      </c>
      <c r="P5508">
        <v>0</v>
      </c>
    </row>
    <row r="5509" customFormat="1" hidden="1" spans="1:16">
      <c r="A5509">
        <v>162</v>
      </c>
      <c r="B5509" t="s">
        <v>11113</v>
      </c>
      <c r="C5509" t="s">
        <v>11114</v>
      </c>
      <c r="D5509">
        <v>7</v>
      </c>
      <c r="E5509">
        <v>-70.0400009</v>
      </c>
      <c r="F5509">
        <v>12.5600004</v>
      </c>
      <c r="G5509">
        <v>9</v>
      </c>
      <c r="H5509" t="s">
        <v>50</v>
      </c>
      <c r="I5509" t="s">
        <v>30</v>
      </c>
      <c r="J5509" t="s">
        <v>50</v>
      </c>
      <c r="K5509" t="s">
        <v>19</v>
      </c>
      <c r="L5509" t="s">
        <v>19</v>
      </c>
      <c r="M5509">
        <v>11</v>
      </c>
      <c r="N5509">
        <v>930</v>
      </c>
      <c r="O5509">
        <v>0</v>
      </c>
      <c r="P5509">
        <v>0</v>
      </c>
    </row>
    <row r="5510" customFormat="1" hidden="1" spans="1:16">
      <c r="A5510">
        <v>5847</v>
      </c>
      <c r="B5510" t="s">
        <v>11115</v>
      </c>
      <c r="C5510" t="s">
        <v>11116</v>
      </c>
      <c r="D5510">
        <v>7</v>
      </c>
      <c r="E5510">
        <v>-70.0287094</v>
      </c>
      <c r="F5510">
        <v>12.5617905</v>
      </c>
      <c r="G5510">
        <v>0</v>
      </c>
      <c r="H5510" t="s">
        <v>18</v>
      </c>
      <c r="I5510" t="s">
        <v>18</v>
      </c>
      <c r="J5510" t="s">
        <v>18</v>
      </c>
      <c r="K5510" t="s">
        <v>830</v>
      </c>
      <c r="L5510" t="s">
        <v>830</v>
      </c>
      <c r="M5510">
        <v>11</v>
      </c>
      <c r="N5510">
        <v>930</v>
      </c>
      <c r="O5510">
        <v>0</v>
      </c>
      <c r="P5510">
        <v>0</v>
      </c>
    </row>
    <row r="5511" customFormat="1" hidden="1" spans="1:16">
      <c r="A5511">
        <v>5429</v>
      </c>
      <c r="B5511" t="s">
        <v>11117</v>
      </c>
      <c r="C5511" t="s">
        <v>11118</v>
      </c>
      <c r="D5511">
        <v>6</v>
      </c>
      <c r="E5511">
        <v>-88.5701981</v>
      </c>
      <c r="F5511">
        <v>18.0830002</v>
      </c>
      <c r="G5511">
        <v>0</v>
      </c>
      <c r="H5511" t="s">
        <v>18</v>
      </c>
      <c r="I5511" t="s">
        <v>18</v>
      </c>
      <c r="J5511" t="s">
        <v>18</v>
      </c>
      <c r="K5511" t="s">
        <v>19</v>
      </c>
      <c r="L5511" t="s">
        <v>19</v>
      </c>
      <c r="M5511">
        <v>21</v>
      </c>
      <c r="N5511">
        <v>0</v>
      </c>
      <c r="O5511">
        <v>0</v>
      </c>
      <c r="P5511">
        <v>0</v>
      </c>
    </row>
    <row r="5512" customFormat="1" hidden="1" spans="1:1">
      <c r="A5512" t="s">
        <v>11119</v>
      </c>
    </row>
  </sheetData>
  <autoFilter ref="A1:P5512">
    <filterColumn colId="12">
      <customFilters>
        <customFilter operator="equal" val="77"/>
      </customFilters>
    </filterColumn>
    <sortState ref="A1:P5512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8"/>
  <sheetViews>
    <sheetView workbookViewId="0">
      <selection activeCell="H1" sqref="H1"/>
    </sheetView>
  </sheetViews>
  <sheetFormatPr defaultColWidth="9" defaultRowHeight="14.25"/>
  <sheetData>
    <row r="1" spans="1:17">
      <c r="A1" t="s">
        <v>0</v>
      </c>
      <c r="B1" t="s">
        <v>2</v>
      </c>
      <c r="C1" t="s">
        <v>11120</v>
      </c>
      <c r="D1" t="s">
        <v>11121</v>
      </c>
      <c r="E1" t="s">
        <v>11122</v>
      </c>
      <c r="F1" t="s">
        <v>11123</v>
      </c>
      <c r="G1" t="s">
        <v>11124</v>
      </c>
      <c r="H1" t="s">
        <v>11125</v>
      </c>
      <c r="I1" t="s">
        <v>11126</v>
      </c>
      <c r="J1" t="s">
        <v>11127</v>
      </c>
      <c r="K1" t="s">
        <v>11128</v>
      </c>
      <c r="L1" t="s">
        <v>11129</v>
      </c>
      <c r="M1" t="s">
        <v>11130</v>
      </c>
      <c r="N1" t="s">
        <v>11131</v>
      </c>
      <c r="O1" t="s">
        <v>11132</v>
      </c>
      <c r="P1" t="s">
        <v>11133</v>
      </c>
      <c r="Q1" t="s">
        <v>11134</v>
      </c>
    </row>
    <row r="2" spans="1:17">
      <c r="A2">
        <v>10</v>
      </c>
      <c r="B2" t="s">
        <v>11135</v>
      </c>
      <c r="C2">
        <v>2</v>
      </c>
      <c r="D2">
        <v>1</v>
      </c>
      <c r="E2">
        <v>0</v>
      </c>
      <c r="F2">
        <v>3</v>
      </c>
      <c r="G2">
        <v>1</v>
      </c>
      <c r="H2">
        <v>1</v>
      </c>
      <c r="I2">
        <v>0</v>
      </c>
      <c r="J2">
        <v>4</v>
      </c>
      <c r="K2">
        <v>99</v>
      </c>
      <c r="L2">
        <v>99</v>
      </c>
      <c r="M2">
        <v>1</v>
      </c>
      <c r="N2">
        <v>0</v>
      </c>
      <c r="O2">
        <v>0</v>
      </c>
      <c r="P2">
        <v>0</v>
      </c>
      <c r="Q2">
        <v>0</v>
      </c>
    </row>
    <row r="3" spans="1:17">
      <c r="A3">
        <v>20</v>
      </c>
      <c r="B3" t="s">
        <v>11136</v>
      </c>
      <c r="C3">
        <v>2</v>
      </c>
      <c r="D3">
        <v>1</v>
      </c>
      <c r="E3">
        <v>169</v>
      </c>
      <c r="F3">
        <v>0</v>
      </c>
      <c r="G3">
        <v>4</v>
      </c>
      <c r="H3">
        <v>48</v>
      </c>
      <c r="I3">
        <v>2</v>
      </c>
      <c r="J3">
        <v>4</v>
      </c>
      <c r="K3">
        <v>6</v>
      </c>
      <c r="L3">
        <v>99</v>
      </c>
      <c r="M3">
        <v>8</v>
      </c>
      <c r="N3">
        <v>1</v>
      </c>
      <c r="O3">
        <v>0</v>
      </c>
      <c r="P3">
        <v>0</v>
      </c>
      <c r="Q3">
        <v>1</v>
      </c>
    </row>
    <row r="4" spans="1:17">
      <c r="A4">
        <v>30</v>
      </c>
      <c r="B4" t="s">
        <v>11137</v>
      </c>
      <c r="C4">
        <v>2</v>
      </c>
      <c r="D4">
        <v>1</v>
      </c>
      <c r="E4">
        <v>169</v>
      </c>
      <c r="F4">
        <v>1</v>
      </c>
      <c r="G4">
        <v>4</v>
      </c>
      <c r="H4">
        <v>50</v>
      </c>
      <c r="I4">
        <v>1</v>
      </c>
      <c r="J4">
        <v>4</v>
      </c>
      <c r="K4">
        <v>6</v>
      </c>
      <c r="L4">
        <v>99</v>
      </c>
      <c r="M4">
        <v>1</v>
      </c>
      <c r="N4">
        <v>1</v>
      </c>
      <c r="O4">
        <v>0</v>
      </c>
      <c r="P4">
        <v>0</v>
      </c>
      <c r="Q4">
        <v>1</v>
      </c>
    </row>
    <row r="5" spans="1:17">
      <c r="A5">
        <v>40</v>
      </c>
      <c r="B5" t="s">
        <v>11138</v>
      </c>
      <c r="C5">
        <v>2</v>
      </c>
      <c r="D5">
        <v>1</v>
      </c>
      <c r="E5">
        <v>169</v>
      </c>
      <c r="F5">
        <v>1</v>
      </c>
      <c r="G5">
        <v>4</v>
      </c>
      <c r="H5">
        <v>51</v>
      </c>
      <c r="I5">
        <v>1</v>
      </c>
      <c r="J5">
        <v>4</v>
      </c>
      <c r="K5">
        <v>6</v>
      </c>
      <c r="L5">
        <v>99</v>
      </c>
      <c r="M5">
        <v>1</v>
      </c>
      <c r="N5">
        <v>1</v>
      </c>
      <c r="O5">
        <v>0</v>
      </c>
      <c r="P5">
        <v>0</v>
      </c>
      <c r="Q5">
        <v>1</v>
      </c>
    </row>
    <row r="6" spans="1:17">
      <c r="A6">
        <v>50</v>
      </c>
      <c r="B6" t="s">
        <v>11139</v>
      </c>
      <c r="C6">
        <v>2</v>
      </c>
      <c r="D6">
        <v>1</v>
      </c>
      <c r="E6">
        <v>169</v>
      </c>
      <c r="F6">
        <v>1</v>
      </c>
      <c r="G6">
        <v>4</v>
      </c>
      <c r="H6">
        <v>52</v>
      </c>
      <c r="I6">
        <v>1</v>
      </c>
      <c r="J6">
        <v>4</v>
      </c>
      <c r="K6">
        <v>3</v>
      </c>
      <c r="L6">
        <v>99</v>
      </c>
      <c r="M6">
        <v>1</v>
      </c>
      <c r="N6">
        <v>1</v>
      </c>
      <c r="O6">
        <v>0</v>
      </c>
      <c r="P6">
        <v>0</v>
      </c>
      <c r="Q6">
        <v>1</v>
      </c>
    </row>
    <row r="7" spans="1:17">
      <c r="A7">
        <v>60</v>
      </c>
      <c r="B7" t="s">
        <v>11140</v>
      </c>
      <c r="C7">
        <v>2</v>
      </c>
      <c r="D7">
        <v>1</v>
      </c>
      <c r="E7">
        <v>169</v>
      </c>
      <c r="F7">
        <v>1</v>
      </c>
      <c r="G7">
        <v>4</v>
      </c>
      <c r="H7">
        <v>52</v>
      </c>
      <c r="I7">
        <v>1</v>
      </c>
      <c r="J7">
        <v>4</v>
      </c>
      <c r="K7">
        <v>6</v>
      </c>
      <c r="L7">
        <v>99</v>
      </c>
      <c r="M7">
        <v>1</v>
      </c>
      <c r="N7">
        <v>1</v>
      </c>
      <c r="O7">
        <v>0</v>
      </c>
      <c r="P7">
        <v>0</v>
      </c>
      <c r="Q7">
        <v>1</v>
      </c>
    </row>
    <row r="8" spans="1:17">
      <c r="A8">
        <v>70</v>
      </c>
      <c r="B8" t="s">
        <v>11141</v>
      </c>
      <c r="C8">
        <v>1</v>
      </c>
      <c r="D8">
        <v>1</v>
      </c>
      <c r="E8">
        <v>0</v>
      </c>
      <c r="F8">
        <v>1</v>
      </c>
      <c r="G8">
        <v>4</v>
      </c>
      <c r="H8">
        <v>18</v>
      </c>
      <c r="I8">
        <v>1</v>
      </c>
      <c r="J8">
        <v>4</v>
      </c>
      <c r="K8">
        <v>3</v>
      </c>
      <c r="L8">
        <v>6</v>
      </c>
      <c r="M8">
        <v>1</v>
      </c>
      <c r="N8">
        <v>1</v>
      </c>
      <c r="O8">
        <v>2</v>
      </c>
      <c r="P8">
        <v>0</v>
      </c>
      <c r="Q8">
        <v>0</v>
      </c>
    </row>
    <row r="9" spans="1:17">
      <c r="A9">
        <v>80</v>
      </c>
      <c r="B9" t="s">
        <v>11142</v>
      </c>
      <c r="C9">
        <v>1</v>
      </c>
      <c r="D9">
        <v>1</v>
      </c>
      <c r="E9">
        <v>5</v>
      </c>
      <c r="F9">
        <v>1</v>
      </c>
      <c r="G9">
        <v>4</v>
      </c>
      <c r="H9">
        <v>19</v>
      </c>
      <c r="I9">
        <v>1</v>
      </c>
      <c r="J9">
        <v>4</v>
      </c>
      <c r="K9">
        <v>3</v>
      </c>
      <c r="L9">
        <v>6</v>
      </c>
      <c r="M9">
        <v>1</v>
      </c>
      <c r="N9">
        <v>1</v>
      </c>
      <c r="O9">
        <v>2</v>
      </c>
      <c r="P9">
        <v>0</v>
      </c>
      <c r="Q9">
        <v>0</v>
      </c>
    </row>
    <row r="10" spans="1:17">
      <c r="A10">
        <v>90</v>
      </c>
      <c r="B10" t="s">
        <v>11143</v>
      </c>
      <c r="C10">
        <v>1</v>
      </c>
      <c r="D10">
        <v>1</v>
      </c>
      <c r="E10">
        <v>1</v>
      </c>
      <c r="F10">
        <v>0</v>
      </c>
      <c r="G10">
        <v>2</v>
      </c>
      <c r="H10">
        <v>28</v>
      </c>
      <c r="I10">
        <v>47</v>
      </c>
      <c r="J10">
        <v>4</v>
      </c>
      <c r="K10">
        <v>3</v>
      </c>
      <c r="L10">
        <v>6</v>
      </c>
      <c r="M10">
        <v>8</v>
      </c>
      <c r="N10">
        <v>2</v>
      </c>
      <c r="O10">
        <v>0</v>
      </c>
      <c r="P10">
        <v>0</v>
      </c>
      <c r="Q10">
        <v>0</v>
      </c>
    </row>
    <row r="11" spans="1:17">
      <c r="A11">
        <v>95</v>
      </c>
      <c r="B11" t="s">
        <v>11144</v>
      </c>
      <c r="C11">
        <v>1</v>
      </c>
      <c r="D11">
        <v>1</v>
      </c>
      <c r="E11">
        <v>2</v>
      </c>
      <c r="F11">
        <v>2</v>
      </c>
      <c r="G11">
        <v>3</v>
      </c>
      <c r="H11">
        <v>1</v>
      </c>
      <c r="I11">
        <v>0</v>
      </c>
      <c r="J11">
        <v>4</v>
      </c>
      <c r="K11">
        <v>99</v>
      </c>
      <c r="L11">
        <v>99</v>
      </c>
      <c r="M11">
        <v>1</v>
      </c>
      <c r="N11">
        <v>0</v>
      </c>
      <c r="O11">
        <v>0</v>
      </c>
      <c r="P11">
        <v>0</v>
      </c>
      <c r="Q11">
        <v>0</v>
      </c>
    </row>
    <row r="12" spans="1:17">
      <c r="A12">
        <v>100</v>
      </c>
      <c r="B12" t="s">
        <v>11145</v>
      </c>
      <c r="C12">
        <v>1</v>
      </c>
      <c r="D12">
        <v>1</v>
      </c>
      <c r="E12">
        <v>1</v>
      </c>
      <c r="F12">
        <v>0</v>
      </c>
      <c r="G12">
        <v>3</v>
      </c>
      <c r="H12">
        <v>31</v>
      </c>
      <c r="I12">
        <v>34</v>
      </c>
      <c r="J12">
        <v>4</v>
      </c>
      <c r="K12">
        <v>3</v>
      </c>
      <c r="L12">
        <v>6</v>
      </c>
      <c r="M12">
        <v>2</v>
      </c>
      <c r="N12">
        <v>2</v>
      </c>
      <c r="O12">
        <v>0</v>
      </c>
      <c r="P12">
        <v>0</v>
      </c>
      <c r="Q12">
        <v>0</v>
      </c>
    </row>
    <row r="13" spans="1:17">
      <c r="A13">
        <v>110</v>
      </c>
      <c r="B13" t="s">
        <v>11146</v>
      </c>
      <c r="C13">
        <v>1</v>
      </c>
      <c r="D13">
        <v>1</v>
      </c>
      <c r="E13">
        <v>1</v>
      </c>
      <c r="F13">
        <v>1</v>
      </c>
      <c r="G13">
        <v>4</v>
      </c>
      <c r="H13">
        <v>17</v>
      </c>
      <c r="I13">
        <v>1</v>
      </c>
      <c r="J13">
        <v>4</v>
      </c>
      <c r="K13">
        <v>3</v>
      </c>
      <c r="L13">
        <v>7</v>
      </c>
      <c r="M13">
        <v>1</v>
      </c>
      <c r="N13">
        <v>1</v>
      </c>
      <c r="O13">
        <v>2</v>
      </c>
      <c r="P13">
        <v>0</v>
      </c>
      <c r="Q13">
        <v>0</v>
      </c>
    </row>
    <row r="14" spans="1:17">
      <c r="A14">
        <v>120</v>
      </c>
      <c r="B14" t="s">
        <v>11147</v>
      </c>
      <c r="C14">
        <v>1</v>
      </c>
      <c r="D14">
        <v>1</v>
      </c>
      <c r="E14">
        <v>2</v>
      </c>
      <c r="F14">
        <v>0</v>
      </c>
      <c r="G14">
        <v>2</v>
      </c>
      <c r="H14">
        <v>7</v>
      </c>
      <c r="I14">
        <v>15</v>
      </c>
      <c r="J14">
        <v>4</v>
      </c>
      <c r="K14">
        <v>3</v>
      </c>
      <c r="L14">
        <v>6</v>
      </c>
      <c r="M14">
        <v>20</v>
      </c>
      <c r="N14">
        <v>1</v>
      </c>
      <c r="O14">
        <v>0</v>
      </c>
      <c r="P14">
        <v>0</v>
      </c>
      <c r="Q14">
        <v>0</v>
      </c>
    </row>
    <row r="15" spans="1:17">
      <c r="A15">
        <v>130</v>
      </c>
      <c r="B15" t="s">
        <v>11148</v>
      </c>
      <c r="C15">
        <v>1</v>
      </c>
      <c r="D15">
        <v>1</v>
      </c>
      <c r="E15">
        <v>2</v>
      </c>
      <c r="F15">
        <v>0</v>
      </c>
      <c r="G15">
        <v>4</v>
      </c>
      <c r="H15">
        <v>7</v>
      </c>
      <c r="I15">
        <v>34</v>
      </c>
      <c r="J15">
        <v>4</v>
      </c>
      <c r="K15">
        <v>3</v>
      </c>
      <c r="L15">
        <v>6</v>
      </c>
      <c r="M15">
        <v>10</v>
      </c>
      <c r="N15">
        <v>2</v>
      </c>
      <c r="O15">
        <v>0</v>
      </c>
      <c r="P15">
        <v>0</v>
      </c>
      <c r="Q15">
        <v>0</v>
      </c>
    </row>
    <row r="16" spans="1:17">
      <c r="A16">
        <v>135</v>
      </c>
      <c r="B16" t="s">
        <v>11149</v>
      </c>
      <c r="C16">
        <v>1</v>
      </c>
      <c r="D16">
        <v>1</v>
      </c>
      <c r="E16">
        <v>2</v>
      </c>
      <c r="F16">
        <v>1</v>
      </c>
      <c r="G16">
        <v>4</v>
      </c>
      <c r="H16">
        <v>45</v>
      </c>
      <c r="I16">
        <v>1</v>
      </c>
      <c r="J16">
        <v>4</v>
      </c>
      <c r="K16">
        <v>2</v>
      </c>
      <c r="L16">
        <v>5</v>
      </c>
      <c r="M16">
        <v>1</v>
      </c>
      <c r="N16">
        <v>1</v>
      </c>
      <c r="O16">
        <v>2</v>
      </c>
      <c r="P16">
        <v>0</v>
      </c>
      <c r="Q16">
        <v>0</v>
      </c>
    </row>
    <row r="17" spans="1:17">
      <c r="A17">
        <v>140</v>
      </c>
      <c r="B17" t="s">
        <v>11150</v>
      </c>
      <c r="C17">
        <v>1</v>
      </c>
      <c r="D17">
        <v>1</v>
      </c>
      <c r="E17">
        <v>2</v>
      </c>
      <c r="F17">
        <v>2</v>
      </c>
      <c r="G17">
        <v>1</v>
      </c>
      <c r="H17">
        <v>1</v>
      </c>
      <c r="I17">
        <v>0</v>
      </c>
      <c r="J17">
        <v>4</v>
      </c>
      <c r="K17">
        <v>99</v>
      </c>
      <c r="L17">
        <v>99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>
      <c r="A18">
        <v>150</v>
      </c>
      <c r="B18" t="s">
        <v>11151</v>
      </c>
      <c r="C18">
        <v>1</v>
      </c>
      <c r="D18">
        <v>1</v>
      </c>
      <c r="E18">
        <v>2</v>
      </c>
      <c r="F18">
        <v>0</v>
      </c>
      <c r="G18">
        <v>1</v>
      </c>
      <c r="H18">
        <v>48</v>
      </c>
      <c r="I18">
        <v>2</v>
      </c>
      <c r="J18">
        <v>2</v>
      </c>
      <c r="K18">
        <v>6</v>
      </c>
      <c r="L18">
        <v>99</v>
      </c>
      <c r="M18">
        <v>4</v>
      </c>
      <c r="N18">
        <v>1</v>
      </c>
      <c r="O18">
        <v>0</v>
      </c>
      <c r="P18">
        <v>0</v>
      </c>
      <c r="Q18">
        <v>1</v>
      </c>
    </row>
    <row r="19" spans="1:17">
      <c r="A19">
        <v>160</v>
      </c>
      <c r="B19" t="s">
        <v>11152</v>
      </c>
      <c r="C19">
        <v>1</v>
      </c>
      <c r="D19">
        <v>1</v>
      </c>
      <c r="E19">
        <v>2</v>
      </c>
      <c r="F19">
        <v>1</v>
      </c>
      <c r="G19">
        <v>1</v>
      </c>
      <c r="H19">
        <v>50</v>
      </c>
      <c r="I19">
        <v>1</v>
      </c>
      <c r="J19">
        <v>2</v>
      </c>
      <c r="K19">
        <v>6</v>
      </c>
      <c r="L19">
        <v>6</v>
      </c>
      <c r="M19">
        <v>1</v>
      </c>
      <c r="N19">
        <v>1</v>
      </c>
      <c r="O19">
        <v>0</v>
      </c>
      <c r="P19">
        <v>0</v>
      </c>
      <c r="Q19">
        <v>1</v>
      </c>
    </row>
    <row r="20" spans="1:17">
      <c r="A20">
        <v>170</v>
      </c>
      <c r="B20" t="s">
        <v>11153</v>
      </c>
      <c r="C20">
        <v>1</v>
      </c>
      <c r="D20">
        <v>1</v>
      </c>
      <c r="E20">
        <v>2</v>
      </c>
      <c r="F20">
        <v>1</v>
      </c>
      <c r="G20">
        <v>1</v>
      </c>
      <c r="H20">
        <v>51</v>
      </c>
      <c r="I20">
        <v>1</v>
      </c>
      <c r="J20">
        <v>2</v>
      </c>
      <c r="K20">
        <v>3</v>
      </c>
      <c r="L20">
        <v>3</v>
      </c>
      <c r="M20">
        <v>1</v>
      </c>
      <c r="N20">
        <v>1</v>
      </c>
      <c r="O20">
        <v>0</v>
      </c>
      <c r="P20">
        <v>0</v>
      </c>
      <c r="Q20">
        <v>1</v>
      </c>
    </row>
    <row r="21" spans="1:17">
      <c r="A21">
        <v>180</v>
      </c>
      <c r="B21" t="s">
        <v>11154</v>
      </c>
      <c r="C21">
        <v>1</v>
      </c>
      <c r="D21">
        <v>1</v>
      </c>
      <c r="E21">
        <v>2</v>
      </c>
      <c r="F21">
        <v>1</v>
      </c>
      <c r="G21">
        <v>1</v>
      </c>
      <c r="H21">
        <v>51</v>
      </c>
      <c r="I21">
        <v>1</v>
      </c>
      <c r="J21">
        <v>2</v>
      </c>
      <c r="K21">
        <v>6</v>
      </c>
      <c r="L21">
        <v>6</v>
      </c>
      <c r="M21">
        <v>1</v>
      </c>
      <c r="N21">
        <v>1</v>
      </c>
      <c r="O21">
        <v>0</v>
      </c>
      <c r="P21">
        <v>0</v>
      </c>
      <c r="Q21">
        <v>1</v>
      </c>
    </row>
    <row r="22" spans="1:17">
      <c r="A22">
        <v>190</v>
      </c>
      <c r="B22" t="s">
        <v>11155</v>
      </c>
      <c r="C22">
        <v>1</v>
      </c>
      <c r="D22">
        <v>1</v>
      </c>
      <c r="E22">
        <v>3</v>
      </c>
      <c r="F22">
        <v>0</v>
      </c>
      <c r="G22">
        <v>2</v>
      </c>
      <c r="H22">
        <v>10</v>
      </c>
      <c r="I22">
        <v>12</v>
      </c>
      <c r="J22">
        <v>4</v>
      </c>
      <c r="K22">
        <v>3</v>
      </c>
      <c r="L22">
        <v>6</v>
      </c>
      <c r="M22">
        <v>12</v>
      </c>
      <c r="N22">
        <v>2</v>
      </c>
      <c r="O22">
        <v>0</v>
      </c>
      <c r="P22">
        <v>0</v>
      </c>
      <c r="Q22">
        <v>0</v>
      </c>
    </row>
    <row r="23" spans="1:17">
      <c r="A23">
        <v>200</v>
      </c>
      <c r="B23" t="s">
        <v>11156</v>
      </c>
      <c r="C23">
        <v>1</v>
      </c>
      <c r="D23">
        <v>1</v>
      </c>
      <c r="E23">
        <v>3</v>
      </c>
      <c r="F23">
        <v>0</v>
      </c>
      <c r="G23">
        <v>2</v>
      </c>
      <c r="H23">
        <v>24</v>
      </c>
      <c r="I23">
        <v>24</v>
      </c>
      <c r="J23">
        <v>4</v>
      </c>
      <c r="K23">
        <v>3</v>
      </c>
      <c r="L23">
        <v>6</v>
      </c>
      <c r="M23">
        <v>3</v>
      </c>
      <c r="N23">
        <v>2</v>
      </c>
      <c r="O23">
        <v>0</v>
      </c>
      <c r="P23">
        <v>0</v>
      </c>
      <c r="Q23">
        <v>0</v>
      </c>
    </row>
    <row r="24" spans="1:17">
      <c r="A24">
        <v>210</v>
      </c>
      <c r="B24" t="s">
        <v>11157</v>
      </c>
      <c r="C24">
        <v>1</v>
      </c>
      <c r="D24">
        <v>1</v>
      </c>
      <c r="E24">
        <v>3</v>
      </c>
      <c r="F24">
        <v>0</v>
      </c>
      <c r="G24">
        <v>3</v>
      </c>
      <c r="H24">
        <v>32</v>
      </c>
      <c r="I24">
        <v>34</v>
      </c>
      <c r="J24">
        <v>4</v>
      </c>
      <c r="K24">
        <v>3</v>
      </c>
      <c r="L24">
        <v>6</v>
      </c>
      <c r="M24">
        <v>1</v>
      </c>
      <c r="N24">
        <v>2</v>
      </c>
      <c r="O24">
        <v>0</v>
      </c>
      <c r="P24">
        <v>0</v>
      </c>
      <c r="Q24">
        <v>0</v>
      </c>
    </row>
    <row r="25" spans="1:17">
      <c r="A25">
        <v>220</v>
      </c>
      <c r="B25" t="s">
        <v>11158</v>
      </c>
      <c r="C25">
        <v>1</v>
      </c>
      <c r="D25">
        <v>1</v>
      </c>
      <c r="E25">
        <v>4</v>
      </c>
      <c r="F25">
        <v>0</v>
      </c>
      <c r="G25">
        <v>2</v>
      </c>
      <c r="H25">
        <v>9</v>
      </c>
      <c r="I25">
        <v>104</v>
      </c>
      <c r="J25">
        <v>4</v>
      </c>
      <c r="K25">
        <v>6</v>
      </c>
      <c r="L25">
        <v>3</v>
      </c>
      <c r="M25">
        <v>1</v>
      </c>
      <c r="N25">
        <v>2</v>
      </c>
      <c r="O25">
        <v>0</v>
      </c>
      <c r="P25">
        <v>0</v>
      </c>
      <c r="Q25">
        <v>0</v>
      </c>
    </row>
    <row r="26" spans="1:17">
      <c r="A26">
        <v>230</v>
      </c>
      <c r="B26" t="s">
        <v>11159</v>
      </c>
      <c r="C26">
        <v>1</v>
      </c>
      <c r="D26">
        <v>1</v>
      </c>
      <c r="E26">
        <v>4</v>
      </c>
      <c r="F26">
        <v>0</v>
      </c>
      <c r="G26">
        <v>3</v>
      </c>
      <c r="H26">
        <v>1</v>
      </c>
      <c r="I26">
        <v>4</v>
      </c>
      <c r="J26">
        <v>4</v>
      </c>
      <c r="K26">
        <v>6</v>
      </c>
      <c r="L26">
        <v>3</v>
      </c>
      <c r="M26">
        <v>2</v>
      </c>
      <c r="N26">
        <v>1</v>
      </c>
      <c r="O26">
        <v>0</v>
      </c>
      <c r="P26">
        <v>0</v>
      </c>
      <c r="Q26">
        <v>1</v>
      </c>
    </row>
    <row r="27" spans="1:17">
      <c r="A27">
        <v>240</v>
      </c>
      <c r="B27" t="s">
        <v>11160</v>
      </c>
      <c r="C27">
        <v>1</v>
      </c>
      <c r="D27">
        <v>1</v>
      </c>
      <c r="E27">
        <v>4</v>
      </c>
      <c r="F27">
        <v>1</v>
      </c>
      <c r="G27">
        <v>3</v>
      </c>
      <c r="H27">
        <v>6</v>
      </c>
      <c r="I27">
        <v>1</v>
      </c>
      <c r="J27">
        <v>4</v>
      </c>
      <c r="K27">
        <v>3</v>
      </c>
      <c r="L27">
        <v>7</v>
      </c>
      <c r="M27">
        <v>1</v>
      </c>
      <c r="N27">
        <v>1</v>
      </c>
      <c r="O27">
        <v>0</v>
      </c>
      <c r="P27">
        <v>0</v>
      </c>
      <c r="Q27">
        <v>1</v>
      </c>
    </row>
    <row r="28" spans="1:17">
      <c r="A28">
        <v>241</v>
      </c>
      <c r="B28" t="s">
        <v>11161</v>
      </c>
      <c r="C28">
        <v>1</v>
      </c>
      <c r="D28">
        <v>1</v>
      </c>
      <c r="E28">
        <v>4</v>
      </c>
      <c r="F28">
        <v>1</v>
      </c>
      <c r="G28">
        <v>3</v>
      </c>
      <c r="H28">
        <v>6</v>
      </c>
      <c r="I28">
        <v>1</v>
      </c>
      <c r="J28">
        <v>4</v>
      </c>
      <c r="K28">
        <v>6</v>
      </c>
      <c r="L28">
        <v>3</v>
      </c>
      <c r="M28">
        <v>1</v>
      </c>
      <c r="N28">
        <v>1</v>
      </c>
      <c r="O28">
        <v>0</v>
      </c>
      <c r="P28">
        <v>0</v>
      </c>
      <c r="Q28">
        <v>1</v>
      </c>
    </row>
    <row r="29" spans="1:17">
      <c r="A29">
        <v>250</v>
      </c>
      <c r="B29" t="s">
        <v>11162</v>
      </c>
      <c r="C29">
        <v>1</v>
      </c>
      <c r="D29">
        <v>1</v>
      </c>
      <c r="E29">
        <v>5</v>
      </c>
      <c r="F29">
        <v>0</v>
      </c>
      <c r="G29">
        <v>1</v>
      </c>
      <c r="H29">
        <v>48</v>
      </c>
      <c r="I29">
        <v>2</v>
      </c>
      <c r="J29">
        <v>4</v>
      </c>
      <c r="K29">
        <v>6</v>
      </c>
      <c r="L29">
        <v>99</v>
      </c>
      <c r="M29">
        <v>2</v>
      </c>
      <c r="N29">
        <v>1</v>
      </c>
      <c r="O29">
        <v>0</v>
      </c>
      <c r="P29">
        <v>0</v>
      </c>
      <c r="Q29">
        <v>0</v>
      </c>
    </row>
    <row r="30" spans="1:17">
      <c r="A30">
        <v>260</v>
      </c>
      <c r="B30" t="s">
        <v>11163</v>
      </c>
      <c r="C30">
        <v>1</v>
      </c>
      <c r="D30">
        <v>1</v>
      </c>
      <c r="E30">
        <v>5</v>
      </c>
      <c r="F30">
        <v>0</v>
      </c>
      <c r="G30">
        <v>2</v>
      </c>
      <c r="H30">
        <v>50</v>
      </c>
      <c r="I30">
        <v>2</v>
      </c>
      <c r="J30">
        <v>4</v>
      </c>
      <c r="K30">
        <v>6</v>
      </c>
      <c r="L30">
        <v>99</v>
      </c>
      <c r="M30">
        <v>1</v>
      </c>
      <c r="N30">
        <v>2</v>
      </c>
      <c r="O30">
        <v>0</v>
      </c>
      <c r="P30">
        <v>0</v>
      </c>
      <c r="Q30">
        <v>0</v>
      </c>
    </row>
    <row r="31" spans="1:17">
      <c r="A31">
        <v>270</v>
      </c>
      <c r="B31" t="s">
        <v>11164</v>
      </c>
      <c r="C31">
        <v>1</v>
      </c>
      <c r="D31">
        <v>1</v>
      </c>
      <c r="E31">
        <v>6</v>
      </c>
      <c r="F31">
        <v>0</v>
      </c>
      <c r="G31">
        <v>1</v>
      </c>
      <c r="H31">
        <v>7</v>
      </c>
      <c r="I31">
        <v>86</v>
      </c>
      <c r="J31">
        <v>4</v>
      </c>
      <c r="K31">
        <v>6</v>
      </c>
      <c r="L31">
        <v>3</v>
      </c>
      <c r="M31">
        <v>8</v>
      </c>
      <c r="N31">
        <v>2</v>
      </c>
      <c r="O31">
        <v>0</v>
      </c>
      <c r="P31">
        <v>0</v>
      </c>
      <c r="Q31">
        <v>0</v>
      </c>
    </row>
    <row r="32" spans="1:17">
      <c r="A32">
        <v>280</v>
      </c>
      <c r="B32" t="s">
        <v>11165</v>
      </c>
      <c r="C32">
        <v>1</v>
      </c>
      <c r="D32">
        <v>1</v>
      </c>
      <c r="E32">
        <v>6</v>
      </c>
      <c r="F32">
        <v>0</v>
      </c>
      <c r="G32">
        <v>2</v>
      </c>
      <c r="H32">
        <v>47</v>
      </c>
      <c r="I32">
        <v>2</v>
      </c>
      <c r="J32">
        <v>4</v>
      </c>
      <c r="K32">
        <v>6</v>
      </c>
      <c r="L32">
        <v>99</v>
      </c>
      <c r="M32">
        <v>6</v>
      </c>
      <c r="N32">
        <v>1</v>
      </c>
      <c r="O32">
        <v>0</v>
      </c>
      <c r="P32">
        <v>0</v>
      </c>
      <c r="Q32">
        <v>1</v>
      </c>
    </row>
    <row r="33" spans="1:17">
      <c r="A33">
        <v>285</v>
      </c>
      <c r="B33" t="s">
        <v>11166</v>
      </c>
      <c r="C33">
        <v>1</v>
      </c>
      <c r="D33">
        <v>1</v>
      </c>
      <c r="E33">
        <v>6</v>
      </c>
      <c r="F33">
        <v>2</v>
      </c>
      <c r="G33">
        <v>2</v>
      </c>
      <c r="H33">
        <v>1</v>
      </c>
      <c r="I33">
        <v>0</v>
      </c>
      <c r="J33">
        <v>4</v>
      </c>
      <c r="K33">
        <v>99</v>
      </c>
      <c r="L33">
        <v>99</v>
      </c>
      <c r="M33">
        <v>1</v>
      </c>
      <c r="N33">
        <v>0</v>
      </c>
      <c r="O33">
        <v>0</v>
      </c>
      <c r="P33">
        <v>0</v>
      </c>
      <c r="Q33">
        <v>0</v>
      </c>
    </row>
    <row r="34" spans="1:17">
      <c r="A34">
        <v>290</v>
      </c>
      <c r="B34" t="s">
        <v>11167</v>
      </c>
      <c r="C34">
        <v>1</v>
      </c>
      <c r="D34">
        <v>1</v>
      </c>
      <c r="E34">
        <v>6</v>
      </c>
      <c r="F34">
        <v>0</v>
      </c>
      <c r="G34">
        <v>3</v>
      </c>
      <c r="H34">
        <v>9</v>
      </c>
      <c r="I34">
        <v>86</v>
      </c>
      <c r="J34">
        <v>4</v>
      </c>
      <c r="K34">
        <v>3</v>
      </c>
      <c r="L34">
        <v>6</v>
      </c>
      <c r="M34">
        <v>8</v>
      </c>
      <c r="N34">
        <v>2</v>
      </c>
      <c r="O34">
        <v>0</v>
      </c>
      <c r="P34">
        <v>0</v>
      </c>
      <c r="Q34">
        <v>1</v>
      </c>
    </row>
    <row r="35" spans="1:17">
      <c r="A35">
        <v>295</v>
      </c>
      <c r="B35" t="s">
        <v>11168</v>
      </c>
      <c r="C35">
        <v>1</v>
      </c>
      <c r="D35">
        <v>1</v>
      </c>
      <c r="E35">
        <v>6</v>
      </c>
      <c r="F35">
        <v>1</v>
      </c>
      <c r="G35">
        <v>2</v>
      </c>
      <c r="H35">
        <v>50</v>
      </c>
      <c r="I35">
        <v>1</v>
      </c>
      <c r="J35">
        <v>4</v>
      </c>
      <c r="K35">
        <v>3</v>
      </c>
      <c r="L35">
        <v>99</v>
      </c>
      <c r="M35">
        <v>1</v>
      </c>
      <c r="N35">
        <v>1</v>
      </c>
      <c r="O35">
        <v>0</v>
      </c>
      <c r="P35">
        <v>0</v>
      </c>
      <c r="Q35">
        <v>1</v>
      </c>
    </row>
    <row r="36" spans="1:17">
      <c r="A36">
        <v>300</v>
      </c>
      <c r="B36" t="s">
        <v>11169</v>
      </c>
      <c r="C36">
        <v>1</v>
      </c>
      <c r="D36">
        <v>1</v>
      </c>
      <c r="E36">
        <v>6</v>
      </c>
      <c r="F36">
        <v>1</v>
      </c>
      <c r="G36">
        <v>2</v>
      </c>
      <c r="H36">
        <v>50</v>
      </c>
      <c r="I36">
        <v>1</v>
      </c>
      <c r="J36">
        <v>4</v>
      </c>
      <c r="K36">
        <v>6</v>
      </c>
      <c r="L36">
        <v>99</v>
      </c>
      <c r="M36">
        <v>1</v>
      </c>
      <c r="N36">
        <v>1</v>
      </c>
      <c r="O36">
        <v>0</v>
      </c>
      <c r="P36">
        <v>0</v>
      </c>
      <c r="Q36">
        <v>1</v>
      </c>
    </row>
    <row r="37" spans="1:17">
      <c r="A37">
        <v>310</v>
      </c>
      <c r="B37" t="s">
        <v>11170</v>
      </c>
      <c r="C37">
        <v>1</v>
      </c>
      <c r="D37">
        <v>1</v>
      </c>
      <c r="E37">
        <v>6</v>
      </c>
      <c r="F37">
        <v>1</v>
      </c>
      <c r="G37">
        <v>2</v>
      </c>
      <c r="H37">
        <v>51</v>
      </c>
      <c r="I37">
        <v>1</v>
      </c>
      <c r="J37">
        <v>4</v>
      </c>
      <c r="K37">
        <v>3</v>
      </c>
      <c r="L37">
        <v>99</v>
      </c>
      <c r="M37">
        <v>1</v>
      </c>
      <c r="N37">
        <v>1</v>
      </c>
      <c r="O37">
        <v>0</v>
      </c>
      <c r="P37">
        <v>0</v>
      </c>
      <c r="Q37">
        <v>1</v>
      </c>
    </row>
    <row r="38" spans="1:17">
      <c r="A38">
        <v>320</v>
      </c>
      <c r="B38" t="s">
        <v>11171</v>
      </c>
      <c r="C38">
        <v>1</v>
      </c>
      <c r="D38">
        <v>1</v>
      </c>
      <c r="E38">
        <v>6</v>
      </c>
      <c r="F38">
        <v>1</v>
      </c>
      <c r="G38">
        <v>2</v>
      </c>
      <c r="H38">
        <v>51</v>
      </c>
      <c r="I38">
        <v>1</v>
      </c>
      <c r="J38">
        <v>4</v>
      </c>
      <c r="K38">
        <v>6</v>
      </c>
      <c r="L38">
        <v>99</v>
      </c>
      <c r="M38">
        <v>1</v>
      </c>
      <c r="N38">
        <v>1</v>
      </c>
      <c r="O38">
        <v>0</v>
      </c>
      <c r="P38">
        <v>0</v>
      </c>
      <c r="Q38">
        <v>1</v>
      </c>
    </row>
    <row r="39" spans="1:17">
      <c r="A39">
        <v>330</v>
      </c>
      <c r="B39" t="s">
        <v>11172</v>
      </c>
      <c r="C39">
        <v>1</v>
      </c>
      <c r="D39">
        <v>1</v>
      </c>
      <c r="E39">
        <v>6</v>
      </c>
      <c r="F39">
        <v>2</v>
      </c>
      <c r="G39">
        <v>1</v>
      </c>
      <c r="H39">
        <v>1</v>
      </c>
      <c r="I39">
        <v>0</v>
      </c>
      <c r="J39">
        <v>4</v>
      </c>
      <c r="K39">
        <v>99</v>
      </c>
      <c r="L39">
        <v>99</v>
      </c>
      <c r="M39">
        <v>1</v>
      </c>
      <c r="N39">
        <v>0</v>
      </c>
      <c r="O39">
        <v>0</v>
      </c>
      <c r="P39">
        <v>0</v>
      </c>
      <c r="Q39">
        <v>0</v>
      </c>
    </row>
    <row r="40" spans="1:17">
      <c r="A40">
        <v>340</v>
      </c>
      <c r="B40" t="s">
        <v>11173</v>
      </c>
      <c r="C40">
        <v>1</v>
      </c>
      <c r="D40">
        <v>1</v>
      </c>
      <c r="E40">
        <v>6</v>
      </c>
      <c r="F40">
        <v>3</v>
      </c>
      <c r="G40">
        <v>1</v>
      </c>
      <c r="H40">
        <v>1</v>
      </c>
      <c r="I40">
        <v>0</v>
      </c>
      <c r="J40">
        <v>4</v>
      </c>
      <c r="K40">
        <v>99</v>
      </c>
      <c r="L40">
        <v>99</v>
      </c>
      <c r="M40">
        <v>1</v>
      </c>
      <c r="N40">
        <v>0</v>
      </c>
      <c r="O40">
        <v>0</v>
      </c>
      <c r="P40">
        <v>0</v>
      </c>
      <c r="Q40">
        <v>0</v>
      </c>
    </row>
    <row r="41" spans="1:17">
      <c r="A41">
        <v>350</v>
      </c>
      <c r="B41" t="s">
        <v>11174</v>
      </c>
      <c r="C41">
        <v>1</v>
      </c>
      <c r="D41">
        <v>0</v>
      </c>
      <c r="E41">
        <v>6</v>
      </c>
      <c r="F41">
        <v>0</v>
      </c>
      <c r="G41">
        <v>1</v>
      </c>
      <c r="H41">
        <v>16</v>
      </c>
      <c r="I41">
        <v>12</v>
      </c>
      <c r="J41">
        <v>1</v>
      </c>
      <c r="K41">
        <v>3</v>
      </c>
      <c r="L41">
        <v>3</v>
      </c>
      <c r="M41">
        <v>8</v>
      </c>
      <c r="N41">
        <v>2</v>
      </c>
      <c r="O41">
        <v>0</v>
      </c>
      <c r="P41">
        <v>0</v>
      </c>
      <c r="Q41">
        <v>1</v>
      </c>
    </row>
    <row r="42" spans="1:17">
      <c r="A42">
        <v>360</v>
      </c>
      <c r="B42" t="s">
        <v>11175</v>
      </c>
      <c r="C42">
        <v>1</v>
      </c>
      <c r="D42">
        <v>0</v>
      </c>
      <c r="E42">
        <v>6</v>
      </c>
      <c r="F42">
        <v>0</v>
      </c>
      <c r="G42">
        <v>1</v>
      </c>
      <c r="H42">
        <v>16</v>
      </c>
      <c r="I42">
        <v>12</v>
      </c>
      <c r="J42">
        <v>1</v>
      </c>
      <c r="K42">
        <v>4</v>
      </c>
      <c r="L42">
        <v>4</v>
      </c>
      <c r="M42">
        <v>12</v>
      </c>
      <c r="N42">
        <v>2</v>
      </c>
      <c r="O42">
        <v>0</v>
      </c>
      <c r="P42">
        <v>0</v>
      </c>
      <c r="Q42">
        <v>3</v>
      </c>
    </row>
    <row r="43" spans="1:17">
      <c r="A43">
        <v>365</v>
      </c>
      <c r="B43" t="s">
        <v>11176</v>
      </c>
      <c r="C43">
        <v>1</v>
      </c>
      <c r="D43">
        <v>0</v>
      </c>
      <c r="E43">
        <v>6</v>
      </c>
      <c r="F43">
        <v>1</v>
      </c>
      <c r="G43">
        <v>1</v>
      </c>
      <c r="H43">
        <v>1</v>
      </c>
      <c r="I43">
        <v>1</v>
      </c>
      <c r="J43">
        <v>1</v>
      </c>
      <c r="K43">
        <v>3</v>
      </c>
      <c r="L43">
        <v>3</v>
      </c>
      <c r="M43">
        <v>1</v>
      </c>
      <c r="N43">
        <v>1</v>
      </c>
      <c r="O43">
        <v>0</v>
      </c>
      <c r="P43">
        <v>0</v>
      </c>
      <c r="Q43">
        <v>1</v>
      </c>
    </row>
    <row r="44" spans="1:17">
      <c r="A44">
        <v>366</v>
      </c>
      <c r="B44" t="s">
        <v>11177</v>
      </c>
      <c r="C44">
        <v>1</v>
      </c>
      <c r="D44">
        <v>0</v>
      </c>
      <c r="E44">
        <v>6</v>
      </c>
      <c r="F44">
        <v>1</v>
      </c>
      <c r="G44">
        <v>1</v>
      </c>
      <c r="H44">
        <v>2</v>
      </c>
      <c r="I44">
        <v>1</v>
      </c>
      <c r="J44">
        <v>1</v>
      </c>
      <c r="K44">
        <v>3</v>
      </c>
      <c r="L44">
        <v>3</v>
      </c>
      <c r="M44">
        <v>1</v>
      </c>
      <c r="N44">
        <v>1</v>
      </c>
      <c r="O44">
        <v>0</v>
      </c>
      <c r="P44">
        <v>0</v>
      </c>
      <c r="Q44">
        <v>1</v>
      </c>
    </row>
    <row r="45" spans="1:17">
      <c r="A45">
        <v>370</v>
      </c>
      <c r="B45" t="s">
        <v>11178</v>
      </c>
      <c r="C45">
        <v>1</v>
      </c>
      <c r="D45">
        <v>0</v>
      </c>
      <c r="E45">
        <v>6</v>
      </c>
      <c r="F45">
        <v>1</v>
      </c>
      <c r="G45">
        <v>1</v>
      </c>
      <c r="H45">
        <v>3</v>
      </c>
      <c r="I45">
        <v>1</v>
      </c>
      <c r="J45">
        <v>1</v>
      </c>
      <c r="K45">
        <v>3</v>
      </c>
      <c r="L45">
        <v>3</v>
      </c>
      <c r="M45">
        <v>1</v>
      </c>
      <c r="N45">
        <v>1</v>
      </c>
      <c r="O45">
        <v>2</v>
      </c>
      <c r="P45">
        <v>0</v>
      </c>
      <c r="Q45">
        <v>1</v>
      </c>
    </row>
    <row r="46" spans="1:17">
      <c r="A46">
        <v>375</v>
      </c>
      <c r="B46" t="s">
        <v>11179</v>
      </c>
      <c r="C46">
        <v>1</v>
      </c>
      <c r="D46">
        <v>0</v>
      </c>
      <c r="E46">
        <v>6</v>
      </c>
      <c r="F46">
        <v>1</v>
      </c>
      <c r="G46">
        <v>1</v>
      </c>
      <c r="H46">
        <v>1</v>
      </c>
      <c r="I46">
        <v>1</v>
      </c>
      <c r="J46">
        <v>1</v>
      </c>
      <c r="K46">
        <v>4</v>
      </c>
      <c r="L46">
        <v>4</v>
      </c>
      <c r="M46">
        <v>1</v>
      </c>
      <c r="N46">
        <v>1</v>
      </c>
      <c r="O46">
        <v>2</v>
      </c>
      <c r="P46">
        <v>0</v>
      </c>
      <c r="Q46">
        <v>3</v>
      </c>
    </row>
    <row r="47" spans="1:17">
      <c r="A47">
        <v>380</v>
      </c>
      <c r="B47" t="s">
        <v>11180</v>
      </c>
      <c r="C47">
        <v>1</v>
      </c>
      <c r="D47">
        <v>0</v>
      </c>
      <c r="E47">
        <v>6</v>
      </c>
      <c r="F47">
        <v>1</v>
      </c>
      <c r="G47">
        <v>1</v>
      </c>
      <c r="H47">
        <v>3</v>
      </c>
      <c r="I47">
        <v>1</v>
      </c>
      <c r="J47">
        <v>1</v>
      </c>
      <c r="K47">
        <v>4</v>
      </c>
      <c r="L47">
        <v>4</v>
      </c>
      <c r="M47">
        <v>1</v>
      </c>
      <c r="N47">
        <v>1</v>
      </c>
      <c r="O47">
        <v>2</v>
      </c>
      <c r="P47">
        <v>0</v>
      </c>
      <c r="Q47">
        <v>3</v>
      </c>
    </row>
    <row r="48" spans="1:17">
      <c r="A48">
        <v>390</v>
      </c>
      <c r="B48" t="s">
        <v>11181</v>
      </c>
      <c r="C48">
        <v>1</v>
      </c>
      <c r="D48">
        <v>0</v>
      </c>
      <c r="E48">
        <v>6</v>
      </c>
      <c r="F48">
        <v>1</v>
      </c>
      <c r="G48">
        <v>1</v>
      </c>
      <c r="H48">
        <v>5</v>
      </c>
      <c r="I48">
        <v>1</v>
      </c>
      <c r="J48">
        <v>1</v>
      </c>
      <c r="K48">
        <v>3</v>
      </c>
      <c r="L48">
        <v>3</v>
      </c>
      <c r="M48">
        <v>1</v>
      </c>
      <c r="N48">
        <v>1</v>
      </c>
      <c r="O48">
        <v>2</v>
      </c>
      <c r="P48">
        <v>0</v>
      </c>
      <c r="Q48">
        <v>1</v>
      </c>
    </row>
    <row r="49" spans="1:17">
      <c r="A49">
        <v>391</v>
      </c>
      <c r="B49" t="s">
        <v>11182</v>
      </c>
      <c r="C49">
        <v>1</v>
      </c>
      <c r="D49">
        <v>0</v>
      </c>
      <c r="E49">
        <v>6</v>
      </c>
      <c r="F49">
        <v>1</v>
      </c>
      <c r="G49">
        <v>1</v>
      </c>
      <c r="H49">
        <v>5</v>
      </c>
      <c r="I49">
        <v>1</v>
      </c>
      <c r="J49">
        <v>1</v>
      </c>
      <c r="K49">
        <v>3</v>
      </c>
      <c r="L49">
        <v>3</v>
      </c>
      <c r="M49">
        <v>1</v>
      </c>
      <c r="N49">
        <v>1</v>
      </c>
      <c r="O49">
        <v>2</v>
      </c>
      <c r="P49">
        <v>0</v>
      </c>
      <c r="Q49">
        <v>1</v>
      </c>
    </row>
    <row r="50" spans="1:17">
      <c r="A50">
        <v>400</v>
      </c>
      <c r="B50" t="s">
        <v>11183</v>
      </c>
      <c r="C50">
        <v>1</v>
      </c>
      <c r="D50">
        <v>0</v>
      </c>
      <c r="E50">
        <v>6</v>
      </c>
      <c r="F50">
        <v>1</v>
      </c>
      <c r="G50">
        <v>1</v>
      </c>
      <c r="H50">
        <v>7</v>
      </c>
      <c r="I50">
        <v>1</v>
      </c>
      <c r="J50">
        <v>1</v>
      </c>
      <c r="K50">
        <v>4</v>
      </c>
      <c r="L50">
        <v>4</v>
      </c>
      <c r="M50">
        <v>1</v>
      </c>
      <c r="N50">
        <v>1</v>
      </c>
      <c r="O50">
        <v>2</v>
      </c>
      <c r="P50">
        <v>0</v>
      </c>
      <c r="Q50">
        <v>3</v>
      </c>
    </row>
    <row r="51" spans="1:17">
      <c r="A51">
        <v>401</v>
      </c>
      <c r="B51" t="s">
        <v>11184</v>
      </c>
      <c r="C51">
        <v>1</v>
      </c>
      <c r="D51">
        <v>0</v>
      </c>
      <c r="E51">
        <v>6</v>
      </c>
      <c r="F51">
        <v>1</v>
      </c>
      <c r="G51">
        <v>1</v>
      </c>
      <c r="H51">
        <v>7</v>
      </c>
      <c r="I51">
        <v>1</v>
      </c>
      <c r="J51">
        <v>1</v>
      </c>
      <c r="K51">
        <v>4</v>
      </c>
      <c r="L51">
        <v>4</v>
      </c>
      <c r="M51">
        <v>1</v>
      </c>
      <c r="N51">
        <v>1</v>
      </c>
      <c r="O51">
        <v>2</v>
      </c>
      <c r="P51">
        <v>0</v>
      </c>
      <c r="Q51">
        <v>3</v>
      </c>
    </row>
    <row r="52" spans="1:17">
      <c r="A52">
        <v>410</v>
      </c>
      <c r="B52" t="s">
        <v>11185</v>
      </c>
      <c r="C52">
        <v>1</v>
      </c>
      <c r="D52">
        <v>0</v>
      </c>
      <c r="E52">
        <v>6</v>
      </c>
      <c r="F52">
        <v>1</v>
      </c>
      <c r="G52">
        <v>1</v>
      </c>
      <c r="H52">
        <v>7</v>
      </c>
      <c r="I52">
        <v>1</v>
      </c>
      <c r="J52">
        <v>1</v>
      </c>
      <c r="K52">
        <v>3</v>
      </c>
      <c r="L52">
        <v>3</v>
      </c>
      <c r="M52">
        <v>1</v>
      </c>
      <c r="N52">
        <v>1</v>
      </c>
      <c r="O52">
        <v>2</v>
      </c>
      <c r="P52">
        <v>0</v>
      </c>
      <c r="Q52">
        <v>1</v>
      </c>
    </row>
    <row r="53" spans="1:17">
      <c r="A53">
        <v>420</v>
      </c>
      <c r="B53" t="s">
        <v>11186</v>
      </c>
      <c r="C53">
        <v>1</v>
      </c>
      <c r="D53">
        <v>0</v>
      </c>
      <c r="E53">
        <v>6</v>
      </c>
      <c r="F53">
        <v>1</v>
      </c>
      <c r="G53">
        <v>1</v>
      </c>
      <c r="H53">
        <v>7</v>
      </c>
      <c r="I53">
        <v>1</v>
      </c>
      <c r="J53">
        <v>1</v>
      </c>
      <c r="K53">
        <v>3</v>
      </c>
      <c r="L53">
        <v>3</v>
      </c>
      <c r="M53">
        <v>1</v>
      </c>
      <c r="N53">
        <v>1</v>
      </c>
      <c r="O53">
        <v>2</v>
      </c>
      <c r="P53">
        <v>0</v>
      </c>
      <c r="Q53">
        <v>1</v>
      </c>
    </row>
    <row r="54" spans="1:17">
      <c r="A54">
        <v>430</v>
      </c>
      <c r="B54" t="s">
        <v>11187</v>
      </c>
      <c r="C54">
        <v>1</v>
      </c>
      <c r="D54">
        <v>0</v>
      </c>
      <c r="E54">
        <v>6</v>
      </c>
      <c r="F54">
        <v>1</v>
      </c>
      <c r="G54">
        <v>1</v>
      </c>
      <c r="H54">
        <v>9</v>
      </c>
      <c r="I54">
        <v>1</v>
      </c>
      <c r="J54">
        <v>1</v>
      </c>
      <c r="K54">
        <v>3</v>
      </c>
      <c r="L54">
        <v>3</v>
      </c>
      <c r="M54">
        <v>1</v>
      </c>
      <c r="N54">
        <v>1</v>
      </c>
      <c r="O54">
        <v>2</v>
      </c>
      <c r="P54">
        <v>0</v>
      </c>
      <c r="Q54">
        <v>1</v>
      </c>
    </row>
    <row r="55" spans="1:17">
      <c r="A55">
        <v>440</v>
      </c>
      <c r="B55" t="s">
        <v>11188</v>
      </c>
      <c r="C55">
        <v>1</v>
      </c>
      <c r="D55">
        <v>0</v>
      </c>
      <c r="E55">
        <v>6</v>
      </c>
      <c r="F55">
        <v>1</v>
      </c>
      <c r="G55">
        <v>1</v>
      </c>
      <c r="H55">
        <v>9</v>
      </c>
      <c r="I55">
        <v>1</v>
      </c>
      <c r="J55">
        <v>1</v>
      </c>
      <c r="K55">
        <v>3</v>
      </c>
      <c r="L55">
        <v>3</v>
      </c>
      <c r="M55">
        <v>1</v>
      </c>
      <c r="N55">
        <v>1</v>
      </c>
      <c r="O55">
        <v>2</v>
      </c>
      <c r="P55">
        <v>0</v>
      </c>
      <c r="Q55">
        <v>1</v>
      </c>
    </row>
    <row r="56" spans="1:17">
      <c r="A56">
        <v>450</v>
      </c>
      <c r="B56" t="s">
        <v>11189</v>
      </c>
      <c r="C56">
        <v>1</v>
      </c>
      <c r="D56">
        <v>0</v>
      </c>
      <c r="E56">
        <v>6</v>
      </c>
      <c r="F56">
        <v>1</v>
      </c>
      <c r="G56">
        <v>1</v>
      </c>
      <c r="H56">
        <v>10</v>
      </c>
      <c r="I56">
        <v>1</v>
      </c>
      <c r="J56">
        <v>1</v>
      </c>
      <c r="K56">
        <v>4</v>
      </c>
      <c r="L56">
        <v>4</v>
      </c>
      <c r="M56">
        <v>1</v>
      </c>
      <c r="N56">
        <v>1</v>
      </c>
      <c r="O56">
        <v>2</v>
      </c>
      <c r="P56">
        <v>0</v>
      </c>
      <c r="Q56">
        <v>3</v>
      </c>
    </row>
    <row r="57" spans="1:17">
      <c r="A57">
        <v>451</v>
      </c>
      <c r="B57" t="s">
        <v>11190</v>
      </c>
      <c r="C57">
        <v>1</v>
      </c>
      <c r="D57">
        <v>0</v>
      </c>
      <c r="E57">
        <v>6</v>
      </c>
      <c r="F57">
        <v>1</v>
      </c>
      <c r="G57">
        <v>1</v>
      </c>
      <c r="H57">
        <v>10</v>
      </c>
      <c r="I57">
        <v>1</v>
      </c>
      <c r="J57">
        <v>1</v>
      </c>
      <c r="K57">
        <v>4</v>
      </c>
      <c r="L57">
        <v>4</v>
      </c>
      <c r="M57">
        <v>1</v>
      </c>
      <c r="N57">
        <v>1</v>
      </c>
      <c r="O57">
        <v>2</v>
      </c>
      <c r="P57">
        <v>0</v>
      </c>
      <c r="Q57">
        <v>3</v>
      </c>
    </row>
    <row r="58" spans="1:17">
      <c r="A58">
        <v>460</v>
      </c>
      <c r="B58" t="s">
        <v>11191</v>
      </c>
      <c r="C58">
        <v>1</v>
      </c>
      <c r="D58">
        <v>0</v>
      </c>
      <c r="E58">
        <v>6</v>
      </c>
      <c r="F58">
        <v>1</v>
      </c>
      <c r="G58">
        <v>1</v>
      </c>
      <c r="H58">
        <v>12</v>
      </c>
      <c r="I58">
        <v>1</v>
      </c>
      <c r="J58">
        <v>1</v>
      </c>
      <c r="K58">
        <v>4</v>
      </c>
      <c r="L58">
        <v>4</v>
      </c>
      <c r="M58">
        <v>1</v>
      </c>
      <c r="N58">
        <v>1</v>
      </c>
      <c r="O58">
        <v>2</v>
      </c>
      <c r="P58">
        <v>0</v>
      </c>
      <c r="Q58">
        <v>3</v>
      </c>
    </row>
    <row r="59" spans="1:17">
      <c r="A59">
        <v>461</v>
      </c>
      <c r="B59" t="s">
        <v>11192</v>
      </c>
      <c r="C59">
        <v>1</v>
      </c>
      <c r="D59">
        <v>0</v>
      </c>
      <c r="E59">
        <v>6</v>
      </c>
      <c r="F59">
        <v>1</v>
      </c>
      <c r="G59">
        <v>1</v>
      </c>
      <c r="H59">
        <v>12</v>
      </c>
      <c r="I59">
        <v>1</v>
      </c>
      <c r="J59">
        <v>1</v>
      </c>
      <c r="K59">
        <v>4</v>
      </c>
      <c r="L59">
        <v>4</v>
      </c>
      <c r="M59">
        <v>1</v>
      </c>
      <c r="N59">
        <v>1</v>
      </c>
      <c r="O59">
        <v>2</v>
      </c>
      <c r="P59">
        <v>0</v>
      </c>
      <c r="Q59">
        <v>3</v>
      </c>
    </row>
    <row r="60" spans="1:17">
      <c r="A60">
        <v>470</v>
      </c>
      <c r="B60" t="s">
        <v>11193</v>
      </c>
      <c r="C60">
        <v>1</v>
      </c>
      <c r="D60">
        <v>0</v>
      </c>
      <c r="E60">
        <v>6</v>
      </c>
      <c r="F60">
        <v>1</v>
      </c>
      <c r="G60">
        <v>1</v>
      </c>
      <c r="H60">
        <v>30</v>
      </c>
      <c r="I60">
        <v>1</v>
      </c>
      <c r="J60">
        <v>1</v>
      </c>
      <c r="K60">
        <v>3</v>
      </c>
      <c r="L60">
        <v>3</v>
      </c>
      <c r="M60">
        <v>1</v>
      </c>
      <c r="N60">
        <v>1</v>
      </c>
      <c r="O60">
        <v>2</v>
      </c>
      <c r="P60">
        <v>0</v>
      </c>
      <c r="Q60">
        <v>1</v>
      </c>
    </row>
    <row r="61" spans="1:17">
      <c r="A61">
        <v>480</v>
      </c>
      <c r="B61" t="s">
        <v>11194</v>
      </c>
      <c r="C61">
        <v>1</v>
      </c>
      <c r="D61">
        <v>0</v>
      </c>
      <c r="E61">
        <v>6</v>
      </c>
      <c r="F61">
        <v>1</v>
      </c>
      <c r="G61">
        <v>1</v>
      </c>
      <c r="H61">
        <v>26</v>
      </c>
      <c r="I61">
        <v>1</v>
      </c>
      <c r="J61">
        <v>1</v>
      </c>
      <c r="K61">
        <v>4</v>
      </c>
      <c r="L61">
        <v>4</v>
      </c>
      <c r="M61">
        <v>1</v>
      </c>
      <c r="N61">
        <v>1</v>
      </c>
      <c r="O61">
        <v>2</v>
      </c>
      <c r="P61">
        <v>0</v>
      </c>
      <c r="Q61">
        <v>3</v>
      </c>
    </row>
    <row r="62" spans="1:17">
      <c r="A62">
        <v>490</v>
      </c>
      <c r="B62" t="s">
        <v>11195</v>
      </c>
      <c r="C62">
        <v>1</v>
      </c>
      <c r="D62">
        <v>0</v>
      </c>
      <c r="E62">
        <v>6</v>
      </c>
      <c r="F62">
        <v>1</v>
      </c>
      <c r="G62">
        <v>1</v>
      </c>
      <c r="H62">
        <v>30</v>
      </c>
      <c r="I62">
        <v>1</v>
      </c>
      <c r="J62">
        <v>1</v>
      </c>
      <c r="K62">
        <v>4</v>
      </c>
      <c r="L62">
        <v>4</v>
      </c>
      <c r="M62">
        <v>1</v>
      </c>
      <c r="N62">
        <v>1</v>
      </c>
      <c r="O62">
        <v>2</v>
      </c>
      <c r="P62">
        <v>0</v>
      </c>
      <c r="Q62">
        <v>3</v>
      </c>
    </row>
    <row r="63" spans="1:17">
      <c r="A63">
        <v>500</v>
      </c>
      <c r="B63" t="s">
        <v>11196</v>
      </c>
      <c r="C63">
        <v>1</v>
      </c>
      <c r="D63">
        <v>0</v>
      </c>
      <c r="E63">
        <v>6</v>
      </c>
      <c r="F63">
        <v>1</v>
      </c>
      <c r="G63">
        <v>1</v>
      </c>
      <c r="H63">
        <v>34</v>
      </c>
      <c r="I63">
        <v>1</v>
      </c>
      <c r="J63">
        <v>1</v>
      </c>
      <c r="K63">
        <v>3</v>
      </c>
      <c r="L63">
        <v>3</v>
      </c>
      <c r="M63">
        <v>1</v>
      </c>
      <c r="N63">
        <v>1</v>
      </c>
      <c r="O63">
        <v>2</v>
      </c>
      <c r="P63">
        <v>0</v>
      </c>
      <c r="Q63">
        <v>1</v>
      </c>
    </row>
    <row r="64" spans="1:17">
      <c r="A64">
        <v>510</v>
      </c>
      <c r="B64" t="s">
        <v>11197</v>
      </c>
      <c r="C64">
        <v>1</v>
      </c>
      <c r="D64">
        <v>0</v>
      </c>
      <c r="E64">
        <v>6</v>
      </c>
      <c r="F64">
        <v>1</v>
      </c>
      <c r="G64">
        <v>1</v>
      </c>
      <c r="H64">
        <v>34</v>
      </c>
      <c r="I64">
        <v>1</v>
      </c>
      <c r="J64">
        <v>1</v>
      </c>
      <c r="K64">
        <v>4</v>
      </c>
      <c r="L64">
        <v>4</v>
      </c>
      <c r="M64">
        <v>1</v>
      </c>
      <c r="N64">
        <v>1</v>
      </c>
      <c r="O64">
        <v>2</v>
      </c>
      <c r="P64">
        <v>0</v>
      </c>
      <c r="Q64">
        <v>3</v>
      </c>
    </row>
    <row r="65" spans="1:17">
      <c r="A65">
        <v>520</v>
      </c>
      <c r="B65" t="s">
        <v>11198</v>
      </c>
      <c r="C65">
        <v>1</v>
      </c>
      <c r="D65">
        <v>0</v>
      </c>
      <c r="E65">
        <v>6</v>
      </c>
      <c r="F65">
        <v>1</v>
      </c>
      <c r="G65">
        <v>1</v>
      </c>
      <c r="H65">
        <v>38</v>
      </c>
      <c r="I65">
        <v>1</v>
      </c>
      <c r="J65">
        <v>1</v>
      </c>
      <c r="K65">
        <v>3</v>
      </c>
      <c r="L65">
        <v>3</v>
      </c>
      <c r="M65">
        <v>1</v>
      </c>
      <c r="N65">
        <v>1</v>
      </c>
      <c r="O65">
        <v>2</v>
      </c>
      <c r="P65">
        <v>0</v>
      </c>
      <c r="Q65">
        <v>1</v>
      </c>
    </row>
    <row r="66" spans="1:17">
      <c r="A66">
        <v>530</v>
      </c>
      <c r="B66" t="s">
        <v>11199</v>
      </c>
      <c r="C66">
        <v>1</v>
      </c>
      <c r="D66">
        <v>0</v>
      </c>
      <c r="E66">
        <v>6</v>
      </c>
      <c r="F66">
        <v>1</v>
      </c>
      <c r="G66">
        <v>1</v>
      </c>
      <c r="H66">
        <v>38</v>
      </c>
      <c r="I66">
        <v>1</v>
      </c>
      <c r="J66">
        <v>1</v>
      </c>
      <c r="K66">
        <v>4</v>
      </c>
      <c r="L66">
        <v>4</v>
      </c>
      <c r="M66">
        <v>1</v>
      </c>
      <c r="N66">
        <v>1</v>
      </c>
      <c r="O66">
        <v>2</v>
      </c>
      <c r="P66">
        <v>0</v>
      </c>
      <c r="Q66">
        <v>3</v>
      </c>
    </row>
    <row r="67" spans="1:17">
      <c r="A67">
        <v>540</v>
      </c>
      <c r="B67" t="s">
        <v>11200</v>
      </c>
      <c r="C67">
        <v>1</v>
      </c>
      <c r="D67">
        <v>0</v>
      </c>
      <c r="E67">
        <v>6</v>
      </c>
      <c r="F67">
        <v>1</v>
      </c>
      <c r="G67">
        <v>1</v>
      </c>
      <c r="H67">
        <v>43</v>
      </c>
      <c r="I67">
        <v>1</v>
      </c>
      <c r="J67">
        <v>1</v>
      </c>
      <c r="K67">
        <v>6</v>
      </c>
      <c r="L67">
        <v>6</v>
      </c>
      <c r="M67">
        <v>1</v>
      </c>
      <c r="N67">
        <v>1</v>
      </c>
      <c r="O67">
        <v>0</v>
      </c>
      <c r="P67">
        <v>0</v>
      </c>
      <c r="Q67">
        <v>1</v>
      </c>
    </row>
    <row r="68" spans="1:17">
      <c r="A68">
        <v>550</v>
      </c>
      <c r="B68" t="s">
        <v>11201</v>
      </c>
      <c r="C68">
        <v>1</v>
      </c>
      <c r="D68">
        <v>0</v>
      </c>
      <c r="E68">
        <v>6</v>
      </c>
      <c r="F68">
        <v>1</v>
      </c>
      <c r="G68">
        <v>1</v>
      </c>
      <c r="H68">
        <v>42</v>
      </c>
      <c r="I68">
        <v>1</v>
      </c>
      <c r="J68">
        <v>1</v>
      </c>
      <c r="K68">
        <v>3</v>
      </c>
      <c r="L68">
        <v>3</v>
      </c>
      <c r="M68">
        <v>1</v>
      </c>
      <c r="N68">
        <v>1</v>
      </c>
      <c r="O68">
        <v>0</v>
      </c>
      <c r="P68">
        <v>0</v>
      </c>
      <c r="Q68">
        <v>3</v>
      </c>
    </row>
    <row r="69" spans="1:17">
      <c r="A69">
        <v>560</v>
      </c>
      <c r="B69" t="s">
        <v>11202</v>
      </c>
      <c r="C69">
        <v>0</v>
      </c>
      <c r="D69">
        <v>0</v>
      </c>
      <c r="E69">
        <v>1</v>
      </c>
      <c r="F69">
        <v>0</v>
      </c>
      <c r="G69">
        <v>1</v>
      </c>
      <c r="H69">
        <v>5</v>
      </c>
      <c r="I69">
        <v>0</v>
      </c>
      <c r="J69">
        <v>1</v>
      </c>
      <c r="K69">
        <v>6</v>
      </c>
      <c r="L69">
        <v>3</v>
      </c>
      <c r="M69">
        <v>1</v>
      </c>
      <c r="N69">
        <v>0</v>
      </c>
      <c r="O69">
        <v>0</v>
      </c>
      <c r="P69">
        <v>0</v>
      </c>
      <c r="Q69">
        <v>1</v>
      </c>
    </row>
    <row r="70" spans="1:17">
      <c r="A70">
        <v>570</v>
      </c>
      <c r="B70" t="s">
        <v>11203</v>
      </c>
      <c r="C70">
        <v>0</v>
      </c>
      <c r="D70">
        <v>0</v>
      </c>
      <c r="E70">
        <v>2</v>
      </c>
      <c r="F70">
        <v>0</v>
      </c>
      <c r="G70">
        <v>1</v>
      </c>
      <c r="H70">
        <v>7</v>
      </c>
      <c r="I70">
        <v>34</v>
      </c>
      <c r="J70">
        <v>1</v>
      </c>
      <c r="K70">
        <v>6</v>
      </c>
      <c r="L70">
        <v>6</v>
      </c>
      <c r="M70">
        <v>1</v>
      </c>
      <c r="N70">
        <v>3</v>
      </c>
      <c r="O70">
        <v>0</v>
      </c>
      <c r="P70">
        <v>0</v>
      </c>
      <c r="Q70">
        <v>1</v>
      </c>
    </row>
    <row r="71" spans="1:17">
      <c r="A71">
        <v>580</v>
      </c>
      <c r="B71" t="s">
        <v>11204</v>
      </c>
      <c r="C71">
        <v>0</v>
      </c>
      <c r="D71">
        <v>0</v>
      </c>
      <c r="E71">
        <v>2</v>
      </c>
      <c r="F71">
        <v>0</v>
      </c>
      <c r="G71">
        <v>1</v>
      </c>
      <c r="H71">
        <v>6</v>
      </c>
      <c r="I71">
        <v>0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2</v>
      </c>
    </row>
    <row r="72" spans="1:17">
      <c r="A72">
        <v>590</v>
      </c>
      <c r="B72" t="s">
        <v>11205</v>
      </c>
      <c r="C72">
        <v>0</v>
      </c>
      <c r="D72">
        <v>0</v>
      </c>
      <c r="E72">
        <v>2</v>
      </c>
      <c r="F72">
        <v>0</v>
      </c>
      <c r="G72">
        <v>1</v>
      </c>
      <c r="H72">
        <v>6</v>
      </c>
      <c r="I72">
        <v>0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3</v>
      </c>
    </row>
    <row r="73" spans="1:17">
      <c r="A73">
        <v>600</v>
      </c>
      <c r="B73" t="s">
        <v>11206</v>
      </c>
      <c r="C73">
        <v>0</v>
      </c>
      <c r="D73">
        <v>0</v>
      </c>
      <c r="E73">
        <v>2</v>
      </c>
      <c r="F73">
        <v>1</v>
      </c>
      <c r="G73">
        <v>1</v>
      </c>
      <c r="H73">
        <v>20</v>
      </c>
      <c r="I73">
        <v>1</v>
      </c>
      <c r="J73">
        <v>1</v>
      </c>
      <c r="K73">
        <v>3</v>
      </c>
      <c r="L73">
        <v>3</v>
      </c>
      <c r="M73">
        <v>1</v>
      </c>
      <c r="N73">
        <v>1</v>
      </c>
      <c r="O73">
        <v>2</v>
      </c>
      <c r="P73">
        <v>0</v>
      </c>
      <c r="Q73">
        <v>0</v>
      </c>
    </row>
    <row r="74" spans="1:17">
      <c r="A74">
        <v>610</v>
      </c>
      <c r="B74" t="s">
        <v>11207</v>
      </c>
      <c r="C74">
        <v>0</v>
      </c>
      <c r="D74">
        <v>0</v>
      </c>
      <c r="E74">
        <v>2</v>
      </c>
      <c r="F74">
        <v>1</v>
      </c>
      <c r="G74">
        <v>1</v>
      </c>
      <c r="H74">
        <v>28</v>
      </c>
      <c r="I74">
        <v>1</v>
      </c>
      <c r="J74">
        <v>1</v>
      </c>
      <c r="K74">
        <v>3</v>
      </c>
      <c r="L74">
        <v>3</v>
      </c>
      <c r="M74">
        <v>1</v>
      </c>
      <c r="N74">
        <v>1</v>
      </c>
      <c r="O74">
        <v>2</v>
      </c>
      <c r="P74">
        <v>0</v>
      </c>
      <c r="Q74">
        <v>0</v>
      </c>
    </row>
    <row r="75" spans="1:17">
      <c r="A75">
        <v>620</v>
      </c>
      <c r="B75" t="s">
        <v>11208</v>
      </c>
      <c r="C75">
        <v>0</v>
      </c>
      <c r="D75">
        <v>0</v>
      </c>
      <c r="E75">
        <v>2</v>
      </c>
      <c r="F75">
        <v>1</v>
      </c>
      <c r="G75">
        <v>1</v>
      </c>
      <c r="H75">
        <v>32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2</v>
      </c>
      <c r="P75">
        <v>0</v>
      </c>
      <c r="Q75">
        <v>0</v>
      </c>
    </row>
    <row r="76" spans="1:17">
      <c r="A76">
        <v>630</v>
      </c>
      <c r="B76" t="s">
        <v>11209</v>
      </c>
      <c r="C76">
        <v>0</v>
      </c>
      <c r="D76">
        <v>0</v>
      </c>
      <c r="E76">
        <v>2</v>
      </c>
      <c r="F76">
        <v>1</v>
      </c>
      <c r="G76">
        <v>1</v>
      </c>
      <c r="H76">
        <v>36</v>
      </c>
      <c r="I76">
        <v>1</v>
      </c>
      <c r="J76">
        <v>1</v>
      </c>
      <c r="K76">
        <v>3</v>
      </c>
      <c r="L76">
        <v>3</v>
      </c>
      <c r="M76">
        <v>1</v>
      </c>
      <c r="N76">
        <v>1</v>
      </c>
      <c r="O76">
        <v>2</v>
      </c>
      <c r="P76">
        <v>0</v>
      </c>
      <c r="Q76">
        <v>0</v>
      </c>
    </row>
    <row r="77" spans="1:17">
      <c r="A77">
        <v>640</v>
      </c>
      <c r="B77" t="s">
        <v>11210</v>
      </c>
      <c r="C77">
        <v>0</v>
      </c>
      <c r="D77">
        <v>0</v>
      </c>
      <c r="E77">
        <v>2</v>
      </c>
      <c r="F77">
        <v>1</v>
      </c>
      <c r="G77">
        <v>1</v>
      </c>
      <c r="H77">
        <v>39</v>
      </c>
      <c r="I77">
        <v>1</v>
      </c>
      <c r="J77">
        <v>1</v>
      </c>
      <c r="K77">
        <v>3</v>
      </c>
      <c r="L77">
        <v>3</v>
      </c>
      <c r="M77">
        <v>1</v>
      </c>
      <c r="N77">
        <v>1</v>
      </c>
      <c r="O77">
        <v>0</v>
      </c>
      <c r="P77">
        <v>0</v>
      </c>
      <c r="Q77">
        <v>0</v>
      </c>
    </row>
    <row r="78" spans="1:17">
      <c r="A78">
        <v>650</v>
      </c>
      <c r="B78" t="s">
        <v>11211</v>
      </c>
      <c r="C78">
        <v>0</v>
      </c>
      <c r="D78">
        <v>0</v>
      </c>
      <c r="E78">
        <v>2</v>
      </c>
      <c r="F78">
        <v>1</v>
      </c>
      <c r="G78">
        <v>1</v>
      </c>
      <c r="H78">
        <v>40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2</v>
      </c>
      <c r="P78">
        <v>0</v>
      </c>
      <c r="Q78">
        <v>0</v>
      </c>
    </row>
    <row r="79" spans="1:17">
      <c r="A79">
        <v>660</v>
      </c>
      <c r="B79" t="s">
        <v>11212</v>
      </c>
      <c r="C79">
        <v>0</v>
      </c>
      <c r="D79">
        <v>0</v>
      </c>
      <c r="E79">
        <v>3</v>
      </c>
      <c r="F79">
        <v>0</v>
      </c>
      <c r="G79">
        <v>1</v>
      </c>
      <c r="H79">
        <v>5</v>
      </c>
      <c r="I79">
        <v>32</v>
      </c>
      <c r="J79">
        <v>1</v>
      </c>
      <c r="K79">
        <v>1</v>
      </c>
      <c r="L79">
        <v>1</v>
      </c>
      <c r="M79">
        <v>1</v>
      </c>
      <c r="N79">
        <v>2</v>
      </c>
      <c r="O79">
        <v>0</v>
      </c>
      <c r="P79">
        <v>0</v>
      </c>
      <c r="Q79">
        <v>1</v>
      </c>
    </row>
    <row r="80" spans="1:17">
      <c r="A80">
        <v>670</v>
      </c>
      <c r="B80" t="s">
        <v>11213</v>
      </c>
      <c r="C80">
        <v>0</v>
      </c>
      <c r="D80">
        <v>0</v>
      </c>
      <c r="E80">
        <v>3</v>
      </c>
      <c r="F80">
        <v>0</v>
      </c>
      <c r="G80">
        <v>1</v>
      </c>
      <c r="H80">
        <v>5</v>
      </c>
      <c r="I80">
        <v>32</v>
      </c>
      <c r="J80">
        <v>1</v>
      </c>
      <c r="K80">
        <v>4</v>
      </c>
      <c r="L80">
        <v>4</v>
      </c>
      <c r="M80">
        <v>1</v>
      </c>
      <c r="N80">
        <v>2</v>
      </c>
      <c r="O80">
        <v>0</v>
      </c>
      <c r="P80">
        <v>0</v>
      </c>
      <c r="Q80">
        <v>2</v>
      </c>
    </row>
    <row r="81" spans="1:17">
      <c r="A81">
        <v>680</v>
      </c>
      <c r="B81" t="s">
        <v>11214</v>
      </c>
      <c r="C81">
        <v>0</v>
      </c>
      <c r="D81">
        <v>0</v>
      </c>
      <c r="E81">
        <v>3</v>
      </c>
      <c r="F81">
        <v>0</v>
      </c>
      <c r="G81">
        <v>1</v>
      </c>
      <c r="H81">
        <v>1</v>
      </c>
      <c r="I81">
        <v>0</v>
      </c>
      <c r="J81">
        <v>1</v>
      </c>
      <c r="K81">
        <v>4</v>
      </c>
      <c r="L81">
        <v>4</v>
      </c>
      <c r="M81">
        <v>1</v>
      </c>
      <c r="N81">
        <v>0</v>
      </c>
      <c r="O81">
        <v>0</v>
      </c>
      <c r="P81">
        <v>0</v>
      </c>
      <c r="Q81">
        <v>3</v>
      </c>
    </row>
    <row r="82" spans="1:17">
      <c r="A82">
        <v>690</v>
      </c>
      <c r="B82" t="s">
        <v>11215</v>
      </c>
      <c r="C82">
        <v>0</v>
      </c>
      <c r="D82">
        <v>0</v>
      </c>
      <c r="E82">
        <v>3</v>
      </c>
      <c r="F82">
        <v>1</v>
      </c>
      <c r="G82">
        <v>1</v>
      </c>
      <c r="H82">
        <v>10</v>
      </c>
      <c r="I82">
        <v>1</v>
      </c>
      <c r="J82">
        <v>1</v>
      </c>
      <c r="K82">
        <v>4</v>
      </c>
      <c r="L82">
        <v>4</v>
      </c>
      <c r="M82">
        <v>1</v>
      </c>
      <c r="N82">
        <v>1</v>
      </c>
      <c r="O82">
        <v>0</v>
      </c>
      <c r="P82">
        <v>0</v>
      </c>
      <c r="Q82">
        <v>0</v>
      </c>
    </row>
    <row r="83" spans="1:17">
      <c r="A83">
        <v>700</v>
      </c>
      <c r="B83" t="s">
        <v>11216</v>
      </c>
      <c r="C83">
        <v>0</v>
      </c>
      <c r="D83">
        <v>0</v>
      </c>
      <c r="E83">
        <v>3</v>
      </c>
      <c r="F83">
        <v>1</v>
      </c>
      <c r="G83">
        <v>1</v>
      </c>
      <c r="H83">
        <v>16</v>
      </c>
      <c r="I83">
        <v>1</v>
      </c>
      <c r="J83">
        <v>1</v>
      </c>
      <c r="K83">
        <v>4</v>
      </c>
      <c r="L83">
        <v>4</v>
      </c>
      <c r="M83">
        <v>1</v>
      </c>
      <c r="N83">
        <v>1</v>
      </c>
      <c r="O83">
        <v>0</v>
      </c>
      <c r="P83">
        <v>0</v>
      </c>
      <c r="Q83">
        <v>0</v>
      </c>
    </row>
    <row r="84" spans="1:17">
      <c r="A84">
        <v>710</v>
      </c>
      <c r="B84" t="s">
        <v>11217</v>
      </c>
      <c r="C84">
        <v>0</v>
      </c>
      <c r="D84">
        <v>0</v>
      </c>
      <c r="E84">
        <v>3</v>
      </c>
      <c r="F84">
        <v>1</v>
      </c>
      <c r="G84">
        <v>1</v>
      </c>
      <c r="H84">
        <v>26</v>
      </c>
      <c r="I84">
        <v>1</v>
      </c>
      <c r="J84">
        <v>1</v>
      </c>
      <c r="K84">
        <v>4</v>
      </c>
      <c r="L84">
        <v>4</v>
      </c>
      <c r="M84">
        <v>1</v>
      </c>
      <c r="N84">
        <v>1</v>
      </c>
      <c r="O84">
        <v>0</v>
      </c>
      <c r="P84">
        <v>0</v>
      </c>
      <c r="Q84">
        <v>0</v>
      </c>
    </row>
    <row r="85" spans="1:17">
      <c r="A85">
        <v>720</v>
      </c>
      <c r="B85" t="s">
        <v>11218</v>
      </c>
      <c r="C85">
        <v>0</v>
      </c>
      <c r="D85">
        <v>0</v>
      </c>
      <c r="E85">
        <v>3</v>
      </c>
      <c r="F85">
        <v>1</v>
      </c>
      <c r="G85">
        <v>1</v>
      </c>
      <c r="H85">
        <v>35</v>
      </c>
      <c r="I85">
        <v>1</v>
      </c>
      <c r="J85">
        <v>1</v>
      </c>
      <c r="K85">
        <v>4</v>
      </c>
      <c r="L85">
        <v>4</v>
      </c>
      <c r="M85">
        <v>1</v>
      </c>
      <c r="N85">
        <v>1</v>
      </c>
      <c r="O85">
        <v>0</v>
      </c>
      <c r="P85">
        <v>0</v>
      </c>
      <c r="Q85">
        <v>0</v>
      </c>
    </row>
    <row r="86" spans="1:17">
      <c r="A86">
        <v>730</v>
      </c>
      <c r="B86" t="s">
        <v>11219</v>
      </c>
      <c r="C86">
        <v>0</v>
      </c>
      <c r="D86">
        <v>0</v>
      </c>
      <c r="E86">
        <v>5</v>
      </c>
      <c r="F86">
        <v>0</v>
      </c>
      <c r="G86">
        <v>1</v>
      </c>
      <c r="H86">
        <v>8</v>
      </c>
      <c r="I86">
        <v>12</v>
      </c>
      <c r="J86">
        <v>1</v>
      </c>
      <c r="K86">
        <v>6</v>
      </c>
      <c r="L86">
        <v>6</v>
      </c>
      <c r="M86">
        <v>1</v>
      </c>
      <c r="N86">
        <v>2</v>
      </c>
      <c r="O86">
        <v>0</v>
      </c>
      <c r="P86">
        <v>0</v>
      </c>
      <c r="Q86">
        <v>1</v>
      </c>
    </row>
    <row r="87" spans="1:17">
      <c r="A87">
        <v>740</v>
      </c>
      <c r="B87" t="s">
        <v>11220</v>
      </c>
      <c r="C87">
        <v>0</v>
      </c>
      <c r="D87">
        <v>0</v>
      </c>
      <c r="E87">
        <v>5</v>
      </c>
      <c r="F87">
        <v>0</v>
      </c>
      <c r="G87">
        <v>1</v>
      </c>
      <c r="H87">
        <v>8</v>
      </c>
      <c r="I87">
        <v>21</v>
      </c>
      <c r="J87">
        <v>1</v>
      </c>
      <c r="K87">
        <v>6</v>
      </c>
      <c r="L87">
        <v>6</v>
      </c>
      <c r="M87">
        <v>1</v>
      </c>
      <c r="N87">
        <v>3</v>
      </c>
      <c r="O87">
        <v>0</v>
      </c>
      <c r="P87">
        <v>0</v>
      </c>
      <c r="Q87">
        <v>2</v>
      </c>
    </row>
    <row r="88" spans="1:17">
      <c r="A88">
        <v>750</v>
      </c>
      <c r="B88" t="s">
        <v>11221</v>
      </c>
      <c r="C88">
        <v>0</v>
      </c>
      <c r="D88">
        <v>0</v>
      </c>
      <c r="E88">
        <v>5</v>
      </c>
      <c r="F88">
        <v>1</v>
      </c>
      <c r="G88">
        <v>1</v>
      </c>
      <c r="H88">
        <v>10</v>
      </c>
      <c r="I88">
        <v>1</v>
      </c>
      <c r="J88">
        <v>1</v>
      </c>
      <c r="K88">
        <v>3</v>
      </c>
      <c r="L88">
        <v>3</v>
      </c>
      <c r="M88">
        <v>1</v>
      </c>
      <c r="N88">
        <v>1</v>
      </c>
      <c r="O88">
        <v>2</v>
      </c>
      <c r="P88">
        <v>0</v>
      </c>
      <c r="Q88">
        <v>0</v>
      </c>
    </row>
    <row r="89" spans="1:17">
      <c r="A89">
        <v>760</v>
      </c>
      <c r="B89" t="s">
        <v>11222</v>
      </c>
      <c r="C89">
        <v>0</v>
      </c>
      <c r="D89">
        <v>0</v>
      </c>
      <c r="E89">
        <v>5</v>
      </c>
      <c r="F89">
        <v>1</v>
      </c>
      <c r="G89">
        <v>1</v>
      </c>
      <c r="H89">
        <v>15</v>
      </c>
      <c r="I89">
        <v>1</v>
      </c>
      <c r="J89">
        <v>1</v>
      </c>
      <c r="K89">
        <v>3</v>
      </c>
      <c r="L89">
        <v>3</v>
      </c>
      <c r="M89">
        <v>1</v>
      </c>
      <c r="N89">
        <v>1</v>
      </c>
      <c r="O89">
        <v>2</v>
      </c>
      <c r="P89">
        <v>0</v>
      </c>
      <c r="Q89">
        <v>0</v>
      </c>
    </row>
    <row r="90" spans="1:17">
      <c r="A90">
        <v>770</v>
      </c>
      <c r="B90" t="s">
        <v>11223</v>
      </c>
      <c r="C90">
        <v>0</v>
      </c>
      <c r="D90">
        <v>0</v>
      </c>
      <c r="E90">
        <v>5</v>
      </c>
      <c r="F90">
        <v>1</v>
      </c>
      <c r="G90">
        <v>1</v>
      </c>
      <c r="H90">
        <v>20</v>
      </c>
      <c r="I90">
        <v>1</v>
      </c>
      <c r="J90">
        <v>1</v>
      </c>
      <c r="K90">
        <v>3</v>
      </c>
      <c r="L90">
        <v>3</v>
      </c>
      <c r="M90">
        <v>1</v>
      </c>
      <c r="N90">
        <v>1</v>
      </c>
      <c r="O90">
        <v>2</v>
      </c>
      <c r="P90">
        <v>0</v>
      </c>
      <c r="Q90">
        <v>0</v>
      </c>
    </row>
    <row r="91" spans="1:17">
      <c r="A91">
        <v>780</v>
      </c>
      <c r="B91" t="s">
        <v>11224</v>
      </c>
      <c r="C91">
        <v>0</v>
      </c>
      <c r="D91">
        <v>0</v>
      </c>
      <c r="E91">
        <v>5</v>
      </c>
      <c r="F91">
        <v>1</v>
      </c>
      <c r="G91">
        <v>1</v>
      </c>
      <c r="H91">
        <v>32</v>
      </c>
      <c r="I91">
        <v>1</v>
      </c>
      <c r="J91">
        <v>1</v>
      </c>
      <c r="K91">
        <v>6</v>
      </c>
      <c r="L91">
        <v>6</v>
      </c>
      <c r="M91">
        <v>1</v>
      </c>
      <c r="N91">
        <v>1</v>
      </c>
      <c r="O91">
        <v>0</v>
      </c>
      <c r="P91">
        <v>0</v>
      </c>
      <c r="Q91">
        <v>0</v>
      </c>
    </row>
    <row r="92" spans="1:17">
      <c r="A92">
        <v>790</v>
      </c>
      <c r="B92" t="s">
        <v>11225</v>
      </c>
      <c r="C92">
        <v>0</v>
      </c>
      <c r="D92">
        <v>0</v>
      </c>
      <c r="E92">
        <v>5</v>
      </c>
      <c r="F92">
        <v>1</v>
      </c>
      <c r="G92">
        <v>1</v>
      </c>
      <c r="H92">
        <v>25</v>
      </c>
      <c r="I92">
        <v>1</v>
      </c>
      <c r="J92">
        <v>1</v>
      </c>
      <c r="K92">
        <v>3</v>
      </c>
      <c r="L92">
        <v>3</v>
      </c>
      <c r="M92">
        <v>1</v>
      </c>
      <c r="N92">
        <v>1</v>
      </c>
      <c r="O92">
        <v>0</v>
      </c>
      <c r="P92">
        <v>0</v>
      </c>
      <c r="Q92">
        <v>0</v>
      </c>
    </row>
    <row r="93" spans="1:17">
      <c r="A93">
        <v>800</v>
      </c>
      <c r="B93" t="s">
        <v>11226</v>
      </c>
      <c r="C93">
        <v>0</v>
      </c>
      <c r="D93">
        <v>0</v>
      </c>
      <c r="E93">
        <v>5</v>
      </c>
      <c r="F93">
        <v>4</v>
      </c>
      <c r="G93">
        <v>1</v>
      </c>
      <c r="H93">
        <v>20</v>
      </c>
      <c r="I93">
        <v>7</v>
      </c>
      <c r="J93">
        <v>1</v>
      </c>
      <c r="K93">
        <v>6</v>
      </c>
      <c r="L93">
        <v>6</v>
      </c>
      <c r="M93">
        <v>1</v>
      </c>
      <c r="N93">
        <v>2</v>
      </c>
      <c r="O93">
        <v>0</v>
      </c>
      <c r="P93">
        <v>0</v>
      </c>
      <c r="Q93">
        <v>1</v>
      </c>
    </row>
    <row r="94" spans="1:17">
      <c r="A94">
        <v>810</v>
      </c>
      <c r="B94" t="s">
        <v>11227</v>
      </c>
      <c r="C94">
        <v>0</v>
      </c>
      <c r="D94">
        <v>0</v>
      </c>
      <c r="E94">
        <v>5</v>
      </c>
      <c r="F94">
        <v>4</v>
      </c>
      <c r="G94">
        <v>1</v>
      </c>
      <c r="H94">
        <v>20</v>
      </c>
      <c r="I94">
        <v>7</v>
      </c>
      <c r="J94">
        <v>1</v>
      </c>
      <c r="K94">
        <v>6</v>
      </c>
      <c r="L94">
        <v>6</v>
      </c>
      <c r="M94">
        <v>1</v>
      </c>
      <c r="N94">
        <v>2</v>
      </c>
      <c r="O94">
        <v>0</v>
      </c>
      <c r="P94">
        <v>0</v>
      </c>
      <c r="Q94">
        <v>1</v>
      </c>
    </row>
    <row r="95" spans="1:17">
      <c r="A95">
        <v>820</v>
      </c>
      <c r="B95" t="s">
        <v>11228</v>
      </c>
      <c r="C95">
        <v>0</v>
      </c>
      <c r="D95">
        <v>0</v>
      </c>
      <c r="E95">
        <v>8</v>
      </c>
      <c r="F95">
        <v>0</v>
      </c>
      <c r="G95">
        <v>1</v>
      </c>
      <c r="H95">
        <v>6</v>
      </c>
      <c r="I95">
        <v>0</v>
      </c>
      <c r="J95">
        <v>1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1</v>
      </c>
    </row>
    <row r="96" spans="1:17">
      <c r="A96">
        <v>830</v>
      </c>
      <c r="B96" t="s">
        <v>11229</v>
      </c>
      <c r="C96">
        <v>0</v>
      </c>
      <c r="D96">
        <v>0</v>
      </c>
      <c r="E96">
        <v>9</v>
      </c>
      <c r="F96">
        <v>0</v>
      </c>
      <c r="G96">
        <v>1</v>
      </c>
      <c r="H96">
        <v>6</v>
      </c>
      <c r="I96">
        <v>38</v>
      </c>
      <c r="J96">
        <v>1</v>
      </c>
      <c r="K96">
        <v>6</v>
      </c>
      <c r="L96">
        <v>6</v>
      </c>
      <c r="M96">
        <v>1</v>
      </c>
      <c r="N96">
        <v>1</v>
      </c>
      <c r="O96">
        <v>0</v>
      </c>
      <c r="P96">
        <v>0</v>
      </c>
      <c r="Q96">
        <v>1</v>
      </c>
    </row>
    <row r="97" spans="1:17">
      <c r="A97">
        <v>840</v>
      </c>
      <c r="B97" t="s">
        <v>11230</v>
      </c>
      <c r="C97">
        <v>0</v>
      </c>
      <c r="D97">
        <v>0</v>
      </c>
      <c r="E97">
        <v>9</v>
      </c>
      <c r="F97">
        <v>0</v>
      </c>
      <c r="G97">
        <v>1</v>
      </c>
      <c r="H97">
        <v>7</v>
      </c>
      <c r="I97">
        <v>38</v>
      </c>
      <c r="J97">
        <v>1</v>
      </c>
      <c r="K97">
        <v>6</v>
      </c>
      <c r="L97">
        <v>6</v>
      </c>
      <c r="M97">
        <v>1</v>
      </c>
      <c r="N97">
        <v>2</v>
      </c>
      <c r="O97">
        <v>0</v>
      </c>
      <c r="P97">
        <v>0</v>
      </c>
      <c r="Q97">
        <v>2</v>
      </c>
    </row>
    <row r="98" spans="1:17">
      <c r="A98">
        <v>850</v>
      </c>
      <c r="B98" t="s">
        <v>11231</v>
      </c>
      <c r="C98">
        <v>0</v>
      </c>
      <c r="D98">
        <v>0</v>
      </c>
      <c r="E98">
        <v>9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3</v>
      </c>
    </row>
    <row r="99" spans="1:17">
      <c r="A99">
        <v>860</v>
      </c>
      <c r="B99" t="s">
        <v>11232</v>
      </c>
      <c r="C99">
        <v>0</v>
      </c>
      <c r="D99">
        <v>0</v>
      </c>
      <c r="E99">
        <v>9</v>
      </c>
      <c r="F99">
        <v>1</v>
      </c>
      <c r="G99">
        <v>1</v>
      </c>
      <c r="H99">
        <v>45</v>
      </c>
      <c r="I99">
        <v>1</v>
      </c>
      <c r="J99">
        <v>1</v>
      </c>
      <c r="K99">
        <v>6</v>
      </c>
      <c r="L99">
        <v>6</v>
      </c>
      <c r="M99">
        <v>1</v>
      </c>
      <c r="N99">
        <v>1</v>
      </c>
      <c r="O99">
        <v>2</v>
      </c>
      <c r="P99">
        <v>0</v>
      </c>
      <c r="Q99">
        <v>0</v>
      </c>
    </row>
    <row r="100" spans="1:17">
      <c r="A100">
        <v>861</v>
      </c>
      <c r="B100" t="s">
        <v>11233</v>
      </c>
      <c r="C100">
        <v>0</v>
      </c>
      <c r="D100">
        <v>0</v>
      </c>
      <c r="E100">
        <v>9</v>
      </c>
      <c r="F100">
        <v>1</v>
      </c>
      <c r="G100">
        <v>1</v>
      </c>
      <c r="H100">
        <v>14</v>
      </c>
      <c r="I100">
        <v>1</v>
      </c>
      <c r="J100">
        <v>1</v>
      </c>
      <c r="K100">
        <v>3</v>
      </c>
      <c r="L100">
        <v>3</v>
      </c>
      <c r="M100">
        <v>1</v>
      </c>
      <c r="N100">
        <v>1</v>
      </c>
      <c r="O100">
        <v>0</v>
      </c>
      <c r="P100">
        <v>0</v>
      </c>
      <c r="Q100">
        <v>0</v>
      </c>
    </row>
    <row r="101" spans="1:17">
      <c r="A101">
        <v>862</v>
      </c>
      <c r="B101" t="s">
        <v>11234</v>
      </c>
      <c r="C101">
        <v>0</v>
      </c>
      <c r="D101">
        <v>0</v>
      </c>
      <c r="E101">
        <v>9</v>
      </c>
      <c r="F101">
        <v>1</v>
      </c>
      <c r="G101">
        <v>1</v>
      </c>
      <c r="H101">
        <v>20</v>
      </c>
      <c r="I101">
        <v>1</v>
      </c>
      <c r="J101">
        <v>1</v>
      </c>
      <c r="K101">
        <v>3</v>
      </c>
      <c r="L101">
        <v>3</v>
      </c>
      <c r="M101">
        <v>1</v>
      </c>
      <c r="N101">
        <v>1</v>
      </c>
      <c r="O101">
        <v>0</v>
      </c>
      <c r="P101">
        <v>0</v>
      </c>
      <c r="Q101">
        <v>0</v>
      </c>
    </row>
    <row r="102" spans="1:17">
      <c r="A102">
        <v>863</v>
      </c>
      <c r="B102" t="s">
        <v>11235</v>
      </c>
      <c r="C102">
        <v>0</v>
      </c>
      <c r="D102">
        <v>0</v>
      </c>
      <c r="E102">
        <v>9</v>
      </c>
      <c r="F102">
        <v>1</v>
      </c>
      <c r="G102">
        <v>1</v>
      </c>
      <c r="H102">
        <v>31</v>
      </c>
      <c r="I102">
        <v>1</v>
      </c>
      <c r="J102">
        <v>1</v>
      </c>
      <c r="K102">
        <v>3</v>
      </c>
      <c r="L102">
        <v>3</v>
      </c>
      <c r="M102">
        <v>1</v>
      </c>
      <c r="N102">
        <v>1</v>
      </c>
      <c r="O102">
        <v>0</v>
      </c>
      <c r="P102">
        <v>0</v>
      </c>
      <c r="Q102">
        <v>0</v>
      </c>
    </row>
    <row r="103" spans="1:17">
      <c r="A103">
        <v>864</v>
      </c>
      <c r="B103" t="s">
        <v>11236</v>
      </c>
      <c r="C103">
        <v>0</v>
      </c>
      <c r="D103">
        <v>0</v>
      </c>
      <c r="E103">
        <v>9</v>
      </c>
      <c r="F103">
        <v>1</v>
      </c>
      <c r="G103">
        <v>1</v>
      </c>
      <c r="H103">
        <v>39</v>
      </c>
      <c r="I103">
        <v>1</v>
      </c>
      <c r="J103">
        <v>1</v>
      </c>
      <c r="K103">
        <v>3</v>
      </c>
      <c r="L103">
        <v>3</v>
      </c>
      <c r="M103">
        <v>1</v>
      </c>
      <c r="N103">
        <v>1</v>
      </c>
      <c r="O103">
        <v>0</v>
      </c>
      <c r="P103">
        <v>0</v>
      </c>
      <c r="Q103">
        <v>0</v>
      </c>
    </row>
    <row r="104" spans="1:17">
      <c r="A104">
        <v>865</v>
      </c>
      <c r="B104" t="s">
        <v>11216</v>
      </c>
      <c r="C104">
        <v>0</v>
      </c>
      <c r="D104">
        <v>0</v>
      </c>
      <c r="E104">
        <v>9</v>
      </c>
      <c r="F104">
        <v>1</v>
      </c>
      <c r="G104">
        <v>1</v>
      </c>
      <c r="H104">
        <v>42</v>
      </c>
      <c r="I104">
        <v>1</v>
      </c>
      <c r="J104">
        <v>1</v>
      </c>
      <c r="K104">
        <v>3</v>
      </c>
      <c r="L104">
        <v>3</v>
      </c>
      <c r="M104">
        <v>1</v>
      </c>
      <c r="N104">
        <v>1</v>
      </c>
      <c r="O104">
        <v>0</v>
      </c>
      <c r="P104">
        <v>0</v>
      </c>
      <c r="Q104">
        <v>0</v>
      </c>
    </row>
    <row r="105" spans="1:17">
      <c r="A105">
        <v>866</v>
      </c>
      <c r="B105" t="s">
        <v>11217</v>
      </c>
      <c r="C105">
        <v>0</v>
      </c>
      <c r="D105">
        <v>0</v>
      </c>
      <c r="E105">
        <v>9</v>
      </c>
      <c r="F105">
        <v>1</v>
      </c>
      <c r="G105">
        <v>1</v>
      </c>
      <c r="H105">
        <v>44</v>
      </c>
      <c r="I105">
        <v>1</v>
      </c>
      <c r="J105">
        <v>1</v>
      </c>
      <c r="K105">
        <v>3</v>
      </c>
      <c r="L105">
        <v>3</v>
      </c>
      <c r="M105">
        <v>1</v>
      </c>
      <c r="N105">
        <v>1</v>
      </c>
      <c r="O105">
        <v>0</v>
      </c>
      <c r="P105">
        <v>0</v>
      </c>
      <c r="Q105">
        <v>0</v>
      </c>
    </row>
    <row r="106" spans="1:17">
      <c r="A106">
        <v>867</v>
      </c>
      <c r="B106" t="s">
        <v>11218</v>
      </c>
      <c r="C106">
        <v>0</v>
      </c>
      <c r="D106">
        <v>0</v>
      </c>
      <c r="E106">
        <v>9</v>
      </c>
      <c r="F106">
        <v>1</v>
      </c>
      <c r="G106">
        <v>1</v>
      </c>
      <c r="H106">
        <v>46</v>
      </c>
      <c r="I106">
        <v>1</v>
      </c>
      <c r="J106">
        <v>1</v>
      </c>
      <c r="K106">
        <v>3</v>
      </c>
      <c r="L106">
        <v>3</v>
      </c>
      <c r="M106">
        <v>1</v>
      </c>
      <c r="N106">
        <v>1</v>
      </c>
      <c r="O106">
        <v>0</v>
      </c>
      <c r="P106">
        <v>0</v>
      </c>
      <c r="Q106">
        <v>0</v>
      </c>
    </row>
    <row r="107" spans="1:17">
      <c r="A107">
        <v>870</v>
      </c>
      <c r="B107" t="s">
        <v>11237</v>
      </c>
      <c r="C107">
        <v>0</v>
      </c>
      <c r="D107">
        <v>0</v>
      </c>
      <c r="E107">
        <v>10</v>
      </c>
      <c r="F107">
        <v>0</v>
      </c>
      <c r="G107">
        <v>1</v>
      </c>
      <c r="H107">
        <v>5</v>
      </c>
      <c r="I107">
        <v>30</v>
      </c>
      <c r="J107">
        <v>1</v>
      </c>
      <c r="K107">
        <v>6</v>
      </c>
      <c r="L107">
        <v>6</v>
      </c>
      <c r="M107">
        <v>1</v>
      </c>
      <c r="N107">
        <v>4</v>
      </c>
      <c r="O107">
        <v>0</v>
      </c>
      <c r="P107">
        <v>0</v>
      </c>
      <c r="Q107">
        <v>1</v>
      </c>
    </row>
    <row r="108" spans="1:17">
      <c r="A108">
        <v>880</v>
      </c>
      <c r="B108" t="s">
        <v>11238</v>
      </c>
      <c r="C108">
        <v>0</v>
      </c>
      <c r="D108">
        <v>0</v>
      </c>
      <c r="E108">
        <v>10</v>
      </c>
      <c r="F108">
        <v>0</v>
      </c>
      <c r="G108">
        <v>1</v>
      </c>
      <c r="H108">
        <v>5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2</v>
      </c>
    </row>
    <row r="109" spans="1:17">
      <c r="A109">
        <v>890</v>
      </c>
      <c r="B109" t="s">
        <v>11215</v>
      </c>
      <c r="C109">
        <v>0</v>
      </c>
      <c r="D109">
        <v>0</v>
      </c>
      <c r="E109">
        <v>10</v>
      </c>
      <c r="F109">
        <v>1</v>
      </c>
      <c r="G109">
        <v>1</v>
      </c>
      <c r="H109">
        <v>10</v>
      </c>
      <c r="I109">
        <v>1</v>
      </c>
      <c r="J109">
        <v>1</v>
      </c>
      <c r="K109">
        <v>6</v>
      </c>
      <c r="L109">
        <v>2</v>
      </c>
      <c r="M109">
        <v>1</v>
      </c>
      <c r="N109">
        <v>1</v>
      </c>
      <c r="O109">
        <v>2</v>
      </c>
      <c r="P109">
        <v>0</v>
      </c>
      <c r="Q109">
        <v>0</v>
      </c>
    </row>
    <row r="110" spans="1:17">
      <c r="A110">
        <v>900</v>
      </c>
      <c r="B110" t="s">
        <v>11216</v>
      </c>
      <c r="C110">
        <v>0</v>
      </c>
      <c r="D110">
        <v>0</v>
      </c>
      <c r="E110">
        <v>10</v>
      </c>
      <c r="F110">
        <v>1</v>
      </c>
      <c r="G110">
        <v>1</v>
      </c>
      <c r="H110">
        <v>20</v>
      </c>
      <c r="I110">
        <v>1</v>
      </c>
      <c r="J110">
        <v>1</v>
      </c>
      <c r="K110">
        <v>6</v>
      </c>
      <c r="L110">
        <v>2</v>
      </c>
      <c r="M110">
        <v>1</v>
      </c>
      <c r="N110">
        <v>1</v>
      </c>
      <c r="O110">
        <v>2</v>
      </c>
      <c r="P110">
        <v>0</v>
      </c>
      <c r="Q110">
        <v>0</v>
      </c>
    </row>
    <row r="111" spans="1:17">
      <c r="A111">
        <v>910</v>
      </c>
      <c r="B111" t="s">
        <v>11217</v>
      </c>
      <c r="C111">
        <v>0</v>
      </c>
      <c r="D111">
        <v>0</v>
      </c>
      <c r="E111">
        <v>10</v>
      </c>
      <c r="F111">
        <v>1</v>
      </c>
      <c r="G111">
        <v>1</v>
      </c>
      <c r="H111">
        <v>29</v>
      </c>
      <c r="I111">
        <v>1</v>
      </c>
      <c r="J111">
        <v>1</v>
      </c>
      <c r="K111">
        <v>3</v>
      </c>
      <c r="L111">
        <v>3</v>
      </c>
      <c r="M111">
        <v>1</v>
      </c>
      <c r="N111">
        <v>1</v>
      </c>
      <c r="O111">
        <v>2</v>
      </c>
      <c r="P111">
        <v>0</v>
      </c>
      <c r="Q111">
        <v>0</v>
      </c>
    </row>
    <row r="112" spans="1:17">
      <c r="A112">
        <v>920</v>
      </c>
      <c r="B112" t="s">
        <v>11218</v>
      </c>
      <c r="C112">
        <v>0</v>
      </c>
      <c r="D112">
        <v>0</v>
      </c>
      <c r="E112">
        <v>10</v>
      </c>
      <c r="F112">
        <v>1</v>
      </c>
      <c r="G112">
        <v>1</v>
      </c>
      <c r="H112">
        <v>33</v>
      </c>
      <c r="I112">
        <v>1</v>
      </c>
      <c r="J112">
        <v>1</v>
      </c>
      <c r="K112">
        <v>6</v>
      </c>
      <c r="L112">
        <v>6</v>
      </c>
      <c r="M112">
        <v>1</v>
      </c>
      <c r="N112">
        <v>1</v>
      </c>
      <c r="O112">
        <v>0</v>
      </c>
      <c r="P112">
        <v>0</v>
      </c>
      <c r="Q112">
        <v>0</v>
      </c>
    </row>
    <row r="113" spans="1:17">
      <c r="A113">
        <v>930</v>
      </c>
      <c r="B113" t="s">
        <v>11239</v>
      </c>
      <c r="C113">
        <v>0</v>
      </c>
      <c r="D113">
        <v>0</v>
      </c>
      <c r="E113">
        <v>11</v>
      </c>
      <c r="F113">
        <v>0</v>
      </c>
      <c r="G113">
        <v>1</v>
      </c>
      <c r="H113">
        <v>9</v>
      </c>
      <c r="I113">
        <v>34</v>
      </c>
      <c r="J113">
        <v>1</v>
      </c>
      <c r="K113">
        <v>6</v>
      </c>
      <c r="L113">
        <v>3</v>
      </c>
      <c r="M113">
        <v>1</v>
      </c>
      <c r="N113">
        <v>4</v>
      </c>
      <c r="O113">
        <v>0</v>
      </c>
      <c r="P113">
        <v>0</v>
      </c>
      <c r="Q113">
        <v>1</v>
      </c>
    </row>
    <row r="114" spans="1:17">
      <c r="A114">
        <v>935</v>
      </c>
      <c r="B114" t="s">
        <v>11215</v>
      </c>
      <c r="C114">
        <v>0</v>
      </c>
      <c r="D114">
        <v>0</v>
      </c>
      <c r="E114">
        <v>12</v>
      </c>
      <c r="F114">
        <v>1</v>
      </c>
      <c r="G114">
        <v>1</v>
      </c>
      <c r="H114">
        <v>5</v>
      </c>
      <c r="I114">
        <v>1</v>
      </c>
      <c r="J114">
        <v>1</v>
      </c>
      <c r="K114">
        <v>3</v>
      </c>
      <c r="L114">
        <v>6</v>
      </c>
      <c r="M114">
        <v>1</v>
      </c>
      <c r="N114">
        <v>1</v>
      </c>
      <c r="O114">
        <v>0</v>
      </c>
      <c r="P114">
        <v>0</v>
      </c>
      <c r="Q114">
        <v>0</v>
      </c>
    </row>
    <row r="115" spans="1:17">
      <c r="A115">
        <v>936</v>
      </c>
      <c r="B115" t="s">
        <v>11216</v>
      </c>
      <c r="C115">
        <v>0</v>
      </c>
      <c r="D115">
        <v>0</v>
      </c>
      <c r="E115">
        <v>12</v>
      </c>
      <c r="F115">
        <v>1</v>
      </c>
      <c r="G115">
        <v>1</v>
      </c>
      <c r="H115">
        <v>10</v>
      </c>
      <c r="I115">
        <v>1</v>
      </c>
      <c r="J115">
        <v>1</v>
      </c>
      <c r="K115">
        <v>3</v>
      </c>
      <c r="L115">
        <v>6</v>
      </c>
      <c r="M115">
        <v>1</v>
      </c>
      <c r="N115">
        <v>1</v>
      </c>
      <c r="O115">
        <v>0</v>
      </c>
      <c r="P115">
        <v>0</v>
      </c>
      <c r="Q115">
        <v>0</v>
      </c>
    </row>
    <row r="116" spans="1:17">
      <c r="A116">
        <v>937</v>
      </c>
      <c r="B116" t="s">
        <v>11217</v>
      </c>
      <c r="C116">
        <v>0</v>
      </c>
      <c r="D116">
        <v>0</v>
      </c>
      <c r="E116">
        <v>12</v>
      </c>
      <c r="F116">
        <v>1</v>
      </c>
      <c r="G116">
        <v>1</v>
      </c>
      <c r="H116">
        <v>15</v>
      </c>
      <c r="I116">
        <v>1</v>
      </c>
      <c r="J116">
        <v>1</v>
      </c>
      <c r="K116">
        <v>3</v>
      </c>
      <c r="L116">
        <v>6</v>
      </c>
      <c r="M116">
        <v>1</v>
      </c>
      <c r="N116">
        <v>1</v>
      </c>
      <c r="O116">
        <v>0</v>
      </c>
      <c r="P116">
        <v>0</v>
      </c>
      <c r="Q116">
        <v>0</v>
      </c>
    </row>
    <row r="117" spans="1:17">
      <c r="A117">
        <v>938</v>
      </c>
      <c r="B117" t="s">
        <v>11218</v>
      </c>
      <c r="C117">
        <v>0</v>
      </c>
      <c r="D117">
        <v>0</v>
      </c>
      <c r="E117">
        <v>12</v>
      </c>
      <c r="F117">
        <v>1</v>
      </c>
      <c r="G117">
        <v>1</v>
      </c>
      <c r="H117">
        <v>20</v>
      </c>
      <c r="I117">
        <v>1</v>
      </c>
      <c r="J117">
        <v>1</v>
      </c>
      <c r="K117">
        <v>3</v>
      </c>
      <c r="L117">
        <v>6</v>
      </c>
      <c r="M117">
        <v>1</v>
      </c>
      <c r="N117">
        <v>1</v>
      </c>
      <c r="O117">
        <v>0</v>
      </c>
      <c r="P117">
        <v>0</v>
      </c>
      <c r="Q117">
        <v>0</v>
      </c>
    </row>
    <row r="118" spans="1:17">
      <c r="A118">
        <v>939</v>
      </c>
      <c r="B118" t="s">
        <v>11240</v>
      </c>
      <c r="C118">
        <v>0</v>
      </c>
      <c r="D118">
        <v>0</v>
      </c>
      <c r="E118">
        <v>12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6</v>
      </c>
      <c r="L118">
        <v>3</v>
      </c>
      <c r="M118">
        <v>1</v>
      </c>
      <c r="N118">
        <v>0</v>
      </c>
      <c r="O118">
        <v>0</v>
      </c>
      <c r="P118">
        <v>0</v>
      </c>
      <c r="Q118">
        <v>3</v>
      </c>
    </row>
    <row r="119" spans="1:17">
      <c r="A119">
        <v>940</v>
      </c>
      <c r="B119" t="s">
        <v>11241</v>
      </c>
      <c r="C119">
        <v>0</v>
      </c>
      <c r="D119">
        <v>0</v>
      </c>
      <c r="E119">
        <v>12</v>
      </c>
      <c r="F119">
        <v>0</v>
      </c>
      <c r="G119">
        <v>1</v>
      </c>
      <c r="H119">
        <v>7</v>
      </c>
      <c r="I119">
        <v>25</v>
      </c>
      <c r="J119">
        <v>1</v>
      </c>
      <c r="K119">
        <v>1</v>
      </c>
      <c r="L119">
        <v>1</v>
      </c>
      <c r="M119">
        <v>1</v>
      </c>
      <c r="N119">
        <v>3</v>
      </c>
      <c r="O119">
        <v>0</v>
      </c>
      <c r="P119">
        <v>0</v>
      </c>
      <c r="Q119">
        <v>1</v>
      </c>
    </row>
    <row r="120" spans="1:17">
      <c r="A120">
        <v>941</v>
      </c>
      <c r="B120" t="s">
        <v>11242</v>
      </c>
      <c r="C120">
        <v>0</v>
      </c>
      <c r="D120">
        <v>0</v>
      </c>
      <c r="E120">
        <v>12</v>
      </c>
      <c r="F120">
        <v>1</v>
      </c>
      <c r="G120">
        <v>1</v>
      </c>
      <c r="H120">
        <v>34</v>
      </c>
      <c r="I120">
        <v>1</v>
      </c>
      <c r="J120">
        <v>1</v>
      </c>
      <c r="K120">
        <v>6</v>
      </c>
      <c r="L120">
        <v>6</v>
      </c>
      <c r="M120">
        <v>1</v>
      </c>
      <c r="N120">
        <v>1</v>
      </c>
      <c r="O120">
        <v>0</v>
      </c>
      <c r="P120">
        <v>0</v>
      </c>
      <c r="Q120">
        <v>0</v>
      </c>
    </row>
    <row r="121" spans="1:17">
      <c r="A121">
        <v>943</v>
      </c>
      <c r="B121" t="s">
        <v>11243</v>
      </c>
      <c r="C121">
        <v>0</v>
      </c>
      <c r="D121">
        <v>0</v>
      </c>
      <c r="E121">
        <v>12</v>
      </c>
      <c r="F121">
        <v>1</v>
      </c>
      <c r="G121">
        <v>1</v>
      </c>
      <c r="H121">
        <v>34</v>
      </c>
      <c r="I121">
        <v>1</v>
      </c>
      <c r="J121">
        <v>1</v>
      </c>
      <c r="K121">
        <v>6</v>
      </c>
      <c r="L121">
        <v>6</v>
      </c>
      <c r="M121">
        <v>1</v>
      </c>
      <c r="N121">
        <v>1</v>
      </c>
      <c r="O121">
        <v>2</v>
      </c>
      <c r="P121">
        <v>0</v>
      </c>
      <c r="Q121">
        <v>0</v>
      </c>
    </row>
    <row r="122" spans="1:17">
      <c r="A122">
        <v>944</v>
      </c>
      <c r="B122" t="s">
        <v>11244</v>
      </c>
      <c r="C122">
        <v>0</v>
      </c>
      <c r="D122">
        <v>0</v>
      </c>
      <c r="E122">
        <v>12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6</v>
      </c>
      <c r="L122">
        <v>6</v>
      </c>
      <c r="M122">
        <v>1</v>
      </c>
      <c r="N122">
        <v>1</v>
      </c>
      <c r="O122">
        <v>0</v>
      </c>
      <c r="P122">
        <v>0</v>
      </c>
      <c r="Q122">
        <v>0</v>
      </c>
    </row>
    <row r="123" spans="1:17">
      <c r="A123">
        <v>945</v>
      </c>
      <c r="B123" t="s">
        <v>11245</v>
      </c>
      <c r="C123">
        <v>0</v>
      </c>
      <c r="D123">
        <v>0</v>
      </c>
      <c r="E123">
        <v>12</v>
      </c>
      <c r="F123">
        <v>1</v>
      </c>
      <c r="G123">
        <v>1</v>
      </c>
      <c r="H123">
        <v>37</v>
      </c>
      <c r="I123">
        <v>1</v>
      </c>
      <c r="J123">
        <v>1</v>
      </c>
      <c r="K123">
        <v>6</v>
      </c>
      <c r="L123">
        <v>6</v>
      </c>
      <c r="M123">
        <v>1</v>
      </c>
      <c r="N123">
        <v>1</v>
      </c>
      <c r="O123">
        <v>0</v>
      </c>
      <c r="P123">
        <v>0</v>
      </c>
      <c r="Q123">
        <v>0</v>
      </c>
    </row>
    <row r="124" spans="1:17">
      <c r="A124">
        <v>950</v>
      </c>
      <c r="B124" t="s">
        <v>11246</v>
      </c>
      <c r="C124">
        <v>0</v>
      </c>
      <c r="D124">
        <v>0</v>
      </c>
      <c r="E124">
        <v>13</v>
      </c>
      <c r="F124">
        <v>0</v>
      </c>
      <c r="G124">
        <v>1</v>
      </c>
      <c r="H124">
        <v>2</v>
      </c>
      <c r="I124">
        <v>38</v>
      </c>
      <c r="J124">
        <v>1</v>
      </c>
      <c r="K124">
        <v>6</v>
      </c>
      <c r="L124">
        <v>3</v>
      </c>
      <c r="M124">
        <v>1</v>
      </c>
      <c r="N124">
        <v>4</v>
      </c>
      <c r="O124">
        <v>0</v>
      </c>
      <c r="P124">
        <v>0</v>
      </c>
      <c r="Q124">
        <v>1</v>
      </c>
    </row>
    <row r="125" spans="1:17">
      <c r="A125">
        <v>960</v>
      </c>
      <c r="B125" t="s">
        <v>11247</v>
      </c>
      <c r="C125">
        <v>0</v>
      </c>
      <c r="D125">
        <v>0</v>
      </c>
      <c r="E125">
        <v>13</v>
      </c>
      <c r="F125">
        <v>0</v>
      </c>
      <c r="G125">
        <v>1</v>
      </c>
      <c r="H125">
        <v>2</v>
      </c>
      <c r="I125">
        <v>38</v>
      </c>
      <c r="J125">
        <v>1</v>
      </c>
      <c r="K125">
        <v>6</v>
      </c>
      <c r="L125">
        <v>3</v>
      </c>
      <c r="M125">
        <v>1</v>
      </c>
      <c r="N125">
        <v>4</v>
      </c>
      <c r="O125">
        <v>0</v>
      </c>
      <c r="P125">
        <v>0</v>
      </c>
      <c r="Q125">
        <v>2</v>
      </c>
    </row>
    <row r="126" spans="1:17">
      <c r="A126">
        <v>970</v>
      </c>
      <c r="B126" t="s">
        <v>11248</v>
      </c>
      <c r="C126">
        <v>0</v>
      </c>
      <c r="D126">
        <v>0</v>
      </c>
      <c r="E126">
        <v>13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6</v>
      </c>
      <c r="L126">
        <v>3</v>
      </c>
      <c r="M126">
        <v>1</v>
      </c>
      <c r="N126">
        <v>0</v>
      </c>
      <c r="O126">
        <v>0</v>
      </c>
      <c r="P126">
        <v>0</v>
      </c>
      <c r="Q126">
        <v>3</v>
      </c>
    </row>
    <row r="127" spans="1:17">
      <c r="A127">
        <v>980</v>
      </c>
      <c r="B127" t="s">
        <v>11215</v>
      </c>
      <c r="C127">
        <v>0</v>
      </c>
      <c r="D127">
        <v>0</v>
      </c>
      <c r="E127">
        <v>13</v>
      </c>
      <c r="F127">
        <v>1</v>
      </c>
      <c r="G127">
        <v>1</v>
      </c>
      <c r="H127">
        <v>10</v>
      </c>
      <c r="I127">
        <v>1</v>
      </c>
      <c r="J127">
        <v>1</v>
      </c>
      <c r="K127">
        <v>2</v>
      </c>
      <c r="L127">
        <v>2</v>
      </c>
      <c r="M127">
        <v>1</v>
      </c>
      <c r="N127">
        <v>1</v>
      </c>
      <c r="O127">
        <v>0</v>
      </c>
      <c r="P127">
        <v>0</v>
      </c>
      <c r="Q127">
        <v>0</v>
      </c>
    </row>
    <row r="128" spans="1:17">
      <c r="A128">
        <v>990</v>
      </c>
      <c r="B128" t="s">
        <v>11249</v>
      </c>
      <c r="C128">
        <v>0</v>
      </c>
      <c r="D128">
        <v>0</v>
      </c>
      <c r="E128">
        <v>13</v>
      </c>
      <c r="F128">
        <v>1</v>
      </c>
      <c r="G128">
        <v>1</v>
      </c>
      <c r="H128">
        <v>16</v>
      </c>
      <c r="I128">
        <v>1</v>
      </c>
      <c r="J128">
        <v>1</v>
      </c>
      <c r="K128">
        <v>2</v>
      </c>
      <c r="L128">
        <v>2</v>
      </c>
      <c r="M128">
        <v>1</v>
      </c>
      <c r="N128">
        <v>1</v>
      </c>
      <c r="O128">
        <v>0</v>
      </c>
      <c r="P128">
        <v>0</v>
      </c>
      <c r="Q128">
        <v>0</v>
      </c>
    </row>
    <row r="129" spans="1:17">
      <c r="A129">
        <v>1000</v>
      </c>
      <c r="B129" t="s">
        <v>11216</v>
      </c>
      <c r="C129">
        <v>0</v>
      </c>
      <c r="D129">
        <v>0</v>
      </c>
      <c r="E129">
        <v>13</v>
      </c>
      <c r="F129">
        <v>1</v>
      </c>
      <c r="G129">
        <v>1</v>
      </c>
      <c r="H129">
        <v>30</v>
      </c>
      <c r="I129">
        <v>1</v>
      </c>
      <c r="J129">
        <v>1</v>
      </c>
      <c r="K129">
        <v>2</v>
      </c>
      <c r="L129">
        <v>2</v>
      </c>
      <c r="M129">
        <v>1</v>
      </c>
      <c r="N129">
        <v>1</v>
      </c>
      <c r="O129">
        <v>0</v>
      </c>
      <c r="P129">
        <v>0</v>
      </c>
      <c r="Q129">
        <v>0</v>
      </c>
    </row>
    <row r="130" spans="1:17">
      <c r="A130">
        <v>1010</v>
      </c>
      <c r="B130" t="s">
        <v>11217</v>
      </c>
      <c r="C130">
        <v>0</v>
      </c>
      <c r="D130">
        <v>0</v>
      </c>
      <c r="E130">
        <v>13</v>
      </c>
      <c r="F130">
        <v>1</v>
      </c>
      <c r="G130">
        <v>1</v>
      </c>
      <c r="H130">
        <v>34</v>
      </c>
      <c r="I130">
        <v>1</v>
      </c>
      <c r="J130">
        <v>1</v>
      </c>
      <c r="K130">
        <v>2</v>
      </c>
      <c r="L130">
        <v>2</v>
      </c>
      <c r="M130">
        <v>1</v>
      </c>
      <c r="N130">
        <v>1</v>
      </c>
      <c r="O130">
        <v>0</v>
      </c>
      <c r="P130">
        <v>0</v>
      </c>
      <c r="Q130">
        <v>0</v>
      </c>
    </row>
    <row r="131" spans="1:17">
      <c r="A131">
        <v>1020</v>
      </c>
      <c r="B131" t="s">
        <v>11218</v>
      </c>
      <c r="C131">
        <v>0</v>
      </c>
      <c r="D131">
        <v>0</v>
      </c>
      <c r="E131">
        <v>13</v>
      </c>
      <c r="F131">
        <v>1</v>
      </c>
      <c r="G131">
        <v>1</v>
      </c>
      <c r="H131">
        <v>38</v>
      </c>
      <c r="I131">
        <v>1</v>
      </c>
      <c r="J131">
        <v>1</v>
      </c>
      <c r="K131">
        <v>2</v>
      </c>
      <c r="L131">
        <v>2</v>
      </c>
      <c r="M131">
        <v>1</v>
      </c>
      <c r="N131">
        <v>1</v>
      </c>
      <c r="O131">
        <v>0</v>
      </c>
      <c r="P131">
        <v>0</v>
      </c>
      <c r="Q131">
        <v>0</v>
      </c>
    </row>
    <row r="132" spans="1:17">
      <c r="A132">
        <v>1030</v>
      </c>
      <c r="B132" t="s">
        <v>11250</v>
      </c>
      <c r="C132">
        <v>0</v>
      </c>
      <c r="D132">
        <v>0</v>
      </c>
      <c r="E132">
        <v>14</v>
      </c>
      <c r="F132">
        <v>0</v>
      </c>
      <c r="G132">
        <v>1</v>
      </c>
      <c r="H132">
        <v>6</v>
      </c>
      <c r="I132">
        <v>34</v>
      </c>
      <c r="J132">
        <v>1</v>
      </c>
      <c r="K132">
        <v>6</v>
      </c>
      <c r="L132">
        <v>2</v>
      </c>
      <c r="M132">
        <v>1</v>
      </c>
      <c r="N132">
        <v>4</v>
      </c>
      <c r="O132">
        <v>0</v>
      </c>
      <c r="P132">
        <v>0</v>
      </c>
      <c r="Q132">
        <v>1</v>
      </c>
    </row>
    <row r="133" spans="1:17">
      <c r="A133">
        <v>1040</v>
      </c>
      <c r="B133" t="s">
        <v>11251</v>
      </c>
      <c r="C133">
        <v>0</v>
      </c>
      <c r="D133">
        <v>0</v>
      </c>
      <c r="E133">
        <v>14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2</v>
      </c>
    </row>
    <row r="134" spans="1:17">
      <c r="A134">
        <v>1050</v>
      </c>
      <c r="B134" t="s">
        <v>11215</v>
      </c>
      <c r="C134">
        <v>0</v>
      </c>
      <c r="D134">
        <v>0</v>
      </c>
      <c r="E134">
        <v>14</v>
      </c>
      <c r="F134">
        <v>1</v>
      </c>
      <c r="G134">
        <v>1</v>
      </c>
      <c r="H134">
        <v>27</v>
      </c>
      <c r="I134">
        <v>1</v>
      </c>
      <c r="J134">
        <v>1</v>
      </c>
      <c r="K134">
        <v>6</v>
      </c>
      <c r="L134">
        <v>2</v>
      </c>
      <c r="M134">
        <v>1</v>
      </c>
      <c r="N134">
        <v>1</v>
      </c>
      <c r="O134">
        <v>2</v>
      </c>
      <c r="P134">
        <v>0</v>
      </c>
      <c r="Q134">
        <v>0</v>
      </c>
    </row>
    <row r="135" spans="1:17">
      <c r="A135">
        <v>1060</v>
      </c>
      <c r="B135" t="s">
        <v>11249</v>
      </c>
      <c r="C135">
        <v>0</v>
      </c>
      <c r="D135">
        <v>0</v>
      </c>
      <c r="E135">
        <v>14</v>
      </c>
      <c r="F135">
        <v>1</v>
      </c>
      <c r="G135">
        <v>1</v>
      </c>
      <c r="H135">
        <v>30</v>
      </c>
      <c r="I135">
        <v>1</v>
      </c>
      <c r="J135">
        <v>1</v>
      </c>
      <c r="K135">
        <v>6</v>
      </c>
      <c r="L135">
        <v>2</v>
      </c>
      <c r="M135">
        <v>1</v>
      </c>
      <c r="N135">
        <v>1</v>
      </c>
      <c r="O135">
        <v>2</v>
      </c>
      <c r="P135">
        <v>0</v>
      </c>
      <c r="Q135">
        <v>0</v>
      </c>
    </row>
    <row r="136" spans="1:17">
      <c r="A136">
        <v>1070</v>
      </c>
      <c r="B136" t="s">
        <v>11217</v>
      </c>
      <c r="C136">
        <v>0</v>
      </c>
      <c r="D136">
        <v>0</v>
      </c>
      <c r="E136">
        <v>14</v>
      </c>
      <c r="F136">
        <v>1</v>
      </c>
      <c r="G136">
        <v>1</v>
      </c>
      <c r="H136">
        <v>33</v>
      </c>
      <c r="I136">
        <v>1</v>
      </c>
      <c r="J136">
        <v>1</v>
      </c>
      <c r="K136">
        <v>6</v>
      </c>
      <c r="L136">
        <v>2</v>
      </c>
      <c r="M136">
        <v>1</v>
      </c>
      <c r="N136">
        <v>1</v>
      </c>
      <c r="O136">
        <v>2</v>
      </c>
      <c r="P136">
        <v>0</v>
      </c>
      <c r="Q136">
        <v>0</v>
      </c>
    </row>
    <row r="137" spans="1:17">
      <c r="A137">
        <v>1080</v>
      </c>
      <c r="B137" t="s">
        <v>11218</v>
      </c>
      <c r="C137">
        <v>0</v>
      </c>
      <c r="D137">
        <v>0</v>
      </c>
      <c r="E137">
        <v>14</v>
      </c>
      <c r="F137">
        <v>1</v>
      </c>
      <c r="G137">
        <v>1</v>
      </c>
      <c r="H137">
        <v>36</v>
      </c>
      <c r="I137">
        <v>1</v>
      </c>
      <c r="J137">
        <v>1</v>
      </c>
      <c r="K137">
        <v>6</v>
      </c>
      <c r="L137">
        <v>6</v>
      </c>
      <c r="M137">
        <v>1</v>
      </c>
      <c r="N137">
        <v>1</v>
      </c>
      <c r="O137">
        <v>0</v>
      </c>
      <c r="P137">
        <v>0</v>
      </c>
      <c r="Q137">
        <v>0</v>
      </c>
    </row>
    <row r="138" spans="1:17">
      <c r="A138">
        <v>1090</v>
      </c>
      <c r="B138" t="s">
        <v>11252</v>
      </c>
      <c r="C138">
        <v>0</v>
      </c>
      <c r="D138">
        <v>0</v>
      </c>
      <c r="E138">
        <v>16</v>
      </c>
      <c r="F138">
        <v>0</v>
      </c>
      <c r="G138">
        <v>1</v>
      </c>
      <c r="H138">
        <v>8</v>
      </c>
      <c r="I138">
        <v>30</v>
      </c>
      <c r="J138">
        <v>1</v>
      </c>
      <c r="K138">
        <v>1</v>
      </c>
      <c r="L138">
        <v>1</v>
      </c>
      <c r="M138">
        <v>1</v>
      </c>
      <c r="N138">
        <v>3</v>
      </c>
      <c r="O138">
        <v>0</v>
      </c>
      <c r="P138">
        <v>0</v>
      </c>
      <c r="Q138">
        <v>1</v>
      </c>
    </row>
    <row r="139" spans="1:17">
      <c r="A139">
        <v>1100</v>
      </c>
      <c r="B139" t="s">
        <v>11253</v>
      </c>
      <c r="C139">
        <v>0</v>
      </c>
      <c r="D139">
        <v>0</v>
      </c>
      <c r="E139">
        <v>16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2</v>
      </c>
    </row>
    <row r="140" spans="1:17">
      <c r="A140">
        <v>1110</v>
      </c>
      <c r="B140" t="s">
        <v>11254</v>
      </c>
      <c r="C140">
        <v>0</v>
      </c>
      <c r="D140">
        <v>0</v>
      </c>
      <c r="E140">
        <v>19</v>
      </c>
      <c r="F140">
        <v>0</v>
      </c>
      <c r="G140">
        <v>1</v>
      </c>
      <c r="H140">
        <v>4</v>
      </c>
      <c r="I140">
        <v>22</v>
      </c>
      <c r="J140">
        <v>1</v>
      </c>
      <c r="K140">
        <v>6</v>
      </c>
      <c r="L140">
        <v>3</v>
      </c>
      <c r="M140">
        <v>1</v>
      </c>
      <c r="N140">
        <v>2</v>
      </c>
      <c r="O140">
        <v>0</v>
      </c>
      <c r="P140">
        <v>0</v>
      </c>
      <c r="Q140">
        <v>1</v>
      </c>
    </row>
    <row r="141" spans="1:17">
      <c r="A141">
        <v>1120</v>
      </c>
      <c r="B141" t="s">
        <v>11255</v>
      </c>
      <c r="C141">
        <v>0</v>
      </c>
      <c r="D141">
        <v>0</v>
      </c>
      <c r="E141">
        <v>19</v>
      </c>
      <c r="F141">
        <v>0</v>
      </c>
      <c r="G141">
        <v>1</v>
      </c>
      <c r="H141">
        <v>4</v>
      </c>
      <c r="I141">
        <v>30</v>
      </c>
      <c r="J141">
        <v>1</v>
      </c>
      <c r="K141">
        <v>6</v>
      </c>
      <c r="L141">
        <v>3</v>
      </c>
      <c r="M141">
        <v>1</v>
      </c>
      <c r="N141">
        <v>2</v>
      </c>
      <c r="O141">
        <v>0</v>
      </c>
      <c r="P141">
        <v>0</v>
      </c>
      <c r="Q141">
        <v>2</v>
      </c>
    </row>
    <row r="142" spans="1:17">
      <c r="A142">
        <v>1130</v>
      </c>
      <c r="B142" t="s">
        <v>11256</v>
      </c>
      <c r="C142">
        <v>0</v>
      </c>
      <c r="D142">
        <v>0</v>
      </c>
      <c r="E142">
        <v>19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3</v>
      </c>
    </row>
    <row r="143" spans="1:17">
      <c r="A143">
        <v>1140</v>
      </c>
      <c r="B143" t="s">
        <v>11215</v>
      </c>
      <c r="C143">
        <v>0</v>
      </c>
      <c r="D143">
        <v>0</v>
      </c>
      <c r="E143">
        <v>19</v>
      </c>
      <c r="F143">
        <v>1</v>
      </c>
      <c r="G143">
        <v>1</v>
      </c>
      <c r="H143">
        <v>10</v>
      </c>
      <c r="I143">
        <v>1</v>
      </c>
      <c r="J143">
        <v>1</v>
      </c>
      <c r="K143">
        <v>6</v>
      </c>
      <c r="L143">
        <v>6</v>
      </c>
      <c r="M143">
        <v>1</v>
      </c>
      <c r="N143">
        <v>1</v>
      </c>
      <c r="O143">
        <v>0</v>
      </c>
      <c r="P143">
        <v>0</v>
      </c>
      <c r="Q143">
        <v>0</v>
      </c>
    </row>
    <row r="144" spans="1:17">
      <c r="A144">
        <v>1150</v>
      </c>
      <c r="B144" t="s">
        <v>11249</v>
      </c>
      <c r="C144">
        <v>0</v>
      </c>
      <c r="D144">
        <v>0</v>
      </c>
      <c r="E144">
        <v>19</v>
      </c>
      <c r="F144">
        <v>1</v>
      </c>
      <c r="G144">
        <v>1</v>
      </c>
      <c r="H144">
        <v>18</v>
      </c>
      <c r="I144">
        <v>1</v>
      </c>
      <c r="J144">
        <v>1</v>
      </c>
      <c r="K144">
        <v>3</v>
      </c>
      <c r="L144">
        <v>4</v>
      </c>
      <c r="M144">
        <v>1</v>
      </c>
      <c r="N144">
        <v>1</v>
      </c>
      <c r="O144">
        <v>2</v>
      </c>
      <c r="P144">
        <v>0</v>
      </c>
      <c r="Q144">
        <v>0</v>
      </c>
    </row>
    <row r="145" spans="1:17">
      <c r="A145">
        <v>1160</v>
      </c>
      <c r="B145" t="s">
        <v>11216</v>
      </c>
      <c r="C145">
        <v>0</v>
      </c>
      <c r="D145">
        <v>0</v>
      </c>
      <c r="E145">
        <v>19</v>
      </c>
      <c r="F145">
        <v>1</v>
      </c>
      <c r="G145">
        <v>1</v>
      </c>
      <c r="H145">
        <v>22</v>
      </c>
      <c r="I145">
        <v>1</v>
      </c>
      <c r="J145">
        <v>1</v>
      </c>
      <c r="K145">
        <v>6</v>
      </c>
      <c r="L145">
        <v>3</v>
      </c>
      <c r="M145">
        <v>1</v>
      </c>
      <c r="N145">
        <v>1</v>
      </c>
      <c r="O145">
        <v>2</v>
      </c>
      <c r="P145">
        <v>0</v>
      </c>
      <c r="Q145">
        <v>0</v>
      </c>
    </row>
    <row r="146" spans="1:17">
      <c r="A146">
        <v>1170</v>
      </c>
      <c r="B146" t="s">
        <v>11217</v>
      </c>
      <c r="C146">
        <v>0</v>
      </c>
      <c r="D146">
        <v>0</v>
      </c>
      <c r="E146">
        <v>19</v>
      </c>
      <c r="F146">
        <v>1</v>
      </c>
      <c r="G146">
        <v>1</v>
      </c>
      <c r="H146">
        <v>26</v>
      </c>
      <c r="I146">
        <v>1</v>
      </c>
      <c r="J146">
        <v>1</v>
      </c>
      <c r="K146">
        <v>3</v>
      </c>
      <c r="L146">
        <v>1</v>
      </c>
      <c r="M146">
        <v>1</v>
      </c>
      <c r="N146">
        <v>1</v>
      </c>
      <c r="O146">
        <v>2</v>
      </c>
      <c r="P146">
        <v>0</v>
      </c>
      <c r="Q146">
        <v>0</v>
      </c>
    </row>
    <row r="147" spans="1:17">
      <c r="A147">
        <v>1180</v>
      </c>
      <c r="B147" t="s">
        <v>11218</v>
      </c>
      <c r="C147">
        <v>0</v>
      </c>
      <c r="D147">
        <v>0</v>
      </c>
      <c r="E147">
        <v>19</v>
      </c>
      <c r="F147">
        <v>1</v>
      </c>
      <c r="G147">
        <v>1</v>
      </c>
      <c r="H147">
        <v>30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</row>
    <row r="148" spans="1:17">
      <c r="A148">
        <v>1190</v>
      </c>
      <c r="B148" t="s">
        <v>11257</v>
      </c>
      <c r="C148">
        <v>0</v>
      </c>
      <c r="D148">
        <v>0</v>
      </c>
      <c r="E148">
        <v>20</v>
      </c>
      <c r="F148">
        <v>0</v>
      </c>
      <c r="G148">
        <v>1</v>
      </c>
      <c r="H148">
        <v>6</v>
      </c>
      <c r="I148">
        <v>43</v>
      </c>
      <c r="J148">
        <v>1</v>
      </c>
      <c r="K148">
        <v>6</v>
      </c>
      <c r="L148">
        <v>3</v>
      </c>
      <c r="M148">
        <v>1</v>
      </c>
      <c r="N148">
        <v>2</v>
      </c>
      <c r="O148">
        <v>0</v>
      </c>
      <c r="P148">
        <v>0</v>
      </c>
      <c r="Q148">
        <v>1</v>
      </c>
    </row>
    <row r="149" spans="1:17">
      <c r="A149">
        <v>1200</v>
      </c>
      <c r="B149" t="s">
        <v>11258</v>
      </c>
      <c r="C149">
        <v>0</v>
      </c>
      <c r="D149">
        <v>0</v>
      </c>
      <c r="E149">
        <v>20</v>
      </c>
      <c r="F149">
        <v>0</v>
      </c>
      <c r="G149">
        <v>1</v>
      </c>
      <c r="H149">
        <v>6</v>
      </c>
      <c r="I149">
        <v>43</v>
      </c>
      <c r="J149">
        <v>1</v>
      </c>
      <c r="K149">
        <v>6</v>
      </c>
      <c r="L149">
        <v>3</v>
      </c>
      <c r="M149">
        <v>1</v>
      </c>
      <c r="N149">
        <v>2</v>
      </c>
      <c r="O149">
        <v>0</v>
      </c>
      <c r="P149">
        <v>0</v>
      </c>
      <c r="Q149">
        <v>2</v>
      </c>
    </row>
    <row r="150" spans="1:17">
      <c r="A150">
        <v>1210</v>
      </c>
      <c r="B150" t="s">
        <v>11259</v>
      </c>
      <c r="C150">
        <v>0</v>
      </c>
      <c r="D150">
        <v>0</v>
      </c>
      <c r="E150">
        <v>20</v>
      </c>
      <c r="F150">
        <v>0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3</v>
      </c>
    </row>
    <row r="151" spans="1:17">
      <c r="A151">
        <v>1220</v>
      </c>
      <c r="B151" t="s">
        <v>11215</v>
      </c>
      <c r="C151">
        <v>0</v>
      </c>
      <c r="D151">
        <v>0</v>
      </c>
      <c r="E151">
        <v>20</v>
      </c>
      <c r="F151">
        <v>1</v>
      </c>
      <c r="G151">
        <v>1</v>
      </c>
      <c r="H151">
        <v>27</v>
      </c>
      <c r="I151">
        <v>1</v>
      </c>
      <c r="J151">
        <v>1</v>
      </c>
      <c r="K151">
        <v>6</v>
      </c>
      <c r="L151">
        <v>6</v>
      </c>
      <c r="M151">
        <v>1</v>
      </c>
      <c r="N151">
        <v>1</v>
      </c>
      <c r="O151">
        <v>0</v>
      </c>
      <c r="P151">
        <v>0</v>
      </c>
      <c r="Q151">
        <v>0</v>
      </c>
    </row>
    <row r="152" spans="1:17">
      <c r="A152">
        <v>1230</v>
      </c>
      <c r="B152" t="s">
        <v>11249</v>
      </c>
      <c r="C152">
        <v>0</v>
      </c>
      <c r="D152">
        <v>0</v>
      </c>
      <c r="E152">
        <v>20</v>
      </c>
      <c r="F152">
        <v>1</v>
      </c>
      <c r="G152">
        <v>1</v>
      </c>
      <c r="H152">
        <v>28</v>
      </c>
      <c r="I152">
        <v>1</v>
      </c>
      <c r="J152">
        <v>1</v>
      </c>
      <c r="K152">
        <v>6</v>
      </c>
      <c r="L152">
        <v>6</v>
      </c>
      <c r="M152">
        <v>1</v>
      </c>
      <c r="N152">
        <v>1</v>
      </c>
      <c r="O152">
        <v>0</v>
      </c>
      <c r="P152">
        <v>0</v>
      </c>
      <c r="Q152">
        <v>0</v>
      </c>
    </row>
    <row r="153" spans="1:17">
      <c r="A153">
        <v>1240</v>
      </c>
      <c r="B153" t="s">
        <v>11233</v>
      </c>
      <c r="C153">
        <v>0</v>
      </c>
      <c r="D153">
        <v>0</v>
      </c>
      <c r="E153">
        <v>20</v>
      </c>
      <c r="F153">
        <v>1</v>
      </c>
      <c r="G153">
        <v>1</v>
      </c>
      <c r="H153">
        <v>29</v>
      </c>
      <c r="I153">
        <v>1</v>
      </c>
      <c r="J153">
        <v>1</v>
      </c>
      <c r="K153">
        <v>6</v>
      </c>
      <c r="L153">
        <v>6</v>
      </c>
      <c r="M153">
        <v>1</v>
      </c>
      <c r="N153">
        <v>1</v>
      </c>
      <c r="O153">
        <v>0</v>
      </c>
      <c r="P153">
        <v>0</v>
      </c>
      <c r="Q153">
        <v>0</v>
      </c>
    </row>
    <row r="154" spans="1:17">
      <c r="A154">
        <v>1250</v>
      </c>
      <c r="B154" t="s">
        <v>11216</v>
      </c>
      <c r="C154">
        <v>0</v>
      </c>
      <c r="D154">
        <v>0</v>
      </c>
      <c r="E154">
        <v>20</v>
      </c>
      <c r="F154">
        <v>1</v>
      </c>
      <c r="G154">
        <v>1</v>
      </c>
      <c r="H154">
        <v>34</v>
      </c>
      <c r="I154">
        <v>1</v>
      </c>
      <c r="J154">
        <v>1</v>
      </c>
      <c r="K154">
        <v>3</v>
      </c>
      <c r="L154">
        <v>3</v>
      </c>
      <c r="M154">
        <v>1</v>
      </c>
      <c r="N154">
        <v>1</v>
      </c>
      <c r="O154">
        <v>2</v>
      </c>
      <c r="P154">
        <v>0</v>
      </c>
      <c r="Q154">
        <v>0</v>
      </c>
    </row>
    <row r="155" spans="1:17">
      <c r="A155">
        <v>1260</v>
      </c>
      <c r="B155" t="s">
        <v>11217</v>
      </c>
      <c r="C155">
        <v>0</v>
      </c>
      <c r="D155">
        <v>0</v>
      </c>
      <c r="E155">
        <v>20</v>
      </c>
      <c r="F155">
        <v>1</v>
      </c>
      <c r="G155">
        <v>1</v>
      </c>
      <c r="H155">
        <v>37</v>
      </c>
      <c r="I155">
        <v>1</v>
      </c>
      <c r="J155">
        <v>1</v>
      </c>
      <c r="K155">
        <v>2</v>
      </c>
      <c r="L155">
        <v>2</v>
      </c>
      <c r="M155">
        <v>1</v>
      </c>
      <c r="N155">
        <v>1</v>
      </c>
      <c r="O155">
        <v>2</v>
      </c>
      <c r="P155">
        <v>0</v>
      </c>
      <c r="Q155">
        <v>0</v>
      </c>
    </row>
    <row r="156" spans="1:17">
      <c r="A156">
        <v>1270</v>
      </c>
      <c r="B156" t="s">
        <v>11218</v>
      </c>
      <c r="C156">
        <v>0</v>
      </c>
      <c r="D156">
        <v>0</v>
      </c>
      <c r="E156">
        <v>20</v>
      </c>
      <c r="F156">
        <v>1</v>
      </c>
      <c r="G156">
        <v>1</v>
      </c>
      <c r="H156">
        <v>40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</row>
    <row r="157" spans="1:17">
      <c r="A157">
        <v>1280</v>
      </c>
      <c r="B157" t="s">
        <v>11260</v>
      </c>
      <c r="C157">
        <v>0</v>
      </c>
      <c r="D157">
        <v>0</v>
      </c>
      <c r="E157">
        <v>21</v>
      </c>
      <c r="F157">
        <v>0</v>
      </c>
      <c r="G157">
        <v>1</v>
      </c>
      <c r="H157">
        <v>8</v>
      </c>
      <c r="I157">
        <v>30</v>
      </c>
      <c r="J157">
        <v>1</v>
      </c>
      <c r="K157">
        <v>1</v>
      </c>
      <c r="L157">
        <v>4</v>
      </c>
      <c r="M157">
        <v>1</v>
      </c>
      <c r="N157">
        <v>4</v>
      </c>
      <c r="O157">
        <v>0</v>
      </c>
      <c r="P157">
        <v>0</v>
      </c>
      <c r="Q157">
        <v>1</v>
      </c>
    </row>
    <row r="158" spans="1:17">
      <c r="A158">
        <v>1290</v>
      </c>
      <c r="B158" t="s">
        <v>11261</v>
      </c>
      <c r="C158">
        <v>0</v>
      </c>
      <c r="D158">
        <v>0</v>
      </c>
      <c r="E158">
        <v>21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2</v>
      </c>
    </row>
    <row r="159" spans="1:17">
      <c r="A159">
        <v>1300</v>
      </c>
      <c r="B159" t="s">
        <v>11262</v>
      </c>
      <c r="C159">
        <v>0</v>
      </c>
      <c r="D159">
        <v>0</v>
      </c>
      <c r="E159">
        <v>25</v>
      </c>
      <c r="F159">
        <v>0</v>
      </c>
      <c r="G159">
        <v>1</v>
      </c>
      <c r="H159">
        <v>3</v>
      </c>
      <c r="I159">
        <v>43</v>
      </c>
      <c r="J159">
        <v>1</v>
      </c>
      <c r="K159">
        <v>1</v>
      </c>
      <c r="L159">
        <v>4</v>
      </c>
      <c r="M159">
        <v>1</v>
      </c>
      <c r="N159">
        <v>4</v>
      </c>
      <c r="O159">
        <v>0</v>
      </c>
      <c r="P159">
        <v>0</v>
      </c>
      <c r="Q159">
        <v>1</v>
      </c>
    </row>
    <row r="160" spans="1:17">
      <c r="A160">
        <v>1310</v>
      </c>
      <c r="B160" t="s">
        <v>11263</v>
      </c>
      <c r="C160">
        <v>0</v>
      </c>
      <c r="D160">
        <v>0</v>
      </c>
      <c r="E160">
        <v>26</v>
      </c>
      <c r="F160">
        <v>0</v>
      </c>
      <c r="G160">
        <v>1</v>
      </c>
      <c r="H160">
        <v>7</v>
      </c>
      <c r="I160">
        <v>26</v>
      </c>
      <c r="J160">
        <v>1</v>
      </c>
      <c r="K160">
        <v>1</v>
      </c>
      <c r="L160">
        <v>1</v>
      </c>
      <c r="M160">
        <v>1</v>
      </c>
      <c r="N160">
        <v>2</v>
      </c>
      <c r="O160">
        <v>0</v>
      </c>
      <c r="P160">
        <v>0</v>
      </c>
      <c r="Q160">
        <v>1</v>
      </c>
    </row>
    <row r="161" spans="1:17">
      <c r="A161">
        <v>1315</v>
      </c>
      <c r="B161" t="s">
        <v>11264</v>
      </c>
      <c r="C161">
        <v>0</v>
      </c>
      <c r="D161">
        <v>0</v>
      </c>
      <c r="E161">
        <v>26</v>
      </c>
      <c r="F161">
        <v>4</v>
      </c>
      <c r="G161">
        <v>1</v>
      </c>
      <c r="H161">
        <v>33</v>
      </c>
      <c r="I161">
        <v>8</v>
      </c>
      <c r="J161">
        <v>1</v>
      </c>
      <c r="K161">
        <v>6</v>
      </c>
      <c r="L161">
        <v>6</v>
      </c>
      <c r="M161">
        <v>1</v>
      </c>
      <c r="N161">
        <v>1</v>
      </c>
      <c r="O161">
        <v>0</v>
      </c>
      <c r="P161">
        <v>0</v>
      </c>
      <c r="Q161">
        <v>1</v>
      </c>
    </row>
    <row r="162" spans="1:17">
      <c r="A162">
        <v>1316</v>
      </c>
      <c r="B162" t="s">
        <v>11265</v>
      </c>
      <c r="C162">
        <v>0</v>
      </c>
      <c r="D162">
        <v>0</v>
      </c>
      <c r="E162">
        <v>26</v>
      </c>
      <c r="F162">
        <v>4</v>
      </c>
      <c r="G162">
        <v>1</v>
      </c>
      <c r="H162">
        <v>33</v>
      </c>
      <c r="I162">
        <v>8</v>
      </c>
      <c r="J162">
        <v>1</v>
      </c>
      <c r="K162">
        <v>6</v>
      </c>
      <c r="L162">
        <v>6</v>
      </c>
      <c r="M162">
        <v>1</v>
      </c>
      <c r="N162">
        <v>1</v>
      </c>
      <c r="O162">
        <v>0</v>
      </c>
      <c r="P162">
        <v>0</v>
      </c>
      <c r="Q162">
        <v>1</v>
      </c>
    </row>
    <row r="163" spans="1:17">
      <c r="A163">
        <v>1320</v>
      </c>
      <c r="B163" t="s">
        <v>11266</v>
      </c>
      <c r="C163">
        <v>0</v>
      </c>
      <c r="D163">
        <v>0</v>
      </c>
      <c r="E163">
        <v>26</v>
      </c>
      <c r="F163">
        <v>0</v>
      </c>
      <c r="G163">
        <v>1</v>
      </c>
      <c r="H163">
        <v>7</v>
      </c>
      <c r="I163">
        <v>38</v>
      </c>
      <c r="J163">
        <v>1</v>
      </c>
      <c r="K163">
        <v>1</v>
      </c>
      <c r="L163">
        <v>1</v>
      </c>
      <c r="M163">
        <v>1</v>
      </c>
      <c r="N163">
        <v>2</v>
      </c>
      <c r="O163">
        <v>0</v>
      </c>
      <c r="P163">
        <v>1</v>
      </c>
      <c r="Q163">
        <v>2</v>
      </c>
    </row>
    <row r="164" spans="1:17">
      <c r="A164">
        <v>1330</v>
      </c>
      <c r="B164" t="s">
        <v>11267</v>
      </c>
      <c r="C164">
        <v>0</v>
      </c>
      <c r="D164">
        <v>0</v>
      </c>
      <c r="E164">
        <v>26</v>
      </c>
      <c r="F164">
        <v>0</v>
      </c>
      <c r="G164">
        <v>1</v>
      </c>
      <c r="H164">
        <v>7</v>
      </c>
      <c r="I164">
        <v>38</v>
      </c>
      <c r="J164">
        <v>1</v>
      </c>
      <c r="K164">
        <v>1</v>
      </c>
      <c r="L164">
        <v>1</v>
      </c>
      <c r="M164">
        <v>1</v>
      </c>
      <c r="N164">
        <v>2</v>
      </c>
      <c r="O164">
        <v>0</v>
      </c>
      <c r="P164">
        <v>3</v>
      </c>
      <c r="Q164">
        <v>2</v>
      </c>
    </row>
    <row r="165" spans="1:17">
      <c r="A165">
        <v>1340</v>
      </c>
      <c r="B165" t="s">
        <v>11268</v>
      </c>
      <c r="C165">
        <v>0</v>
      </c>
      <c r="D165">
        <v>0</v>
      </c>
      <c r="E165">
        <v>26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3</v>
      </c>
    </row>
    <row r="166" spans="1:17">
      <c r="A166">
        <v>1350</v>
      </c>
      <c r="B166" t="s">
        <v>11215</v>
      </c>
      <c r="C166">
        <v>0</v>
      </c>
      <c r="D166">
        <v>0</v>
      </c>
      <c r="E166">
        <v>26</v>
      </c>
      <c r="F166">
        <v>1</v>
      </c>
      <c r="G166">
        <v>1</v>
      </c>
      <c r="H166">
        <v>9</v>
      </c>
      <c r="I166">
        <v>1</v>
      </c>
      <c r="J166">
        <v>1</v>
      </c>
      <c r="K166">
        <v>3</v>
      </c>
      <c r="L166">
        <v>3</v>
      </c>
      <c r="M166">
        <v>1</v>
      </c>
      <c r="N166">
        <v>1</v>
      </c>
      <c r="O166">
        <v>0</v>
      </c>
      <c r="P166">
        <v>0</v>
      </c>
      <c r="Q166">
        <v>0</v>
      </c>
    </row>
    <row r="167" spans="1:17">
      <c r="A167">
        <v>1360</v>
      </c>
      <c r="B167" t="s">
        <v>11249</v>
      </c>
      <c r="C167">
        <v>0</v>
      </c>
      <c r="D167">
        <v>0</v>
      </c>
      <c r="E167">
        <v>26</v>
      </c>
      <c r="F167">
        <v>1</v>
      </c>
      <c r="G167">
        <v>1</v>
      </c>
      <c r="H167">
        <v>16</v>
      </c>
      <c r="I167">
        <v>1</v>
      </c>
      <c r="J167">
        <v>1</v>
      </c>
      <c r="K167">
        <v>3</v>
      </c>
      <c r="L167">
        <v>3</v>
      </c>
      <c r="M167">
        <v>1</v>
      </c>
      <c r="N167">
        <v>1</v>
      </c>
      <c r="O167">
        <v>2</v>
      </c>
      <c r="P167">
        <v>0</v>
      </c>
      <c r="Q167">
        <v>0</v>
      </c>
    </row>
    <row r="168" spans="1:17">
      <c r="A168">
        <v>1370</v>
      </c>
      <c r="B168" t="s">
        <v>11233</v>
      </c>
      <c r="C168">
        <v>0</v>
      </c>
      <c r="D168">
        <v>0</v>
      </c>
      <c r="E168">
        <v>26</v>
      </c>
      <c r="F168">
        <v>1</v>
      </c>
      <c r="G168">
        <v>1</v>
      </c>
      <c r="H168">
        <v>21</v>
      </c>
      <c r="I168">
        <v>1</v>
      </c>
      <c r="J168">
        <v>1</v>
      </c>
      <c r="K168">
        <v>3</v>
      </c>
      <c r="L168">
        <v>3</v>
      </c>
      <c r="M168">
        <v>1</v>
      </c>
      <c r="N168">
        <v>1</v>
      </c>
      <c r="O168">
        <v>2</v>
      </c>
      <c r="P168">
        <v>0</v>
      </c>
      <c r="Q168">
        <v>0</v>
      </c>
    </row>
    <row r="169" spans="1:17">
      <c r="A169">
        <v>1380</v>
      </c>
      <c r="B169" t="s">
        <v>11216</v>
      </c>
      <c r="C169">
        <v>0</v>
      </c>
      <c r="D169">
        <v>0</v>
      </c>
      <c r="E169">
        <v>26</v>
      </c>
      <c r="F169">
        <v>1</v>
      </c>
      <c r="G169">
        <v>1</v>
      </c>
      <c r="H169">
        <v>30</v>
      </c>
      <c r="I169">
        <v>1</v>
      </c>
      <c r="J169">
        <v>1</v>
      </c>
      <c r="K169">
        <v>3</v>
      </c>
      <c r="L169">
        <v>6</v>
      </c>
      <c r="M169">
        <v>1</v>
      </c>
      <c r="N169">
        <v>1</v>
      </c>
      <c r="O169">
        <v>2</v>
      </c>
      <c r="P169">
        <v>0</v>
      </c>
      <c r="Q169">
        <v>0</v>
      </c>
    </row>
    <row r="170" spans="1:17">
      <c r="A170">
        <v>1390</v>
      </c>
      <c r="B170" t="s">
        <v>11217</v>
      </c>
      <c r="C170">
        <v>0</v>
      </c>
      <c r="D170">
        <v>0</v>
      </c>
      <c r="E170">
        <v>26</v>
      </c>
      <c r="F170">
        <v>1</v>
      </c>
      <c r="G170">
        <v>1</v>
      </c>
      <c r="H170">
        <v>34</v>
      </c>
      <c r="I170">
        <v>1</v>
      </c>
      <c r="J170">
        <v>1</v>
      </c>
      <c r="K170">
        <v>3</v>
      </c>
      <c r="L170">
        <v>6</v>
      </c>
      <c r="M170">
        <v>1</v>
      </c>
      <c r="N170">
        <v>1</v>
      </c>
      <c r="O170">
        <v>2</v>
      </c>
      <c r="P170">
        <v>0</v>
      </c>
      <c r="Q170">
        <v>0</v>
      </c>
    </row>
    <row r="171" spans="1:17">
      <c r="A171">
        <v>1400</v>
      </c>
      <c r="B171" t="s">
        <v>11218</v>
      </c>
      <c r="C171">
        <v>0</v>
      </c>
      <c r="D171">
        <v>0</v>
      </c>
      <c r="E171">
        <v>26</v>
      </c>
      <c r="F171">
        <v>1</v>
      </c>
      <c r="G171">
        <v>1</v>
      </c>
      <c r="H171">
        <v>37</v>
      </c>
      <c r="I171">
        <v>1</v>
      </c>
      <c r="J171">
        <v>1</v>
      </c>
      <c r="K171">
        <v>3</v>
      </c>
      <c r="L171">
        <v>6</v>
      </c>
      <c r="M171">
        <v>1</v>
      </c>
      <c r="N171">
        <v>1</v>
      </c>
      <c r="O171">
        <v>2</v>
      </c>
      <c r="P171">
        <v>0</v>
      </c>
      <c r="Q171">
        <v>0</v>
      </c>
    </row>
    <row r="172" spans="1:17">
      <c r="A172">
        <v>1405</v>
      </c>
      <c r="B172" t="s">
        <v>11269</v>
      </c>
      <c r="C172">
        <v>0</v>
      </c>
      <c r="D172">
        <v>0</v>
      </c>
      <c r="E172">
        <v>27</v>
      </c>
      <c r="F172">
        <v>0</v>
      </c>
      <c r="G172">
        <v>1</v>
      </c>
      <c r="H172">
        <v>6</v>
      </c>
      <c r="I172">
        <v>34</v>
      </c>
      <c r="J172">
        <v>1</v>
      </c>
      <c r="K172">
        <v>6</v>
      </c>
      <c r="L172">
        <v>3</v>
      </c>
      <c r="M172">
        <v>1</v>
      </c>
      <c r="N172">
        <v>2</v>
      </c>
      <c r="O172">
        <v>0</v>
      </c>
      <c r="P172">
        <v>0</v>
      </c>
      <c r="Q172">
        <v>1</v>
      </c>
    </row>
    <row r="173" spans="1:17">
      <c r="A173">
        <v>1406</v>
      </c>
      <c r="B173" t="s">
        <v>11215</v>
      </c>
      <c r="C173">
        <v>0</v>
      </c>
      <c r="D173">
        <v>0</v>
      </c>
      <c r="E173">
        <v>27</v>
      </c>
      <c r="F173">
        <v>1</v>
      </c>
      <c r="G173">
        <v>1</v>
      </c>
      <c r="H173">
        <v>14</v>
      </c>
      <c r="I173">
        <v>1</v>
      </c>
      <c r="J173">
        <v>1</v>
      </c>
      <c r="K173">
        <v>3</v>
      </c>
      <c r="L173">
        <v>6</v>
      </c>
      <c r="M173">
        <v>1</v>
      </c>
      <c r="N173">
        <v>1</v>
      </c>
      <c r="O173">
        <v>0</v>
      </c>
      <c r="P173">
        <v>0</v>
      </c>
      <c r="Q173">
        <v>0</v>
      </c>
    </row>
    <row r="174" spans="1:17">
      <c r="A174">
        <v>1407</v>
      </c>
      <c r="B174" t="s">
        <v>11216</v>
      </c>
      <c r="C174">
        <v>0</v>
      </c>
      <c r="D174">
        <v>0</v>
      </c>
      <c r="E174">
        <v>27</v>
      </c>
      <c r="F174">
        <v>1</v>
      </c>
      <c r="G174">
        <v>1</v>
      </c>
      <c r="H174">
        <v>22</v>
      </c>
      <c r="I174">
        <v>1</v>
      </c>
      <c r="J174">
        <v>1</v>
      </c>
      <c r="K174">
        <v>3</v>
      </c>
      <c r="L174">
        <v>6</v>
      </c>
      <c r="M174">
        <v>1</v>
      </c>
      <c r="N174">
        <v>1</v>
      </c>
      <c r="O174">
        <v>0</v>
      </c>
      <c r="P174">
        <v>0</v>
      </c>
      <c r="Q174">
        <v>0</v>
      </c>
    </row>
    <row r="175" spans="1:17">
      <c r="A175">
        <v>1408</v>
      </c>
      <c r="B175" t="s">
        <v>11217</v>
      </c>
      <c r="C175">
        <v>0</v>
      </c>
      <c r="D175">
        <v>0</v>
      </c>
      <c r="E175">
        <v>27</v>
      </c>
      <c r="F175">
        <v>1</v>
      </c>
      <c r="G175">
        <v>1</v>
      </c>
      <c r="H175">
        <v>30</v>
      </c>
      <c r="I175">
        <v>1</v>
      </c>
      <c r="J175">
        <v>1</v>
      </c>
      <c r="K175">
        <v>3</v>
      </c>
      <c r="L175">
        <v>6</v>
      </c>
      <c r="M175">
        <v>1</v>
      </c>
      <c r="N175">
        <v>1</v>
      </c>
      <c r="O175">
        <v>0</v>
      </c>
      <c r="P175">
        <v>0</v>
      </c>
      <c r="Q175">
        <v>0</v>
      </c>
    </row>
    <row r="176" spans="1:17">
      <c r="A176">
        <v>1409</v>
      </c>
      <c r="B176" t="s">
        <v>11218</v>
      </c>
      <c r="C176">
        <v>0</v>
      </c>
      <c r="D176">
        <v>0</v>
      </c>
      <c r="E176">
        <v>27</v>
      </c>
      <c r="F176">
        <v>1</v>
      </c>
      <c r="G176">
        <v>1</v>
      </c>
      <c r="H176">
        <v>38</v>
      </c>
      <c r="I176">
        <v>1</v>
      </c>
      <c r="J176">
        <v>1</v>
      </c>
      <c r="K176">
        <v>3</v>
      </c>
      <c r="L176">
        <v>6</v>
      </c>
      <c r="M176">
        <v>1</v>
      </c>
      <c r="N176">
        <v>1</v>
      </c>
      <c r="O176">
        <v>0</v>
      </c>
      <c r="P176">
        <v>0</v>
      </c>
      <c r="Q176">
        <v>0</v>
      </c>
    </row>
    <row r="177" spans="1:17">
      <c r="A177">
        <v>1410</v>
      </c>
      <c r="B177" t="s">
        <v>11270</v>
      </c>
      <c r="C177">
        <v>0</v>
      </c>
      <c r="D177">
        <v>0</v>
      </c>
      <c r="E177">
        <v>28</v>
      </c>
      <c r="F177">
        <v>0</v>
      </c>
      <c r="G177">
        <v>1</v>
      </c>
      <c r="H177">
        <v>5</v>
      </c>
      <c r="I177">
        <v>38</v>
      </c>
      <c r="J177">
        <v>1</v>
      </c>
      <c r="K177">
        <v>6</v>
      </c>
      <c r="L177">
        <v>2</v>
      </c>
      <c r="M177">
        <v>1</v>
      </c>
      <c r="N177">
        <v>2</v>
      </c>
      <c r="O177">
        <v>0</v>
      </c>
      <c r="P177">
        <v>0</v>
      </c>
      <c r="Q177">
        <v>1</v>
      </c>
    </row>
    <row r="178" spans="1:17">
      <c r="A178">
        <v>1420</v>
      </c>
      <c r="B178" t="s">
        <v>11271</v>
      </c>
      <c r="C178">
        <v>0</v>
      </c>
      <c r="D178">
        <v>0</v>
      </c>
      <c r="E178">
        <v>28</v>
      </c>
      <c r="F178">
        <v>0</v>
      </c>
      <c r="G178">
        <v>1</v>
      </c>
      <c r="H178">
        <v>4</v>
      </c>
      <c r="I178">
        <v>38</v>
      </c>
      <c r="J178">
        <v>1</v>
      </c>
      <c r="K178">
        <v>5</v>
      </c>
      <c r="L178">
        <v>2</v>
      </c>
      <c r="M178">
        <v>1</v>
      </c>
      <c r="N178">
        <v>2</v>
      </c>
      <c r="O178">
        <v>0</v>
      </c>
      <c r="P178">
        <v>0</v>
      </c>
      <c r="Q178">
        <v>2</v>
      </c>
    </row>
    <row r="179" spans="1:17">
      <c r="A179">
        <v>1424</v>
      </c>
      <c r="B179" t="s">
        <v>11272</v>
      </c>
      <c r="C179">
        <v>0</v>
      </c>
      <c r="D179">
        <v>0</v>
      </c>
      <c r="E179">
        <v>28</v>
      </c>
      <c r="F179">
        <v>5</v>
      </c>
      <c r="G179">
        <v>1</v>
      </c>
      <c r="H179">
        <v>1</v>
      </c>
      <c r="I179">
        <v>0</v>
      </c>
      <c r="J179">
        <v>1</v>
      </c>
      <c r="K179">
        <v>99</v>
      </c>
      <c r="L179">
        <v>99</v>
      </c>
      <c r="M179">
        <v>1</v>
      </c>
      <c r="N179">
        <v>0</v>
      </c>
      <c r="O179">
        <v>0</v>
      </c>
      <c r="P179">
        <v>1</v>
      </c>
      <c r="Q179">
        <v>0</v>
      </c>
    </row>
    <row r="180" spans="1:17">
      <c r="A180">
        <v>1425</v>
      </c>
      <c r="B180" t="s">
        <v>11273</v>
      </c>
      <c r="C180">
        <v>0</v>
      </c>
      <c r="D180">
        <v>0</v>
      </c>
      <c r="E180">
        <v>28</v>
      </c>
      <c r="F180">
        <v>0</v>
      </c>
      <c r="G180">
        <v>1</v>
      </c>
      <c r="H180">
        <v>4</v>
      </c>
      <c r="I180">
        <v>38</v>
      </c>
      <c r="J180">
        <v>1</v>
      </c>
      <c r="K180">
        <v>5</v>
      </c>
      <c r="L180">
        <v>2</v>
      </c>
      <c r="M180">
        <v>1</v>
      </c>
      <c r="N180">
        <v>2</v>
      </c>
      <c r="O180">
        <v>0</v>
      </c>
      <c r="P180">
        <v>0</v>
      </c>
      <c r="Q180">
        <v>3</v>
      </c>
    </row>
    <row r="181" spans="1:17">
      <c r="A181">
        <v>1426</v>
      </c>
      <c r="B181" t="s">
        <v>11274</v>
      </c>
      <c r="C181">
        <v>0</v>
      </c>
      <c r="D181">
        <v>0</v>
      </c>
      <c r="E181">
        <v>28</v>
      </c>
      <c r="F181">
        <v>0</v>
      </c>
      <c r="G181">
        <v>1</v>
      </c>
      <c r="H181">
        <v>4</v>
      </c>
      <c r="I181">
        <v>38</v>
      </c>
      <c r="J181">
        <v>1</v>
      </c>
      <c r="K181">
        <v>5</v>
      </c>
      <c r="L181">
        <v>2</v>
      </c>
      <c r="M181">
        <v>1</v>
      </c>
      <c r="N181">
        <v>2</v>
      </c>
      <c r="O181">
        <v>0</v>
      </c>
      <c r="P181">
        <v>0</v>
      </c>
      <c r="Q181">
        <v>3</v>
      </c>
    </row>
    <row r="182" spans="1:17">
      <c r="A182">
        <v>1430</v>
      </c>
      <c r="B182" t="s">
        <v>11275</v>
      </c>
      <c r="C182">
        <v>0</v>
      </c>
      <c r="D182">
        <v>0</v>
      </c>
      <c r="E182">
        <v>28</v>
      </c>
      <c r="F182">
        <v>0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4</v>
      </c>
    </row>
    <row r="183" spans="1:17">
      <c r="A183">
        <v>1440</v>
      </c>
      <c r="B183" t="s">
        <v>11221</v>
      </c>
      <c r="C183">
        <v>0</v>
      </c>
      <c r="D183">
        <v>0</v>
      </c>
      <c r="E183">
        <v>28</v>
      </c>
      <c r="F183">
        <v>1</v>
      </c>
      <c r="G183">
        <v>1</v>
      </c>
      <c r="H183">
        <v>8</v>
      </c>
      <c r="I183">
        <v>1</v>
      </c>
      <c r="J183">
        <v>1</v>
      </c>
      <c r="K183">
        <v>3</v>
      </c>
      <c r="L183">
        <v>1</v>
      </c>
      <c r="M183">
        <v>1</v>
      </c>
      <c r="N183">
        <v>1</v>
      </c>
      <c r="O183">
        <v>2</v>
      </c>
      <c r="P183">
        <v>0</v>
      </c>
      <c r="Q183">
        <v>0</v>
      </c>
    </row>
    <row r="184" spans="1:17">
      <c r="A184">
        <v>1450</v>
      </c>
      <c r="B184" t="s">
        <v>11222</v>
      </c>
      <c r="C184">
        <v>0</v>
      </c>
      <c r="D184">
        <v>0</v>
      </c>
      <c r="E184">
        <v>28</v>
      </c>
      <c r="F184">
        <v>1</v>
      </c>
      <c r="G184">
        <v>1</v>
      </c>
      <c r="H184">
        <v>16</v>
      </c>
      <c r="I184">
        <v>1</v>
      </c>
      <c r="J184">
        <v>1</v>
      </c>
      <c r="K184">
        <v>3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</row>
    <row r="185" spans="1:17">
      <c r="A185">
        <v>1460</v>
      </c>
      <c r="B185" t="s">
        <v>11276</v>
      </c>
      <c r="C185">
        <v>0</v>
      </c>
      <c r="D185">
        <v>0</v>
      </c>
      <c r="E185">
        <v>28</v>
      </c>
      <c r="F185">
        <v>1</v>
      </c>
      <c r="G185">
        <v>1</v>
      </c>
      <c r="H185">
        <v>22</v>
      </c>
      <c r="I185">
        <v>1</v>
      </c>
      <c r="J185">
        <v>1</v>
      </c>
      <c r="K185">
        <v>3</v>
      </c>
      <c r="L185">
        <v>1</v>
      </c>
      <c r="M185">
        <v>1</v>
      </c>
      <c r="N185">
        <v>1</v>
      </c>
      <c r="O185">
        <v>2</v>
      </c>
      <c r="P185">
        <v>0</v>
      </c>
      <c r="Q185">
        <v>0</v>
      </c>
    </row>
    <row r="186" spans="1:17">
      <c r="A186">
        <v>1470</v>
      </c>
      <c r="B186" t="s">
        <v>11277</v>
      </c>
      <c r="C186">
        <v>0</v>
      </c>
      <c r="D186">
        <v>0</v>
      </c>
      <c r="E186">
        <v>28</v>
      </c>
      <c r="F186">
        <v>1</v>
      </c>
      <c r="G186">
        <v>1</v>
      </c>
      <c r="H186">
        <v>29</v>
      </c>
      <c r="I186">
        <v>1</v>
      </c>
      <c r="J186">
        <v>1</v>
      </c>
      <c r="K186">
        <v>3</v>
      </c>
      <c r="L186">
        <v>1</v>
      </c>
      <c r="M186">
        <v>1</v>
      </c>
      <c r="N186">
        <v>1</v>
      </c>
      <c r="O186">
        <v>2</v>
      </c>
      <c r="P186">
        <v>0</v>
      </c>
      <c r="Q186">
        <v>0</v>
      </c>
    </row>
    <row r="187" spans="1:17">
      <c r="A187">
        <v>1480</v>
      </c>
      <c r="B187" t="s">
        <v>11223</v>
      </c>
      <c r="C187">
        <v>0</v>
      </c>
      <c r="D187">
        <v>0</v>
      </c>
      <c r="E187">
        <v>28</v>
      </c>
      <c r="F187">
        <v>1</v>
      </c>
      <c r="G187">
        <v>1</v>
      </c>
      <c r="H187">
        <v>33</v>
      </c>
      <c r="I187">
        <v>1</v>
      </c>
      <c r="J187">
        <v>1</v>
      </c>
      <c r="K187">
        <v>3</v>
      </c>
      <c r="L187">
        <v>1</v>
      </c>
      <c r="M187">
        <v>1</v>
      </c>
      <c r="N187">
        <v>1</v>
      </c>
      <c r="O187">
        <v>2</v>
      </c>
      <c r="P187">
        <v>0</v>
      </c>
      <c r="Q187">
        <v>0</v>
      </c>
    </row>
    <row r="188" spans="1:17">
      <c r="A188">
        <v>1490</v>
      </c>
      <c r="B188" t="s">
        <v>11225</v>
      </c>
      <c r="C188">
        <v>0</v>
      </c>
      <c r="D188">
        <v>0</v>
      </c>
      <c r="E188">
        <v>28</v>
      </c>
      <c r="F188">
        <v>1</v>
      </c>
      <c r="G188">
        <v>1</v>
      </c>
      <c r="H188">
        <v>37</v>
      </c>
      <c r="I188">
        <v>1</v>
      </c>
      <c r="J188">
        <v>1</v>
      </c>
      <c r="K188">
        <v>3</v>
      </c>
      <c r="L188">
        <v>1</v>
      </c>
      <c r="M188">
        <v>1</v>
      </c>
      <c r="N188">
        <v>1</v>
      </c>
      <c r="O188">
        <v>2</v>
      </c>
      <c r="P188">
        <v>0</v>
      </c>
      <c r="Q188">
        <v>0</v>
      </c>
    </row>
    <row r="189" spans="1:17">
      <c r="A189">
        <v>1500</v>
      </c>
      <c r="B189" t="s">
        <v>11278</v>
      </c>
      <c r="C189">
        <v>0</v>
      </c>
      <c r="D189">
        <v>0</v>
      </c>
      <c r="E189">
        <v>31</v>
      </c>
      <c r="F189">
        <v>0</v>
      </c>
      <c r="G189">
        <v>1</v>
      </c>
      <c r="H189">
        <v>4</v>
      </c>
      <c r="I189">
        <v>30</v>
      </c>
      <c r="J189">
        <v>1</v>
      </c>
      <c r="K189">
        <v>1</v>
      </c>
      <c r="L189">
        <v>1</v>
      </c>
      <c r="M189">
        <v>1</v>
      </c>
      <c r="N189">
        <v>4</v>
      </c>
      <c r="O189">
        <v>0</v>
      </c>
      <c r="P189">
        <v>0</v>
      </c>
      <c r="Q189">
        <v>1</v>
      </c>
    </row>
    <row r="190" spans="1:17">
      <c r="A190">
        <v>1501</v>
      </c>
      <c r="B190" t="s">
        <v>11279</v>
      </c>
      <c r="C190">
        <v>0</v>
      </c>
      <c r="D190">
        <v>0</v>
      </c>
      <c r="E190">
        <v>31</v>
      </c>
      <c r="F190">
        <v>1</v>
      </c>
      <c r="G190">
        <v>1</v>
      </c>
      <c r="H190">
        <v>41</v>
      </c>
      <c r="I190">
        <v>1</v>
      </c>
      <c r="J190">
        <v>1</v>
      </c>
      <c r="K190">
        <v>6</v>
      </c>
      <c r="L190">
        <v>6</v>
      </c>
      <c r="M190">
        <v>1</v>
      </c>
      <c r="N190">
        <v>1</v>
      </c>
      <c r="O190">
        <v>2</v>
      </c>
      <c r="P190">
        <v>0</v>
      </c>
      <c r="Q190">
        <v>1</v>
      </c>
    </row>
    <row r="191" spans="1:17">
      <c r="A191">
        <v>1505</v>
      </c>
      <c r="B191" t="s">
        <v>11280</v>
      </c>
      <c r="C191">
        <v>0</v>
      </c>
      <c r="D191">
        <v>0</v>
      </c>
      <c r="E191">
        <v>31</v>
      </c>
      <c r="F191">
        <v>4</v>
      </c>
      <c r="G191">
        <v>1</v>
      </c>
      <c r="H191">
        <v>35</v>
      </c>
      <c r="I191">
        <v>8</v>
      </c>
      <c r="J191">
        <v>1</v>
      </c>
      <c r="K191">
        <v>6</v>
      </c>
      <c r="L191">
        <v>6</v>
      </c>
      <c r="M191">
        <v>1</v>
      </c>
      <c r="N191">
        <v>1</v>
      </c>
      <c r="O191">
        <v>0</v>
      </c>
      <c r="P191">
        <v>0</v>
      </c>
      <c r="Q191">
        <v>1</v>
      </c>
    </row>
    <row r="192" spans="1:17">
      <c r="A192">
        <v>1506</v>
      </c>
      <c r="B192" t="s">
        <v>11281</v>
      </c>
      <c r="C192">
        <v>0</v>
      </c>
      <c r="D192">
        <v>0</v>
      </c>
      <c r="E192">
        <v>31</v>
      </c>
      <c r="F192">
        <v>4</v>
      </c>
      <c r="G192">
        <v>1</v>
      </c>
      <c r="H192">
        <v>35</v>
      </c>
      <c r="I192">
        <v>8</v>
      </c>
      <c r="J192">
        <v>1</v>
      </c>
      <c r="K192">
        <v>6</v>
      </c>
      <c r="L192">
        <v>6</v>
      </c>
      <c r="M192">
        <v>1</v>
      </c>
      <c r="N192">
        <v>1</v>
      </c>
      <c r="O192">
        <v>0</v>
      </c>
      <c r="P192">
        <v>0</v>
      </c>
      <c r="Q192">
        <v>1</v>
      </c>
    </row>
    <row r="193" spans="1:17">
      <c r="A193">
        <v>1510</v>
      </c>
      <c r="B193" t="s">
        <v>11282</v>
      </c>
      <c r="C193">
        <v>0</v>
      </c>
      <c r="D193">
        <v>0</v>
      </c>
      <c r="E193">
        <v>31</v>
      </c>
      <c r="F193">
        <v>0</v>
      </c>
      <c r="G193">
        <v>1</v>
      </c>
      <c r="H193">
        <v>7</v>
      </c>
      <c r="I193">
        <v>32</v>
      </c>
      <c r="J193">
        <v>1</v>
      </c>
      <c r="K193">
        <v>1</v>
      </c>
      <c r="L193">
        <v>1</v>
      </c>
      <c r="M193">
        <v>1</v>
      </c>
      <c r="N193">
        <v>2</v>
      </c>
      <c r="O193">
        <v>0</v>
      </c>
      <c r="P193">
        <v>0</v>
      </c>
      <c r="Q193">
        <v>2</v>
      </c>
    </row>
    <row r="194" spans="1:17">
      <c r="A194">
        <v>1520</v>
      </c>
      <c r="B194" t="s">
        <v>11283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2</v>
      </c>
      <c r="O194">
        <v>0</v>
      </c>
      <c r="P194">
        <v>0</v>
      </c>
      <c r="Q194">
        <v>2</v>
      </c>
    </row>
    <row r="195" spans="1:17">
      <c r="A195">
        <v>1530</v>
      </c>
      <c r="B195" t="s">
        <v>11284</v>
      </c>
      <c r="C195">
        <v>0</v>
      </c>
      <c r="D195">
        <v>0</v>
      </c>
      <c r="E195">
        <v>0</v>
      </c>
      <c r="F195">
        <v>5</v>
      </c>
      <c r="G195">
        <v>1</v>
      </c>
      <c r="H195">
        <v>1</v>
      </c>
      <c r="I195">
        <v>0</v>
      </c>
      <c r="J195">
        <v>1</v>
      </c>
      <c r="K195">
        <v>99</v>
      </c>
      <c r="L195">
        <v>99</v>
      </c>
      <c r="M195">
        <v>1</v>
      </c>
      <c r="N195">
        <v>0</v>
      </c>
      <c r="O195">
        <v>0</v>
      </c>
      <c r="P195">
        <v>0</v>
      </c>
      <c r="Q195">
        <v>0</v>
      </c>
    </row>
    <row r="196" spans="1:17">
      <c r="A196">
        <v>1540</v>
      </c>
      <c r="B196" t="s">
        <v>11285</v>
      </c>
      <c r="C196">
        <v>0</v>
      </c>
      <c r="D196">
        <v>0</v>
      </c>
      <c r="E196">
        <v>31</v>
      </c>
      <c r="F196">
        <v>0</v>
      </c>
      <c r="G196">
        <v>1</v>
      </c>
      <c r="H196">
        <v>1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0</v>
      </c>
      <c r="P196">
        <v>4</v>
      </c>
      <c r="Q196">
        <v>3</v>
      </c>
    </row>
    <row r="197" spans="1:17">
      <c r="A197">
        <v>1550</v>
      </c>
      <c r="B197" t="s">
        <v>11215</v>
      </c>
      <c r="C197">
        <v>0</v>
      </c>
      <c r="D197">
        <v>0</v>
      </c>
      <c r="E197">
        <v>31</v>
      </c>
      <c r="F197">
        <v>1</v>
      </c>
      <c r="G197">
        <v>1</v>
      </c>
      <c r="H197">
        <v>14</v>
      </c>
      <c r="I197">
        <v>1</v>
      </c>
      <c r="J197">
        <v>1</v>
      </c>
      <c r="K197">
        <v>3</v>
      </c>
      <c r="L197">
        <v>3</v>
      </c>
      <c r="M197">
        <v>1</v>
      </c>
      <c r="N197">
        <v>1</v>
      </c>
      <c r="O197">
        <v>0</v>
      </c>
      <c r="P197">
        <v>0</v>
      </c>
      <c r="Q197">
        <v>0</v>
      </c>
    </row>
    <row r="198" spans="1:17">
      <c r="A198">
        <v>1560</v>
      </c>
      <c r="B198" t="s">
        <v>11249</v>
      </c>
      <c r="C198">
        <v>0</v>
      </c>
      <c r="D198">
        <v>0</v>
      </c>
      <c r="E198">
        <v>31</v>
      </c>
      <c r="F198">
        <v>1</v>
      </c>
      <c r="G198">
        <v>1</v>
      </c>
      <c r="H198">
        <v>17</v>
      </c>
      <c r="I198">
        <v>1</v>
      </c>
      <c r="J198">
        <v>1</v>
      </c>
      <c r="K198">
        <v>3</v>
      </c>
      <c r="L198">
        <v>3</v>
      </c>
      <c r="M198">
        <v>1</v>
      </c>
      <c r="N198">
        <v>1</v>
      </c>
      <c r="O198">
        <v>0</v>
      </c>
      <c r="P198">
        <v>0</v>
      </c>
      <c r="Q198">
        <v>0</v>
      </c>
    </row>
    <row r="199" spans="1:17">
      <c r="A199">
        <v>1570</v>
      </c>
      <c r="B199" t="s">
        <v>11233</v>
      </c>
      <c r="C199">
        <v>0</v>
      </c>
      <c r="D199">
        <v>0</v>
      </c>
      <c r="E199">
        <v>31</v>
      </c>
      <c r="F199">
        <v>1</v>
      </c>
      <c r="G199">
        <v>1</v>
      </c>
      <c r="H199">
        <v>22</v>
      </c>
      <c r="I199">
        <v>1</v>
      </c>
      <c r="J199">
        <v>1</v>
      </c>
      <c r="K199">
        <v>3</v>
      </c>
      <c r="L199">
        <v>3</v>
      </c>
      <c r="M199">
        <v>1</v>
      </c>
      <c r="N199">
        <v>1</v>
      </c>
      <c r="O199">
        <v>0</v>
      </c>
      <c r="P199">
        <v>0</v>
      </c>
      <c r="Q199">
        <v>0</v>
      </c>
    </row>
    <row r="200" spans="1:17">
      <c r="A200">
        <v>1580</v>
      </c>
      <c r="B200" t="s">
        <v>11216</v>
      </c>
      <c r="C200">
        <v>0</v>
      </c>
      <c r="D200">
        <v>0</v>
      </c>
      <c r="E200">
        <v>31</v>
      </c>
      <c r="F200">
        <v>1</v>
      </c>
      <c r="G200">
        <v>1</v>
      </c>
      <c r="H200">
        <v>26</v>
      </c>
      <c r="I200">
        <v>1</v>
      </c>
      <c r="J200">
        <v>1</v>
      </c>
      <c r="K200">
        <v>3</v>
      </c>
      <c r="L200">
        <v>3</v>
      </c>
      <c r="M200">
        <v>1</v>
      </c>
      <c r="N200">
        <v>1</v>
      </c>
      <c r="O200">
        <v>0</v>
      </c>
      <c r="P200">
        <v>0</v>
      </c>
      <c r="Q200">
        <v>0</v>
      </c>
    </row>
    <row r="201" spans="1:17">
      <c r="A201">
        <v>1590</v>
      </c>
      <c r="B201" t="s">
        <v>11217</v>
      </c>
      <c r="C201">
        <v>0</v>
      </c>
      <c r="D201">
        <v>0</v>
      </c>
      <c r="E201">
        <v>31</v>
      </c>
      <c r="F201">
        <v>1</v>
      </c>
      <c r="G201">
        <v>1</v>
      </c>
      <c r="H201">
        <v>30</v>
      </c>
      <c r="I201">
        <v>1</v>
      </c>
      <c r="J201">
        <v>1</v>
      </c>
      <c r="K201">
        <v>3</v>
      </c>
      <c r="L201">
        <v>3</v>
      </c>
      <c r="M201">
        <v>1</v>
      </c>
      <c r="N201">
        <v>1</v>
      </c>
      <c r="O201">
        <v>0</v>
      </c>
      <c r="P201">
        <v>0</v>
      </c>
      <c r="Q201">
        <v>0</v>
      </c>
    </row>
    <row r="202" spans="1:17">
      <c r="A202">
        <v>1600</v>
      </c>
      <c r="B202" t="s">
        <v>11218</v>
      </c>
      <c r="C202">
        <v>0</v>
      </c>
      <c r="D202">
        <v>0</v>
      </c>
      <c r="E202">
        <v>31</v>
      </c>
      <c r="F202">
        <v>1</v>
      </c>
      <c r="G202">
        <v>1</v>
      </c>
      <c r="H202">
        <v>35</v>
      </c>
      <c r="I202">
        <v>1</v>
      </c>
      <c r="J202">
        <v>1</v>
      </c>
      <c r="K202">
        <v>3</v>
      </c>
      <c r="L202">
        <v>3</v>
      </c>
      <c r="M202">
        <v>1</v>
      </c>
      <c r="N202">
        <v>1</v>
      </c>
      <c r="O202">
        <v>0</v>
      </c>
      <c r="P202">
        <v>0</v>
      </c>
      <c r="Q202">
        <v>0</v>
      </c>
    </row>
    <row r="203" spans="1:17">
      <c r="A203">
        <v>1610</v>
      </c>
      <c r="B203" t="s">
        <v>11286</v>
      </c>
      <c r="C203">
        <v>0</v>
      </c>
      <c r="D203">
        <v>0</v>
      </c>
      <c r="E203">
        <v>36</v>
      </c>
      <c r="F203">
        <v>0</v>
      </c>
      <c r="G203">
        <v>1</v>
      </c>
      <c r="H203">
        <v>1</v>
      </c>
      <c r="I203">
        <v>0</v>
      </c>
      <c r="J203">
        <v>1</v>
      </c>
      <c r="K203">
        <v>6</v>
      </c>
      <c r="L203">
        <v>7</v>
      </c>
      <c r="M203">
        <v>1</v>
      </c>
      <c r="N203">
        <v>2</v>
      </c>
      <c r="O203">
        <v>0</v>
      </c>
      <c r="P203">
        <v>0</v>
      </c>
      <c r="Q203">
        <v>1</v>
      </c>
    </row>
    <row r="204" spans="1:17">
      <c r="A204">
        <v>1620</v>
      </c>
      <c r="B204" t="s">
        <v>11287</v>
      </c>
      <c r="C204">
        <v>0</v>
      </c>
      <c r="D204">
        <v>0</v>
      </c>
      <c r="E204">
        <v>36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2</v>
      </c>
    </row>
    <row r="205" spans="1:17">
      <c r="A205">
        <v>1670</v>
      </c>
      <c r="B205" t="s">
        <v>11288</v>
      </c>
      <c r="C205">
        <v>0</v>
      </c>
      <c r="D205">
        <v>0</v>
      </c>
      <c r="E205">
        <v>41</v>
      </c>
      <c r="F205">
        <v>0</v>
      </c>
      <c r="G205">
        <v>1</v>
      </c>
      <c r="H205">
        <v>6</v>
      </c>
      <c r="I205">
        <v>38</v>
      </c>
      <c r="J205">
        <v>1</v>
      </c>
      <c r="K205">
        <v>1</v>
      </c>
      <c r="L205">
        <v>3</v>
      </c>
      <c r="M205">
        <v>1</v>
      </c>
      <c r="N205">
        <v>2</v>
      </c>
      <c r="O205">
        <v>0</v>
      </c>
      <c r="P205">
        <v>0</v>
      </c>
      <c r="Q205">
        <v>1</v>
      </c>
    </row>
    <row r="206" spans="1:17">
      <c r="A206">
        <v>1680</v>
      </c>
      <c r="B206" t="s">
        <v>11289</v>
      </c>
      <c r="C206">
        <v>0</v>
      </c>
      <c r="D206">
        <v>0</v>
      </c>
      <c r="E206">
        <v>41</v>
      </c>
      <c r="F206">
        <v>0</v>
      </c>
      <c r="G206">
        <v>1</v>
      </c>
      <c r="H206">
        <v>6</v>
      </c>
      <c r="I206">
        <v>38</v>
      </c>
      <c r="J206">
        <v>1</v>
      </c>
      <c r="K206">
        <v>1</v>
      </c>
      <c r="L206">
        <v>1</v>
      </c>
      <c r="M206">
        <v>1</v>
      </c>
      <c r="N206">
        <v>2</v>
      </c>
      <c r="O206">
        <v>0</v>
      </c>
      <c r="P206">
        <v>0</v>
      </c>
      <c r="Q206">
        <v>2</v>
      </c>
    </row>
    <row r="207" spans="1:17">
      <c r="A207">
        <v>1690</v>
      </c>
      <c r="B207" t="s">
        <v>11290</v>
      </c>
      <c r="C207">
        <v>0</v>
      </c>
      <c r="D207">
        <v>0</v>
      </c>
      <c r="E207">
        <v>42</v>
      </c>
      <c r="F207">
        <v>0</v>
      </c>
      <c r="G207">
        <v>1</v>
      </c>
      <c r="H207">
        <v>6</v>
      </c>
      <c r="I207">
        <v>38</v>
      </c>
      <c r="J207">
        <v>1</v>
      </c>
      <c r="K207">
        <v>1</v>
      </c>
      <c r="L207">
        <v>1</v>
      </c>
      <c r="M207">
        <v>1</v>
      </c>
      <c r="N207">
        <v>2</v>
      </c>
      <c r="O207">
        <v>0</v>
      </c>
      <c r="P207">
        <v>0</v>
      </c>
      <c r="Q207">
        <v>1</v>
      </c>
    </row>
    <row r="208" spans="1:17">
      <c r="A208">
        <v>1700</v>
      </c>
      <c r="B208" t="s">
        <v>11291</v>
      </c>
      <c r="C208">
        <v>0</v>
      </c>
      <c r="D208">
        <v>0</v>
      </c>
      <c r="E208">
        <v>42</v>
      </c>
      <c r="F208">
        <v>0</v>
      </c>
      <c r="G208">
        <v>1</v>
      </c>
      <c r="H208">
        <v>6</v>
      </c>
      <c r="I208">
        <v>38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0</v>
      </c>
      <c r="P208">
        <v>0</v>
      </c>
      <c r="Q208">
        <v>2</v>
      </c>
    </row>
    <row r="209" spans="1:17">
      <c r="A209">
        <v>1710</v>
      </c>
      <c r="B209" t="s">
        <v>11292</v>
      </c>
      <c r="C209">
        <v>0</v>
      </c>
      <c r="D209">
        <v>0</v>
      </c>
      <c r="E209">
        <v>42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3</v>
      </c>
    </row>
    <row r="210" spans="1:17">
      <c r="A210">
        <v>1715</v>
      </c>
      <c r="B210" t="s">
        <v>11215</v>
      </c>
      <c r="C210">
        <v>0</v>
      </c>
      <c r="D210">
        <v>0</v>
      </c>
      <c r="E210">
        <v>42</v>
      </c>
      <c r="F210">
        <v>1</v>
      </c>
      <c r="G210">
        <v>1</v>
      </c>
      <c r="H210">
        <v>8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</row>
    <row r="211" spans="1:17">
      <c r="A211">
        <v>1720</v>
      </c>
      <c r="B211" t="s">
        <v>11249</v>
      </c>
      <c r="C211">
        <v>0</v>
      </c>
      <c r="D211">
        <v>0</v>
      </c>
      <c r="E211">
        <v>42</v>
      </c>
      <c r="F211">
        <v>1</v>
      </c>
      <c r="G211">
        <v>1</v>
      </c>
      <c r="H211">
        <v>16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</row>
    <row r="212" spans="1:17">
      <c r="A212">
        <v>1730</v>
      </c>
      <c r="B212" t="s">
        <v>11233</v>
      </c>
      <c r="C212">
        <v>0</v>
      </c>
      <c r="D212">
        <v>0</v>
      </c>
      <c r="E212">
        <v>42</v>
      </c>
      <c r="F212">
        <v>1</v>
      </c>
      <c r="G212">
        <v>1</v>
      </c>
      <c r="H212">
        <v>24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</row>
    <row r="213" spans="1:17">
      <c r="A213">
        <v>1740</v>
      </c>
      <c r="B213" t="s">
        <v>11216</v>
      </c>
      <c r="C213">
        <v>0</v>
      </c>
      <c r="D213">
        <v>0</v>
      </c>
      <c r="E213">
        <v>42</v>
      </c>
      <c r="F213">
        <v>1</v>
      </c>
      <c r="G213">
        <v>1</v>
      </c>
      <c r="H213">
        <v>28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0</v>
      </c>
    </row>
    <row r="214" spans="1:17">
      <c r="A214">
        <v>1750</v>
      </c>
      <c r="B214" t="s">
        <v>11217</v>
      </c>
      <c r="C214">
        <v>0</v>
      </c>
      <c r="D214">
        <v>0</v>
      </c>
      <c r="E214">
        <v>42</v>
      </c>
      <c r="F214">
        <v>1</v>
      </c>
      <c r="G214">
        <v>1</v>
      </c>
      <c r="H214">
        <v>32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0</v>
      </c>
    </row>
    <row r="215" spans="1:17">
      <c r="A215">
        <v>1760</v>
      </c>
      <c r="B215" t="s">
        <v>11218</v>
      </c>
      <c r="C215">
        <v>0</v>
      </c>
      <c r="D215">
        <v>0</v>
      </c>
      <c r="E215">
        <v>42</v>
      </c>
      <c r="F215">
        <v>1</v>
      </c>
      <c r="G215">
        <v>1</v>
      </c>
      <c r="H215">
        <v>36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0</v>
      </c>
      <c r="Q215">
        <v>0</v>
      </c>
    </row>
    <row r="216" spans="1:17">
      <c r="A216">
        <v>1770</v>
      </c>
      <c r="B216" t="s">
        <v>11293</v>
      </c>
      <c r="C216">
        <v>0</v>
      </c>
      <c r="D216">
        <v>0</v>
      </c>
      <c r="E216">
        <v>44</v>
      </c>
      <c r="F216">
        <v>0</v>
      </c>
      <c r="G216">
        <v>1</v>
      </c>
      <c r="H216">
        <v>3</v>
      </c>
      <c r="I216">
        <v>38</v>
      </c>
      <c r="J216">
        <v>1</v>
      </c>
      <c r="K216">
        <v>1</v>
      </c>
      <c r="L216">
        <v>1</v>
      </c>
      <c r="M216">
        <v>1</v>
      </c>
      <c r="N216">
        <v>2</v>
      </c>
      <c r="O216">
        <v>0</v>
      </c>
      <c r="P216">
        <v>0</v>
      </c>
      <c r="Q216">
        <v>1</v>
      </c>
    </row>
    <row r="217" spans="1:17">
      <c r="A217">
        <v>1780</v>
      </c>
      <c r="B217" t="s">
        <v>11294</v>
      </c>
      <c r="C217">
        <v>0</v>
      </c>
      <c r="D217">
        <v>0</v>
      </c>
      <c r="E217">
        <v>44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2</v>
      </c>
    </row>
    <row r="218" spans="1:17">
      <c r="A218">
        <v>1790</v>
      </c>
      <c r="B218" t="s">
        <v>11295</v>
      </c>
      <c r="C218">
        <v>0</v>
      </c>
      <c r="D218">
        <v>0</v>
      </c>
      <c r="E218">
        <v>49</v>
      </c>
      <c r="F218">
        <v>0</v>
      </c>
      <c r="G218">
        <v>1</v>
      </c>
      <c r="H218">
        <v>8</v>
      </c>
      <c r="I218">
        <v>30</v>
      </c>
      <c r="J218">
        <v>1</v>
      </c>
      <c r="K218">
        <v>1</v>
      </c>
      <c r="L218">
        <v>1</v>
      </c>
      <c r="M218">
        <v>1</v>
      </c>
      <c r="N218">
        <v>2</v>
      </c>
      <c r="O218">
        <v>0</v>
      </c>
      <c r="P218">
        <v>0</v>
      </c>
      <c r="Q218">
        <v>1</v>
      </c>
    </row>
    <row r="219" spans="1:17">
      <c r="A219">
        <v>1800</v>
      </c>
      <c r="B219" t="s">
        <v>11296</v>
      </c>
      <c r="C219">
        <v>0</v>
      </c>
      <c r="D219">
        <v>0</v>
      </c>
      <c r="E219">
        <v>50</v>
      </c>
      <c r="F219">
        <v>0</v>
      </c>
      <c r="G219">
        <v>1</v>
      </c>
      <c r="H219">
        <v>4</v>
      </c>
      <c r="I219">
        <v>38</v>
      </c>
      <c r="J219">
        <v>1</v>
      </c>
      <c r="K219">
        <v>6</v>
      </c>
      <c r="L219">
        <v>3</v>
      </c>
      <c r="M219">
        <v>1</v>
      </c>
      <c r="N219">
        <v>3</v>
      </c>
      <c r="O219">
        <v>0</v>
      </c>
      <c r="P219">
        <v>0</v>
      </c>
      <c r="Q219">
        <v>1</v>
      </c>
    </row>
    <row r="220" spans="1:17">
      <c r="A220">
        <v>1810</v>
      </c>
      <c r="B220" t="s">
        <v>11297</v>
      </c>
      <c r="C220">
        <v>0</v>
      </c>
      <c r="D220">
        <v>0</v>
      </c>
      <c r="E220">
        <v>50</v>
      </c>
      <c r="F220">
        <v>0</v>
      </c>
      <c r="G220">
        <v>1</v>
      </c>
      <c r="H220">
        <v>10</v>
      </c>
      <c r="I220">
        <v>30</v>
      </c>
      <c r="J220">
        <v>1</v>
      </c>
      <c r="K220">
        <v>6</v>
      </c>
      <c r="L220">
        <v>3</v>
      </c>
      <c r="M220">
        <v>1</v>
      </c>
      <c r="N220">
        <v>2</v>
      </c>
      <c r="O220">
        <v>0</v>
      </c>
      <c r="P220">
        <v>0</v>
      </c>
      <c r="Q220">
        <v>2</v>
      </c>
    </row>
    <row r="221" spans="1:17">
      <c r="A221">
        <v>1820</v>
      </c>
      <c r="B221" t="s">
        <v>11298</v>
      </c>
      <c r="C221">
        <v>0</v>
      </c>
      <c r="D221">
        <v>0</v>
      </c>
      <c r="E221">
        <v>50</v>
      </c>
      <c r="F221">
        <v>0</v>
      </c>
      <c r="G221">
        <v>1</v>
      </c>
      <c r="H221">
        <v>5</v>
      </c>
      <c r="I221">
        <v>0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3</v>
      </c>
    </row>
    <row r="222" spans="1:17">
      <c r="A222">
        <v>1825</v>
      </c>
      <c r="B222" t="s">
        <v>11215</v>
      </c>
      <c r="C222">
        <v>0</v>
      </c>
      <c r="D222">
        <v>0</v>
      </c>
      <c r="E222">
        <v>50</v>
      </c>
      <c r="F222">
        <v>1</v>
      </c>
      <c r="G222">
        <v>1</v>
      </c>
      <c r="H222">
        <v>7</v>
      </c>
      <c r="I222">
        <v>1</v>
      </c>
      <c r="J222">
        <v>1</v>
      </c>
      <c r="K222">
        <v>3</v>
      </c>
      <c r="L222">
        <v>3</v>
      </c>
      <c r="M222">
        <v>1</v>
      </c>
      <c r="N222">
        <v>1</v>
      </c>
      <c r="O222">
        <v>0</v>
      </c>
      <c r="P222">
        <v>0</v>
      </c>
      <c r="Q222">
        <v>0</v>
      </c>
    </row>
    <row r="223" spans="1:17">
      <c r="A223">
        <v>1830</v>
      </c>
      <c r="B223" t="s">
        <v>11249</v>
      </c>
      <c r="C223">
        <v>0</v>
      </c>
      <c r="D223">
        <v>0</v>
      </c>
      <c r="E223">
        <v>50</v>
      </c>
      <c r="F223">
        <v>1</v>
      </c>
      <c r="G223">
        <v>1</v>
      </c>
      <c r="H223">
        <v>11</v>
      </c>
      <c r="I223">
        <v>1</v>
      </c>
      <c r="J223">
        <v>1</v>
      </c>
      <c r="K223">
        <v>3</v>
      </c>
      <c r="L223">
        <v>3</v>
      </c>
      <c r="M223">
        <v>1</v>
      </c>
      <c r="N223">
        <v>1</v>
      </c>
      <c r="O223">
        <v>0</v>
      </c>
      <c r="P223">
        <v>0</v>
      </c>
      <c r="Q223">
        <v>0</v>
      </c>
    </row>
    <row r="224" spans="1:17">
      <c r="A224">
        <v>1840</v>
      </c>
      <c r="B224" t="s">
        <v>11233</v>
      </c>
      <c r="C224">
        <v>0</v>
      </c>
      <c r="D224">
        <v>0</v>
      </c>
      <c r="E224">
        <v>50</v>
      </c>
      <c r="F224">
        <v>1</v>
      </c>
      <c r="G224">
        <v>1</v>
      </c>
      <c r="H224">
        <v>17</v>
      </c>
      <c r="I224">
        <v>1</v>
      </c>
      <c r="J224">
        <v>1</v>
      </c>
      <c r="K224">
        <v>3</v>
      </c>
      <c r="L224">
        <v>3</v>
      </c>
      <c r="M224">
        <v>1</v>
      </c>
      <c r="N224">
        <v>1</v>
      </c>
      <c r="O224">
        <v>0</v>
      </c>
      <c r="P224">
        <v>0</v>
      </c>
      <c r="Q224">
        <v>0</v>
      </c>
    </row>
    <row r="225" spans="1:17">
      <c r="A225">
        <v>1850</v>
      </c>
      <c r="B225" t="s">
        <v>11216</v>
      </c>
      <c r="C225">
        <v>0</v>
      </c>
      <c r="D225">
        <v>0</v>
      </c>
      <c r="E225">
        <v>50</v>
      </c>
      <c r="F225">
        <v>1</v>
      </c>
      <c r="G225">
        <v>1</v>
      </c>
      <c r="H225">
        <v>20</v>
      </c>
      <c r="I225">
        <v>1</v>
      </c>
      <c r="J225">
        <v>1</v>
      </c>
      <c r="K225">
        <v>3</v>
      </c>
      <c r="L225">
        <v>3</v>
      </c>
      <c r="M225">
        <v>1</v>
      </c>
      <c r="N225">
        <v>1</v>
      </c>
      <c r="O225">
        <v>0</v>
      </c>
      <c r="P225">
        <v>0</v>
      </c>
      <c r="Q225">
        <v>0</v>
      </c>
    </row>
    <row r="226" spans="1:17">
      <c r="A226">
        <v>1860</v>
      </c>
      <c r="B226" t="s">
        <v>11217</v>
      </c>
      <c r="C226">
        <v>0</v>
      </c>
      <c r="D226">
        <v>0</v>
      </c>
      <c r="E226">
        <v>50</v>
      </c>
      <c r="F226">
        <v>1</v>
      </c>
      <c r="G226">
        <v>1</v>
      </c>
      <c r="H226">
        <v>34</v>
      </c>
      <c r="I226">
        <v>1</v>
      </c>
      <c r="J226">
        <v>1</v>
      </c>
      <c r="K226">
        <v>3</v>
      </c>
      <c r="L226">
        <v>3</v>
      </c>
      <c r="M226">
        <v>1</v>
      </c>
      <c r="N226">
        <v>1</v>
      </c>
      <c r="O226">
        <v>0</v>
      </c>
      <c r="P226">
        <v>0</v>
      </c>
      <c r="Q226">
        <v>0</v>
      </c>
    </row>
    <row r="227" spans="1:17">
      <c r="A227">
        <v>1870</v>
      </c>
      <c r="B227" t="s">
        <v>11218</v>
      </c>
      <c r="C227">
        <v>0</v>
      </c>
      <c r="D227">
        <v>0</v>
      </c>
      <c r="E227">
        <v>50</v>
      </c>
      <c r="F227">
        <v>1</v>
      </c>
      <c r="G227">
        <v>1</v>
      </c>
      <c r="H227">
        <v>40</v>
      </c>
      <c r="I227">
        <v>1</v>
      </c>
      <c r="J227">
        <v>1</v>
      </c>
      <c r="K227">
        <v>3</v>
      </c>
      <c r="L227">
        <v>6</v>
      </c>
      <c r="M227">
        <v>1</v>
      </c>
      <c r="N227">
        <v>1</v>
      </c>
      <c r="O227">
        <v>0</v>
      </c>
      <c r="P227">
        <v>0</v>
      </c>
      <c r="Q227">
        <v>0</v>
      </c>
    </row>
    <row r="228" spans="1:17">
      <c r="A228">
        <v>1880</v>
      </c>
      <c r="B228" t="s">
        <v>11299</v>
      </c>
      <c r="C228">
        <v>0</v>
      </c>
      <c r="D228">
        <v>0</v>
      </c>
      <c r="E228">
        <v>50</v>
      </c>
      <c r="F228">
        <v>1</v>
      </c>
      <c r="G228">
        <v>1</v>
      </c>
      <c r="H228">
        <v>42</v>
      </c>
      <c r="I228">
        <v>1</v>
      </c>
      <c r="J228">
        <v>1</v>
      </c>
      <c r="K228">
        <v>1</v>
      </c>
      <c r="L228">
        <v>3</v>
      </c>
      <c r="M228">
        <v>1</v>
      </c>
      <c r="N228">
        <v>1</v>
      </c>
      <c r="O228">
        <v>2</v>
      </c>
      <c r="P228">
        <v>0</v>
      </c>
      <c r="Q228">
        <v>0</v>
      </c>
    </row>
    <row r="229" spans="1:17">
      <c r="A229">
        <v>1890</v>
      </c>
      <c r="B229" t="s">
        <v>11300</v>
      </c>
      <c r="C229">
        <v>0</v>
      </c>
      <c r="D229">
        <v>0</v>
      </c>
      <c r="E229">
        <v>51</v>
      </c>
      <c r="F229">
        <v>0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1</v>
      </c>
    </row>
    <row r="230" spans="1:17">
      <c r="A230">
        <v>1900</v>
      </c>
      <c r="B230" t="s">
        <v>11301</v>
      </c>
      <c r="C230">
        <v>0</v>
      </c>
      <c r="D230">
        <v>0</v>
      </c>
      <c r="E230">
        <v>52</v>
      </c>
      <c r="F230">
        <v>0</v>
      </c>
      <c r="G230">
        <v>1</v>
      </c>
      <c r="H230">
        <v>9</v>
      </c>
      <c r="I230">
        <v>22</v>
      </c>
      <c r="J230">
        <v>1</v>
      </c>
      <c r="K230">
        <v>6</v>
      </c>
      <c r="L230">
        <v>2</v>
      </c>
      <c r="M230">
        <v>1</v>
      </c>
      <c r="N230">
        <v>2</v>
      </c>
      <c r="O230">
        <v>0</v>
      </c>
      <c r="P230">
        <v>0</v>
      </c>
      <c r="Q230">
        <v>1</v>
      </c>
    </row>
    <row r="231" spans="1:17">
      <c r="A231">
        <v>1910</v>
      </c>
      <c r="B231" t="s">
        <v>11302</v>
      </c>
      <c r="C231">
        <v>0</v>
      </c>
      <c r="D231">
        <v>0</v>
      </c>
      <c r="E231">
        <v>52</v>
      </c>
      <c r="F231">
        <v>0</v>
      </c>
      <c r="G231">
        <v>1</v>
      </c>
      <c r="H231">
        <v>9</v>
      </c>
      <c r="I231">
        <v>38</v>
      </c>
      <c r="J231">
        <v>1</v>
      </c>
      <c r="K231">
        <v>6</v>
      </c>
      <c r="L231">
        <v>2</v>
      </c>
      <c r="M231">
        <v>1</v>
      </c>
      <c r="N231">
        <v>4</v>
      </c>
      <c r="O231">
        <v>0</v>
      </c>
      <c r="P231">
        <v>0</v>
      </c>
      <c r="Q231">
        <v>2</v>
      </c>
    </row>
    <row r="232" spans="1:17">
      <c r="A232">
        <v>1920</v>
      </c>
      <c r="B232" t="s">
        <v>11303</v>
      </c>
      <c r="C232">
        <v>0</v>
      </c>
      <c r="D232">
        <v>0</v>
      </c>
      <c r="E232">
        <v>52</v>
      </c>
      <c r="F232">
        <v>0</v>
      </c>
      <c r="G232">
        <v>1</v>
      </c>
      <c r="H232">
        <v>6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3</v>
      </c>
    </row>
    <row r="233" spans="1:17">
      <c r="A233">
        <v>1930</v>
      </c>
      <c r="B233" t="s">
        <v>11215</v>
      </c>
      <c r="C233">
        <v>0</v>
      </c>
      <c r="D233">
        <v>0</v>
      </c>
      <c r="E233">
        <v>52</v>
      </c>
      <c r="F233">
        <v>1</v>
      </c>
      <c r="G233">
        <v>1</v>
      </c>
      <c r="H233">
        <v>19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0</v>
      </c>
    </row>
    <row r="234" spans="1:17">
      <c r="A234">
        <v>1940</v>
      </c>
      <c r="B234" t="s">
        <v>11249</v>
      </c>
      <c r="C234">
        <v>0</v>
      </c>
      <c r="D234">
        <v>0</v>
      </c>
      <c r="E234">
        <v>52</v>
      </c>
      <c r="F234">
        <v>1</v>
      </c>
      <c r="G234">
        <v>1</v>
      </c>
      <c r="H234">
        <v>23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0</v>
      </c>
    </row>
    <row r="235" spans="1:17">
      <c r="A235">
        <v>1950</v>
      </c>
      <c r="B235" t="s">
        <v>11216</v>
      </c>
      <c r="C235">
        <v>0</v>
      </c>
      <c r="D235">
        <v>0</v>
      </c>
      <c r="E235">
        <v>52</v>
      </c>
      <c r="F235">
        <v>1</v>
      </c>
      <c r="G235">
        <v>1</v>
      </c>
      <c r="H235">
        <v>27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0</v>
      </c>
    </row>
    <row r="236" spans="1:17">
      <c r="A236">
        <v>1960</v>
      </c>
      <c r="B236" t="s">
        <v>11217</v>
      </c>
      <c r="C236">
        <v>0</v>
      </c>
      <c r="D236">
        <v>0</v>
      </c>
      <c r="E236">
        <v>52</v>
      </c>
      <c r="F236">
        <v>1</v>
      </c>
      <c r="G236">
        <v>1</v>
      </c>
      <c r="H236">
        <v>31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0</v>
      </c>
    </row>
    <row r="237" spans="1:17">
      <c r="A237">
        <v>1970</v>
      </c>
      <c r="B237" t="s">
        <v>11218</v>
      </c>
      <c r="C237">
        <v>0</v>
      </c>
      <c r="D237">
        <v>0</v>
      </c>
      <c r="E237">
        <v>52</v>
      </c>
      <c r="F237">
        <v>1</v>
      </c>
      <c r="G237">
        <v>1</v>
      </c>
      <c r="H237">
        <v>35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</row>
    <row r="238" spans="1:17">
      <c r="A238">
        <v>1980</v>
      </c>
      <c r="B238" t="s">
        <v>11304</v>
      </c>
      <c r="C238">
        <v>0</v>
      </c>
      <c r="D238">
        <v>0</v>
      </c>
      <c r="E238">
        <v>53</v>
      </c>
      <c r="F238">
        <v>0</v>
      </c>
      <c r="G238">
        <v>1</v>
      </c>
      <c r="H238">
        <v>5</v>
      </c>
      <c r="I238">
        <v>38</v>
      </c>
      <c r="J238">
        <v>1</v>
      </c>
      <c r="K238">
        <v>6</v>
      </c>
      <c r="L238">
        <v>3</v>
      </c>
      <c r="M238">
        <v>1</v>
      </c>
      <c r="N238">
        <v>2</v>
      </c>
      <c r="O238">
        <v>0</v>
      </c>
      <c r="P238">
        <v>0</v>
      </c>
      <c r="Q238">
        <v>1</v>
      </c>
    </row>
    <row r="239" spans="1:17">
      <c r="A239">
        <v>1990</v>
      </c>
      <c r="B239" t="s">
        <v>11305</v>
      </c>
      <c r="C239">
        <v>0</v>
      </c>
      <c r="D239">
        <v>0</v>
      </c>
      <c r="E239">
        <v>53</v>
      </c>
      <c r="F239">
        <v>0</v>
      </c>
      <c r="G239">
        <v>1</v>
      </c>
      <c r="H239">
        <v>5</v>
      </c>
      <c r="I239">
        <v>38</v>
      </c>
      <c r="J239">
        <v>1</v>
      </c>
      <c r="K239">
        <v>1</v>
      </c>
      <c r="L239">
        <v>3</v>
      </c>
      <c r="M239">
        <v>1</v>
      </c>
      <c r="N239">
        <v>2</v>
      </c>
      <c r="O239">
        <v>0</v>
      </c>
      <c r="P239">
        <v>0</v>
      </c>
      <c r="Q239">
        <v>2</v>
      </c>
    </row>
    <row r="240" spans="1:17">
      <c r="A240">
        <v>2000</v>
      </c>
      <c r="B240" t="s">
        <v>11306</v>
      </c>
      <c r="C240">
        <v>0</v>
      </c>
      <c r="D240">
        <v>0</v>
      </c>
      <c r="E240">
        <v>53</v>
      </c>
      <c r="F240">
        <v>0</v>
      </c>
      <c r="G240">
        <v>1</v>
      </c>
      <c r="H240">
        <v>6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3</v>
      </c>
    </row>
    <row r="241" spans="1:17">
      <c r="A241">
        <v>2010</v>
      </c>
      <c r="B241" t="s">
        <v>11215</v>
      </c>
      <c r="C241">
        <v>0</v>
      </c>
      <c r="D241">
        <v>0</v>
      </c>
      <c r="E241">
        <v>53</v>
      </c>
      <c r="F241">
        <v>1</v>
      </c>
      <c r="G241">
        <v>1</v>
      </c>
      <c r="H241">
        <v>10</v>
      </c>
      <c r="I241">
        <v>1</v>
      </c>
      <c r="J241">
        <v>1</v>
      </c>
      <c r="K241">
        <v>3</v>
      </c>
      <c r="L241">
        <v>3</v>
      </c>
      <c r="M241">
        <v>1</v>
      </c>
      <c r="N241">
        <v>1</v>
      </c>
      <c r="O241">
        <v>0</v>
      </c>
      <c r="P241">
        <v>0</v>
      </c>
      <c r="Q241">
        <v>0</v>
      </c>
    </row>
    <row r="242" spans="1:17">
      <c r="A242">
        <v>2020</v>
      </c>
      <c r="B242" t="s">
        <v>11249</v>
      </c>
      <c r="C242">
        <v>0</v>
      </c>
      <c r="D242">
        <v>0</v>
      </c>
      <c r="E242">
        <v>53</v>
      </c>
      <c r="F242">
        <v>1</v>
      </c>
      <c r="G242">
        <v>1</v>
      </c>
      <c r="H242">
        <v>23</v>
      </c>
      <c r="I242">
        <v>1</v>
      </c>
      <c r="J242">
        <v>1</v>
      </c>
      <c r="K242">
        <v>3</v>
      </c>
      <c r="L242">
        <v>3</v>
      </c>
      <c r="M242">
        <v>1</v>
      </c>
      <c r="N242">
        <v>1</v>
      </c>
      <c r="O242">
        <v>0</v>
      </c>
      <c r="P242">
        <v>0</v>
      </c>
      <c r="Q242">
        <v>0</v>
      </c>
    </row>
    <row r="243" spans="1:17">
      <c r="A243">
        <v>2030</v>
      </c>
      <c r="B243" t="s">
        <v>11216</v>
      </c>
      <c r="C243">
        <v>0</v>
      </c>
      <c r="D243">
        <v>0</v>
      </c>
      <c r="E243">
        <v>53</v>
      </c>
      <c r="F243">
        <v>1</v>
      </c>
      <c r="G243">
        <v>1</v>
      </c>
      <c r="H243">
        <v>27</v>
      </c>
      <c r="I243">
        <v>1</v>
      </c>
      <c r="J243">
        <v>1</v>
      </c>
      <c r="K243">
        <v>3</v>
      </c>
      <c r="L243">
        <v>3</v>
      </c>
      <c r="M243">
        <v>1</v>
      </c>
      <c r="N243">
        <v>1</v>
      </c>
      <c r="O243">
        <v>0</v>
      </c>
      <c r="P243">
        <v>0</v>
      </c>
      <c r="Q243">
        <v>0</v>
      </c>
    </row>
    <row r="244" spans="1:17">
      <c r="A244">
        <v>2040</v>
      </c>
      <c r="B244" t="s">
        <v>11217</v>
      </c>
      <c r="C244">
        <v>0</v>
      </c>
      <c r="D244">
        <v>0</v>
      </c>
      <c r="E244">
        <v>53</v>
      </c>
      <c r="F244">
        <v>1</v>
      </c>
      <c r="G244">
        <v>1</v>
      </c>
      <c r="H244">
        <v>31</v>
      </c>
      <c r="I244">
        <v>1</v>
      </c>
      <c r="J244">
        <v>1</v>
      </c>
      <c r="K244">
        <v>3</v>
      </c>
      <c r="L244">
        <v>3</v>
      </c>
      <c r="M244">
        <v>1</v>
      </c>
      <c r="N244">
        <v>1</v>
      </c>
      <c r="O244">
        <v>0</v>
      </c>
      <c r="P244">
        <v>0</v>
      </c>
      <c r="Q244">
        <v>0</v>
      </c>
    </row>
    <row r="245" spans="1:17">
      <c r="A245">
        <v>2050</v>
      </c>
      <c r="B245" t="s">
        <v>11218</v>
      </c>
      <c r="C245">
        <v>0</v>
      </c>
      <c r="D245">
        <v>0</v>
      </c>
      <c r="E245">
        <v>53</v>
      </c>
      <c r="F245">
        <v>1</v>
      </c>
      <c r="G245">
        <v>1</v>
      </c>
      <c r="H245">
        <v>35</v>
      </c>
      <c r="I245">
        <v>1</v>
      </c>
      <c r="J245">
        <v>1</v>
      </c>
      <c r="K245">
        <v>3</v>
      </c>
      <c r="L245">
        <v>3</v>
      </c>
      <c r="M245">
        <v>1</v>
      </c>
      <c r="N245">
        <v>1</v>
      </c>
      <c r="O245">
        <v>0</v>
      </c>
      <c r="P245">
        <v>0</v>
      </c>
      <c r="Q245">
        <v>0</v>
      </c>
    </row>
    <row r="246" spans="1:17">
      <c r="A246">
        <v>2060</v>
      </c>
      <c r="B246" t="s">
        <v>11307</v>
      </c>
      <c r="C246">
        <v>0</v>
      </c>
      <c r="D246">
        <v>0</v>
      </c>
      <c r="E246">
        <v>55</v>
      </c>
      <c r="F246">
        <v>0</v>
      </c>
      <c r="G246">
        <v>1</v>
      </c>
      <c r="H246">
        <v>4</v>
      </c>
      <c r="I246">
        <v>26</v>
      </c>
      <c r="J246">
        <v>1</v>
      </c>
      <c r="K246">
        <v>6</v>
      </c>
      <c r="L246">
        <v>6</v>
      </c>
      <c r="M246">
        <v>1</v>
      </c>
      <c r="N246">
        <v>2</v>
      </c>
      <c r="O246">
        <v>0</v>
      </c>
      <c r="P246">
        <v>0</v>
      </c>
      <c r="Q246">
        <v>1</v>
      </c>
    </row>
    <row r="247" spans="1:17">
      <c r="A247">
        <v>2065</v>
      </c>
      <c r="B247" t="s">
        <v>11308</v>
      </c>
      <c r="C247">
        <v>0</v>
      </c>
      <c r="D247">
        <v>0</v>
      </c>
      <c r="E247">
        <v>55</v>
      </c>
      <c r="F247">
        <v>4</v>
      </c>
      <c r="G247">
        <v>1</v>
      </c>
      <c r="H247">
        <v>30</v>
      </c>
      <c r="I247">
        <v>8</v>
      </c>
      <c r="J247">
        <v>1</v>
      </c>
      <c r="K247">
        <v>6</v>
      </c>
      <c r="L247">
        <v>6</v>
      </c>
      <c r="M247">
        <v>1</v>
      </c>
      <c r="N247">
        <v>2</v>
      </c>
      <c r="O247">
        <v>0</v>
      </c>
      <c r="P247">
        <v>0</v>
      </c>
      <c r="Q247">
        <v>1</v>
      </c>
    </row>
    <row r="248" spans="1:17">
      <c r="A248">
        <v>2066</v>
      </c>
      <c r="B248" t="s">
        <v>11309</v>
      </c>
      <c r="C248">
        <v>0</v>
      </c>
      <c r="D248">
        <v>0</v>
      </c>
      <c r="E248">
        <v>55</v>
      </c>
      <c r="F248">
        <v>4</v>
      </c>
      <c r="G248">
        <v>1</v>
      </c>
      <c r="H248">
        <v>30</v>
      </c>
      <c r="I248">
        <v>8</v>
      </c>
      <c r="J248">
        <v>1</v>
      </c>
      <c r="K248">
        <v>6</v>
      </c>
      <c r="L248">
        <v>6</v>
      </c>
      <c r="M248">
        <v>1</v>
      </c>
      <c r="N248">
        <v>2</v>
      </c>
      <c r="O248">
        <v>0</v>
      </c>
      <c r="P248">
        <v>0</v>
      </c>
      <c r="Q248">
        <v>1</v>
      </c>
    </row>
    <row r="249" spans="1:17">
      <c r="A249">
        <v>2067</v>
      </c>
      <c r="B249" t="s">
        <v>11310</v>
      </c>
      <c r="C249">
        <v>0</v>
      </c>
      <c r="D249">
        <v>0</v>
      </c>
      <c r="E249">
        <v>55</v>
      </c>
      <c r="F249">
        <v>4</v>
      </c>
      <c r="G249">
        <v>1</v>
      </c>
      <c r="H249">
        <v>30</v>
      </c>
      <c r="I249">
        <v>8</v>
      </c>
      <c r="J249">
        <v>1</v>
      </c>
      <c r="K249">
        <v>6</v>
      </c>
      <c r="L249">
        <v>6</v>
      </c>
      <c r="M249">
        <v>1</v>
      </c>
      <c r="N249">
        <v>2</v>
      </c>
      <c r="O249">
        <v>0</v>
      </c>
      <c r="P249">
        <v>0</v>
      </c>
      <c r="Q249">
        <v>1</v>
      </c>
    </row>
    <row r="250" spans="1:17">
      <c r="A250">
        <v>2068</v>
      </c>
      <c r="B250" t="s">
        <v>11311</v>
      </c>
      <c r="C250">
        <v>0</v>
      </c>
      <c r="D250">
        <v>0</v>
      </c>
      <c r="E250">
        <v>55</v>
      </c>
      <c r="F250">
        <v>1</v>
      </c>
      <c r="G250">
        <v>1</v>
      </c>
      <c r="H250">
        <v>40</v>
      </c>
      <c r="I250">
        <v>1</v>
      </c>
      <c r="J250">
        <v>1</v>
      </c>
      <c r="K250">
        <v>6</v>
      </c>
      <c r="L250">
        <v>6</v>
      </c>
      <c r="M250">
        <v>1</v>
      </c>
      <c r="N250">
        <v>1</v>
      </c>
      <c r="O250">
        <v>2</v>
      </c>
      <c r="P250">
        <v>0</v>
      </c>
      <c r="Q250">
        <v>0</v>
      </c>
    </row>
    <row r="251" spans="1:17">
      <c r="A251">
        <v>2069</v>
      </c>
      <c r="B251" t="s">
        <v>11312</v>
      </c>
      <c r="C251">
        <v>0</v>
      </c>
      <c r="D251">
        <v>0</v>
      </c>
      <c r="E251">
        <v>55</v>
      </c>
      <c r="F251">
        <v>1</v>
      </c>
      <c r="G251">
        <v>1</v>
      </c>
      <c r="H251">
        <v>42</v>
      </c>
      <c r="I251">
        <v>1</v>
      </c>
      <c r="J251">
        <v>1</v>
      </c>
      <c r="K251">
        <v>6</v>
      </c>
      <c r="L251">
        <v>6</v>
      </c>
      <c r="M251">
        <v>1</v>
      </c>
      <c r="N251">
        <v>1</v>
      </c>
      <c r="O251">
        <v>2</v>
      </c>
      <c r="P251">
        <v>0</v>
      </c>
      <c r="Q251">
        <v>0</v>
      </c>
    </row>
    <row r="252" spans="1:17">
      <c r="A252">
        <v>2070</v>
      </c>
      <c r="B252" t="s">
        <v>11313</v>
      </c>
      <c r="C252">
        <v>0</v>
      </c>
      <c r="D252">
        <v>0</v>
      </c>
      <c r="E252">
        <v>55</v>
      </c>
      <c r="F252">
        <v>0</v>
      </c>
      <c r="G252">
        <v>1</v>
      </c>
      <c r="H252">
        <v>5</v>
      </c>
      <c r="I252">
        <v>30</v>
      </c>
      <c r="J252">
        <v>1</v>
      </c>
      <c r="K252">
        <v>6</v>
      </c>
      <c r="L252">
        <v>6</v>
      </c>
      <c r="M252">
        <v>1</v>
      </c>
      <c r="N252">
        <v>2</v>
      </c>
      <c r="O252">
        <v>0</v>
      </c>
      <c r="P252">
        <v>0</v>
      </c>
      <c r="Q252">
        <v>2</v>
      </c>
    </row>
    <row r="253" spans="1:17">
      <c r="A253">
        <v>2071</v>
      </c>
      <c r="B253" t="s">
        <v>11314</v>
      </c>
      <c r="C253">
        <v>0</v>
      </c>
      <c r="D253">
        <v>0</v>
      </c>
      <c r="E253">
        <v>55</v>
      </c>
      <c r="F253">
        <v>1</v>
      </c>
      <c r="G253">
        <v>1</v>
      </c>
      <c r="H253">
        <v>44</v>
      </c>
      <c r="I253">
        <v>1</v>
      </c>
      <c r="J253">
        <v>1</v>
      </c>
      <c r="K253">
        <v>6</v>
      </c>
      <c r="L253">
        <v>6</v>
      </c>
      <c r="M253">
        <v>1</v>
      </c>
      <c r="N253">
        <v>1</v>
      </c>
      <c r="O253">
        <v>2</v>
      </c>
      <c r="P253">
        <v>0</v>
      </c>
      <c r="Q253">
        <v>0</v>
      </c>
    </row>
    <row r="254" spans="1:17">
      <c r="A254">
        <v>2072</v>
      </c>
      <c r="B254" t="s">
        <v>11315</v>
      </c>
      <c r="C254">
        <v>0</v>
      </c>
      <c r="D254">
        <v>0</v>
      </c>
      <c r="E254">
        <v>55</v>
      </c>
      <c r="F254">
        <v>1</v>
      </c>
      <c r="G254">
        <v>1</v>
      </c>
      <c r="H254">
        <v>46</v>
      </c>
      <c r="I254">
        <v>1</v>
      </c>
      <c r="J254">
        <v>1</v>
      </c>
      <c r="K254">
        <v>6</v>
      </c>
      <c r="L254">
        <v>6</v>
      </c>
      <c r="M254">
        <v>1</v>
      </c>
      <c r="N254">
        <v>1</v>
      </c>
      <c r="O254">
        <v>2</v>
      </c>
      <c r="P254">
        <v>0</v>
      </c>
      <c r="Q254">
        <v>0</v>
      </c>
    </row>
    <row r="255" spans="1:17">
      <c r="A255">
        <v>2073</v>
      </c>
      <c r="B255" t="s">
        <v>11315</v>
      </c>
      <c r="C255">
        <v>0</v>
      </c>
      <c r="D255">
        <v>0</v>
      </c>
      <c r="E255">
        <v>55</v>
      </c>
      <c r="F255">
        <v>1</v>
      </c>
      <c r="G255">
        <v>1</v>
      </c>
      <c r="H255">
        <v>46</v>
      </c>
      <c r="I255">
        <v>1</v>
      </c>
      <c r="J255">
        <v>1</v>
      </c>
      <c r="K255">
        <v>6</v>
      </c>
      <c r="L255">
        <v>6</v>
      </c>
      <c r="M255">
        <v>1</v>
      </c>
      <c r="N255">
        <v>1</v>
      </c>
      <c r="O255">
        <v>2</v>
      </c>
      <c r="P255">
        <v>0</v>
      </c>
      <c r="Q255">
        <v>0</v>
      </c>
    </row>
    <row r="256" spans="1:17">
      <c r="A256">
        <v>2080</v>
      </c>
      <c r="B256" t="s">
        <v>11316</v>
      </c>
      <c r="C256">
        <v>0</v>
      </c>
      <c r="D256">
        <v>0</v>
      </c>
      <c r="E256">
        <v>55</v>
      </c>
      <c r="F256">
        <v>0</v>
      </c>
      <c r="G256">
        <v>1</v>
      </c>
      <c r="H256">
        <v>5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2</v>
      </c>
      <c r="Q256">
        <v>3</v>
      </c>
    </row>
    <row r="257" spans="1:17">
      <c r="A257">
        <v>2090</v>
      </c>
      <c r="B257" t="s">
        <v>11317</v>
      </c>
      <c r="C257">
        <v>0</v>
      </c>
      <c r="D257">
        <v>0</v>
      </c>
      <c r="E257">
        <v>55</v>
      </c>
      <c r="F257">
        <v>0</v>
      </c>
      <c r="G257">
        <v>1</v>
      </c>
      <c r="H257">
        <v>5</v>
      </c>
      <c r="I257">
        <v>0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0</v>
      </c>
      <c r="P257">
        <v>4</v>
      </c>
      <c r="Q257">
        <v>3</v>
      </c>
    </row>
    <row r="258" spans="1:17">
      <c r="A258">
        <v>2100</v>
      </c>
      <c r="B258" t="s">
        <v>11318</v>
      </c>
      <c r="C258">
        <v>0</v>
      </c>
      <c r="D258">
        <v>0</v>
      </c>
      <c r="E258">
        <v>55</v>
      </c>
      <c r="F258">
        <v>5</v>
      </c>
      <c r="G258">
        <v>1</v>
      </c>
      <c r="H258">
        <v>1</v>
      </c>
      <c r="I258">
        <v>0</v>
      </c>
      <c r="J258">
        <v>1</v>
      </c>
      <c r="K258">
        <v>99</v>
      </c>
      <c r="L258">
        <v>99</v>
      </c>
      <c r="M258">
        <v>1</v>
      </c>
      <c r="N258">
        <v>0</v>
      </c>
      <c r="O258">
        <v>0</v>
      </c>
      <c r="P258">
        <v>2</v>
      </c>
      <c r="Q258">
        <v>0</v>
      </c>
    </row>
    <row r="259" spans="1:17">
      <c r="A259">
        <v>2110</v>
      </c>
      <c r="B259" t="s">
        <v>11319</v>
      </c>
      <c r="C259">
        <v>0</v>
      </c>
      <c r="D259">
        <v>0</v>
      </c>
      <c r="E259">
        <v>55</v>
      </c>
      <c r="F259">
        <v>0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4</v>
      </c>
    </row>
    <row r="260" spans="1:17">
      <c r="A260">
        <v>2120</v>
      </c>
      <c r="B260" t="s">
        <v>11215</v>
      </c>
      <c r="C260">
        <v>0</v>
      </c>
      <c r="D260">
        <v>0</v>
      </c>
      <c r="E260">
        <v>55</v>
      </c>
      <c r="F260">
        <v>1</v>
      </c>
      <c r="G260">
        <v>1</v>
      </c>
      <c r="H260">
        <v>16</v>
      </c>
      <c r="I260">
        <v>1</v>
      </c>
      <c r="J260">
        <v>1</v>
      </c>
      <c r="K260">
        <v>3</v>
      </c>
      <c r="L260">
        <v>3</v>
      </c>
      <c r="M260">
        <v>1</v>
      </c>
      <c r="N260">
        <v>1</v>
      </c>
      <c r="O260">
        <v>0</v>
      </c>
      <c r="P260">
        <v>0</v>
      </c>
      <c r="Q260">
        <v>0</v>
      </c>
    </row>
    <row r="261" spans="1:17">
      <c r="A261">
        <v>2130</v>
      </c>
      <c r="B261" t="s">
        <v>11249</v>
      </c>
      <c r="C261">
        <v>0</v>
      </c>
      <c r="D261">
        <v>0</v>
      </c>
      <c r="E261">
        <v>55</v>
      </c>
      <c r="F261">
        <v>1</v>
      </c>
      <c r="G261">
        <v>1</v>
      </c>
      <c r="H261">
        <v>20</v>
      </c>
      <c r="I261">
        <v>1</v>
      </c>
      <c r="J261">
        <v>1</v>
      </c>
      <c r="K261">
        <v>3</v>
      </c>
      <c r="L261">
        <v>3</v>
      </c>
      <c r="M261">
        <v>1</v>
      </c>
      <c r="N261">
        <v>1</v>
      </c>
      <c r="O261">
        <v>0</v>
      </c>
      <c r="P261">
        <v>0</v>
      </c>
      <c r="Q261">
        <v>0</v>
      </c>
    </row>
    <row r="262" spans="1:17">
      <c r="A262">
        <v>2140</v>
      </c>
      <c r="B262" t="s">
        <v>11233</v>
      </c>
      <c r="C262">
        <v>0</v>
      </c>
      <c r="D262">
        <v>0</v>
      </c>
      <c r="E262">
        <v>55</v>
      </c>
      <c r="F262">
        <v>1</v>
      </c>
      <c r="G262">
        <v>1</v>
      </c>
      <c r="H262">
        <v>26</v>
      </c>
      <c r="I262">
        <v>1</v>
      </c>
      <c r="J262">
        <v>1</v>
      </c>
      <c r="K262">
        <v>3</v>
      </c>
      <c r="L262">
        <v>3</v>
      </c>
      <c r="M262">
        <v>1</v>
      </c>
      <c r="N262">
        <v>1</v>
      </c>
      <c r="O262">
        <v>0</v>
      </c>
      <c r="P262">
        <v>0</v>
      </c>
      <c r="Q262">
        <v>0</v>
      </c>
    </row>
    <row r="263" spans="1:17">
      <c r="A263">
        <v>2150</v>
      </c>
      <c r="B263" t="s">
        <v>11216</v>
      </c>
      <c r="C263">
        <v>0</v>
      </c>
      <c r="D263">
        <v>0</v>
      </c>
      <c r="E263">
        <v>55</v>
      </c>
      <c r="F263">
        <v>1</v>
      </c>
      <c r="G263">
        <v>1</v>
      </c>
      <c r="H263">
        <v>30</v>
      </c>
      <c r="I263">
        <v>1</v>
      </c>
      <c r="J263">
        <v>1</v>
      </c>
      <c r="K263">
        <v>3</v>
      </c>
      <c r="L263">
        <v>3</v>
      </c>
      <c r="M263">
        <v>1</v>
      </c>
      <c r="N263">
        <v>1</v>
      </c>
      <c r="O263">
        <v>0</v>
      </c>
      <c r="P263">
        <v>0</v>
      </c>
      <c r="Q263">
        <v>0</v>
      </c>
    </row>
    <row r="264" spans="1:17">
      <c r="A264">
        <v>2160</v>
      </c>
      <c r="B264" t="s">
        <v>11217</v>
      </c>
      <c r="C264">
        <v>0</v>
      </c>
      <c r="D264">
        <v>0</v>
      </c>
      <c r="E264">
        <v>55</v>
      </c>
      <c r="F264">
        <v>1</v>
      </c>
      <c r="G264">
        <v>1</v>
      </c>
      <c r="H264">
        <v>34</v>
      </c>
      <c r="I264">
        <v>1</v>
      </c>
      <c r="J264">
        <v>1</v>
      </c>
      <c r="K264">
        <v>3</v>
      </c>
      <c r="L264">
        <v>3</v>
      </c>
      <c r="M264">
        <v>1</v>
      </c>
      <c r="N264">
        <v>1</v>
      </c>
      <c r="O264">
        <v>2</v>
      </c>
      <c r="P264">
        <v>0</v>
      </c>
      <c r="Q264">
        <v>0</v>
      </c>
    </row>
    <row r="265" spans="1:17">
      <c r="A265">
        <v>2170</v>
      </c>
      <c r="B265" t="s">
        <v>11218</v>
      </c>
      <c r="C265">
        <v>0</v>
      </c>
      <c r="D265">
        <v>0</v>
      </c>
      <c r="E265">
        <v>55</v>
      </c>
      <c r="F265">
        <v>1</v>
      </c>
      <c r="G265">
        <v>1</v>
      </c>
      <c r="H265">
        <v>37</v>
      </c>
      <c r="I265">
        <v>1</v>
      </c>
      <c r="J265">
        <v>1</v>
      </c>
      <c r="K265">
        <v>4</v>
      </c>
      <c r="L265">
        <v>4</v>
      </c>
      <c r="M265">
        <v>1</v>
      </c>
      <c r="N265">
        <v>1</v>
      </c>
      <c r="O265">
        <v>0</v>
      </c>
      <c r="P265">
        <v>0</v>
      </c>
      <c r="Q265">
        <v>0</v>
      </c>
    </row>
    <row r="266" spans="1:17">
      <c r="A266">
        <v>2180</v>
      </c>
      <c r="B266" t="s">
        <v>11320</v>
      </c>
      <c r="C266">
        <v>0</v>
      </c>
      <c r="D266">
        <v>0</v>
      </c>
      <c r="E266">
        <v>59</v>
      </c>
      <c r="F266">
        <v>0</v>
      </c>
      <c r="G266">
        <v>1</v>
      </c>
      <c r="H266">
        <v>8</v>
      </c>
      <c r="I266">
        <v>43</v>
      </c>
      <c r="J266">
        <v>1</v>
      </c>
      <c r="K266">
        <v>6</v>
      </c>
      <c r="L266">
        <v>3</v>
      </c>
      <c r="M266">
        <v>1</v>
      </c>
      <c r="N266">
        <v>2</v>
      </c>
      <c r="O266">
        <v>0</v>
      </c>
      <c r="P266">
        <v>0</v>
      </c>
      <c r="Q266">
        <v>1</v>
      </c>
    </row>
    <row r="267" spans="1:17">
      <c r="A267">
        <v>2190</v>
      </c>
      <c r="B267" t="s">
        <v>11321</v>
      </c>
      <c r="C267">
        <v>0</v>
      </c>
      <c r="D267">
        <v>0</v>
      </c>
      <c r="E267">
        <v>59</v>
      </c>
      <c r="F267">
        <v>0</v>
      </c>
      <c r="G267">
        <v>1</v>
      </c>
      <c r="H267">
        <v>1</v>
      </c>
      <c r="I267">
        <v>0</v>
      </c>
      <c r="J267">
        <v>1</v>
      </c>
      <c r="K267">
        <v>6</v>
      </c>
      <c r="L267">
        <v>3</v>
      </c>
      <c r="M267">
        <v>1</v>
      </c>
      <c r="N267">
        <v>0</v>
      </c>
      <c r="O267">
        <v>0</v>
      </c>
      <c r="P267">
        <v>0</v>
      </c>
      <c r="Q267">
        <v>2</v>
      </c>
    </row>
    <row r="268" spans="1:17">
      <c r="A268">
        <v>2200</v>
      </c>
      <c r="B268" t="s">
        <v>11322</v>
      </c>
      <c r="C268">
        <v>0</v>
      </c>
      <c r="D268">
        <v>0</v>
      </c>
      <c r="E268">
        <v>60</v>
      </c>
      <c r="F268">
        <v>0</v>
      </c>
      <c r="G268">
        <v>1</v>
      </c>
      <c r="H268">
        <v>6</v>
      </c>
      <c r="I268">
        <v>43</v>
      </c>
      <c r="J268">
        <v>1</v>
      </c>
      <c r="K268">
        <v>6</v>
      </c>
      <c r="L268">
        <v>6</v>
      </c>
      <c r="M268">
        <v>1</v>
      </c>
      <c r="N268">
        <v>2</v>
      </c>
      <c r="O268">
        <v>0</v>
      </c>
      <c r="P268">
        <v>0</v>
      </c>
      <c r="Q268">
        <v>1</v>
      </c>
    </row>
    <row r="269" spans="1:17">
      <c r="A269">
        <v>2210</v>
      </c>
      <c r="B269" t="s">
        <v>11323</v>
      </c>
      <c r="C269">
        <v>0</v>
      </c>
      <c r="D269">
        <v>0</v>
      </c>
      <c r="E269">
        <v>60</v>
      </c>
      <c r="F269">
        <v>0</v>
      </c>
      <c r="G269">
        <v>1</v>
      </c>
      <c r="H269">
        <v>1</v>
      </c>
      <c r="I269">
        <v>0</v>
      </c>
      <c r="J269">
        <v>1</v>
      </c>
      <c r="K269">
        <v>6</v>
      </c>
      <c r="L269">
        <v>6</v>
      </c>
      <c r="M269">
        <v>1</v>
      </c>
      <c r="N269">
        <v>0</v>
      </c>
      <c r="O269">
        <v>0</v>
      </c>
      <c r="P269">
        <v>0</v>
      </c>
      <c r="Q269">
        <v>2</v>
      </c>
    </row>
    <row r="270" spans="1:17">
      <c r="A270">
        <v>2220</v>
      </c>
      <c r="B270" t="s">
        <v>11215</v>
      </c>
      <c r="C270">
        <v>0</v>
      </c>
      <c r="D270">
        <v>0</v>
      </c>
      <c r="E270">
        <v>60</v>
      </c>
      <c r="F270">
        <v>1</v>
      </c>
      <c r="G270">
        <v>1</v>
      </c>
      <c r="H270">
        <v>12</v>
      </c>
      <c r="I270">
        <v>1</v>
      </c>
      <c r="J270">
        <v>1</v>
      </c>
      <c r="K270">
        <v>6</v>
      </c>
      <c r="L270">
        <v>6</v>
      </c>
      <c r="M270">
        <v>1</v>
      </c>
      <c r="N270">
        <v>1</v>
      </c>
      <c r="O270">
        <v>0</v>
      </c>
      <c r="P270">
        <v>0</v>
      </c>
      <c r="Q270">
        <v>0</v>
      </c>
    </row>
    <row r="271" spans="1:17">
      <c r="A271">
        <v>2230</v>
      </c>
      <c r="B271" t="s">
        <v>11249</v>
      </c>
      <c r="C271">
        <v>0</v>
      </c>
      <c r="D271">
        <v>0</v>
      </c>
      <c r="E271">
        <v>60</v>
      </c>
      <c r="F271">
        <v>1</v>
      </c>
      <c r="G271">
        <v>1</v>
      </c>
      <c r="H271">
        <v>22</v>
      </c>
      <c r="I271">
        <v>1</v>
      </c>
      <c r="J271">
        <v>1</v>
      </c>
      <c r="K271">
        <v>6</v>
      </c>
      <c r="L271">
        <v>6</v>
      </c>
      <c r="M271">
        <v>1</v>
      </c>
      <c r="N271">
        <v>1</v>
      </c>
      <c r="O271">
        <v>0</v>
      </c>
      <c r="P271">
        <v>0</v>
      </c>
      <c r="Q271">
        <v>0</v>
      </c>
    </row>
    <row r="272" spans="1:17">
      <c r="A272">
        <v>2235</v>
      </c>
      <c r="B272" t="s">
        <v>11216</v>
      </c>
      <c r="C272">
        <v>0</v>
      </c>
      <c r="D272">
        <v>0</v>
      </c>
      <c r="E272">
        <v>60</v>
      </c>
      <c r="F272">
        <v>1</v>
      </c>
      <c r="G272">
        <v>1</v>
      </c>
      <c r="H272">
        <v>27</v>
      </c>
      <c r="I272">
        <v>1</v>
      </c>
      <c r="J272">
        <v>1</v>
      </c>
      <c r="K272">
        <v>6</v>
      </c>
      <c r="L272">
        <v>6</v>
      </c>
      <c r="M272">
        <v>1</v>
      </c>
      <c r="N272">
        <v>1</v>
      </c>
      <c r="O272">
        <v>0</v>
      </c>
      <c r="P272">
        <v>0</v>
      </c>
      <c r="Q272">
        <v>0</v>
      </c>
    </row>
    <row r="273" spans="1:17">
      <c r="A273">
        <v>2240</v>
      </c>
      <c r="B273" t="s">
        <v>11217</v>
      </c>
      <c r="C273">
        <v>0</v>
      </c>
      <c r="D273">
        <v>0</v>
      </c>
      <c r="E273">
        <v>60</v>
      </c>
      <c r="F273">
        <v>1</v>
      </c>
      <c r="G273">
        <v>1</v>
      </c>
      <c r="H273">
        <v>31</v>
      </c>
      <c r="I273">
        <v>1</v>
      </c>
      <c r="J273">
        <v>1</v>
      </c>
      <c r="K273">
        <v>6</v>
      </c>
      <c r="L273">
        <v>6</v>
      </c>
      <c r="M273">
        <v>1</v>
      </c>
      <c r="N273">
        <v>1</v>
      </c>
      <c r="O273">
        <v>0</v>
      </c>
      <c r="P273">
        <v>0</v>
      </c>
      <c r="Q273">
        <v>0</v>
      </c>
    </row>
    <row r="274" spans="1:17">
      <c r="A274">
        <v>2250</v>
      </c>
      <c r="B274" t="s">
        <v>11218</v>
      </c>
      <c r="C274">
        <v>0</v>
      </c>
      <c r="D274">
        <v>0</v>
      </c>
      <c r="E274">
        <v>60</v>
      </c>
      <c r="F274">
        <v>1</v>
      </c>
      <c r="G274">
        <v>1</v>
      </c>
      <c r="H274">
        <v>37</v>
      </c>
      <c r="I274">
        <v>1</v>
      </c>
      <c r="J274">
        <v>1</v>
      </c>
      <c r="K274">
        <v>6</v>
      </c>
      <c r="L274">
        <v>6</v>
      </c>
      <c r="M274">
        <v>1</v>
      </c>
      <c r="N274">
        <v>1</v>
      </c>
      <c r="O274">
        <v>0</v>
      </c>
      <c r="P274">
        <v>0</v>
      </c>
      <c r="Q274">
        <v>0</v>
      </c>
    </row>
    <row r="275" spans="1:17">
      <c r="A275">
        <v>2260</v>
      </c>
      <c r="B275" t="s">
        <v>11324</v>
      </c>
      <c r="C275">
        <v>0</v>
      </c>
      <c r="D275">
        <v>0</v>
      </c>
      <c r="E275">
        <v>61</v>
      </c>
      <c r="F275">
        <v>0</v>
      </c>
      <c r="G275">
        <v>1</v>
      </c>
      <c r="H275">
        <v>5</v>
      </c>
      <c r="I275">
        <v>43</v>
      </c>
      <c r="J275">
        <v>1</v>
      </c>
      <c r="K275">
        <v>6</v>
      </c>
      <c r="L275">
        <v>3</v>
      </c>
      <c r="M275">
        <v>1</v>
      </c>
      <c r="N275">
        <v>2</v>
      </c>
      <c r="O275">
        <v>0</v>
      </c>
      <c r="P275">
        <v>0</v>
      </c>
      <c r="Q275">
        <v>1</v>
      </c>
    </row>
    <row r="276" spans="1:17">
      <c r="A276">
        <v>2270</v>
      </c>
      <c r="B276" t="s">
        <v>11325</v>
      </c>
      <c r="C276">
        <v>0</v>
      </c>
      <c r="D276">
        <v>0</v>
      </c>
      <c r="E276">
        <v>62</v>
      </c>
      <c r="F276">
        <v>0</v>
      </c>
      <c r="G276">
        <v>1</v>
      </c>
      <c r="H276">
        <v>6</v>
      </c>
      <c r="I276">
        <v>38</v>
      </c>
      <c r="J276">
        <v>1</v>
      </c>
      <c r="K276">
        <v>6</v>
      </c>
      <c r="L276">
        <v>3</v>
      </c>
      <c r="M276">
        <v>1</v>
      </c>
      <c r="N276">
        <v>2</v>
      </c>
      <c r="O276">
        <v>0</v>
      </c>
      <c r="P276">
        <v>0</v>
      </c>
      <c r="Q276">
        <v>1</v>
      </c>
    </row>
    <row r="277" spans="1:17">
      <c r="A277">
        <v>2280</v>
      </c>
      <c r="B277" t="s">
        <v>11326</v>
      </c>
      <c r="C277">
        <v>0</v>
      </c>
      <c r="D277">
        <v>0</v>
      </c>
      <c r="E277">
        <v>62</v>
      </c>
      <c r="F277">
        <v>0</v>
      </c>
      <c r="G277">
        <v>1</v>
      </c>
      <c r="H277">
        <v>5</v>
      </c>
      <c r="I277">
        <v>39</v>
      </c>
      <c r="J277">
        <v>1</v>
      </c>
      <c r="K277">
        <v>6</v>
      </c>
      <c r="L277">
        <v>3</v>
      </c>
      <c r="M277">
        <v>1</v>
      </c>
      <c r="N277">
        <v>2</v>
      </c>
      <c r="O277">
        <v>0</v>
      </c>
      <c r="P277">
        <v>0</v>
      </c>
      <c r="Q277">
        <v>2</v>
      </c>
    </row>
    <row r="278" spans="1:17">
      <c r="A278">
        <v>2290</v>
      </c>
      <c r="B278" t="s">
        <v>11327</v>
      </c>
      <c r="C278">
        <v>0</v>
      </c>
      <c r="D278">
        <v>0</v>
      </c>
      <c r="E278">
        <v>62</v>
      </c>
      <c r="F278">
        <v>0</v>
      </c>
      <c r="G278">
        <v>1</v>
      </c>
      <c r="H278">
        <v>5</v>
      </c>
      <c r="I278">
        <v>39</v>
      </c>
      <c r="J278">
        <v>1</v>
      </c>
      <c r="K278">
        <v>6</v>
      </c>
      <c r="L278">
        <v>3</v>
      </c>
      <c r="M278">
        <v>1</v>
      </c>
      <c r="N278">
        <v>2</v>
      </c>
      <c r="O278">
        <v>0</v>
      </c>
      <c r="P278">
        <v>0</v>
      </c>
      <c r="Q278">
        <v>3</v>
      </c>
    </row>
    <row r="279" spans="1:17">
      <c r="A279">
        <v>2300</v>
      </c>
      <c r="B279" t="s">
        <v>11328</v>
      </c>
      <c r="C279">
        <v>0</v>
      </c>
      <c r="D279">
        <v>0</v>
      </c>
      <c r="E279">
        <v>62</v>
      </c>
      <c r="F279">
        <v>0</v>
      </c>
      <c r="G279">
        <v>1</v>
      </c>
      <c r="H279">
        <v>5</v>
      </c>
      <c r="I279">
        <v>39</v>
      </c>
      <c r="J279">
        <v>1</v>
      </c>
      <c r="K279">
        <v>6</v>
      </c>
      <c r="L279">
        <v>3</v>
      </c>
      <c r="M279">
        <v>1</v>
      </c>
      <c r="N279">
        <v>2</v>
      </c>
      <c r="O279">
        <v>0</v>
      </c>
      <c r="P279">
        <v>0</v>
      </c>
      <c r="Q279">
        <v>4</v>
      </c>
    </row>
    <row r="280" spans="1:17">
      <c r="A280">
        <v>2310</v>
      </c>
      <c r="B280" t="s">
        <v>11329</v>
      </c>
      <c r="C280">
        <v>0</v>
      </c>
      <c r="D280">
        <v>0</v>
      </c>
      <c r="E280">
        <v>62</v>
      </c>
      <c r="F280">
        <v>0</v>
      </c>
      <c r="G280">
        <v>1</v>
      </c>
      <c r="H280">
        <v>5</v>
      </c>
      <c r="I280">
        <v>39</v>
      </c>
      <c r="J280">
        <v>1</v>
      </c>
      <c r="K280">
        <v>6</v>
      </c>
      <c r="L280">
        <v>3</v>
      </c>
      <c r="M280">
        <v>1</v>
      </c>
      <c r="N280">
        <v>2</v>
      </c>
      <c r="O280">
        <v>0</v>
      </c>
      <c r="P280">
        <v>0</v>
      </c>
      <c r="Q280">
        <v>5</v>
      </c>
    </row>
    <row r="281" spans="1:17">
      <c r="A281">
        <v>2320</v>
      </c>
      <c r="B281" t="s">
        <v>11330</v>
      </c>
      <c r="C281">
        <v>0</v>
      </c>
      <c r="D281">
        <v>0</v>
      </c>
      <c r="E281">
        <v>62</v>
      </c>
      <c r="F281">
        <v>0</v>
      </c>
      <c r="G281">
        <v>1</v>
      </c>
      <c r="H281">
        <v>5</v>
      </c>
      <c r="I281">
        <v>39</v>
      </c>
      <c r="J281">
        <v>1</v>
      </c>
      <c r="K281">
        <v>6</v>
      </c>
      <c r="L281">
        <v>3</v>
      </c>
      <c r="M281">
        <v>1</v>
      </c>
      <c r="N281">
        <v>2</v>
      </c>
      <c r="O281">
        <v>0</v>
      </c>
      <c r="P281">
        <v>1</v>
      </c>
      <c r="Q281">
        <v>6</v>
      </c>
    </row>
    <row r="282" spans="1:17">
      <c r="A282">
        <v>2330</v>
      </c>
      <c r="B282" t="s">
        <v>11331</v>
      </c>
      <c r="C282">
        <v>0</v>
      </c>
      <c r="D282">
        <v>0</v>
      </c>
      <c r="E282">
        <v>62</v>
      </c>
      <c r="F282">
        <v>0</v>
      </c>
      <c r="G282">
        <v>1</v>
      </c>
      <c r="H282">
        <v>5</v>
      </c>
      <c r="I282">
        <v>39</v>
      </c>
      <c r="J282">
        <v>1</v>
      </c>
      <c r="K282">
        <v>6</v>
      </c>
      <c r="L282">
        <v>3</v>
      </c>
      <c r="M282">
        <v>1</v>
      </c>
      <c r="N282">
        <v>2</v>
      </c>
      <c r="O282">
        <v>0</v>
      </c>
      <c r="P282">
        <v>3</v>
      </c>
      <c r="Q282">
        <v>6</v>
      </c>
    </row>
    <row r="283" spans="1:17">
      <c r="A283">
        <v>2340</v>
      </c>
      <c r="B283" t="s">
        <v>11332</v>
      </c>
      <c r="C283">
        <v>0</v>
      </c>
      <c r="D283">
        <v>0</v>
      </c>
      <c r="E283">
        <v>62</v>
      </c>
      <c r="F283">
        <v>5</v>
      </c>
      <c r="G283">
        <v>1</v>
      </c>
      <c r="H283">
        <v>1</v>
      </c>
      <c r="I283">
        <v>0</v>
      </c>
      <c r="J283">
        <v>1</v>
      </c>
      <c r="K283">
        <v>99</v>
      </c>
      <c r="L283">
        <v>99</v>
      </c>
      <c r="M283">
        <v>1</v>
      </c>
      <c r="N283">
        <v>0</v>
      </c>
      <c r="O283">
        <v>0</v>
      </c>
      <c r="P283">
        <v>1</v>
      </c>
      <c r="Q283">
        <v>0</v>
      </c>
    </row>
    <row r="284" spans="1:17">
      <c r="A284">
        <v>2350</v>
      </c>
      <c r="B284" t="s">
        <v>11333</v>
      </c>
      <c r="C284">
        <v>0</v>
      </c>
      <c r="D284">
        <v>0</v>
      </c>
      <c r="E284">
        <v>62</v>
      </c>
      <c r="F284">
        <v>0</v>
      </c>
      <c r="G284">
        <v>1</v>
      </c>
      <c r="H284">
        <v>5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</row>
    <row r="285" spans="1:17">
      <c r="A285">
        <v>2351</v>
      </c>
      <c r="B285" t="s">
        <v>11334</v>
      </c>
      <c r="C285">
        <v>0</v>
      </c>
      <c r="D285">
        <v>0</v>
      </c>
      <c r="E285">
        <v>62</v>
      </c>
      <c r="F285">
        <v>1</v>
      </c>
      <c r="G285">
        <v>1</v>
      </c>
      <c r="H285">
        <v>7</v>
      </c>
      <c r="I285">
        <v>1</v>
      </c>
      <c r="J285">
        <v>1</v>
      </c>
      <c r="K285">
        <v>6</v>
      </c>
      <c r="L285">
        <v>3</v>
      </c>
      <c r="M285">
        <v>1</v>
      </c>
      <c r="N285">
        <v>1</v>
      </c>
      <c r="O285">
        <v>1</v>
      </c>
      <c r="P285">
        <v>0</v>
      </c>
      <c r="Q285">
        <v>0</v>
      </c>
    </row>
    <row r="286" spans="1:17">
      <c r="A286">
        <v>2352</v>
      </c>
      <c r="B286" t="s">
        <v>11335</v>
      </c>
      <c r="C286">
        <v>0</v>
      </c>
      <c r="D286">
        <v>0</v>
      </c>
      <c r="E286">
        <v>62</v>
      </c>
      <c r="F286">
        <v>1</v>
      </c>
      <c r="G286">
        <v>1</v>
      </c>
      <c r="H286">
        <v>9</v>
      </c>
      <c r="I286">
        <v>1</v>
      </c>
      <c r="J286">
        <v>1</v>
      </c>
      <c r="K286">
        <v>6</v>
      </c>
      <c r="L286">
        <v>3</v>
      </c>
      <c r="M286">
        <v>1</v>
      </c>
      <c r="N286">
        <v>1</v>
      </c>
      <c r="O286">
        <v>1</v>
      </c>
      <c r="P286">
        <v>0</v>
      </c>
      <c r="Q286">
        <v>0</v>
      </c>
    </row>
    <row r="287" spans="1:17">
      <c r="A287">
        <v>2353</v>
      </c>
      <c r="B287" t="s">
        <v>11336</v>
      </c>
      <c r="C287">
        <v>0</v>
      </c>
      <c r="D287">
        <v>0</v>
      </c>
      <c r="E287">
        <v>62</v>
      </c>
      <c r="F287">
        <v>1</v>
      </c>
      <c r="G287">
        <v>1</v>
      </c>
      <c r="H287">
        <v>14</v>
      </c>
      <c r="I287">
        <v>1</v>
      </c>
      <c r="J287">
        <v>1</v>
      </c>
      <c r="K287">
        <v>6</v>
      </c>
      <c r="L287">
        <v>3</v>
      </c>
      <c r="M287">
        <v>1</v>
      </c>
      <c r="N287">
        <v>1</v>
      </c>
      <c r="O287">
        <v>1</v>
      </c>
      <c r="P287">
        <v>0</v>
      </c>
      <c r="Q287">
        <v>0</v>
      </c>
    </row>
    <row r="288" spans="1:17">
      <c r="A288">
        <v>2354</v>
      </c>
      <c r="B288" t="s">
        <v>11337</v>
      </c>
      <c r="C288">
        <v>0</v>
      </c>
      <c r="D288">
        <v>0</v>
      </c>
      <c r="E288">
        <v>62</v>
      </c>
      <c r="F288">
        <v>1</v>
      </c>
      <c r="G288">
        <v>1</v>
      </c>
      <c r="H288">
        <v>18</v>
      </c>
      <c r="I288">
        <v>1</v>
      </c>
      <c r="J288">
        <v>1</v>
      </c>
      <c r="K288">
        <v>6</v>
      </c>
      <c r="L288">
        <v>3</v>
      </c>
      <c r="M288">
        <v>1</v>
      </c>
      <c r="N288">
        <v>1</v>
      </c>
      <c r="O288">
        <v>1</v>
      </c>
      <c r="P288">
        <v>0</v>
      </c>
      <c r="Q288">
        <v>0</v>
      </c>
    </row>
    <row r="289" spans="1:17">
      <c r="A289">
        <v>2355</v>
      </c>
      <c r="B289" t="s">
        <v>11338</v>
      </c>
      <c r="C289">
        <v>0</v>
      </c>
      <c r="D289">
        <v>0</v>
      </c>
      <c r="E289">
        <v>62</v>
      </c>
      <c r="F289">
        <v>1</v>
      </c>
      <c r="G289">
        <v>1</v>
      </c>
      <c r="H289">
        <v>23</v>
      </c>
      <c r="I289">
        <v>1</v>
      </c>
      <c r="J289">
        <v>1</v>
      </c>
      <c r="K289">
        <v>6</v>
      </c>
      <c r="L289">
        <v>3</v>
      </c>
      <c r="M289">
        <v>1</v>
      </c>
      <c r="N289">
        <v>1</v>
      </c>
      <c r="O289">
        <v>1</v>
      </c>
      <c r="P289">
        <v>0</v>
      </c>
      <c r="Q289">
        <v>0</v>
      </c>
    </row>
    <row r="290" spans="1:17">
      <c r="A290">
        <v>2356</v>
      </c>
      <c r="B290" t="s">
        <v>11339</v>
      </c>
      <c r="C290">
        <v>0</v>
      </c>
      <c r="D290">
        <v>0</v>
      </c>
      <c r="E290">
        <v>62</v>
      </c>
      <c r="F290">
        <v>1</v>
      </c>
      <c r="G290">
        <v>1</v>
      </c>
      <c r="H290">
        <v>28</v>
      </c>
      <c r="I290">
        <v>1</v>
      </c>
      <c r="J290">
        <v>1</v>
      </c>
      <c r="K290">
        <v>6</v>
      </c>
      <c r="L290">
        <v>3</v>
      </c>
      <c r="M290">
        <v>1</v>
      </c>
      <c r="N290">
        <v>1</v>
      </c>
      <c r="O290">
        <v>2</v>
      </c>
      <c r="P290">
        <v>0</v>
      </c>
      <c r="Q290">
        <v>0</v>
      </c>
    </row>
    <row r="291" spans="1:17">
      <c r="A291">
        <v>2357</v>
      </c>
      <c r="B291" t="s">
        <v>11340</v>
      </c>
      <c r="C291">
        <v>0</v>
      </c>
      <c r="D291">
        <v>0</v>
      </c>
      <c r="E291">
        <v>62</v>
      </c>
      <c r="F291">
        <v>1</v>
      </c>
      <c r="G291">
        <v>1</v>
      </c>
      <c r="H291">
        <v>38</v>
      </c>
      <c r="I291">
        <v>1</v>
      </c>
      <c r="J291">
        <v>1</v>
      </c>
      <c r="K291">
        <v>6</v>
      </c>
      <c r="L291">
        <v>3</v>
      </c>
      <c r="M291">
        <v>1</v>
      </c>
      <c r="N291">
        <v>1</v>
      </c>
      <c r="O291">
        <v>0</v>
      </c>
      <c r="P291">
        <v>0</v>
      </c>
      <c r="Q291">
        <v>0</v>
      </c>
    </row>
    <row r="292" spans="1:17">
      <c r="A292">
        <v>2360</v>
      </c>
      <c r="B292" t="s">
        <v>11341</v>
      </c>
      <c r="C292">
        <v>0</v>
      </c>
      <c r="D292">
        <v>0</v>
      </c>
      <c r="E292">
        <v>62</v>
      </c>
      <c r="F292">
        <v>1</v>
      </c>
      <c r="G292">
        <v>1</v>
      </c>
      <c r="H292">
        <v>7</v>
      </c>
      <c r="I292">
        <v>1</v>
      </c>
      <c r="J292">
        <v>1</v>
      </c>
      <c r="K292">
        <v>3</v>
      </c>
      <c r="L292">
        <v>3</v>
      </c>
      <c r="M292">
        <v>1</v>
      </c>
      <c r="N292">
        <v>1</v>
      </c>
      <c r="O292">
        <v>0</v>
      </c>
      <c r="P292">
        <v>0</v>
      </c>
      <c r="Q292">
        <v>0</v>
      </c>
    </row>
    <row r="293" spans="1:17">
      <c r="A293">
        <v>2370</v>
      </c>
      <c r="B293" t="s">
        <v>11342</v>
      </c>
      <c r="C293">
        <v>0</v>
      </c>
      <c r="D293">
        <v>0</v>
      </c>
      <c r="E293">
        <v>62</v>
      </c>
      <c r="F293">
        <v>1</v>
      </c>
      <c r="G293">
        <v>1</v>
      </c>
      <c r="H293">
        <v>9</v>
      </c>
      <c r="I293">
        <v>1</v>
      </c>
      <c r="J293">
        <v>1</v>
      </c>
      <c r="K293">
        <v>3</v>
      </c>
      <c r="L293">
        <v>3</v>
      </c>
      <c r="M293">
        <v>1</v>
      </c>
      <c r="N293">
        <v>1</v>
      </c>
      <c r="O293">
        <v>0</v>
      </c>
      <c r="P293">
        <v>0</v>
      </c>
      <c r="Q293">
        <v>0</v>
      </c>
    </row>
    <row r="294" spans="1:17">
      <c r="A294">
        <v>2380</v>
      </c>
      <c r="B294" t="s">
        <v>11343</v>
      </c>
      <c r="C294">
        <v>0</v>
      </c>
      <c r="D294">
        <v>0</v>
      </c>
      <c r="E294">
        <v>62</v>
      </c>
      <c r="F294">
        <v>1</v>
      </c>
      <c r="G294">
        <v>1</v>
      </c>
      <c r="H294">
        <v>11</v>
      </c>
      <c r="I294">
        <v>1</v>
      </c>
      <c r="J294">
        <v>1</v>
      </c>
      <c r="K294">
        <v>6</v>
      </c>
      <c r="L294">
        <v>3</v>
      </c>
      <c r="M294">
        <v>1</v>
      </c>
      <c r="N294">
        <v>1</v>
      </c>
      <c r="O294">
        <v>1</v>
      </c>
      <c r="P294">
        <v>0</v>
      </c>
      <c r="Q294">
        <v>0</v>
      </c>
    </row>
    <row r="295" spans="1:17">
      <c r="A295">
        <v>2390</v>
      </c>
      <c r="B295" t="s">
        <v>11344</v>
      </c>
      <c r="C295">
        <v>0</v>
      </c>
      <c r="D295">
        <v>0</v>
      </c>
      <c r="E295">
        <v>62</v>
      </c>
      <c r="F295">
        <v>1</v>
      </c>
      <c r="G295">
        <v>1</v>
      </c>
      <c r="H295">
        <v>14</v>
      </c>
      <c r="I295">
        <v>1</v>
      </c>
      <c r="J295">
        <v>1</v>
      </c>
      <c r="K295">
        <v>3</v>
      </c>
      <c r="L295">
        <v>3</v>
      </c>
      <c r="M295">
        <v>1</v>
      </c>
      <c r="N295">
        <v>1</v>
      </c>
      <c r="O295">
        <v>0</v>
      </c>
      <c r="P295">
        <v>0</v>
      </c>
      <c r="Q295">
        <v>0</v>
      </c>
    </row>
    <row r="296" spans="1:17">
      <c r="A296">
        <v>2400</v>
      </c>
      <c r="B296" t="s">
        <v>11345</v>
      </c>
      <c r="C296">
        <v>0</v>
      </c>
      <c r="D296">
        <v>0</v>
      </c>
      <c r="E296">
        <v>62</v>
      </c>
      <c r="F296">
        <v>1</v>
      </c>
      <c r="G296">
        <v>1</v>
      </c>
      <c r="H296">
        <v>17</v>
      </c>
      <c r="I296">
        <v>1</v>
      </c>
      <c r="J296">
        <v>1</v>
      </c>
      <c r="K296">
        <v>6</v>
      </c>
      <c r="L296">
        <v>3</v>
      </c>
      <c r="M296">
        <v>1</v>
      </c>
      <c r="N296">
        <v>1</v>
      </c>
      <c r="O296">
        <v>1</v>
      </c>
      <c r="P296">
        <v>0</v>
      </c>
      <c r="Q296">
        <v>0</v>
      </c>
    </row>
    <row r="297" spans="1:17">
      <c r="A297">
        <v>2410</v>
      </c>
      <c r="B297" t="s">
        <v>11346</v>
      </c>
      <c r="C297">
        <v>0</v>
      </c>
      <c r="D297">
        <v>0</v>
      </c>
      <c r="E297">
        <v>62</v>
      </c>
      <c r="F297">
        <v>1</v>
      </c>
      <c r="G297">
        <v>1</v>
      </c>
      <c r="H297">
        <v>18</v>
      </c>
      <c r="I297">
        <v>1</v>
      </c>
      <c r="J297">
        <v>1</v>
      </c>
      <c r="K297">
        <v>3</v>
      </c>
      <c r="L297">
        <v>3</v>
      </c>
      <c r="M297">
        <v>1</v>
      </c>
      <c r="N297">
        <v>1</v>
      </c>
      <c r="O297">
        <v>0</v>
      </c>
      <c r="P297">
        <v>0</v>
      </c>
      <c r="Q297">
        <v>0</v>
      </c>
    </row>
    <row r="298" spans="1:17">
      <c r="A298">
        <v>2420</v>
      </c>
      <c r="B298" t="s">
        <v>11215</v>
      </c>
      <c r="C298">
        <v>0</v>
      </c>
      <c r="D298">
        <v>0</v>
      </c>
      <c r="E298">
        <v>62</v>
      </c>
      <c r="F298">
        <v>1</v>
      </c>
      <c r="G298">
        <v>1</v>
      </c>
      <c r="H298">
        <v>19</v>
      </c>
      <c r="I298">
        <v>1</v>
      </c>
      <c r="J298">
        <v>1</v>
      </c>
      <c r="K298">
        <v>6</v>
      </c>
      <c r="L298">
        <v>3</v>
      </c>
      <c r="M298">
        <v>1</v>
      </c>
      <c r="N298">
        <v>1</v>
      </c>
      <c r="O298">
        <v>1</v>
      </c>
      <c r="P298">
        <v>0</v>
      </c>
      <c r="Q298">
        <v>0</v>
      </c>
    </row>
    <row r="299" spans="1:17">
      <c r="A299">
        <v>2430</v>
      </c>
      <c r="B299" t="s">
        <v>11249</v>
      </c>
      <c r="C299">
        <v>0</v>
      </c>
      <c r="D299">
        <v>0</v>
      </c>
      <c r="E299">
        <v>62</v>
      </c>
      <c r="F299">
        <v>1</v>
      </c>
      <c r="G299">
        <v>1</v>
      </c>
      <c r="H299">
        <v>22</v>
      </c>
      <c r="I299">
        <v>1</v>
      </c>
      <c r="J299">
        <v>1</v>
      </c>
      <c r="K299">
        <v>6</v>
      </c>
      <c r="L299">
        <v>3</v>
      </c>
      <c r="M299">
        <v>1</v>
      </c>
      <c r="N299">
        <v>1</v>
      </c>
      <c r="O299">
        <v>1</v>
      </c>
      <c r="P299">
        <v>0</v>
      </c>
      <c r="Q299">
        <v>0</v>
      </c>
    </row>
    <row r="300" spans="1:17">
      <c r="A300">
        <v>2440</v>
      </c>
      <c r="B300" t="s">
        <v>11347</v>
      </c>
      <c r="C300">
        <v>0</v>
      </c>
      <c r="D300">
        <v>0</v>
      </c>
      <c r="E300">
        <v>62</v>
      </c>
      <c r="F300">
        <v>1</v>
      </c>
      <c r="G300">
        <v>1</v>
      </c>
      <c r="H300">
        <v>23</v>
      </c>
      <c r="I300">
        <v>1</v>
      </c>
      <c r="J300">
        <v>1</v>
      </c>
      <c r="K300">
        <v>3</v>
      </c>
      <c r="L300">
        <v>3</v>
      </c>
      <c r="M300">
        <v>1</v>
      </c>
      <c r="N300">
        <v>1</v>
      </c>
      <c r="O300">
        <v>0</v>
      </c>
      <c r="P300">
        <v>0</v>
      </c>
      <c r="Q300">
        <v>0</v>
      </c>
    </row>
    <row r="301" spans="1:17">
      <c r="A301">
        <v>2450</v>
      </c>
      <c r="B301" t="s">
        <v>11233</v>
      </c>
      <c r="C301">
        <v>0</v>
      </c>
      <c r="D301">
        <v>0</v>
      </c>
      <c r="E301">
        <v>62</v>
      </c>
      <c r="F301">
        <v>1</v>
      </c>
      <c r="G301">
        <v>1</v>
      </c>
      <c r="H301">
        <v>27</v>
      </c>
      <c r="I301">
        <v>1</v>
      </c>
      <c r="J301">
        <v>1</v>
      </c>
      <c r="K301">
        <v>6</v>
      </c>
      <c r="L301">
        <v>3</v>
      </c>
      <c r="M301">
        <v>1</v>
      </c>
      <c r="N301">
        <v>1</v>
      </c>
      <c r="O301">
        <v>1</v>
      </c>
      <c r="P301">
        <v>0</v>
      </c>
      <c r="Q301">
        <v>0</v>
      </c>
    </row>
    <row r="302" spans="1:17">
      <c r="A302">
        <v>2460</v>
      </c>
      <c r="B302" t="s">
        <v>11348</v>
      </c>
      <c r="C302">
        <v>0</v>
      </c>
      <c r="D302">
        <v>0</v>
      </c>
      <c r="E302">
        <v>62</v>
      </c>
      <c r="F302">
        <v>1</v>
      </c>
      <c r="G302">
        <v>1</v>
      </c>
      <c r="H302">
        <v>28</v>
      </c>
      <c r="I302">
        <v>1</v>
      </c>
      <c r="J302">
        <v>1</v>
      </c>
      <c r="K302">
        <v>3</v>
      </c>
      <c r="L302">
        <v>3</v>
      </c>
      <c r="M302">
        <v>1</v>
      </c>
      <c r="N302">
        <v>1</v>
      </c>
      <c r="O302">
        <v>2</v>
      </c>
      <c r="P302">
        <v>0</v>
      </c>
      <c r="Q302">
        <v>0</v>
      </c>
    </row>
    <row r="303" spans="1:17">
      <c r="A303">
        <v>2470</v>
      </c>
      <c r="B303" t="s">
        <v>11234</v>
      </c>
      <c r="C303">
        <v>0</v>
      </c>
      <c r="D303">
        <v>0</v>
      </c>
      <c r="E303">
        <v>62</v>
      </c>
      <c r="F303">
        <v>1</v>
      </c>
      <c r="G303">
        <v>1</v>
      </c>
      <c r="H303">
        <v>30</v>
      </c>
      <c r="I303">
        <v>1</v>
      </c>
      <c r="J303">
        <v>1</v>
      </c>
      <c r="K303">
        <v>6</v>
      </c>
      <c r="L303">
        <v>3</v>
      </c>
      <c r="M303">
        <v>1</v>
      </c>
      <c r="N303">
        <v>1</v>
      </c>
      <c r="O303">
        <v>1</v>
      </c>
      <c r="P303">
        <v>0</v>
      </c>
      <c r="Q303">
        <v>0</v>
      </c>
    </row>
    <row r="304" spans="1:17">
      <c r="A304">
        <v>2480</v>
      </c>
      <c r="B304" t="s">
        <v>11235</v>
      </c>
      <c r="C304">
        <v>0</v>
      </c>
      <c r="D304">
        <v>0</v>
      </c>
      <c r="E304">
        <v>62</v>
      </c>
      <c r="F304">
        <v>1</v>
      </c>
      <c r="G304">
        <v>1</v>
      </c>
      <c r="H304">
        <v>33</v>
      </c>
      <c r="I304">
        <v>1</v>
      </c>
      <c r="J304">
        <v>1</v>
      </c>
      <c r="K304">
        <v>6</v>
      </c>
      <c r="L304">
        <v>3</v>
      </c>
      <c r="M304">
        <v>1</v>
      </c>
      <c r="N304">
        <v>1</v>
      </c>
      <c r="O304">
        <v>1</v>
      </c>
      <c r="P304">
        <v>0</v>
      </c>
      <c r="Q304">
        <v>0</v>
      </c>
    </row>
    <row r="305" spans="1:17">
      <c r="A305">
        <v>2490</v>
      </c>
      <c r="B305" t="s">
        <v>11349</v>
      </c>
      <c r="C305">
        <v>0</v>
      </c>
      <c r="D305">
        <v>0</v>
      </c>
      <c r="E305">
        <v>62</v>
      </c>
      <c r="F305">
        <v>1</v>
      </c>
      <c r="G305">
        <v>1</v>
      </c>
      <c r="H305">
        <v>34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0</v>
      </c>
      <c r="Q305">
        <v>0</v>
      </c>
    </row>
    <row r="306" spans="1:17">
      <c r="A306">
        <v>2500</v>
      </c>
      <c r="B306" t="s">
        <v>11216</v>
      </c>
      <c r="C306">
        <v>0</v>
      </c>
      <c r="D306">
        <v>0</v>
      </c>
      <c r="E306">
        <v>62</v>
      </c>
      <c r="F306">
        <v>1</v>
      </c>
      <c r="G306">
        <v>1</v>
      </c>
      <c r="H306">
        <v>36</v>
      </c>
      <c r="I306">
        <v>1</v>
      </c>
      <c r="J306">
        <v>1</v>
      </c>
      <c r="K306">
        <v>6</v>
      </c>
      <c r="L306">
        <v>3</v>
      </c>
      <c r="M306">
        <v>1</v>
      </c>
      <c r="N306">
        <v>1</v>
      </c>
      <c r="O306">
        <v>1</v>
      </c>
      <c r="P306">
        <v>0</v>
      </c>
      <c r="Q306">
        <v>0</v>
      </c>
    </row>
    <row r="307" spans="1:17">
      <c r="A307">
        <v>2510</v>
      </c>
      <c r="B307" t="s">
        <v>11217</v>
      </c>
      <c r="C307">
        <v>0</v>
      </c>
      <c r="D307">
        <v>0</v>
      </c>
      <c r="E307">
        <v>62</v>
      </c>
      <c r="F307">
        <v>1</v>
      </c>
      <c r="G307">
        <v>1</v>
      </c>
      <c r="H307">
        <v>39</v>
      </c>
      <c r="I307">
        <v>1</v>
      </c>
      <c r="J307">
        <v>1</v>
      </c>
      <c r="K307">
        <v>6</v>
      </c>
      <c r="L307">
        <v>6</v>
      </c>
      <c r="M307">
        <v>1</v>
      </c>
      <c r="N307">
        <v>1</v>
      </c>
      <c r="O307">
        <v>0</v>
      </c>
      <c r="P307">
        <v>0</v>
      </c>
      <c r="Q307">
        <v>0</v>
      </c>
    </row>
    <row r="308" spans="1:17">
      <c r="A308">
        <v>2520</v>
      </c>
      <c r="B308" t="s">
        <v>11350</v>
      </c>
      <c r="C308">
        <v>0</v>
      </c>
      <c r="D308">
        <v>0</v>
      </c>
      <c r="E308">
        <v>62</v>
      </c>
      <c r="F308">
        <v>1</v>
      </c>
      <c r="G308">
        <v>1</v>
      </c>
      <c r="H308">
        <v>44</v>
      </c>
      <c r="I308">
        <v>1</v>
      </c>
      <c r="J308">
        <v>1</v>
      </c>
      <c r="K308">
        <v>6</v>
      </c>
      <c r="L308">
        <v>3</v>
      </c>
      <c r="M308">
        <v>1</v>
      </c>
      <c r="N308">
        <v>1</v>
      </c>
      <c r="O308">
        <v>2</v>
      </c>
      <c r="P308">
        <v>0</v>
      </c>
      <c r="Q308">
        <v>0</v>
      </c>
    </row>
    <row r="309" spans="1:17">
      <c r="A309">
        <v>2530</v>
      </c>
      <c r="B309" t="s">
        <v>11351</v>
      </c>
      <c r="C309">
        <v>0</v>
      </c>
      <c r="D309">
        <v>0</v>
      </c>
      <c r="E309">
        <v>62</v>
      </c>
      <c r="F309">
        <v>1</v>
      </c>
      <c r="G309">
        <v>1</v>
      </c>
      <c r="H309">
        <v>44</v>
      </c>
      <c r="I309">
        <v>1</v>
      </c>
      <c r="J309">
        <v>1</v>
      </c>
      <c r="K309">
        <v>6</v>
      </c>
      <c r="L309">
        <v>3</v>
      </c>
      <c r="M309">
        <v>1</v>
      </c>
      <c r="N309">
        <v>1</v>
      </c>
      <c r="O309">
        <v>2</v>
      </c>
      <c r="P309">
        <v>0</v>
      </c>
      <c r="Q309">
        <v>0</v>
      </c>
    </row>
    <row r="310" spans="1:17">
      <c r="A310">
        <v>2540</v>
      </c>
      <c r="B310" t="s">
        <v>11352</v>
      </c>
      <c r="C310">
        <v>0</v>
      </c>
      <c r="D310">
        <v>0</v>
      </c>
      <c r="E310">
        <v>62</v>
      </c>
      <c r="F310">
        <v>1</v>
      </c>
      <c r="G310">
        <v>1</v>
      </c>
      <c r="H310">
        <v>44</v>
      </c>
      <c r="I310">
        <v>1</v>
      </c>
      <c r="J310">
        <v>1</v>
      </c>
      <c r="K310">
        <v>6</v>
      </c>
      <c r="L310">
        <v>3</v>
      </c>
      <c r="M310">
        <v>1</v>
      </c>
      <c r="N310">
        <v>1</v>
      </c>
      <c r="O310">
        <v>2</v>
      </c>
      <c r="P310">
        <v>0</v>
      </c>
      <c r="Q310">
        <v>0</v>
      </c>
    </row>
    <row r="311" spans="1:17">
      <c r="A311">
        <v>2549</v>
      </c>
      <c r="B311" t="s">
        <v>11353</v>
      </c>
      <c r="C311">
        <v>0</v>
      </c>
      <c r="D311">
        <v>0</v>
      </c>
      <c r="E311">
        <v>62</v>
      </c>
      <c r="F311">
        <v>1</v>
      </c>
      <c r="G311">
        <v>1</v>
      </c>
      <c r="H311">
        <v>44</v>
      </c>
      <c r="I311">
        <v>1</v>
      </c>
      <c r="J311">
        <v>1</v>
      </c>
      <c r="K311">
        <v>6</v>
      </c>
      <c r="L311">
        <v>3</v>
      </c>
      <c r="M311">
        <v>1</v>
      </c>
      <c r="N311">
        <v>1</v>
      </c>
      <c r="O311">
        <v>0</v>
      </c>
      <c r="P311">
        <v>0</v>
      </c>
      <c r="Q311">
        <v>0</v>
      </c>
    </row>
    <row r="312" spans="1:17">
      <c r="A312">
        <v>2550</v>
      </c>
      <c r="B312" t="s">
        <v>11354</v>
      </c>
      <c r="C312">
        <v>0</v>
      </c>
      <c r="D312">
        <v>0</v>
      </c>
      <c r="E312">
        <v>62</v>
      </c>
      <c r="F312">
        <v>1</v>
      </c>
      <c r="G312">
        <v>1</v>
      </c>
      <c r="H312">
        <v>45</v>
      </c>
      <c r="I312">
        <v>1</v>
      </c>
      <c r="J312">
        <v>1</v>
      </c>
      <c r="K312">
        <v>6</v>
      </c>
      <c r="L312">
        <v>3</v>
      </c>
      <c r="M312">
        <v>1</v>
      </c>
      <c r="N312">
        <v>1</v>
      </c>
      <c r="O312">
        <v>0</v>
      </c>
      <c r="P312">
        <v>0</v>
      </c>
      <c r="Q312">
        <v>0</v>
      </c>
    </row>
    <row r="313" spans="1:17">
      <c r="A313">
        <v>2551</v>
      </c>
      <c r="B313" t="s">
        <v>11355</v>
      </c>
      <c r="C313">
        <v>0</v>
      </c>
      <c r="D313">
        <v>0</v>
      </c>
      <c r="E313">
        <v>62</v>
      </c>
      <c r="F313">
        <v>1</v>
      </c>
      <c r="G313">
        <v>1</v>
      </c>
      <c r="H313">
        <v>44</v>
      </c>
      <c r="I313">
        <v>1</v>
      </c>
      <c r="J313">
        <v>1</v>
      </c>
      <c r="K313">
        <v>6</v>
      </c>
      <c r="L313">
        <v>3</v>
      </c>
      <c r="M313">
        <v>1</v>
      </c>
      <c r="N313">
        <v>1</v>
      </c>
      <c r="O313">
        <v>0</v>
      </c>
      <c r="P313">
        <v>0</v>
      </c>
      <c r="Q313">
        <v>0</v>
      </c>
    </row>
    <row r="314" spans="1:17">
      <c r="A314">
        <v>2552</v>
      </c>
      <c r="B314" t="s">
        <v>11356</v>
      </c>
      <c r="C314">
        <v>0</v>
      </c>
      <c r="D314">
        <v>0</v>
      </c>
      <c r="E314">
        <v>62</v>
      </c>
      <c r="F314">
        <v>1</v>
      </c>
      <c r="G314">
        <v>1</v>
      </c>
      <c r="H314">
        <v>44</v>
      </c>
      <c r="I314">
        <v>1</v>
      </c>
      <c r="J314">
        <v>1</v>
      </c>
      <c r="K314">
        <v>6</v>
      </c>
      <c r="L314">
        <v>3</v>
      </c>
      <c r="M314">
        <v>1</v>
      </c>
      <c r="N314">
        <v>1</v>
      </c>
      <c r="O314">
        <v>0</v>
      </c>
      <c r="P314">
        <v>0</v>
      </c>
      <c r="Q314">
        <v>0</v>
      </c>
    </row>
    <row r="315" spans="1:17">
      <c r="A315">
        <v>2553</v>
      </c>
      <c r="B315" t="s">
        <v>11357</v>
      </c>
      <c r="C315">
        <v>0</v>
      </c>
      <c r="D315">
        <v>0</v>
      </c>
      <c r="E315">
        <v>62</v>
      </c>
      <c r="F315">
        <v>1</v>
      </c>
      <c r="G315">
        <v>1</v>
      </c>
      <c r="H315">
        <v>45</v>
      </c>
      <c r="I315">
        <v>1</v>
      </c>
      <c r="J315">
        <v>1</v>
      </c>
      <c r="K315">
        <v>6</v>
      </c>
      <c r="L315">
        <v>3</v>
      </c>
      <c r="M315">
        <v>1</v>
      </c>
      <c r="N315">
        <v>1</v>
      </c>
      <c r="O315">
        <v>0</v>
      </c>
      <c r="P315">
        <v>0</v>
      </c>
      <c r="Q315">
        <v>0</v>
      </c>
    </row>
    <row r="316" spans="1:17">
      <c r="A316">
        <v>2554</v>
      </c>
      <c r="B316" t="s">
        <v>11358</v>
      </c>
      <c r="C316">
        <v>0</v>
      </c>
      <c r="D316">
        <v>0</v>
      </c>
      <c r="E316">
        <v>62</v>
      </c>
      <c r="F316">
        <v>1</v>
      </c>
      <c r="G316">
        <v>1</v>
      </c>
      <c r="H316">
        <v>45</v>
      </c>
      <c r="I316">
        <v>1</v>
      </c>
      <c r="J316">
        <v>1</v>
      </c>
      <c r="K316">
        <v>6</v>
      </c>
      <c r="L316">
        <v>3</v>
      </c>
      <c r="M316">
        <v>1</v>
      </c>
      <c r="N316">
        <v>1</v>
      </c>
      <c r="O316">
        <v>0</v>
      </c>
      <c r="P316">
        <v>0</v>
      </c>
      <c r="Q316">
        <v>0</v>
      </c>
    </row>
    <row r="317" spans="1:17">
      <c r="A317">
        <v>2560</v>
      </c>
      <c r="B317" t="s">
        <v>11359</v>
      </c>
      <c r="C317">
        <v>0</v>
      </c>
      <c r="D317">
        <v>0</v>
      </c>
      <c r="E317">
        <v>62</v>
      </c>
      <c r="F317">
        <v>1</v>
      </c>
      <c r="G317">
        <v>1</v>
      </c>
      <c r="H317">
        <v>43</v>
      </c>
      <c r="I317">
        <v>1</v>
      </c>
      <c r="J317">
        <v>1</v>
      </c>
      <c r="K317">
        <v>6</v>
      </c>
      <c r="L317">
        <v>6</v>
      </c>
      <c r="M317">
        <v>1</v>
      </c>
      <c r="N317">
        <v>1</v>
      </c>
      <c r="O317">
        <v>0</v>
      </c>
      <c r="P317">
        <v>0</v>
      </c>
      <c r="Q317">
        <v>0</v>
      </c>
    </row>
    <row r="318" spans="1:17">
      <c r="A318">
        <v>2570</v>
      </c>
      <c r="B318" t="s">
        <v>11360</v>
      </c>
      <c r="C318">
        <v>0</v>
      </c>
      <c r="D318">
        <v>0</v>
      </c>
      <c r="E318">
        <v>62</v>
      </c>
      <c r="F318">
        <v>1</v>
      </c>
      <c r="G318">
        <v>1</v>
      </c>
      <c r="H318">
        <v>46</v>
      </c>
      <c r="I318">
        <v>1</v>
      </c>
      <c r="J318">
        <v>1</v>
      </c>
      <c r="K318">
        <v>6</v>
      </c>
      <c r="L318">
        <v>6</v>
      </c>
      <c r="M318">
        <v>1</v>
      </c>
      <c r="N318">
        <v>1</v>
      </c>
      <c r="O318">
        <v>0</v>
      </c>
      <c r="P318">
        <v>0</v>
      </c>
      <c r="Q318">
        <v>0</v>
      </c>
    </row>
    <row r="319" spans="1:17">
      <c r="A319">
        <v>2580</v>
      </c>
      <c r="B319" t="s">
        <v>11361</v>
      </c>
      <c r="C319">
        <v>0</v>
      </c>
      <c r="D319">
        <v>0</v>
      </c>
      <c r="E319">
        <v>62</v>
      </c>
      <c r="F319">
        <v>1</v>
      </c>
      <c r="G319">
        <v>1</v>
      </c>
      <c r="H319">
        <v>46</v>
      </c>
      <c r="I319">
        <v>1</v>
      </c>
      <c r="J319">
        <v>1</v>
      </c>
      <c r="K319">
        <v>6</v>
      </c>
      <c r="L319">
        <v>6</v>
      </c>
      <c r="M319">
        <v>1</v>
      </c>
      <c r="N319">
        <v>1</v>
      </c>
      <c r="O319">
        <v>0</v>
      </c>
      <c r="P319">
        <v>0</v>
      </c>
      <c r="Q319">
        <v>0</v>
      </c>
    </row>
    <row r="320" spans="1:17">
      <c r="A320">
        <v>2590</v>
      </c>
      <c r="B320" t="s">
        <v>11362</v>
      </c>
      <c r="C320">
        <v>0</v>
      </c>
      <c r="D320">
        <v>0</v>
      </c>
      <c r="E320">
        <v>62</v>
      </c>
      <c r="F320">
        <v>1</v>
      </c>
      <c r="G320">
        <v>1</v>
      </c>
      <c r="H320">
        <v>46</v>
      </c>
      <c r="I320">
        <v>1</v>
      </c>
      <c r="J320">
        <v>1</v>
      </c>
      <c r="K320">
        <v>6</v>
      </c>
      <c r="L320">
        <v>6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>
      <c r="A321">
        <v>2600</v>
      </c>
      <c r="B321" t="s">
        <v>11363</v>
      </c>
      <c r="C321">
        <v>0</v>
      </c>
      <c r="D321">
        <v>0</v>
      </c>
      <c r="E321">
        <v>62</v>
      </c>
      <c r="F321">
        <v>1</v>
      </c>
      <c r="G321">
        <v>1</v>
      </c>
      <c r="H321">
        <v>46</v>
      </c>
      <c r="I321">
        <v>1</v>
      </c>
      <c r="J321">
        <v>1</v>
      </c>
      <c r="K321">
        <v>6</v>
      </c>
      <c r="L321">
        <v>6</v>
      </c>
      <c r="M321">
        <v>1</v>
      </c>
      <c r="N321">
        <v>1</v>
      </c>
      <c r="O321">
        <v>0</v>
      </c>
      <c r="P321">
        <v>0</v>
      </c>
      <c r="Q321">
        <v>0</v>
      </c>
    </row>
    <row r="322" spans="1:17">
      <c r="A322">
        <v>2601</v>
      </c>
      <c r="B322" t="s">
        <v>11364</v>
      </c>
      <c r="C322">
        <v>0</v>
      </c>
      <c r="D322">
        <v>0</v>
      </c>
      <c r="E322">
        <v>62</v>
      </c>
      <c r="F322">
        <v>1</v>
      </c>
      <c r="G322">
        <v>1</v>
      </c>
      <c r="H322">
        <v>46</v>
      </c>
      <c r="I322">
        <v>1</v>
      </c>
      <c r="J322">
        <v>1</v>
      </c>
      <c r="K322">
        <v>6</v>
      </c>
      <c r="L322">
        <v>6</v>
      </c>
      <c r="M322">
        <v>1</v>
      </c>
      <c r="N322">
        <v>1</v>
      </c>
      <c r="O322">
        <v>0</v>
      </c>
      <c r="P322">
        <v>0</v>
      </c>
      <c r="Q322">
        <v>0</v>
      </c>
    </row>
    <row r="323" spans="1:17">
      <c r="A323">
        <v>2602</v>
      </c>
      <c r="B323" t="s">
        <v>11365</v>
      </c>
      <c r="C323">
        <v>0</v>
      </c>
      <c r="D323">
        <v>0</v>
      </c>
      <c r="E323">
        <v>62</v>
      </c>
      <c r="F323">
        <v>1</v>
      </c>
      <c r="G323">
        <v>1</v>
      </c>
      <c r="H323">
        <v>46</v>
      </c>
      <c r="I323">
        <v>1</v>
      </c>
      <c r="J323">
        <v>1</v>
      </c>
      <c r="K323">
        <v>6</v>
      </c>
      <c r="L323">
        <v>6</v>
      </c>
      <c r="M323">
        <v>1</v>
      </c>
      <c r="N323">
        <v>1</v>
      </c>
      <c r="O323">
        <v>0</v>
      </c>
      <c r="P323">
        <v>0</v>
      </c>
      <c r="Q323">
        <v>0</v>
      </c>
    </row>
    <row r="324" spans="1:17">
      <c r="A324">
        <v>2610</v>
      </c>
      <c r="B324" t="s">
        <v>11366</v>
      </c>
      <c r="C324">
        <v>0</v>
      </c>
      <c r="D324">
        <v>0</v>
      </c>
      <c r="E324">
        <v>65</v>
      </c>
      <c r="F324">
        <v>0</v>
      </c>
      <c r="G324">
        <v>1</v>
      </c>
      <c r="H324">
        <v>4</v>
      </c>
      <c r="I324">
        <v>38</v>
      </c>
      <c r="J324">
        <v>1</v>
      </c>
      <c r="K324">
        <v>6</v>
      </c>
      <c r="L324">
        <v>3</v>
      </c>
      <c r="M324">
        <v>1</v>
      </c>
      <c r="N324">
        <v>4</v>
      </c>
      <c r="O324">
        <v>0</v>
      </c>
      <c r="P324">
        <v>0</v>
      </c>
      <c r="Q324">
        <v>1</v>
      </c>
    </row>
    <row r="325" spans="1:17">
      <c r="A325">
        <v>2620</v>
      </c>
      <c r="B325" t="s">
        <v>11367</v>
      </c>
      <c r="C325">
        <v>0</v>
      </c>
      <c r="D325">
        <v>0</v>
      </c>
      <c r="E325">
        <v>65</v>
      </c>
      <c r="F325">
        <v>0</v>
      </c>
      <c r="G325">
        <v>1</v>
      </c>
      <c r="H325">
        <v>4</v>
      </c>
      <c r="I325">
        <v>38</v>
      </c>
      <c r="J325">
        <v>1</v>
      </c>
      <c r="K325">
        <v>6</v>
      </c>
      <c r="L325">
        <v>3</v>
      </c>
      <c r="M325">
        <v>1</v>
      </c>
      <c r="N325">
        <v>4</v>
      </c>
      <c r="O325">
        <v>0</v>
      </c>
      <c r="P325">
        <v>0</v>
      </c>
      <c r="Q325">
        <v>2</v>
      </c>
    </row>
    <row r="326" spans="1:17">
      <c r="A326">
        <v>2630</v>
      </c>
      <c r="B326" t="s">
        <v>11368</v>
      </c>
      <c r="C326">
        <v>0</v>
      </c>
      <c r="D326">
        <v>0</v>
      </c>
      <c r="E326">
        <v>65</v>
      </c>
      <c r="F326">
        <v>0</v>
      </c>
      <c r="G326">
        <v>1</v>
      </c>
      <c r="H326">
        <v>6</v>
      </c>
      <c r="I326">
        <v>0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3</v>
      </c>
    </row>
    <row r="327" spans="1:17">
      <c r="A327">
        <v>2640</v>
      </c>
      <c r="B327" t="s">
        <v>11215</v>
      </c>
      <c r="C327">
        <v>0</v>
      </c>
      <c r="D327">
        <v>0</v>
      </c>
      <c r="E327">
        <v>65</v>
      </c>
      <c r="F327">
        <v>1</v>
      </c>
      <c r="G327">
        <v>1</v>
      </c>
      <c r="H327">
        <v>10</v>
      </c>
      <c r="I327">
        <v>1</v>
      </c>
      <c r="J327">
        <v>1</v>
      </c>
      <c r="K327">
        <v>3</v>
      </c>
      <c r="L327">
        <v>3</v>
      </c>
      <c r="M327">
        <v>1</v>
      </c>
      <c r="N327">
        <v>1</v>
      </c>
      <c r="O327">
        <v>0</v>
      </c>
      <c r="P327">
        <v>0</v>
      </c>
      <c r="Q327">
        <v>0</v>
      </c>
    </row>
    <row r="328" spans="1:17">
      <c r="A328">
        <v>2650</v>
      </c>
      <c r="B328" t="s">
        <v>11249</v>
      </c>
      <c r="C328">
        <v>0</v>
      </c>
      <c r="D328">
        <v>0</v>
      </c>
      <c r="E328">
        <v>65</v>
      </c>
      <c r="F328">
        <v>1</v>
      </c>
      <c r="G328">
        <v>1</v>
      </c>
      <c r="H328">
        <v>16</v>
      </c>
      <c r="I328">
        <v>1</v>
      </c>
      <c r="J328">
        <v>1</v>
      </c>
      <c r="K328">
        <v>4</v>
      </c>
      <c r="L328">
        <v>3</v>
      </c>
      <c r="M328">
        <v>1</v>
      </c>
      <c r="N328">
        <v>1</v>
      </c>
      <c r="O328">
        <v>0</v>
      </c>
      <c r="P328">
        <v>0</v>
      </c>
      <c r="Q328">
        <v>0</v>
      </c>
    </row>
    <row r="329" spans="1:17">
      <c r="A329">
        <v>2660</v>
      </c>
      <c r="B329" t="s">
        <v>11216</v>
      </c>
      <c r="C329">
        <v>0</v>
      </c>
      <c r="D329">
        <v>0</v>
      </c>
      <c r="E329">
        <v>65</v>
      </c>
      <c r="F329">
        <v>1</v>
      </c>
      <c r="G329">
        <v>1</v>
      </c>
      <c r="H329">
        <v>26</v>
      </c>
      <c r="I329">
        <v>1</v>
      </c>
      <c r="J329">
        <v>1</v>
      </c>
      <c r="K329">
        <v>3</v>
      </c>
      <c r="L329">
        <v>3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>
      <c r="A330">
        <v>2670</v>
      </c>
      <c r="B330" t="s">
        <v>11217</v>
      </c>
      <c r="C330">
        <v>0</v>
      </c>
      <c r="D330">
        <v>0</v>
      </c>
      <c r="E330">
        <v>65</v>
      </c>
      <c r="F330">
        <v>1</v>
      </c>
      <c r="G330">
        <v>1</v>
      </c>
      <c r="H330">
        <v>38</v>
      </c>
      <c r="I330">
        <v>1</v>
      </c>
      <c r="J330">
        <v>1</v>
      </c>
      <c r="K330">
        <v>3</v>
      </c>
      <c r="L330">
        <v>3</v>
      </c>
      <c r="M330">
        <v>1</v>
      </c>
      <c r="N330">
        <v>1</v>
      </c>
      <c r="O330">
        <v>0</v>
      </c>
      <c r="P330">
        <v>0</v>
      </c>
      <c r="Q330">
        <v>0</v>
      </c>
    </row>
    <row r="331" spans="1:17">
      <c r="A331">
        <v>2680</v>
      </c>
      <c r="B331" t="s">
        <v>11218</v>
      </c>
      <c r="C331">
        <v>0</v>
      </c>
      <c r="D331">
        <v>0</v>
      </c>
      <c r="E331">
        <v>65</v>
      </c>
      <c r="F331">
        <v>1</v>
      </c>
      <c r="G331">
        <v>1</v>
      </c>
      <c r="H331">
        <v>42</v>
      </c>
      <c r="I331">
        <v>1</v>
      </c>
      <c r="J331">
        <v>1</v>
      </c>
      <c r="K331">
        <v>3</v>
      </c>
      <c r="L331">
        <v>3</v>
      </c>
      <c r="M331">
        <v>1</v>
      </c>
      <c r="N331">
        <v>1</v>
      </c>
      <c r="O331">
        <v>0</v>
      </c>
      <c r="P331">
        <v>0</v>
      </c>
      <c r="Q331">
        <v>0</v>
      </c>
    </row>
    <row r="332" spans="1:17">
      <c r="A332">
        <v>2690</v>
      </c>
      <c r="B332" t="s">
        <v>11369</v>
      </c>
      <c r="C332">
        <v>0</v>
      </c>
      <c r="D332">
        <v>0</v>
      </c>
      <c r="E332">
        <v>65</v>
      </c>
      <c r="F332">
        <v>1</v>
      </c>
      <c r="G332">
        <v>1</v>
      </c>
      <c r="H332">
        <v>43</v>
      </c>
      <c r="I332">
        <v>1</v>
      </c>
      <c r="J332">
        <v>1</v>
      </c>
      <c r="K332">
        <v>6</v>
      </c>
      <c r="L332">
        <v>6</v>
      </c>
      <c r="M332">
        <v>1</v>
      </c>
      <c r="N332">
        <v>1</v>
      </c>
      <c r="O332">
        <v>2</v>
      </c>
      <c r="P332">
        <v>0</v>
      </c>
      <c r="Q332">
        <v>0</v>
      </c>
    </row>
    <row r="333" spans="1:17">
      <c r="A333">
        <v>2700</v>
      </c>
      <c r="B333" t="s">
        <v>11370</v>
      </c>
      <c r="C333">
        <v>0</v>
      </c>
      <c r="D333">
        <v>0</v>
      </c>
      <c r="E333">
        <v>67</v>
      </c>
      <c r="F333">
        <v>0</v>
      </c>
      <c r="G333">
        <v>1</v>
      </c>
      <c r="H333">
        <v>5</v>
      </c>
      <c r="I333">
        <v>38</v>
      </c>
      <c r="J333">
        <v>1</v>
      </c>
      <c r="K333">
        <v>2</v>
      </c>
      <c r="L333">
        <v>5</v>
      </c>
      <c r="M333">
        <v>1</v>
      </c>
      <c r="N333">
        <v>3</v>
      </c>
      <c r="O333">
        <v>0</v>
      </c>
      <c r="P333">
        <v>0</v>
      </c>
      <c r="Q333">
        <v>1</v>
      </c>
    </row>
    <row r="334" spans="1:17">
      <c r="A334">
        <v>2710</v>
      </c>
      <c r="B334" t="s">
        <v>11371</v>
      </c>
      <c r="C334">
        <v>0</v>
      </c>
      <c r="D334">
        <v>0</v>
      </c>
      <c r="E334">
        <v>67</v>
      </c>
      <c r="F334">
        <v>0</v>
      </c>
      <c r="G334">
        <v>1</v>
      </c>
      <c r="H334">
        <v>1</v>
      </c>
      <c r="I334">
        <v>0</v>
      </c>
      <c r="J334">
        <v>1</v>
      </c>
      <c r="K334">
        <v>6</v>
      </c>
      <c r="L334">
        <v>6</v>
      </c>
      <c r="M334">
        <v>1</v>
      </c>
      <c r="N334">
        <v>2</v>
      </c>
      <c r="O334">
        <v>0</v>
      </c>
      <c r="P334">
        <v>0</v>
      </c>
      <c r="Q334">
        <v>2</v>
      </c>
    </row>
    <row r="335" spans="1:17">
      <c r="A335">
        <v>2711</v>
      </c>
      <c r="B335" t="s">
        <v>11372</v>
      </c>
      <c r="C335">
        <v>0</v>
      </c>
      <c r="D335">
        <v>0</v>
      </c>
      <c r="E335">
        <v>67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6</v>
      </c>
      <c r="L335">
        <v>6</v>
      </c>
      <c r="M335">
        <v>1</v>
      </c>
      <c r="N335">
        <v>2</v>
      </c>
      <c r="O335">
        <v>0</v>
      </c>
      <c r="P335">
        <v>0</v>
      </c>
      <c r="Q335">
        <v>2</v>
      </c>
    </row>
    <row r="336" spans="1:17">
      <c r="A336">
        <v>2715</v>
      </c>
      <c r="B336" t="s">
        <v>11373</v>
      </c>
      <c r="C336">
        <v>0</v>
      </c>
      <c r="D336">
        <v>0</v>
      </c>
      <c r="E336">
        <v>67</v>
      </c>
      <c r="F336">
        <v>5</v>
      </c>
      <c r="G336">
        <v>1</v>
      </c>
      <c r="H336">
        <v>1</v>
      </c>
      <c r="I336">
        <v>0</v>
      </c>
      <c r="J336">
        <v>1</v>
      </c>
      <c r="K336">
        <v>99</v>
      </c>
      <c r="L336">
        <v>99</v>
      </c>
      <c r="M336">
        <v>1</v>
      </c>
      <c r="N336">
        <v>0</v>
      </c>
      <c r="O336">
        <v>0</v>
      </c>
      <c r="P336">
        <v>2</v>
      </c>
      <c r="Q336">
        <v>0</v>
      </c>
    </row>
    <row r="337" spans="1:17">
      <c r="A337">
        <v>2720</v>
      </c>
      <c r="B337" t="s">
        <v>11374</v>
      </c>
      <c r="C337">
        <v>0</v>
      </c>
      <c r="D337">
        <v>0</v>
      </c>
      <c r="E337">
        <v>67</v>
      </c>
      <c r="F337">
        <v>0</v>
      </c>
      <c r="G337">
        <v>1</v>
      </c>
      <c r="H337">
        <v>5</v>
      </c>
      <c r="I337">
        <v>0</v>
      </c>
      <c r="J337">
        <v>1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0</v>
      </c>
      <c r="Q337">
        <v>3</v>
      </c>
    </row>
    <row r="338" spans="1:17">
      <c r="A338">
        <v>2730</v>
      </c>
      <c r="B338" t="s">
        <v>11215</v>
      </c>
      <c r="C338">
        <v>0</v>
      </c>
      <c r="D338">
        <v>0</v>
      </c>
      <c r="E338">
        <v>67</v>
      </c>
      <c r="F338">
        <v>1</v>
      </c>
      <c r="G338">
        <v>1</v>
      </c>
      <c r="H338">
        <v>11</v>
      </c>
      <c r="I338">
        <v>1</v>
      </c>
      <c r="J338">
        <v>1</v>
      </c>
      <c r="K338">
        <v>3</v>
      </c>
      <c r="L338">
        <v>3</v>
      </c>
      <c r="M338">
        <v>1</v>
      </c>
      <c r="N338">
        <v>1</v>
      </c>
      <c r="O338">
        <v>0</v>
      </c>
      <c r="P338">
        <v>0</v>
      </c>
      <c r="Q338">
        <v>0</v>
      </c>
    </row>
    <row r="339" spans="1:17">
      <c r="A339">
        <v>2740</v>
      </c>
      <c r="B339" t="s">
        <v>11249</v>
      </c>
      <c r="C339">
        <v>0</v>
      </c>
      <c r="D339">
        <v>0</v>
      </c>
      <c r="E339">
        <v>67</v>
      </c>
      <c r="F339">
        <v>1</v>
      </c>
      <c r="G339">
        <v>1</v>
      </c>
      <c r="H339">
        <v>17</v>
      </c>
      <c r="I339">
        <v>1</v>
      </c>
      <c r="J339">
        <v>1</v>
      </c>
      <c r="K339">
        <v>3</v>
      </c>
      <c r="L339">
        <v>3</v>
      </c>
      <c r="M339">
        <v>1</v>
      </c>
      <c r="N339">
        <v>1</v>
      </c>
      <c r="O339">
        <v>2</v>
      </c>
      <c r="P339">
        <v>0</v>
      </c>
      <c r="Q339">
        <v>0</v>
      </c>
    </row>
    <row r="340" spans="1:17">
      <c r="A340">
        <v>2750</v>
      </c>
      <c r="B340" t="s">
        <v>11216</v>
      </c>
      <c r="C340">
        <v>0</v>
      </c>
      <c r="D340">
        <v>0</v>
      </c>
      <c r="E340">
        <v>67</v>
      </c>
      <c r="F340">
        <v>1</v>
      </c>
      <c r="G340">
        <v>1</v>
      </c>
      <c r="H340">
        <v>24</v>
      </c>
      <c r="I340">
        <v>1</v>
      </c>
      <c r="J340">
        <v>1</v>
      </c>
      <c r="K340">
        <v>3</v>
      </c>
      <c r="L340">
        <v>3</v>
      </c>
      <c r="M340">
        <v>1</v>
      </c>
      <c r="N340">
        <v>1</v>
      </c>
      <c r="O340">
        <v>2</v>
      </c>
      <c r="P340">
        <v>0</v>
      </c>
      <c r="Q340">
        <v>0</v>
      </c>
    </row>
    <row r="341" spans="1:17">
      <c r="A341">
        <v>2760</v>
      </c>
      <c r="B341" t="s">
        <v>11217</v>
      </c>
      <c r="C341">
        <v>0</v>
      </c>
      <c r="D341">
        <v>0</v>
      </c>
      <c r="E341">
        <v>67</v>
      </c>
      <c r="F341">
        <v>1</v>
      </c>
      <c r="G341">
        <v>1</v>
      </c>
      <c r="H341">
        <v>34</v>
      </c>
      <c r="I341">
        <v>1</v>
      </c>
      <c r="J341">
        <v>1</v>
      </c>
      <c r="K341">
        <v>3</v>
      </c>
      <c r="L341">
        <v>3</v>
      </c>
      <c r="M341">
        <v>1</v>
      </c>
      <c r="N341">
        <v>1</v>
      </c>
      <c r="O341">
        <v>2</v>
      </c>
      <c r="P341">
        <v>0</v>
      </c>
      <c r="Q341">
        <v>0</v>
      </c>
    </row>
    <row r="342" spans="1:17">
      <c r="A342">
        <v>2770</v>
      </c>
      <c r="B342" t="s">
        <v>11375</v>
      </c>
      <c r="C342">
        <v>0</v>
      </c>
      <c r="D342">
        <v>0</v>
      </c>
      <c r="E342">
        <v>67</v>
      </c>
      <c r="F342">
        <v>1</v>
      </c>
      <c r="G342">
        <v>1</v>
      </c>
      <c r="H342">
        <v>39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0</v>
      </c>
    </row>
    <row r="343" spans="1:17">
      <c r="A343">
        <v>2780</v>
      </c>
      <c r="B343" t="s">
        <v>11376</v>
      </c>
      <c r="C343">
        <v>0</v>
      </c>
      <c r="D343">
        <v>0</v>
      </c>
      <c r="E343">
        <v>67</v>
      </c>
      <c r="F343">
        <v>1</v>
      </c>
      <c r="G343">
        <v>1</v>
      </c>
      <c r="H343">
        <v>39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0</v>
      </c>
      <c r="P343">
        <v>0</v>
      </c>
      <c r="Q343">
        <v>0</v>
      </c>
    </row>
    <row r="344" spans="1:17">
      <c r="A344">
        <v>2790</v>
      </c>
      <c r="B344" t="s">
        <v>11218</v>
      </c>
      <c r="C344">
        <v>0</v>
      </c>
      <c r="D344">
        <v>0</v>
      </c>
      <c r="E344">
        <v>67</v>
      </c>
      <c r="F344">
        <v>1</v>
      </c>
      <c r="G344">
        <v>1</v>
      </c>
      <c r="H344">
        <v>38</v>
      </c>
      <c r="I344">
        <v>1</v>
      </c>
      <c r="J344">
        <v>1</v>
      </c>
      <c r="K344">
        <v>6</v>
      </c>
      <c r="L344">
        <v>6</v>
      </c>
      <c r="M344">
        <v>1</v>
      </c>
      <c r="N344">
        <v>1</v>
      </c>
      <c r="O344">
        <v>0</v>
      </c>
      <c r="P344">
        <v>0</v>
      </c>
      <c r="Q344">
        <v>0</v>
      </c>
    </row>
    <row r="345" spans="1:17">
      <c r="A345">
        <v>2800</v>
      </c>
      <c r="B345" t="s">
        <v>11377</v>
      </c>
      <c r="C345">
        <v>0</v>
      </c>
      <c r="D345">
        <v>0</v>
      </c>
      <c r="E345">
        <v>68</v>
      </c>
      <c r="F345">
        <v>0</v>
      </c>
      <c r="G345">
        <v>1</v>
      </c>
      <c r="H345">
        <v>5</v>
      </c>
      <c r="I345">
        <v>38</v>
      </c>
      <c r="J345">
        <v>1</v>
      </c>
      <c r="K345">
        <v>1</v>
      </c>
      <c r="L345">
        <v>4</v>
      </c>
      <c r="M345">
        <v>1</v>
      </c>
      <c r="N345">
        <v>3</v>
      </c>
      <c r="O345">
        <v>0</v>
      </c>
      <c r="P345">
        <v>0</v>
      </c>
      <c r="Q345">
        <v>1</v>
      </c>
    </row>
    <row r="346" spans="1:17">
      <c r="A346">
        <v>2810</v>
      </c>
      <c r="B346" t="s">
        <v>11378</v>
      </c>
      <c r="C346">
        <v>0</v>
      </c>
      <c r="D346">
        <v>0</v>
      </c>
      <c r="E346">
        <v>68</v>
      </c>
      <c r="F346">
        <v>0</v>
      </c>
      <c r="G346">
        <v>1</v>
      </c>
      <c r="H346">
        <v>5</v>
      </c>
      <c r="I346">
        <v>38</v>
      </c>
      <c r="J346">
        <v>1</v>
      </c>
      <c r="K346">
        <v>6</v>
      </c>
      <c r="L346">
        <v>3</v>
      </c>
      <c r="M346">
        <v>1</v>
      </c>
      <c r="N346">
        <v>3</v>
      </c>
      <c r="O346">
        <v>0</v>
      </c>
      <c r="P346">
        <v>0</v>
      </c>
      <c r="Q346">
        <v>2</v>
      </c>
    </row>
    <row r="347" spans="1:17">
      <c r="A347">
        <v>2820</v>
      </c>
      <c r="B347" t="s">
        <v>11379</v>
      </c>
      <c r="C347">
        <v>0</v>
      </c>
      <c r="D347">
        <v>0</v>
      </c>
      <c r="E347">
        <v>68</v>
      </c>
      <c r="F347">
        <v>0</v>
      </c>
      <c r="G347">
        <v>1</v>
      </c>
      <c r="H347">
        <v>5</v>
      </c>
      <c r="I347">
        <v>38</v>
      </c>
      <c r="J347">
        <v>1</v>
      </c>
      <c r="K347">
        <v>1</v>
      </c>
      <c r="L347">
        <v>1</v>
      </c>
      <c r="M347">
        <v>1</v>
      </c>
      <c r="N347">
        <v>3</v>
      </c>
      <c r="O347">
        <v>0</v>
      </c>
      <c r="P347">
        <v>0</v>
      </c>
      <c r="Q347">
        <v>3</v>
      </c>
    </row>
    <row r="348" spans="1:17">
      <c r="A348">
        <v>2830</v>
      </c>
      <c r="B348" t="s">
        <v>11380</v>
      </c>
      <c r="C348">
        <v>0</v>
      </c>
      <c r="D348">
        <v>0</v>
      </c>
      <c r="E348">
        <v>68</v>
      </c>
      <c r="F348">
        <v>0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0</v>
      </c>
      <c r="O348">
        <v>0</v>
      </c>
      <c r="P348">
        <v>0</v>
      </c>
      <c r="Q348">
        <v>4</v>
      </c>
    </row>
    <row r="349" spans="1:17">
      <c r="A349">
        <v>2840</v>
      </c>
      <c r="B349" t="s">
        <v>11215</v>
      </c>
      <c r="C349">
        <v>0</v>
      </c>
      <c r="D349">
        <v>0</v>
      </c>
      <c r="E349">
        <v>68</v>
      </c>
      <c r="F349">
        <v>1</v>
      </c>
      <c r="G349">
        <v>1</v>
      </c>
      <c r="H349">
        <v>12</v>
      </c>
      <c r="I349">
        <v>1</v>
      </c>
      <c r="J349">
        <v>1</v>
      </c>
      <c r="K349">
        <v>6</v>
      </c>
      <c r="L349">
        <v>6</v>
      </c>
      <c r="M349">
        <v>1</v>
      </c>
      <c r="N349">
        <v>1</v>
      </c>
      <c r="O349">
        <v>0</v>
      </c>
      <c r="P349">
        <v>0</v>
      </c>
      <c r="Q349">
        <v>0</v>
      </c>
    </row>
    <row r="350" spans="1:17">
      <c r="A350">
        <v>2850</v>
      </c>
      <c r="B350" t="s">
        <v>11249</v>
      </c>
      <c r="C350">
        <v>0</v>
      </c>
      <c r="D350">
        <v>0</v>
      </c>
      <c r="E350">
        <v>68</v>
      </c>
      <c r="F350">
        <v>1</v>
      </c>
      <c r="G350">
        <v>1</v>
      </c>
      <c r="H350">
        <v>16</v>
      </c>
      <c r="I350">
        <v>1</v>
      </c>
      <c r="J350">
        <v>1</v>
      </c>
      <c r="K350">
        <v>6</v>
      </c>
      <c r="L350">
        <v>6</v>
      </c>
      <c r="M350">
        <v>1</v>
      </c>
      <c r="N350">
        <v>1</v>
      </c>
      <c r="O350">
        <v>0</v>
      </c>
      <c r="P350">
        <v>0</v>
      </c>
      <c r="Q350">
        <v>0</v>
      </c>
    </row>
    <row r="351" spans="1:17">
      <c r="A351">
        <v>2860</v>
      </c>
      <c r="B351" t="s">
        <v>11216</v>
      </c>
      <c r="C351">
        <v>0</v>
      </c>
      <c r="D351">
        <v>0</v>
      </c>
      <c r="E351">
        <v>68</v>
      </c>
      <c r="F351">
        <v>1</v>
      </c>
      <c r="G351">
        <v>1</v>
      </c>
      <c r="H351">
        <v>20</v>
      </c>
      <c r="I351">
        <v>1</v>
      </c>
      <c r="J351">
        <v>1</v>
      </c>
      <c r="K351">
        <v>6</v>
      </c>
      <c r="L351">
        <v>6</v>
      </c>
      <c r="M351">
        <v>1</v>
      </c>
      <c r="N351">
        <v>1</v>
      </c>
      <c r="O351">
        <v>0</v>
      </c>
      <c r="P351">
        <v>0</v>
      </c>
      <c r="Q351">
        <v>0</v>
      </c>
    </row>
    <row r="352" spans="1:17">
      <c r="A352">
        <v>2870</v>
      </c>
      <c r="B352" t="s">
        <v>11217</v>
      </c>
      <c r="C352">
        <v>0</v>
      </c>
      <c r="D352">
        <v>0</v>
      </c>
      <c r="E352">
        <v>68</v>
      </c>
      <c r="F352">
        <v>1</v>
      </c>
      <c r="G352">
        <v>1</v>
      </c>
      <c r="H352">
        <v>26</v>
      </c>
      <c r="I352">
        <v>1</v>
      </c>
      <c r="J352">
        <v>1</v>
      </c>
      <c r="K352">
        <v>6</v>
      </c>
      <c r="L352">
        <v>6</v>
      </c>
      <c r="M352">
        <v>1</v>
      </c>
      <c r="N352">
        <v>1</v>
      </c>
      <c r="O352">
        <v>2</v>
      </c>
      <c r="P352">
        <v>0</v>
      </c>
      <c r="Q352">
        <v>0</v>
      </c>
    </row>
    <row r="353" spans="1:17">
      <c r="A353">
        <v>2880</v>
      </c>
      <c r="B353" t="s">
        <v>11218</v>
      </c>
      <c r="C353">
        <v>0</v>
      </c>
      <c r="D353">
        <v>0</v>
      </c>
      <c r="E353">
        <v>68</v>
      </c>
      <c r="F353">
        <v>1</v>
      </c>
      <c r="G353">
        <v>1</v>
      </c>
      <c r="H353">
        <v>32</v>
      </c>
      <c r="I353">
        <v>1</v>
      </c>
      <c r="J353">
        <v>1</v>
      </c>
      <c r="K353">
        <v>6</v>
      </c>
      <c r="L353">
        <v>6</v>
      </c>
      <c r="M353">
        <v>1</v>
      </c>
      <c r="N353">
        <v>1</v>
      </c>
      <c r="O353">
        <v>0</v>
      </c>
      <c r="P353">
        <v>0</v>
      </c>
      <c r="Q353">
        <v>0</v>
      </c>
    </row>
    <row r="354" spans="1:17">
      <c r="A354">
        <v>2890</v>
      </c>
      <c r="B354" t="s">
        <v>11381</v>
      </c>
      <c r="C354">
        <v>0</v>
      </c>
      <c r="D354">
        <v>0</v>
      </c>
      <c r="E354">
        <v>70</v>
      </c>
      <c r="F354">
        <v>0</v>
      </c>
      <c r="G354">
        <v>1</v>
      </c>
      <c r="H354">
        <v>8</v>
      </c>
      <c r="I354">
        <v>25</v>
      </c>
      <c r="J354">
        <v>1</v>
      </c>
      <c r="K354">
        <v>1</v>
      </c>
      <c r="L354">
        <v>4</v>
      </c>
      <c r="M354">
        <v>1</v>
      </c>
      <c r="N354">
        <v>3</v>
      </c>
      <c r="O354">
        <v>0</v>
      </c>
      <c r="P354">
        <v>0</v>
      </c>
      <c r="Q354">
        <v>1</v>
      </c>
    </row>
    <row r="355" spans="1:17">
      <c r="A355">
        <v>2900</v>
      </c>
      <c r="B355" t="s">
        <v>11382</v>
      </c>
      <c r="C355">
        <v>0</v>
      </c>
      <c r="D355">
        <v>0</v>
      </c>
      <c r="E355">
        <v>70</v>
      </c>
      <c r="F355">
        <v>0</v>
      </c>
      <c r="G355">
        <v>1</v>
      </c>
      <c r="H355">
        <v>6</v>
      </c>
      <c r="I355">
        <v>25</v>
      </c>
      <c r="J355">
        <v>1</v>
      </c>
      <c r="K355">
        <v>6</v>
      </c>
      <c r="L355">
        <v>3</v>
      </c>
      <c r="M355">
        <v>1</v>
      </c>
      <c r="N355">
        <v>3</v>
      </c>
      <c r="O355">
        <v>0</v>
      </c>
      <c r="P355">
        <v>0</v>
      </c>
      <c r="Q355">
        <v>2</v>
      </c>
    </row>
    <row r="356" spans="1:17">
      <c r="A356">
        <v>2910</v>
      </c>
      <c r="B356" t="s">
        <v>11383</v>
      </c>
      <c r="C356">
        <v>0</v>
      </c>
      <c r="D356">
        <v>0</v>
      </c>
      <c r="E356">
        <v>70</v>
      </c>
      <c r="F356">
        <v>0</v>
      </c>
      <c r="G356">
        <v>1</v>
      </c>
      <c r="H356">
        <v>1</v>
      </c>
      <c r="I356">
        <v>0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0</v>
      </c>
      <c r="P356">
        <v>0</v>
      </c>
      <c r="Q356">
        <v>3</v>
      </c>
    </row>
    <row r="357" spans="1:17">
      <c r="A357">
        <v>2920</v>
      </c>
      <c r="B357" t="s">
        <v>11215</v>
      </c>
      <c r="C357">
        <v>0</v>
      </c>
      <c r="D357">
        <v>0</v>
      </c>
      <c r="E357">
        <v>70</v>
      </c>
      <c r="F357">
        <v>1</v>
      </c>
      <c r="G357">
        <v>1</v>
      </c>
      <c r="H357">
        <v>10</v>
      </c>
      <c r="I357">
        <v>1</v>
      </c>
      <c r="J357">
        <v>1</v>
      </c>
      <c r="K357">
        <v>3</v>
      </c>
      <c r="L357">
        <v>3</v>
      </c>
      <c r="M357">
        <v>1</v>
      </c>
      <c r="N357">
        <v>1</v>
      </c>
      <c r="O357">
        <v>0</v>
      </c>
      <c r="P357">
        <v>0</v>
      </c>
      <c r="Q357">
        <v>0</v>
      </c>
    </row>
    <row r="358" spans="1:17">
      <c r="A358">
        <v>2930</v>
      </c>
      <c r="B358" t="s">
        <v>11249</v>
      </c>
      <c r="C358">
        <v>0</v>
      </c>
      <c r="D358">
        <v>0</v>
      </c>
      <c r="E358">
        <v>70</v>
      </c>
      <c r="F358">
        <v>1</v>
      </c>
      <c r="G358">
        <v>1</v>
      </c>
      <c r="H358">
        <v>15</v>
      </c>
      <c r="I358">
        <v>1</v>
      </c>
      <c r="J358">
        <v>1</v>
      </c>
      <c r="K358">
        <v>4</v>
      </c>
      <c r="L358">
        <v>4</v>
      </c>
      <c r="M358">
        <v>1</v>
      </c>
      <c r="N358">
        <v>1</v>
      </c>
      <c r="O358">
        <v>0</v>
      </c>
      <c r="P358">
        <v>0</v>
      </c>
      <c r="Q358">
        <v>0</v>
      </c>
    </row>
    <row r="359" spans="1:17">
      <c r="A359">
        <v>2940</v>
      </c>
      <c r="B359" t="s">
        <v>11216</v>
      </c>
      <c r="C359">
        <v>0</v>
      </c>
      <c r="D359">
        <v>0</v>
      </c>
      <c r="E359">
        <v>70</v>
      </c>
      <c r="F359">
        <v>1</v>
      </c>
      <c r="G359">
        <v>1</v>
      </c>
      <c r="H359">
        <v>20</v>
      </c>
      <c r="I359">
        <v>1</v>
      </c>
      <c r="J359">
        <v>1</v>
      </c>
      <c r="K359">
        <v>4</v>
      </c>
      <c r="L359">
        <v>4</v>
      </c>
      <c r="M359">
        <v>1</v>
      </c>
      <c r="N359">
        <v>1</v>
      </c>
      <c r="O359">
        <v>0</v>
      </c>
      <c r="P359">
        <v>0</v>
      </c>
      <c r="Q359">
        <v>0</v>
      </c>
    </row>
    <row r="360" spans="1:17">
      <c r="A360">
        <v>2950</v>
      </c>
      <c r="B360" t="s">
        <v>11217</v>
      </c>
      <c r="C360">
        <v>0</v>
      </c>
      <c r="D360">
        <v>0</v>
      </c>
      <c r="E360">
        <v>70</v>
      </c>
      <c r="F360">
        <v>1</v>
      </c>
      <c r="G360">
        <v>1</v>
      </c>
      <c r="H360">
        <v>25</v>
      </c>
      <c r="I360">
        <v>1</v>
      </c>
      <c r="J360">
        <v>1</v>
      </c>
      <c r="K360">
        <v>4</v>
      </c>
      <c r="L360">
        <v>4</v>
      </c>
      <c r="M360">
        <v>1</v>
      </c>
      <c r="N360">
        <v>1</v>
      </c>
      <c r="O360">
        <v>0</v>
      </c>
      <c r="P360">
        <v>0</v>
      </c>
      <c r="Q360">
        <v>0</v>
      </c>
    </row>
    <row r="361" spans="1:17">
      <c r="A361">
        <v>2960</v>
      </c>
      <c r="B361" t="s">
        <v>11218</v>
      </c>
      <c r="C361">
        <v>0</v>
      </c>
      <c r="D361">
        <v>0</v>
      </c>
      <c r="E361">
        <v>70</v>
      </c>
      <c r="F361">
        <v>1</v>
      </c>
      <c r="G361">
        <v>1</v>
      </c>
      <c r="H361">
        <v>30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0</v>
      </c>
      <c r="P361">
        <v>0</v>
      </c>
      <c r="Q361">
        <v>0</v>
      </c>
    </row>
    <row r="362" spans="1:17">
      <c r="A362">
        <v>2980</v>
      </c>
      <c r="B362" t="s">
        <v>11384</v>
      </c>
      <c r="C362">
        <v>0</v>
      </c>
      <c r="D362">
        <v>0</v>
      </c>
      <c r="E362">
        <v>71</v>
      </c>
      <c r="F362">
        <v>0</v>
      </c>
      <c r="G362">
        <v>1</v>
      </c>
      <c r="H362">
        <v>5</v>
      </c>
      <c r="I362">
        <v>36</v>
      </c>
      <c r="J362">
        <v>1</v>
      </c>
      <c r="K362">
        <v>6</v>
      </c>
      <c r="L362">
        <v>3</v>
      </c>
      <c r="M362">
        <v>1</v>
      </c>
      <c r="N362">
        <v>2</v>
      </c>
      <c r="O362">
        <v>0</v>
      </c>
      <c r="P362">
        <v>0</v>
      </c>
      <c r="Q362">
        <v>1</v>
      </c>
    </row>
    <row r="363" spans="1:17">
      <c r="A363">
        <v>2990</v>
      </c>
      <c r="B363" t="s">
        <v>11385</v>
      </c>
      <c r="C363">
        <v>0</v>
      </c>
      <c r="D363">
        <v>0</v>
      </c>
      <c r="E363">
        <v>71</v>
      </c>
      <c r="F363">
        <v>0</v>
      </c>
      <c r="G363">
        <v>1</v>
      </c>
      <c r="H363">
        <v>5</v>
      </c>
      <c r="I363">
        <v>36</v>
      </c>
      <c r="J363">
        <v>1</v>
      </c>
      <c r="K363">
        <v>6</v>
      </c>
      <c r="L363">
        <v>3</v>
      </c>
      <c r="M363">
        <v>1</v>
      </c>
      <c r="N363">
        <v>2</v>
      </c>
      <c r="O363">
        <v>0</v>
      </c>
      <c r="P363">
        <v>0</v>
      </c>
      <c r="Q363">
        <v>2</v>
      </c>
    </row>
    <row r="364" spans="1:17">
      <c r="A364">
        <v>3000</v>
      </c>
      <c r="B364" t="s">
        <v>11386</v>
      </c>
      <c r="C364">
        <v>0</v>
      </c>
      <c r="D364">
        <v>0</v>
      </c>
      <c r="E364">
        <v>71</v>
      </c>
      <c r="F364">
        <v>0</v>
      </c>
      <c r="G364">
        <v>1</v>
      </c>
      <c r="H364">
        <v>5</v>
      </c>
      <c r="I364">
        <v>36</v>
      </c>
      <c r="J364">
        <v>1</v>
      </c>
      <c r="K364">
        <v>6</v>
      </c>
      <c r="L364">
        <v>3</v>
      </c>
      <c r="M364">
        <v>1</v>
      </c>
      <c r="N364">
        <v>2</v>
      </c>
      <c r="O364">
        <v>0</v>
      </c>
      <c r="P364">
        <v>0</v>
      </c>
      <c r="Q364">
        <v>3</v>
      </c>
    </row>
    <row r="365" spans="1:17">
      <c r="A365">
        <v>3010</v>
      </c>
      <c r="B365" t="s">
        <v>11387</v>
      </c>
      <c r="C365">
        <v>0</v>
      </c>
      <c r="D365">
        <v>0</v>
      </c>
      <c r="E365">
        <v>71</v>
      </c>
      <c r="F365">
        <v>0</v>
      </c>
      <c r="G365">
        <v>1</v>
      </c>
      <c r="H365">
        <v>5</v>
      </c>
      <c r="I365">
        <v>0</v>
      </c>
      <c r="J365">
        <v>1</v>
      </c>
      <c r="K365">
        <v>6</v>
      </c>
      <c r="L365">
        <v>3</v>
      </c>
      <c r="M365">
        <v>1</v>
      </c>
      <c r="N365">
        <v>2</v>
      </c>
      <c r="O365">
        <v>0</v>
      </c>
      <c r="P365">
        <v>0</v>
      </c>
      <c r="Q365">
        <v>4</v>
      </c>
    </row>
    <row r="366" spans="1:17">
      <c r="A366">
        <v>3015</v>
      </c>
      <c r="B366" t="s">
        <v>11388</v>
      </c>
      <c r="C366">
        <v>0</v>
      </c>
      <c r="D366">
        <v>0</v>
      </c>
      <c r="E366">
        <v>71</v>
      </c>
      <c r="F366">
        <v>1</v>
      </c>
      <c r="G366">
        <v>1</v>
      </c>
      <c r="H366">
        <v>42</v>
      </c>
      <c r="I366">
        <v>1</v>
      </c>
      <c r="J366">
        <v>1</v>
      </c>
      <c r="K366">
        <v>6</v>
      </c>
      <c r="L366">
        <v>3</v>
      </c>
      <c r="M366">
        <v>1</v>
      </c>
      <c r="N366">
        <v>1</v>
      </c>
      <c r="O366">
        <v>2</v>
      </c>
      <c r="P366">
        <v>0</v>
      </c>
      <c r="Q366">
        <v>0</v>
      </c>
    </row>
    <row r="367" spans="1:17">
      <c r="A367">
        <v>3016</v>
      </c>
      <c r="B367" t="s">
        <v>11389</v>
      </c>
      <c r="C367">
        <v>0</v>
      </c>
      <c r="D367">
        <v>0</v>
      </c>
      <c r="E367">
        <v>71</v>
      </c>
      <c r="F367">
        <v>1</v>
      </c>
      <c r="G367">
        <v>1</v>
      </c>
      <c r="H367">
        <v>42</v>
      </c>
      <c r="I367">
        <v>1</v>
      </c>
      <c r="J367">
        <v>1</v>
      </c>
      <c r="K367">
        <v>6</v>
      </c>
      <c r="L367">
        <v>3</v>
      </c>
      <c r="M367">
        <v>1</v>
      </c>
      <c r="N367">
        <v>1</v>
      </c>
      <c r="O367">
        <v>2</v>
      </c>
      <c r="P367">
        <v>0</v>
      </c>
      <c r="Q367">
        <v>0</v>
      </c>
    </row>
    <row r="368" spans="1:17">
      <c r="A368">
        <v>3020</v>
      </c>
      <c r="B368" t="s">
        <v>11215</v>
      </c>
      <c r="C368">
        <v>0</v>
      </c>
      <c r="D368">
        <v>0</v>
      </c>
      <c r="E368">
        <v>71</v>
      </c>
      <c r="F368">
        <v>1</v>
      </c>
      <c r="G368">
        <v>1</v>
      </c>
      <c r="H368">
        <v>12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</row>
    <row r="369" spans="1:17">
      <c r="A369">
        <v>3030</v>
      </c>
      <c r="B369" t="s">
        <v>11249</v>
      </c>
      <c r="C369">
        <v>0</v>
      </c>
      <c r="D369">
        <v>0</v>
      </c>
      <c r="E369">
        <v>71</v>
      </c>
      <c r="F369">
        <v>1</v>
      </c>
      <c r="G369">
        <v>1</v>
      </c>
      <c r="H369">
        <v>16</v>
      </c>
      <c r="I369">
        <v>1</v>
      </c>
      <c r="J369">
        <v>1</v>
      </c>
      <c r="K369">
        <v>6</v>
      </c>
      <c r="L369">
        <v>6</v>
      </c>
      <c r="M369">
        <v>1</v>
      </c>
      <c r="N369">
        <v>1</v>
      </c>
      <c r="O369">
        <v>0</v>
      </c>
      <c r="P369">
        <v>0</v>
      </c>
      <c r="Q369">
        <v>0</v>
      </c>
    </row>
    <row r="370" spans="1:17">
      <c r="A370">
        <v>3040</v>
      </c>
      <c r="B370" t="s">
        <v>11233</v>
      </c>
      <c r="C370">
        <v>0</v>
      </c>
      <c r="D370">
        <v>0</v>
      </c>
      <c r="E370">
        <v>71</v>
      </c>
      <c r="F370">
        <v>1</v>
      </c>
      <c r="G370">
        <v>1</v>
      </c>
      <c r="H370">
        <v>20</v>
      </c>
      <c r="I370">
        <v>1</v>
      </c>
      <c r="J370">
        <v>1</v>
      </c>
      <c r="K370">
        <v>6</v>
      </c>
      <c r="L370">
        <v>6</v>
      </c>
      <c r="M370">
        <v>1</v>
      </c>
      <c r="N370">
        <v>1</v>
      </c>
      <c r="O370">
        <v>0</v>
      </c>
      <c r="P370">
        <v>0</v>
      </c>
      <c r="Q370">
        <v>0</v>
      </c>
    </row>
    <row r="371" spans="1:17">
      <c r="A371">
        <v>3050</v>
      </c>
      <c r="B371" t="s">
        <v>11234</v>
      </c>
      <c r="C371">
        <v>0</v>
      </c>
      <c r="D371">
        <v>0</v>
      </c>
      <c r="E371">
        <v>71</v>
      </c>
      <c r="F371">
        <v>1</v>
      </c>
      <c r="G371">
        <v>1</v>
      </c>
      <c r="H371">
        <v>27</v>
      </c>
      <c r="I371">
        <v>1</v>
      </c>
      <c r="J371">
        <v>1</v>
      </c>
      <c r="K371">
        <v>6</v>
      </c>
      <c r="L371">
        <v>6</v>
      </c>
      <c r="M371">
        <v>1</v>
      </c>
      <c r="N371">
        <v>1</v>
      </c>
      <c r="O371">
        <v>0</v>
      </c>
      <c r="P371">
        <v>0</v>
      </c>
      <c r="Q371">
        <v>0</v>
      </c>
    </row>
    <row r="372" spans="1:17">
      <c r="A372">
        <v>3060</v>
      </c>
      <c r="B372" t="s">
        <v>11216</v>
      </c>
      <c r="C372">
        <v>0</v>
      </c>
      <c r="D372">
        <v>0</v>
      </c>
      <c r="E372">
        <v>71</v>
      </c>
      <c r="F372">
        <v>1</v>
      </c>
      <c r="G372">
        <v>1</v>
      </c>
      <c r="H372">
        <v>34</v>
      </c>
      <c r="I372">
        <v>1</v>
      </c>
      <c r="J372">
        <v>1</v>
      </c>
      <c r="K372">
        <v>3</v>
      </c>
      <c r="L372">
        <v>3</v>
      </c>
      <c r="M372">
        <v>1</v>
      </c>
      <c r="N372">
        <v>1</v>
      </c>
      <c r="O372">
        <v>0</v>
      </c>
      <c r="P372">
        <v>0</v>
      </c>
      <c r="Q372">
        <v>0</v>
      </c>
    </row>
    <row r="373" spans="1:17">
      <c r="A373">
        <v>3070</v>
      </c>
      <c r="B373" t="s">
        <v>11217</v>
      </c>
      <c r="C373">
        <v>0</v>
      </c>
      <c r="D373">
        <v>0</v>
      </c>
      <c r="E373">
        <v>71</v>
      </c>
      <c r="F373">
        <v>1</v>
      </c>
      <c r="G373">
        <v>1</v>
      </c>
      <c r="H373">
        <v>38</v>
      </c>
      <c r="I373">
        <v>1</v>
      </c>
      <c r="J373">
        <v>1</v>
      </c>
      <c r="K373">
        <v>3</v>
      </c>
      <c r="L373">
        <v>3</v>
      </c>
      <c r="M373">
        <v>1</v>
      </c>
      <c r="N373">
        <v>1</v>
      </c>
      <c r="O373">
        <v>0</v>
      </c>
      <c r="P373">
        <v>0</v>
      </c>
      <c r="Q373">
        <v>0</v>
      </c>
    </row>
    <row r="374" spans="1:17">
      <c r="A374">
        <v>3080</v>
      </c>
      <c r="B374" t="s">
        <v>11218</v>
      </c>
      <c r="C374">
        <v>0</v>
      </c>
      <c r="D374">
        <v>0</v>
      </c>
      <c r="E374">
        <v>71</v>
      </c>
      <c r="F374">
        <v>1</v>
      </c>
      <c r="G374">
        <v>1</v>
      </c>
      <c r="H374">
        <v>42</v>
      </c>
      <c r="I374">
        <v>1</v>
      </c>
      <c r="J374">
        <v>1</v>
      </c>
      <c r="K374">
        <v>6</v>
      </c>
      <c r="L374">
        <v>6</v>
      </c>
      <c r="M374">
        <v>1</v>
      </c>
      <c r="N374">
        <v>1</v>
      </c>
      <c r="O374">
        <v>0</v>
      </c>
      <c r="P374">
        <v>0</v>
      </c>
      <c r="Q374">
        <v>0</v>
      </c>
    </row>
    <row r="375" spans="1:17">
      <c r="A375">
        <v>3090</v>
      </c>
      <c r="B375" t="s">
        <v>11390</v>
      </c>
      <c r="C375">
        <v>0</v>
      </c>
      <c r="D375">
        <v>0</v>
      </c>
      <c r="E375">
        <v>74</v>
      </c>
      <c r="F375">
        <v>0</v>
      </c>
      <c r="G375">
        <v>1</v>
      </c>
      <c r="H375">
        <v>6</v>
      </c>
      <c r="I375">
        <v>38</v>
      </c>
      <c r="J375">
        <v>1</v>
      </c>
      <c r="K375">
        <v>6</v>
      </c>
      <c r="L375">
        <v>3</v>
      </c>
      <c r="M375">
        <v>1</v>
      </c>
      <c r="N375">
        <v>2</v>
      </c>
      <c r="O375">
        <v>0</v>
      </c>
      <c r="P375">
        <v>0</v>
      </c>
      <c r="Q375">
        <v>1</v>
      </c>
    </row>
    <row r="376" spans="1:17">
      <c r="A376">
        <v>3100</v>
      </c>
      <c r="B376" t="s">
        <v>11391</v>
      </c>
      <c r="C376">
        <v>0</v>
      </c>
      <c r="D376">
        <v>0</v>
      </c>
      <c r="E376">
        <v>74</v>
      </c>
      <c r="F376">
        <v>0</v>
      </c>
      <c r="G376">
        <v>1</v>
      </c>
      <c r="H376">
        <v>5</v>
      </c>
      <c r="I376">
        <v>0</v>
      </c>
      <c r="J376">
        <v>1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2</v>
      </c>
    </row>
    <row r="377" spans="1:17">
      <c r="A377">
        <v>3110</v>
      </c>
      <c r="B377" t="s">
        <v>11215</v>
      </c>
      <c r="C377">
        <v>0</v>
      </c>
      <c r="D377">
        <v>0</v>
      </c>
      <c r="E377">
        <v>74</v>
      </c>
      <c r="F377">
        <v>1</v>
      </c>
      <c r="G377">
        <v>1</v>
      </c>
      <c r="H377">
        <v>16</v>
      </c>
      <c r="I377">
        <v>1</v>
      </c>
      <c r="J377">
        <v>1</v>
      </c>
      <c r="K377">
        <v>6</v>
      </c>
      <c r="L377">
        <v>6</v>
      </c>
      <c r="M377">
        <v>1</v>
      </c>
      <c r="N377">
        <v>1</v>
      </c>
      <c r="O377">
        <v>0</v>
      </c>
      <c r="P377">
        <v>0</v>
      </c>
      <c r="Q377">
        <v>0</v>
      </c>
    </row>
    <row r="378" spans="1:17">
      <c r="A378">
        <v>3120</v>
      </c>
      <c r="B378" t="s">
        <v>11216</v>
      </c>
      <c r="C378">
        <v>0</v>
      </c>
      <c r="D378">
        <v>0</v>
      </c>
      <c r="E378">
        <v>74</v>
      </c>
      <c r="F378">
        <v>1</v>
      </c>
      <c r="G378">
        <v>1</v>
      </c>
      <c r="H378">
        <v>20</v>
      </c>
      <c r="I378">
        <v>1</v>
      </c>
      <c r="J378">
        <v>1</v>
      </c>
      <c r="K378">
        <v>3</v>
      </c>
      <c r="L378">
        <v>3</v>
      </c>
      <c r="M378">
        <v>1</v>
      </c>
      <c r="N378">
        <v>1</v>
      </c>
      <c r="O378">
        <v>2</v>
      </c>
      <c r="P378">
        <v>0</v>
      </c>
      <c r="Q378">
        <v>0</v>
      </c>
    </row>
    <row r="379" spans="1:17">
      <c r="A379">
        <v>3130</v>
      </c>
      <c r="B379" t="s">
        <v>11217</v>
      </c>
      <c r="C379">
        <v>0</v>
      </c>
      <c r="D379">
        <v>0</v>
      </c>
      <c r="E379">
        <v>74</v>
      </c>
      <c r="F379">
        <v>1</v>
      </c>
      <c r="G379">
        <v>1</v>
      </c>
      <c r="H379">
        <v>24</v>
      </c>
      <c r="I379">
        <v>1</v>
      </c>
      <c r="J379">
        <v>1</v>
      </c>
      <c r="K379">
        <v>3</v>
      </c>
      <c r="L379">
        <v>3</v>
      </c>
      <c r="M379">
        <v>1</v>
      </c>
      <c r="N379">
        <v>1</v>
      </c>
      <c r="O379">
        <v>2</v>
      </c>
      <c r="P379">
        <v>0</v>
      </c>
      <c r="Q379">
        <v>0</v>
      </c>
    </row>
    <row r="380" spans="1:17">
      <c r="A380">
        <v>3140</v>
      </c>
      <c r="B380" t="s">
        <v>11218</v>
      </c>
      <c r="C380">
        <v>0</v>
      </c>
      <c r="D380">
        <v>0</v>
      </c>
      <c r="E380">
        <v>74</v>
      </c>
      <c r="F380">
        <v>1</v>
      </c>
      <c r="G380">
        <v>1</v>
      </c>
      <c r="H380">
        <v>28</v>
      </c>
      <c r="I380">
        <v>1</v>
      </c>
      <c r="J380">
        <v>1</v>
      </c>
      <c r="K380">
        <v>4</v>
      </c>
      <c r="L380">
        <v>4</v>
      </c>
      <c r="M380">
        <v>1</v>
      </c>
      <c r="N380">
        <v>1</v>
      </c>
      <c r="O380">
        <v>0</v>
      </c>
      <c r="P380">
        <v>0</v>
      </c>
      <c r="Q380">
        <v>0</v>
      </c>
    </row>
    <row r="381" spans="1:17">
      <c r="A381">
        <v>3150</v>
      </c>
      <c r="B381" t="s">
        <v>11392</v>
      </c>
      <c r="C381">
        <v>0</v>
      </c>
      <c r="D381">
        <v>0</v>
      </c>
      <c r="E381">
        <v>75</v>
      </c>
      <c r="F381">
        <v>0</v>
      </c>
      <c r="G381">
        <v>1</v>
      </c>
      <c r="H381">
        <v>6</v>
      </c>
      <c r="I381">
        <v>38</v>
      </c>
      <c r="J381">
        <v>1</v>
      </c>
      <c r="K381">
        <v>6</v>
      </c>
      <c r="L381">
        <v>7</v>
      </c>
      <c r="M381">
        <v>1</v>
      </c>
      <c r="N381">
        <v>2</v>
      </c>
      <c r="O381">
        <v>0</v>
      </c>
      <c r="P381">
        <v>0</v>
      </c>
      <c r="Q381">
        <v>1</v>
      </c>
    </row>
    <row r="382" spans="1:17">
      <c r="A382">
        <v>3160</v>
      </c>
      <c r="B382" t="s">
        <v>11393</v>
      </c>
      <c r="C382">
        <v>0</v>
      </c>
      <c r="D382">
        <v>0</v>
      </c>
      <c r="E382">
        <v>75</v>
      </c>
      <c r="F382">
        <v>0</v>
      </c>
      <c r="G382">
        <v>1</v>
      </c>
      <c r="H382">
        <v>6</v>
      </c>
      <c r="I382">
        <v>38</v>
      </c>
      <c r="J382">
        <v>1</v>
      </c>
      <c r="K382">
        <v>1</v>
      </c>
      <c r="L382">
        <v>1</v>
      </c>
      <c r="M382">
        <v>1</v>
      </c>
      <c r="N382">
        <v>2</v>
      </c>
      <c r="O382">
        <v>0</v>
      </c>
      <c r="P382">
        <v>0</v>
      </c>
      <c r="Q382">
        <v>2</v>
      </c>
    </row>
    <row r="383" spans="1:17">
      <c r="A383">
        <v>3170</v>
      </c>
      <c r="B383" t="s">
        <v>11394</v>
      </c>
      <c r="C383">
        <v>0</v>
      </c>
      <c r="D383">
        <v>0</v>
      </c>
      <c r="E383">
        <v>75</v>
      </c>
      <c r="F383">
        <v>0</v>
      </c>
      <c r="G383">
        <v>1</v>
      </c>
      <c r="H383">
        <v>4</v>
      </c>
      <c r="I383">
        <v>38</v>
      </c>
      <c r="J383">
        <v>1</v>
      </c>
      <c r="K383">
        <v>6</v>
      </c>
      <c r="L383">
        <v>6</v>
      </c>
      <c r="M383">
        <v>1</v>
      </c>
      <c r="N383">
        <v>2</v>
      </c>
      <c r="O383">
        <v>0</v>
      </c>
      <c r="P383">
        <v>0</v>
      </c>
      <c r="Q383">
        <v>3</v>
      </c>
    </row>
    <row r="384" spans="1:17">
      <c r="A384">
        <v>3180</v>
      </c>
      <c r="B384" t="s">
        <v>11395</v>
      </c>
      <c r="C384">
        <v>0</v>
      </c>
      <c r="D384">
        <v>0</v>
      </c>
      <c r="E384">
        <v>75</v>
      </c>
      <c r="F384">
        <v>0</v>
      </c>
      <c r="G384">
        <v>1</v>
      </c>
      <c r="H384">
        <v>6</v>
      </c>
      <c r="I384">
        <v>0</v>
      </c>
      <c r="J384">
        <v>1</v>
      </c>
      <c r="K384">
        <v>6</v>
      </c>
      <c r="L384">
        <v>6</v>
      </c>
      <c r="M384">
        <v>1</v>
      </c>
      <c r="N384">
        <v>0</v>
      </c>
      <c r="O384">
        <v>0</v>
      </c>
      <c r="P384">
        <v>0</v>
      </c>
      <c r="Q384">
        <v>4</v>
      </c>
    </row>
    <row r="385" spans="1:17">
      <c r="A385">
        <v>3190</v>
      </c>
      <c r="B385" t="s">
        <v>11215</v>
      </c>
      <c r="C385">
        <v>0</v>
      </c>
      <c r="D385">
        <v>0</v>
      </c>
      <c r="E385">
        <v>75</v>
      </c>
      <c r="F385">
        <v>1</v>
      </c>
      <c r="G385">
        <v>1</v>
      </c>
      <c r="H385">
        <v>8</v>
      </c>
      <c r="I385">
        <v>1</v>
      </c>
      <c r="J385">
        <v>1</v>
      </c>
      <c r="K385">
        <v>3</v>
      </c>
      <c r="L385">
        <v>3</v>
      </c>
      <c r="M385">
        <v>1</v>
      </c>
      <c r="N385">
        <v>1</v>
      </c>
      <c r="O385">
        <v>0</v>
      </c>
      <c r="P385">
        <v>0</v>
      </c>
      <c r="Q385">
        <v>0</v>
      </c>
    </row>
    <row r="386" spans="1:17">
      <c r="A386">
        <v>3200</v>
      </c>
      <c r="B386" t="s">
        <v>11249</v>
      </c>
      <c r="C386">
        <v>0</v>
      </c>
      <c r="D386">
        <v>0</v>
      </c>
      <c r="E386">
        <v>75</v>
      </c>
      <c r="F386">
        <v>1</v>
      </c>
      <c r="G386">
        <v>1</v>
      </c>
      <c r="H386">
        <v>12</v>
      </c>
      <c r="I386">
        <v>1</v>
      </c>
      <c r="J386">
        <v>1</v>
      </c>
      <c r="K386">
        <v>3</v>
      </c>
      <c r="L386">
        <v>3</v>
      </c>
      <c r="M386">
        <v>1</v>
      </c>
      <c r="N386">
        <v>1</v>
      </c>
      <c r="O386">
        <v>0</v>
      </c>
      <c r="P386">
        <v>0</v>
      </c>
      <c r="Q386">
        <v>0</v>
      </c>
    </row>
    <row r="387" spans="1:17">
      <c r="A387">
        <v>3210</v>
      </c>
      <c r="B387" t="s">
        <v>11233</v>
      </c>
      <c r="C387">
        <v>0</v>
      </c>
      <c r="D387">
        <v>0</v>
      </c>
      <c r="E387">
        <v>75</v>
      </c>
      <c r="F387">
        <v>1</v>
      </c>
      <c r="G387">
        <v>1</v>
      </c>
      <c r="H387">
        <v>16</v>
      </c>
      <c r="I387">
        <v>1</v>
      </c>
      <c r="J387">
        <v>1</v>
      </c>
      <c r="K387">
        <v>3</v>
      </c>
      <c r="L387">
        <v>3</v>
      </c>
      <c r="M387">
        <v>1</v>
      </c>
      <c r="N387">
        <v>1</v>
      </c>
      <c r="O387">
        <v>0</v>
      </c>
      <c r="P387">
        <v>0</v>
      </c>
      <c r="Q387">
        <v>0</v>
      </c>
    </row>
    <row r="388" spans="1:17">
      <c r="A388">
        <v>3220</v>
      </c>
      <c r="B388" t="s">
        <v>11234</v>
      </c>
      <c r="C388">
        <v>0</v>
      </c>
      <c r="D388">
        <v>0</v>
      </c>
      <c r="E388">
        <v>75</v>
      </c>
      <c r="F388">
        <v>1</v>
      </c>
      <c r="G388">
        <v>1</v>
      </c>
      <c r="H388">
        <v>30</v>
      </c>
      <c r="I388">
        <v>1</v>
      </c>
      <c r="J388">
        <v>1</v>
      </c>
      <c r="K388">
        <v>3</v>
      </c>
      <c r="L388">
        <v>3</v>
      </c>
      <c r="M388">
        <v>1</v>
      </c>
      <c r="N388">
        <v>1</v>
      </c>
      <c r="O388">
        <v>0</v>
      </c>
      <c r="P388">
        <v>0</v>
      </c>
      <c r="Q388">
        <v>0</v>
      </c>
    </row>
    <row r="389" spans="1:17">
      <c r="A389">
        <v>3230</v>
      </c>
      <c r="B389" t="s">
        <v>11216</v>
      </c>
      <c r="C389">
        <v>0</v>
      </c>
      <c r="D389">
        <v>0</v>
      </c>
      <c r="E389">
        <v>75</v>
      </c>
      <c r="F389">
        <v>1</v>
      </c>
      <c r="G389">
        <v>1</v>
      </c>
      <c r="H389">
        <v>34</v>
      </c>
      <c r="I389">
        <v>1</v>
      </c>
      <c r="J389">
        <v>1</v>
      </c>
      <c r="K389">
        <v>3</v>
      </c>
      <c r="L389">
        <v>3</v>
      </c>
      <c r="M389">
        <v>1</v>
      </c>
      <c r="N389">
        <v>1</v>
      </c>
      <c r="O389">
        <v>0</v>
      </c>
      <c r="P389">
        <v>0</v>
      </c>
      <c r="Q389">
        <v>0</v>
      </c>
    </row>
    <row r="390" spans="1:17">
      <c r="A390">
        <v>3240</v>
      </c>
      <c r="B390" t="s">
        <v>11217</v>
      </c>
      <c r="C390">
        <v>0</v>
      </c>
      <c r="D390">
        <v>0</v>
      </c>
      <c r="E390">
        <v>75</v>
      </c>
      <c r="F390">
        <v>1</v>
      </c>
      <c r="G390">
        <v>1</v>
      </c>
      <c r="H390">
        <v>38</v>
      </c>
      <c r="I390">
        <v>1</v>
      </c>
      <c r="J390">
        <v>1</v>
      </c>
      <c r="K390">
        <v>3</v>
      </c>
      <c r="L390">
        <v>3</v>
      </c>
      <c r="M390">
        <v>1</v>
      </c>
      <c r="N390">
        <v>1</v>
      </c>
      <c r="O390">
        <v>0</v>
      </c>
      <c r="P390">
        <v>0</v>
      </c>
      <c r="Q390">
        <v>0</v>
      </c>
    </row>
    <row r="391" spans="1:17">
      <c r="A391">
        <v>3250</v>
      </c>
      <c r="B391" t="s">
        <v>11396</v>
      </c>
      <c r="C391">
        <v>0</v>
      </c>
      <c r="D391">
        <v>0</v>
      </c>
      <c r="E391">
        <v>75</v>
      </c>
      <c r="F391">
        <v>1</v>
      </c>
      <c r="G391">
        <v>1</v>
      </c>
      <c r="H391">
        <v>45</v>
      </c>
      <c r="I391">
        <v>1</v>
      </c>
      <c r="J391">
        <v>1</v>
      </c>
      <c r="K391">
        <v>3</v>
      </c>
      <c r="L391">
        <v>6</v>
      </c>
      <c r="M391">
        <v>1</v>
      </c>
      <c r="N391">
        <v>1</v>
      </c>
      <c r="O391">
        <v>2</v>
      </c>
      <c r="P391">
        <v>0</v>
      </c>
      <c r="Q391">
        <v>0</v>
      </c>
    </row>
    <row r="392" spans="1:17">
      <c r="A392">
        <v>3260</v>
      </c>
      <c r="B392" t="s">
        <v>11397</v>
      </c>
      <c r="C392">
        <v>0</v>
      </c>
      <c r="D392">
        <v>0</v>
      </c>
      <c r="E392">
        <v>75</v>
      </c>
      <c r="F392">
        <v>1</v>
      </c>
      <c r="G392">
        <v>1</v>
      </c>
      <c r="H392">
        <v>45</v>
      </c>
      <c r="I392">
        <v>1</v>
      </c>
      <c r="J392">
        <v>1</v>
      </c>
      <c r="K392">
        <v>3</v>
      </c>
      <c r="L392">
        <v>6</v>
      </c>
      <c r="M392">
        <v>1</v>
      </c>
      <c r="N392">
        <v>1</v>
      </c>
      <c r="O392">
        <v>2</v>
      </c>
      <c r="P392">
        <v>0</v>
      </c>
      <c r="Q392">
        <v>0</v>
      </c>
    </row>
    <row r="393" spans="1:17">
      <c r="A393">
        <v>3270</v>
      </c>
      <c r="B393" t="s">
        <v>11218</v>
      </c>
      <c r="C393">
        <v>0</v>
      </c>
      <c r="D393">
        <v>0</v>
      </c>
      <c r="E393">
        <v>75</v>
      </c>
      <c r="F393">
        <v>1</v>
      </c>
      <c r="G393">
        <v>1</v>
      </c>
      <c r="H393">
        <v>40</v>
      </c>
      <c r="I393">
        <v>1</v>
      </c>
      <c r="J393">
        <v>1</v>
      </c>
      <c r="K393">
        <v>6</v>
      </c>
      <c r="L393">
        <v>6</v>
      </c>
      <c r="M393">
        <v>1</v>
      </c>
      <c r="N393">
        <v>1</v>
      </c>
      <c r="O393">
        <v>0</v>
      </c>
      <c r="P393">
        <v>0</v>
      </c>
      <c r="Q393">
        <v>0</v>
      </c>
    </row>
    <row r="394" spans="1:17">
      <c r="A394">
        <v>3280</v>
      </c>
      <c r="B394" t="s">
        <v>11398</v>
      </c>
      <c r="C394">
        <v>0</v>
      </c>
      <c r="D394">
        <v>0</v>
      </c>
      <c r="E394">
        <v>77</v>
      </c>
      <c r="F394">
        <v>0</v>
      </c>
      <c r="G394">
        <v>1</v>
      </c>
      <c r="H394">
        <v>10</v>
      </c>
      <c r="I394">
        <v>38</v>
      </c>
      <c r="J394">
        <v>1</v>
      </c>
      <c r="K394">
        <v>6</v>
      </c>
      <c r="L394">
        <v>6</v>
      </c>
      <c r="M394">
        <v>1</v>
      </c>
      <c r="N394">
        <v>2</v>
      </c>
      <c r="O394">
        <v>0</v>
      </c>
      <c r="P394">
        <v>0</v>
      </c>
      <c r="Q394">
        <v>1</v>
      </c>
    </row>
    <row r="395" spans="1:17">
      <c r="A395">
        <v>3290</v>
      </c>
      <c r="B395" t="s">
        <v>11399</v>
      </c>
      <c r="C395">
        <v>0</v>
      </c>
      <c r="D395">
        <v>0</v>
      </c>
      <c r="E395">
        <v>77</v>
      </c>
      <c r="F395">
        <v>0</v>
      </c>
      <c r="G395">
        <v>1</v>
      </c>
      <c r="H395">
        <v>10</v>
      </c>
      <c r="I395">
        <v>38</v>
      </c>
      <c r="J395">
        <v>1</v>
      </c>
      <c r="K395">
        <v>6</v>
      </c>
      <c r="L395">
        <v>6</v>
      </c>
      <c r="M395">
        <v>1</v>
      </c>
      <c r="N395">
        <v>2</v>
      </c>
      <c r="O395">
        <v>0</v>
      </c>
      <c r="P395">
        <v>0</v>
      </c>
      <c r="Q395">
        <v>2</v>
      </c>
    </row>
    <row r="396" spans="1:17">
      <c r="A396">
        <v>3300</v>
      </c>
      <c r="B396" t="s">
        <v>11400</v>
      </c>
      <c r="C396">
        <v>0</v>
      </c>
      <c r="D396">
        <v>0</v>
      </c>
      <c r="E396">
        <v>77</v>
      </c>
      <c r="F396">
        <v>0</v>
      </c>
      <c r="G396">
        <v>1</v>
      </c>
      <c r="H396">
        <v>10</v>
      </c>
      <c r="I396">
        <v>38</v>
      </c>
      <c r="J396">
        <v>1</v>
      </c>
      <c r="K396">
        <v>6</v>
      </c>
      <c r="L396">
        <v>6</v>
      </c>
      <c r="M396">
        <v>1</v>
      </c>
      <c r="N396">
        <v>2</v>
      </c>
      <c r="O396">
        <v>0</v>
      </c>
      <c r="P396">
        <v>3</v>
      </c>
      <c r="Q396">
        <v>3</v>
      </c>
    </row>
    <row r="397" spans="1:17">
      <c r="A397">
        <v>3321</v>
      </c>
      <c r="B397" t="s">
        <v>11401</v>
      </c>
      <c r="C397">
        <v>0</v>
      </c>
      <c r="D397">
        <v>0</v>
      </c>
      <c r="E397">
        <v>77</v>
      </c>
      <c r="F397">
        <v>1</v>
      </c>
      <c r="G397">
        <v>1</v>
      </c>
      <c r="H397">
        <v>40</v>
      </c>
      <c r="I397">
        <v>1</v>
      </c>
      <c r="J397">
        <v>1</v>
      </c>
      <c r="K397">
        <v>7</v>
      </c>
      <c r="L397">
        <v>7</v>
      </c>
      <c r="M397">
        <v>1</v>
      </c>
      <c r="N397">
        <v>1</v>
      </c>
      <c r="O397">
        <v>0</v>
      </c>
      <c r="P397">
        <v>0</v>
      </c>
      <c r="Q397">
        <v>0</v>
      </c>
    </row>
    <row r="398" spans="1:17">
      <c r="A398">
        <v>3330</v>
      </c>
      <c r="B398" t="s">
        <v>11402</v>
      </c>
      <c r="C398">
        <v>0</v>
      </c>
      <c r="D398">
        <v>0</v>
      </c>
      <c r="E398">
        <v>77</v>
      </c>
      <c r="F398">
        <v>0</v>
      </c>
      <c r="G398">
        <v>1</v>
      </c>
      <c r="H398">
        <v>5</v>
      </c>
      <c r="I398">
        <v>0</v>
      </c>
      <c r="J398">
        <v>1</v>
      </c>
      <c r="K398">
        <v>1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4</v>
      </c>
    </row>
    <row r="399" spans="1:17">
      <c r="A399">
        <v>3350</v>
      </c>
      <c r="B399" t="s">
        <v>11249</v>
      </c>
      <c r="C399">
        <v>0</v>
      </c>
      <c r="D399">
        <v>0</v>
      </c>
      <c r="E399">
        <v>77</v>
      </c>
      <c r="F399">
        <v>1</v>
      </c>
      <c r="G399">
        <v>1</v>
      </c>
      <c r="H399">
        <v>18</v>
      </c>
      <c r="I399">
        <v>1</v>
      </c>
      <c r="J399">
        <v>1</v>
      </c>
      <c r="K399">
        <v>3</v>
      </c>
      <c r="L399">
        <v>3</v>
      </c>
      <c r="M399">
        <v>1</v>
      </c>
      <c r="N399">
        <v>1</v>
      </c>
      <c r="O399">
        <v>0</v>
      </c>
      <c r="P399">
        <v>0</v>
      </c>
      <c r="Q399">
        <v>0</v>
      </c>
    </row>
    <row r="400" spans="1:17">
      <c r="A400">
        <v>3360</v>
      </c>
      <c r="B400" t="s">
        <v>11233</v>
      </c>
      <c r="C400">
        <v>0</v>
      </c>
      <c r="D400">
        <v>0</v>
      </c>
      <c r="E400">
        <v>77</v>
      </c>
      <c r="F400">
        <v>1</v>
      </c>
      <c r="G400">
        <v>1</v>
      </c>
      <c r="H400">
        <v>22</v>
      </c>
      <c r="I400">
        <v>1</v>
      </c>
      <c r="J400">
        <v>1</v>
      </c>
      <c r="K400">
        <v>3</v>
      </c>
      <c r="L400">
        <v>3</v>
      </c>
      <c r="M400">
        <v>1</v>
      </c>
      <c r="N400">
        <v>1</v>
      </c>
      <c r="O400">
        <v>0</v>
      </c>
      <c r="P400">
        <v>0</v>
      </c>
      <c r="Q400">
        <v>0</v>
      </c>
    </row>
    <row r="401" spans="1:17">
      <c r="A401">
        <v>3370</v>
      </c>
      <c r="B401" t="s">
        <v>11234</v>
      </c>
      <c r="C401">
        <v>0</v>
      </c>
      <c r="D401">
        <v>0</v>
      </c>
      <c r="E401">
        <v>77</v>
      </c>
      <c r="F401">
        <v>1</v>
      </c>
      <c r="G401">
        <v>1</v>
      </c>
      <c r="H401">
        <v>28</v>
      </c>
      <c r="I401">
        <v>1</v>
      </c>
      <c r="J401">
        <v>1</v>
      </c>
      <c r="K401">
        <v>3</v>
      </c>
      <c r="L401">
        <v>3</v>
      </c>
      <c r="M401">
        <v>1</v>
      </c>
      <c r="N401">
        <v>1</v>
      </c>
      <c r="O401">
        <v>0</v>
      </c>
      <c r="P401">
        <v>0</v>
      </c>
      <c r="Q401">
        <v>0</v>
      </c>
    </row>
    <row r="402" spans="1:17">
      <c r="A402">
        <v>3380</v>
      </c>
      <c r="B402" t="s">
        <v>11216</v>
      </c>
      <c r="C402">
        <v>0</v>
      </c>
      <c r="D402">
        <v>0</v>
      </c>
      <c r="E402">
        <v>77</v>
      </c>
      <c r="F402">
        <v>1</v>
      </c>
      <c r="G402">
        <v>1</v>
      </c>
      <c r="H402">
        <v>32</v>
      </c>
      <c r="I402">
        <v>1</v>
      </c>
      <c r="J402">
        <v>1</v>
      </c>
      <c r="K402">
        <v>3</v>
      </c>
      <c r="L402">
        <v>3</v>
      </c>
      <c r="M402">
        <v>1</v>
      </c>
      <c r="N402">
        <v>1</v>
      </c>
      <c r="O402">
        <v>2</v>
      </c>
      <c r="P402">
        <v>0</v>
      </c>
      <c r="Q402">
        <v>0</v>
      </c>
    </row>
    <row r="403" spans="1:17">
      <c r="A403">
        <v>3390</v>
      </c>
      <c r="B403" t="s">
        <v>11217</v>
      </c>
      <c r="C403">
        <v>0</v>
      </c>
      <c r="D403">
        <v>0</v>
      </c>
      <c r="E403">
        <v>77</v>
      </c>
      <c r="F403">
        <v>1</v>
      </c>
      <c r="G403">
        <v>1</v>
      </c>
      <c r="H403">
        <v>36</v>
      </c>
      <c r="I403">
        <v>1</v>
      </c>
      <c r="J403">
        <v>1</v>
      </c>
      <c r="K403">
        <v>3</v>
      </c>
      <c r="L403">
        <v>3</v>
      </c>
      <c r="M403">
        <v>1</v>
      </c>
      <c r="N403">
        <v>1</v>
      </c>
      <c r="O403">
        <v>2</v>
      </c>
      <c r="P403">
        <v>0</v>
      </c>
      <c r="Q403">
        <v>0</v>
      </c>
    </row>
    <row r="404" spans="1:17">
      <c r="A404">
        <v>3400</v>
      </c>
      <c r="B404" t="s">
        <v>11218</v>
      </c>
      <c r="C404">
        <v>0</v>
      </c>
      <c r="D404">
        <v>0</v>
      </c>
      <c r="E404">
        <v>77</v>
      </c>
      <c r="F404">
        <v>1</v>
      </c>
      <c r="G404">
        <v>1</v>
      </c>
      <c r="H404">
        <v>40</v>
      </c>
      <c r="I404">
        <v>1</v>
      </c>
      <c r="J404">
        <v>1</v>
      </c>
      <c r="K404">
        <v>6</v>
      </c>
      <c r="L404">
        <v>6</v>
      </c>
      <c r="M404">
        <v>1</v>
      </c>
      <c r="N404">
        <v>1</v>
      </c>
      <c r="O404">
        <v>0</v>
      </c>
      <c r="P404">
        <v>0</v>
      </c>
      <c r="Q404">
        <v>0</v>
      </c>
    </row>
    <row r="405" spans="1:17">
      <c r="A405">
        <v>3410</v>
      </c>
      <c r="B405" t="s">
        <v>11403</v>
      </c>
      <c r="C405">
        <v>0</v>
      </c>
      <c r="D405">
        <v>0</v>
      </c>
      <c r="E405">
        <v>81</v>
      </c>
      <c r="F405">
        <v>0</v>
      </c>
      <c r="G405">
        <v>1</v>
      </c>
      <c r="H405">
        <v>4</v>
      </c>
      <c r="I405">
        <v>47</v>
      </c>
      <c r="J405">
        <v>1</v>
      </c>
      <c r="K405">
        <v>6</v>
      </c>
      <c r="L405">
        <v>3</v>
      </c>
      <c r="M405">
        <v>1</v>
      </c>
      <c r="N405">
        <v>4</v>
      </c>
      <c r="O405">
        <v>0</v>
      </c>
      <c r="P405">
        <v>0</v>
      </c>
      <c r="Q405">
        <v>1</v>
      </c>
    </row>
    <row r="406" spans="1:17">
      <c r="A406">
        <v>3420</v>
      </c>
      <c r="B406" t="s">
        <v>11404</v>
      </c>
      <c r="C406">
        <v>0</v>
      </c>
      <c r="D406">
        <v>0</v>
      </c>
      <c r="E406">
        <v>81</v>
      </c>
      <c r="F406">
        <v>0</v>
      </c>
      <c r="G406">
        <v>1</v>
      </c>
      <c r="H406">
        <v>1</v>
      </c>
      <c r="I406">
        <v>0</v>
      </c>
      <c r="J406">
        <v>1</v>
      </c>
      <c r="K406">
        <v>6</v>
      </c>
      <c r="L406">
        <v>3</v>
      </c>
      <c r="M406">
        <v>1</v>
      </c>
      <c r="N406">
        <v>0</v>
      </c>
      <c r="O406">
        <v>0</v>
      </c>
      <c r="P406">
        <v>0</v>
      </c>
      <c r="Q406">
        <v>2</v>
      </c>
    </row>
    <row r="407" spans="1:17">
      <c r="A407">
        <v>3430</v>
      </c>
      <c r="B407" t="s">
        <v>11405</v>
      </c>
      <c r="C407">
        <v>0</v>
      </c>
      <c r="D407">
        <v>0</v>
      </c>
      <c r="E407">
        <v>85</v>
      </c>
      <c r="F407">
        <v>0</v>
      </c>
      <c r="G407">
        <v>1</v>
      </c>
      <c r="H407">
        <v>4</v>
      </c>
      <c r="I407">
        <v>38</v>
      </c>
      <c r="J407">
        <v>1</v>
      </c>
      <c r="K407">
        <v>6</v>
      </c>
      <c r="L407">
        <v>3</v>
      </c>
      <c r="M407">
        <v>1</v>
      </c>
      <c r="N407">
        <v>2</v>
      </c>
      <c r="O407">
        <v>0</v>
      </c>
      <c r="P407">
        <v>0</v>
      </c>
      <c r="Q407">
        <v>1</v>
      </c>
    </row>
    <row r="408" spans="1:17">
      <c r="A408">
        <v>3440</v>
      </c>
      <c r="B408" t="s">
        <v>11406</v>
      </c>
      <c r="C408">
        <v>0</v>
      </c>
      <c r="D408">
        <v>0</v>
      </c>
      <c r="E408">
        <v>86</v>
      </c>
      <c r="F408">
        <v>0</v>
      </c>
      <c r="G408">
        <v>1</v>
      </c>
      <c r="H408">
        <v>6</v>
      </c>
      <c r="I408">
        <v>43</v>
      </c>
      <c r="J408">
        <v>1</v>
      </c>
      <c r="K408">
        <v>1</v>
      </c>
      <c r="L408">
        <v>1</v>
      </c>
      <c r="M408">
        <v>1</v>
      </c>
      <c r="N408">
        <v>4</v>
      </c>
      <c r="O408">
        <v>0</v>
      </c>
      <c r="P408">
        <v>0</v>
      </c>
      <c r="Q408">
        <v>1</v>
      </c>
    </row>
    <row r="409" spans="1:17">
      <c r="A409">
        <v>3450</v>
      </c>
      <c r="B409" t="s">
        <v>11407</v>
      </c>
      <c r="C409">
        <v>0</v>
      </c>
      <c r="D409">
        <v>0</v>
      </c>
      <c r="E409">
        <v>86</v>
      </c>
      <c r="F409">
        <v>0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2</v>
      </c>
    </row>
    <row r="410" spans="1:17">
      <c r="A410">
        <v>3460</v>
      </c>
      <c r="B410" t="s">
        <v>11408</v>
      </c>
      <c r="C410">
        <v>0</v>
      </c>
      <c r="D410">
        <v>0</v>
      </c>
      <c r="E410">
        <v>87</v>
      </c>
      <c r="F410">
        <v>0</v>
      </c>
      <c r="G410">
        <v>1</v>
      </c>
      <c r="H410">
        <v>9</v>
      </c>
      <c r="I410">
        <v>34</v>
      </c>
      <c r="J410">
        <v>1</v>
      </c>
      <c r="K410">
        <v>1</v>
      </c>
      <c r="L410">
        <v>3</v>
      </c>
      <c r="M410">
        <v>1</v>
      </c>
      <c r="N410">
        <v>2</v>
      </c>
      <c r="O410">
        <v>0</v>
      </c>
      <c r="P410">
        <v>0</v>
      </c>
      <c r="Q410">
        <v>1</v>
      </c>
    </row>
    <row r="411" spans="1:17">
      <c r="A411">
        <v>3470</v>
      </c>
      <c r="B411" t="s">
        <v>11409</v>
      </c>
      <c r="C411">
        <v>0</v>
      </c>
      <c r="D411">
        <v>0</v>
      </c>
      <c r="E411">
        <v>87</v>
      </c>
      <c r="F411">
        <v>0</v>
      </c>
      <c r="G411">
        <v>1</v>
      </c>
      <c r="H411">
        <v>6</v>
      </c>
      <c r="I411">
        <v>0</v>
      </c>
      <c r="J411">
        <v>1</v>
      </c>
      <c r="K411">
        <v>1</v>
      </c>
      <c r="L411">
        <v>1</v>
      </c>
      <c r="M411">
        <v>1</v>
      </c>
      <c r="N411">
        <v>0</v>
      </c>
      <c r="O411">
        <v>0</v>
      </c>
      <c r="P411">
        <v>0</v>
      </c>
      <c r="Q411">
        <v>2</v>
      </c>
    </row>
    <row r="412" spans="1:17">
      <c r="A412">
        <v>3480</v>
      </c>
      <c r="B412" t="s">
        <v>11215</v>
      </c>
      <c r="C412">
        <v>0</v>
      </c>
      <c r="D412">
        <v>0</v>
      </c>
      <c r="E412">
        <v>87</v>
      </c>
      <c r="F412">
        <v>1</v>
      </c>
      <c r="G412">
        <v>1</v>
      </c>
      <c r="H412">
        <v>28</v>
      </c>
      <c r="I412">
        <v>1</v>
      </c>
      <c r="J412">
        <v>1</v>
      </c>
      <c r="K412">
        <v>3</v>
      </c>
      <c r="L412">
        <v>1</v>
      </c>
      <c r="M412">
        <v>1</v>
      </c>
      <c r="N412">
        <v>1</v>
      </c>
      <c r="O412">
        <v>0</v>
      </c>
      <c r="P412">
        <v>0</v>
      </c>
      <c r="Q412">
        <v>0</v>
      </c>
    </row>
    <row r="413" spans="1:17">
      <c r="A413">
        <v>3490</v>
      </c>
      <c r="B413" t="s">
        <v>11216</v>
      </c>
      <c r="C413">
        <v>0</v>
      </c>
      <c r="D413">
        <v>0</v>
      </c>
      <c r="E413">
        <v>87</v>
      </c>
      <c r="F413">
        <v>1</v>
      </c>
      <c r="G413">
        <v>1</v>
      </c>
      <c r="H413">
        <v>29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0</v>
      </c>
      <c r="P413">
        <v>0</v>
      </c>
      <c r="Q413">
        <v>0</v>
      </c>
    </row>
    <row r="414" spans="1:17">
      <c r="A414">
        <v>3500</v>
      </c>
      <c r="B414" t="s">
        <v>11217</v>
      </c>
      <c r="C414">
        <v>0</v>
      </c>
      <c r="D414">
        <v>0</v>
      </c>
      <c r="E414">
        <v>87</v>
      </c>
      <c r="F414">
        <v>1</v>
      </c>
      <c r="G414">
        <v>1</v>
      </c>
      <c r="H414">
        <v>30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0</v>
      </c>
      <c r="P414">
        <v>0</v>
      </c>
      <c r="Q414">
        <v>0</v>
      </c>
    </row>
    <row r="415" spans="1:17">
      <c r="A415">
        <v>3510</v>
      </c>
      <c r="B415" t="s">
        <v>11218</v>
      </c>
      <c r="C415">
        <v>0</v>
      </c>
      <c r="D415">
        <v>0</v>
      </c>
      <c r="E415">
        <v>87</v>
      </c>
      <c r="F415">
        <v>1</v>
      </c>
      <c r="G415">
        <v>1</v>
      </c>
      <c r="H415">
        <v>31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0</v>
      </c>
      <c r="P415">
        <v>0</v>
      </c>
      <c r="Q415">
        <v>0</v>
      </c>
    </row>
    <row r="416" spans="1:17">
      <c r="A416">
        <v>3520</v>
      </c>
      <c r="B416" t="s">
        <v>11410</v>
      </c>
      <c r="C416">
        <v>0</v>
      </c>
      <c r="D416">
        <v>0</v>
      </c>
      <c r="E416">
        <v>88</v>
      </c>
      <c r="F416">
        <v>0</v>
      </c>
      <c r="G416">
        <v>1</v>
      </c>
      <c r="H416">
        <v>6</v>
      </c>
      <c r="I416">
        <v>43</v>
      </c>
      <c r="J416">
        <v>1</v>
      </c>
      <c r="K416">
        <v>6</v>
      </c>
      <c r="L416">
        <v>3</v>
      </c>
      <c r="M416">
        <v>1</v>
      </c>
      <c r="N416">
        <v>2</v>
      </c>
      <c r="O416">
        <v>0</v>
      </c>
      <c r="P416">
        <v>0</v>
      </c>
      <c r="Q416">
        <v>1</v>
      </c>
    </row>
    <row r="417" spans="1:17">
      <c r="A417">
        <v>3530</v>
      </c>
      <c r="B417" t="s">
        <v>11411</v>
      </c>
      <c r="C417">
        <v>0</v>
      </c>
      <c r="D417">
        <v>0</v>
      </c>
      <c r="E417">
        <v>88</v>
      </c>
      <c r="F417">
        <v>0</v>
      </c>
      <c r="G417">
        <v>1</v>
      </c>
      <c r="H417">
        <v>6</v>
      </c>
      <c r="I417">
        <v>43</v>
      </c>
      <c r="J417">
        <v>1</v>
      </c>
      <c r="K417">
        <v>6</v>
      </c>
      <c r="L417">
        <v>3</v>
      </c>
      <c r="M417">
        <v>1</v>
      </c>
      <c r="N417">
        <v>2</v>
      </c>
      <c r="O417">
        <v>0</v>
      </c>
      <c r="P417">
        <v>0</v>
      </c>
      <c r="Q417">
        <v>2</v>
      </c>
    </row>
    <row r="418" spans="1:17">
      <c r="A418">
        <v>3560</v>
      </c>
      <c r="B418" t="s">
        <v>11412</v>
      </c>
      <c r="C418">
        <v>0</v>
      </c>
      <c r="D418">
        <v>0</v>
      </c>
      <c r="E418">
        <v>88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6</v>
      </c>
      <c r="L418">
        <v>3</v>
      </c>
      <c r="M418">
        <v>1</v>
      </c>
      <c r="N418">
        <v>0</v>
      </c>
      <c r="O418">
        <v>0</v>
      </c>
      <c r="P418">
        <v>0</v>
      </c>
      <c r="Q418">
        <v>3</v>
      </c>
    </row>
    <row r="419" spans="1:17">
      <c r="A419">
        <v>3570</v>
      </c>
      <c r="B419" t="s">
        <v>11215</v>
      </c>
      <c r="C419">
        <v>0</v>
      </c>
      <c r="D419">
        <v>0</v>
      </c>
      <c r="E419">
        <v>88</v>
      </c>
      <c r="F419">
        <v>1</v>
      </c>
      <c r="G419">
        <v>1</v>
      </c>
      <c r="H419">
        <v>12</v>
      </c>
      <c r="I419">
        <v>1</v>
      </c>
      <c r="J419">
        <v>1</v>
      </c>
      <c r="K419">
        <v>3</v>
      </c>
      <c r="L419">
        <v>3</v>
      </c>
      <c r="M419">
        <v>1</v>
      </c>
      <c r="N419">
        <v>1</v>
      </c>
      <c r="O419">
        <v>0</v>
      </c>
      <c r="P419">
        <v>0</v>
      </c>
      <c r="Q419">
        <v>0</v>
      </c>
    </row>
    <row r="420" spans="1:17">
      <c r="A420">
        <v>3580</v>
      </c>
      <c r="B420" t="s">
        <v>11249</v>
      </c>
      <c r="C420">
        <v>0</v>
      </c>
      <c r="D420">
        <v>0</v>
      </c>
      <c r="E420">
        <v>88</v>
      </c>
      <c r="F420">
        <v>1</v>
      </c>
      <c r="G420">
        <v>1</v>
      </c>
      <c r="H420">
        <v>18</v>
      </c>
      <c r="I420">
        <v>1</v>
      </c>
      <c r="J420">
        <v>1</v>
      </c>
      <c r="K420">
        <v>3</v>
      </c>
      <c r="L420">
        <v>3</v>
      </c>
      <c r="M420">
        <v>1</v>
      </c>
      <c r="N420">
        <v>1</v>
      </c>
      <c r="O420">
        <v>0</v>
      </c>
      <c r="P420">
        <v>0</v>
      </c>
      <c r="Q420">
        <v>0</v>
      </c>
    </row>
    <row r="421" spans="1:17">
      <c r="A421">
        <v>3590</v>
      </c>
      <c r="B421" t="s">
        <v>11233</v>
      </c>
      <c r="C421">
        <v>0</v>
      </c>
      <c r="D421">
        <v>0</v>
      </c>
      <c r="E421">
        <v>88</v>
      </c>
      <c r="F421">
        <v>1</v>
      </c>
      <c r="G421">
        <v>1</v>
      </c>
      <c r="H421">
        <v>24</v>
      </c>
      <c r="I421">
        <v>1</v>
      </c>
      <c r="J421">
        <v>1</v>
      </c>
      <c r="K421">
        <v>3</v>
      </c>
      <c r="L421">
        <v>3</v>
      </c>
      <c r="M421">
        <v>1</v>
      </c>
      <c r="N421">
        <v>1</v>
      </c>
      <c r="O421">
        <v>2</v>
      </c>
      <c r="P421">
        <v>0</v>
      </c>
      <c r="Q421">
        <v>0</v>
      </c>
    </row>
    <row r="422" spans="1:17">
      <c r="A422">
        <v>3600</v>
      </c>
      <c r="B422" t="s">
        <v>11216</v>
      </c>
      <c r="C422">
        <v>0</v>
      </c>
      <c r="D422">
        <v>0</v>
      </c>
      <c r="E422">
        <v>88</v>
      </c>
      <c r="F422">
        <v>1</v>
      </c>
      <c r="G422">
        <v>1</v>
      </c>
      <c r="H422">
        <v>28</v>
      </c>
      <c r="I422">
        <v>1</v>
      </c>
      <c r="J422">
        <v>1</v>
      </c>
      <c r="K422">
        <v>3</v>
      </c>
      <c r="L422">
        <v>3</v>
      </c>
      <c r="M422">
        <v>1</v>
      </c>
      <c r="N422">
        <v>1</v>
      </c>
      <c r="O422">
        <v>2</v>
      </c>
      <c r="P422">
        <v>0</v>
      </c>
      <c r="Q422">
        <v>0</v>
      </c>
    </row>
    <row r="423" spans="1:17">
      <c r="A423">
        <v>3610</v>
      </c>
      <c r="B423" t="s">
        <v>11217</v>
      </c>
      <c r="C423">
        <v>0</v>
      </c>
      <c r="D423">
        <v>0</v>
      </c>
      <c r="E423">
        <v>88</v>
      </c>
      <c r="F423">
        <v>1</v>
      </c>
      <c r="G423">
        <v>1</v>
      </c>
      <c r="H423">
        <v>32</v>
      </c>
      <c r="I423">
        <v>1</v>
      </c>
      <c r="J423">
        <v>1</v>
      </c>
      <c r="K423">
        <v>3</v>
      </c>
      <c r="L423">
        <v>3</v>
      </c>
      <c r="M423">
        <v>1</v>
      </c>
      <c r="N423">
        <v>1</v>
      </c>
      <c r="O423">
        <v>2</v>
      </c>
      <c r="P423">
        <v>0</v>
      </c>
      <c r="Q423">
        <v>0</v>
      </c>
    </row>
    <row r="424" spans="1:17">
      <c r="A424">
        <v>3620</v>
      </c>
      <c r="B424" t="s">
        <v>11218</v>
      </c>
      <c r="C424">
        <v>0</v>
      </c>
      <c r="D424">
        <v>0</v>
      </c>
      <c r="E424">
        <v>88</v>
      </c>
      <c r="F424">
        <v>1</v>
      </c>
      <c r="G424">
        <v>1</v>
      </c>
      <c r="H424">
        <v>36</v>
      </c>
      <c r="I424">
        <v>1</v>
      </c>
      <c r="J424">
        <v>1</v>
      </c>
      <c r="K424">
        <v>3</v>
      </c>
      <c r="L424">
        <v>3</v>
      </c>
      <c r="M424">
        <v>1</v>
      </c>
      <c r="N424">
        <v>1</v>
      </c>
      <c r="O424">
        <v>2</v>
      </c>
      <c r="P424">
        <v>0</v>
      </c>
      <c r="Q424">
        <v>0</v>
      </c>
    </row>
    <row r="425" spans="1:17">
      <c r="A425">
        <v>3630</v>
      </c>
      <c r="B425" t="s">
        <v>11413</v>
      </c>
      <c r="C425">
        <v>0</v>
      </c>
      <c r="D425">
        <v>0</v>
      </c>
      <c r="E425">
        <v>89</v>
      </c>
      <c r="F425">
        <v>0</v>
      </c>
      <c r="G425">
        <v>1</v>
      </c>
      <c r="H425">
        <v>8</v>
      </c>
      <c r="I425">
        <v>38</v>
      </c>
      <c r="J425">
        <v>1</v>
      </c>
      <c r="K425">
        <v>1</v>
      </c>
      <c r="L425">
        <v>1</v>
      </c>
      <c r="M425">
        <v>1</v>
      </c>
      <c r="N425">
        <v>2</v>
      </c>
      <c r="O425">
        <v>0</v>
      </c>
      <c r="P425">
        <v>0</v>
      </c>
      <c r="Q425">
        <v>1</v>
      </c>
    </row>
    <row r="426" spans="1:17">
      <c r="A426">
        <v>3640</v>
      </c>
      <c r="B426" t="s">
        <v>11414</v>
      </c>
      <c r="C426">
        <v>0</v>
      </c>
      <c r="D426">
        <v>0</v>
      </c>
      <c r="E426">
        <v>89</v>
      </c>
      <c r="F426">
        <v>0</v>
      </c>
      <c r="G426">
        <v>1</v>
      </c>
      <c r="H426">
        <v>8</v>
      </c>
      <c r="I426">
        <v>38</v>
      </c>
      <c r="J426">
        <v>1</v>
      </c>
      <c r="K426">
        <v>1</v>
      </c>
      <c r="L426">
        <v>1</v>
      </c>
      <c r="M426">
        <v>1</v>
      </c>
      <c r="N426">
        <v>2</v>
      </c>
      <c r="O426">
        <v>0</v>
      </c>
      <c r="P426">
        <v>0</v>
      </c>
      <c r="Q426">
        <v>2</v>
      </c>
    </row>
    <row r="427" spans="1:17">
      <c r="A427">
        <v>3650</v>
      </c>
      <c r="B427" t="s">
        <v>11415</v>
      </c>
      <c r="C427">
        <v>0</v>
      </c>
      <c r="D427">
        <v>0</v>
      </c>
      <c r="E427">
        <v>89</v>
      </c>
      <c r="F427">
        <v>0</v>
      </c>
      <c r="G427">
        <v>1</v>
      </c>
      <c r="H427">
        <v>8</v>
      </c>
      <c r="I427">
        <v>38</v>
      </c>
      <c r="J427">
        <v>1</v>
      </c>
      <c r="K427">
        <v>1</v>
      </c>
      <c r="L427">
        <v>1</v>
      </c>
      <c r="M427">
        <v>1</v>
      </c>
      <c r="N427">
        <v>2</v>
      </c>
      <c r="O427">
        <v>0</v>
      </c>
      <c r="P427">
        <v>0</v>
      </c>
      <c r="Q427">
        <v>3</v>
      </c>
    </row>
    <row r="428" spans="1:17">
      <c r="A428">
        <v>3660</v>
      </c>
      <c r="B428" t="s">
        <v>11416</v>
      </c>
      <c r="C428">
        <v>0</v>
      </c>
      <c r="D428">
        <v>0</v>
      </c>
      <c r="E428">
        <v>89</v>
      </c>
      <c r="F428">
        <v>0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2</v>
      </c>
      <c r="O428">
        <v>0</v>
      </c>
      <c r="P428">
        <v>0</v>
      </c>
      <c r="Q428">
        <v>4</v>
      </c>
    </row>
    <row r="429" spans="1:17">
      <c r="A429">
        <v>3670</v>
      </c>
      <c r="B429" t="s">
        <v>11215</v>
      </c>
      <c r="C429">
        <v>0</v>
      </c>
      <c r="D429">
        <v>0</v>
      </c>
      <c r="E429">
        <v>89</v>
      </c>
      <c r="F429">
        <v>1</v>
      </c>
      <c r="G429">
        <v>1</v>
      </c>
      <c r="H429">
        <v>9</v>
      </c>
      <c r="I429">
        <v>1</v>
      </c>
      <c r="J429">
        <v>1</v>
      </c>
      <c r="K429">
        <v>4</v>
      </c>
      <c r="L429">
        <v>4</v>
      </c>
      <c r="M429">
        <v>1</v>
      </c>
      <c r="N429">
        <v>1</v>
      </c>
      <c r="O429">
        <v>0</v>
      </c>
      <c r="P429">
        <v>0</v>
      </c>
      <c r="Q429">
        <v>0</v>
      </c>
    </row>
    <row r="430" spans="1:17">
      <c r="A430">
        <v>3680</v>
      </c>
      <c r="B430" t="s">
        <v>11249</v>
      </c>
      <c r="C430">
        <v>0</v>
      </c>
      <c r="D430">
        <v>0</v>
      </c>
      <c r="E430">
        <v>89</v>
      </c>
      <c r="F430">
        <v>1</v>
      </c>
      <c r="G430">
        <v>1</v>
      </c>
      <c r="H430">
        <v>11</v>
      </c>
      <c r="I430">
        <v>1</v>
      </c>
      <c r="J430">
        <v>1</v>
      </c>
      <c r="K430">
        <v>4</v>
      </c>
      <c r="L430">
        <v>4</v>
      </c>
      <c r="M430">
        <v>1</v>
      </c>
      <c r="N430">
        <v>1</v>
      </c>
      <c r="O430">
        <v>0</v>
      </c>
      <c r="P430">
        <v>0</v>
      </c>
      <c r="Q430">
        <v>0</v>
      </c>
    </row>
    <row r="431" spans="1:17">
      <c r="A431">
        <v>3690</v>
      </c>
      <c r="B431" t="s">
        <v>11233</v>
      </c>
      <c r="C431">
        <v>0</v>
      </c>
      <c r="D431">
        <v>0</v>
      </c>
      <c r="E431">
        <v>89</v>
      </c>
      <c r="F431">
        <v>1</v>
      </c>
      <c r="G431">
        <v>1</v>
      </c>
      <c r="H431">
        <v>14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0</v>
      </c>
      <c r="Q431">
        <v>0</v>
      </c>
    </row>
    <row r="432" spans="1:17">
      <c r="A432">
        <v>3700</v>
      </c>
      <c r="B432" t="s">
        <v>11234</v>
      </c>
      <c r="C432">
        <v>0</v>
      </c>
      <c r="D432">
        <v>0</v>
      </c>
      <c r="E432">
        <v>89</v>
      </c>
      <c r="F432">
        <v>1</v>
      </c>
      <c r="G432">
        <v>1</v>
      </c>
      <c r="H432">
        <v>16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0</v>
      </c>
      <c r="P432">
        <v>0</v>
      </c>
      <c r="Q432">
        <v>0</v>
      </c>
    </row>
    <row r="433" spans="1:17">
      <c r="A433">
        <v>3710</v>
      </c>
      <c r="B433" t="s">
        <v>11235</v>
      </c>
      <c r="C433">
        <v>0</v>
      </c>
      <c r="D433">
        <v>0</v>
      </c>
      <c r="E433">
        <v>89</v>
      </c>
      <c r="F433">
        <v>1</v>
      </c>
      <c r="G433">
        <v>1</v>
      </c>
      <c r="H433">
        <v>18</v>
      </c>
      <c r="I433">
        <v>1</v>
      </c>
      <c r="J433">
        <v>1</v>
      </c>
      <c r="K433">
        <v>2</v>
      </c>
      <c r="L433">
        <v>2</v>
      </c>
      <c r="M433">
        <v>1</v>
      </c>
      <c r="N433">
        <v>1</v>
      </c>
      <c r="O433">
        <v>0</v>
      </c>
      <c r="P433">
        <v>0</v>
      </c>
      <c r="Q433">
        <v>0</v>
      </c>
    </row>
    <row r="434" spans="1:17">
      <c r="A434">
        <v>3720</v>
      </c>
      <c r="B434" t="s">
        <v>11216</v>
      </c>
      <c r="C434">
        <v>0</v>
      </c>
      <c r="D434">
        <v>0</v>
      </c>
      <c r="E434">
        <v>89</v>
      </c>
      <c r="F434">
        <v>1</v>
      </c>
      <c r="G434">
        <v>1</v>
      </c>
      <c r="H434">
        <v>22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0</v>
      </c>
      <c r="Q434">
        <v>0</v>
      </c>
    </row>
    <row r="435" spans="1:17">
      <c r="A435">
        <v>3730</v>
      </c>
      <c r="B435" t="s">
        <v>11217</v>
      </c>
      <c r="C435">
        <v>0</v>
      </c>
      <c r="D435">
        <v>0</v>
      </c>
      <c r="E435">
        <v>89</v>
      </c>
      <c r="F435">
        <v>1</v>
      </c>
      <c r="G435">
        <v>1</v>
      </c>
      <c r="H435">
        <v>24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0</v>
      </c>
    </row>
    <row r="436" spans="1:17">
      <c r="A436">
        <v>3740</v>
      </c>
      <c r="B436" t="s">
        <v>11218</v>
      </c>
      <c r="C436">
        <v>0</v>
      </c>
      <c r="D436">
        <v>0</v>
      </c>
      <c r="E436">
        <v>89</v>
      </c>
      <c r="F436">
        <v>1</v>
      </c>
      <c r="G436">
        <v>1</v>
      </c>
      <c r="H436">
        <v>28</v>
      </c>
      <c r="I436">
        <v>1</v>
      </c>
      <c r="J436">
        <v>1</v>
      </c>
      <c r="K436">
        <v>6</v>
      </c>
      <c r="L436">
        <v>6</v>
      </c>
      <c r="M436">
        <v>1</v>
      </c>
      <c r="N436">
        <v>1</v>
      </c>
      <c r="O436">
        <v>0</v>
      </c>
      <c r="P436">
        <v>0</v>
      </c>
      <c r="Q436">
        <v>0</v>
      </c>
    </row>
    <row r="437" spans="1:17">
      <c r="A437">
        <v>3750</v>
      </c>
      <c r="B437" t="s">
        <v>11417</v>
      </c>
      <c r="C437">
        <v>0</v>
      </c>
      <c r="D437">
        <v>0</v>
      </c>
      <c r="E437">
        <v>90</v>
      </c>
      <c r="F437">
        <v>0</v>
      </c>
      <c r="G437">
        <v>1</v>
      </c>
      <c r="H437">
        <v>9</v>
      </c>
      <c r="I437">
        <v>17</v>
      </c>
      <c r="J437">
        <v>1</v>
      </c>
      <c r="K437">
        <v>6</v>
      </c>
      <c r="L437">
        <v>6</v>
      </c>
      <c r="M437">
        <v>1</v>
      </c>
      <c r="N437">
        <v>2</v>
      </c>
      <c r="O437">
        <v>0</v>
      </c>
      <c r="P437">
        <v>0</v>
      </c>
      <c r="Q437">
        <v>1</v>
      </c>
    </row>
    <row r="438" spans="1:17">
      <c r="A438">
        <v>3760</v>
      </c>
      <c r="B438" t="s">
        <v>11418</v>
      </c>
      <c r="C438">
        <v>0</v>
      </c>
      <c r="D438">
        <v>0</v>
      </c>
      <c r="E438">
        <v>90</v>
      </c>
      <c r="F438">
        <v>0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0</v>
      </c>
      <c r="O438">
        <v>0</v>
      </c>
      <c r="P438">
        <v>0</v>
      </c>
      <c r="Q438">
        <v>2</v>
      </c>
    </row>
    <row r="439" spans="1:17">
      <c r="A439">
        <v>3770</v>
      </c>
      <c r="B439" t="s">
        <v>11215</v>
      </c>
      <c r="C439">
        <v>0</v>
      </c>
      <c r="D439">
        <v>0</v>
      </c>
      <c r="E439">
        <v>90</v>
      </c>
      <c r="F439">
        <v>1</v>
      </c>
      <c r="G439">
        <v>1</v>
      </c>
      <c r="H439">
        <v>26</v>
      </c>
      <c r="I439">
        <v>1</v>
      </c>
      <c r="J439">
        <v>1</v>
      </c>
      <c r="K439">
        <v>3</v>
      </c>
      <c r="L439">
        <v>3</v>
      </c>
      <c r="M439">
        <v>1</v>
      </c>
      <c r="N439">
        <v>1</v>
      </c>
      <c r="O439">
        <v>0</v>
      </c>
      <c r="P439">
        <v>0</v>
      </c>
      <c r="Q439">
        <v>0</v>
      </c>
    </row>
    <row r="440" spans="1:17">
      <c r="A440">
        <v>3780</v>
      </c>
      <c r="B440" t="s">
        <v>11216</v>
      </c>
      <c r="C440">
        <v>0</v>
      </c>
      <c r="D440">
        <v>0</v>
      </c>
      <c r="E440">
        <v>90</v>
      </c>
      <c r="F440">
        <v>1</v>
      </c>
      <c r="G440">
        <v>1</v>
      </c>
      <c r="H440">
        <v>28</v>
      </c>
      <c r="I440">
        <v>1</v>
      </c>
      <c r="J440">
        <v>1</v>
      </c>
      <c r="K440">
        <v>3</v>
      </c>
      <c r="L440">
        <v>3</v>
      </c>
      <c r="M440">
        <v>1</v>
      </c>
      <c r="N440">
        <v>1</v>
      </c>
      <c r="O440">
        <v>0</v>
      </c>
      <c r="P440">
        <v>0</v>
      </c>
      <c r="Q440">
        <v>0</v>
      </c>
    </row>
    <row r="441" spans="1:17">
      <c r="A441">
        <v>3790</v>
      </c>
      <c r="B441" t="s">
        <v>11217</v>
      </c>
      <c r="C441">
        <v>0</v>
      </c>
      <c r="D441">
        <v>0</v>
      </c>
      <c r="E441">
        <v>90</v>
      </c>
      <c r="F441">
        <v>1</v>
      </c>
      <c r="G441">
        <v>1</v>
      </c>
      <c r="H441">
        <v>30</v>
      </c>
      <c r="I441">
        <v>1</v>
      </c>
      <c r="J441">
        <v>1</v>
      </c>
      <c r="K441">
        <v>3</v>
      </c>
      <c r="L441">
        <v>3</v>
      </c>
      <c r="M441">
        <v>1</v>
      </c>
      <c r="N441">
        <v>1</v>
      </c>
      <c r="O441">
        <v>0</v>
      </c>
      <c r="P441">
        <v>0</v>
      </c>
      <c r="Q441">
        <v>0</v>
      </c>
    </row>
    <row r="442" spans="1:17">
      <c r="A442">
        <v>3800</v>
      </c>
      <c r="B442" t="s">
        <v>11218</v>
      </c>
      <c r="C442">
        <v>0</v>
      </c>
      <c r="D442">
        <v>0</v>
      </c>
      <c r="E442">
        <v>90</v>
      </c>
      <c r="F442">
        <v>1</v>
      </c>
      <c r="G442">
        <v>1</v>
      </c>
      <c r="H442">
        <v>32</v>
      </c>
      <c r="I442">
        <v>1</v>
      </c>
      <c r="J442">
        <v>1</v>
      </c>
      <c r="K442">
        <v>3</v>
      </c>
      <c r="L442">
        <v>3</v>
      </c>
      <c r="M442">
        <v>1</v>
      </c>
      <c r="N442">
        <v>1</v>
      </c>
      <c r="O442">
        <v>0</v>
      </c>
      <c r="P442">
        <v>0</v>
      </c>
      <c r="Q442">
        <v>0</v>
      </c>
    </row>
    <row r="443" spans="1:17">
      <c r="A443">
        <v>3810</v>
      </c>
      <c r="B443" t="s">
        <v>11419</v>
      </c>
      <c r="C443">
        <v>0</v>
      </c>
      <c r="D443">
        <v>0</v>
      </c>
      <c r="E443">
        <v>94</v>
      </c>
      <c r="F443">
        <v>0</v>
      </c>
      <c r="G443">
        <v>1</v>
      </c>
      <c r="H443">
        <v>7</v>
      </c>
      <c r="I443">
        <v>38</v>
      </c>
      <c r="J443">
        <v>1</v>
      </c>
      <c r="K443">
        <v>6</v>
      </c>
      <c r="L443">
        <v>6</v>
      </c>
      <c r="M443">
        <v>1</v>
      </c>
      <c r="N443">
        <v>3</v>
      </c>
      <c r="O443">
        <v>0</v>
      </c>
      <c r="P443">
        <v>0</v>
      </c>
      <c r="Q443">
        <v>1</v>
      </c>
    </row>
    <row r="444" spans="1:17">
      <c r="A444">
        <v>3820</v>
      </c>
      <c r="B444" t="s">
        <v>11420</v>
      </c>
      <c r="C444">
        <v>0</v>
      </c>
      <c r="D444">
        <v>0</v>
      </c>
      <c r="E444">
        <v>94</v>
      </c>
      <c r="F444">
        <v>0</v>
      </c>
      <c r="G444">
        <v>1</v>
      </c>
      <c r="H444">
        <v>7</v>
      </c>
      <c r="I444">
        <v>38</v>
      </c>
      <c r="J444">
        <v>1</v>
      </c>
      <c r="K444">
        <v>5</v>
      </c>
      <c r="L444">
        <v>5</v>
      </c>
      <c r="M444">
        <v>1</v>
      </c>
      <c r="N444">
        <v>3</v>
      </c>
      <c r="O444">
        <v>0</v>
      </c>
      <c r="P444">
        <v>0</v>
      </c>
      <c r="Q444">
        <v>2</v>
      </c>
    </row>
    <row r="445" spans="1:17">
      <c r="A445">
        <v>3830</v>
      </c>
      <c r="B445" t="s">
        <v>11421</v>
      </c>
      <c r="C445">
        <v>0</v>
      </c>
      <c r="D445">
        <v>0</v>
      </c>
      <c r="E445">
        <v>94</v>
      </c>
      <c r="F445">
        <v>0</v>
      </c>
      <c r="G445">
        <v>1</v>
      </c>
      <c r="H445">
        <v>1</v>
      </c>
      <c r="I445">
        <v>0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0</v>
      </c>
      <c r="Q445">
        <v>3</v>
      </c>
    </row>
    <row r="446" spans="1:17">
      <c r="A446">
        <v>3840</v>
      </c>
      <c r="B446" t="s">
        <v>11215</v>
      </c>
      <c r="C446">
        <v>0</v>
      </c>
      <c r="D446">
        <v>0</v>
      </c>
      <c r="E446">
        <v>94</v>
      </c>
      <c r="F446">
        <v>1</v>
      </c>
      <c r="G446">
        <v>1</v>
      </c>
      <c r="H446">
        <v>20</v>
      </c>
      <c r="I446">
        <v>1</v>
      </c>
      <c r="J446">
        <v>1</v>
      </c>
      <c r="K446">
        <v>2</v>
      </c>
      <c r="L446">
        <v>2</v>
      </c>
      <c r="M446">
        <v>1</v>
      </c>
      <c r="N446">
        <v>1</v>
      </c>
      <c r="O446">
        <v>0</v>
      </c>
      <c r="P446">
        <v>0</v>
      </c>
      <c r="Q446">
        <v>0</v>
      </c>
    </row>
    <row r="447" spans="1:17">
      <c r="A447">
        <v>3850</v>
      </c>
      <c r="B447" t="s">
        <v>11249</v>
      </c>
      <c r="C447">
        <v>0</v>
      </c>
      <c r="D447">
        <v>0</v>
      </c>
      <c r="E447">
        <v>94</v>
      </c>
      <c r="F447">
        <v>1</v>
      </c>
      <c r="G447">
        <v>1</v>
      </c>
      <c r="H447">
        <v>30</v>
      </c>
      <c r="I447">
        <v>1</v>
      </c>
      <c r="J447">
        <v>1</v>
      </c>
      <c r="K447">
        <v>6</v>
      </c>
      <c r="L447">
        <v>6</v>
      </c>
      <c r="M447">
        <v>1</v>
      </c>
      <c r="N447">
        <v>1</v>
      </c>
      <c r="O447">
        <v>0</v>
      </c>
      <c r="P447">
        <v>0</v>
      </c>
      <c r="Q447">
        <v>0</v>
      </c>
    </row>
    <row r="448" spans="1:17">
      <c r="A448">
        <v>3860</v>
      </c>
      <c r="B448" t="s">
        <v>11216</v>
      </c>
      <c r="C448">
        <v>0</v>
      </c>
      <c r="D448">
        <v>0</v>
      </c>
      <c r="E448">
        <v>94</v>
      </c>
      <c r="F448">
        <v>1</v>
      </c>
      <c r="G448">
        <v>1</v>
      </c>
      <c r="H448">
        <v>36</v>
      </c>
      <c r="I448">
        <v>1</v>
      </c>
      <c r="J448">
        <v>1</v>
      </c>
      <c r="K448">
        <v>2</v>
      </c>
      <c r="L448">
        <v>2</v>
      </c>
      <c r="M448">
        <v>1</v>
      </c>
      <c r="N448">
        <v>1</v>
      </c>
      <c r="O448">
        <v>0</v>
      </c>
      <c r="P448">
        <v>0</v>
      </c>
      <c r="Q448">
        <v>0</v>
      </c>
    </row>
    <row r="449" spans="1:17">
      <c r="A449">
        <v>3870</v>
      </c>
      <c r="B449" t="s">
        <v>11217</v>
      </c>
      <c r="C449">
        <v>0</v>
      </c>
      <c r="D449">
        <v>0</v>
      </c>
      <c r="E449">
        <v>94</v>
      </c>
      <c r="F449">
        <v>1</v>
      </c>
      <c r="G449">
        <v>1</v>
      </c>
      <c r="H449">
        <v>40</v>
      </c>
      <c r="I449">
        <v>1</v>
      </c>
      <c r="J449">
        <v>1</v>
      </c>
      <c r="K449">
        <v>3</v>
      </c>
      <c r="L449">
        <v>3</v>
      </c>
      <c r="M449">
        <v>1</v>
      </c>
      <c r="N449">
        <v>1</v>
      </c>
      <c r="O449">
        <v>0</v>
      </c>
      <c r="P449">
        <v>0</v>
      </c>
      <c r="Q449">
        <v>0</v>
      </c>
    </row>
    <row r="450" spans="1:17">
      <c r="A450">
        <v>3880</v>
      </c>
      <c r="B450" t="s">
        <v>11218</v>
      </c>
      <c r="C450">
        <v>0</v>
      </c>
      <c r="D450">
        <v>0</v>
      </c>
      <c r="E450">
        <v>94</v>
      </c>
      <c r="F450">
        <v>1</v>
      </c>
      <c r="G450">
        <v>1</v>
      </c>
      <c r="H450">
        <v>43</v>
      </c>
      <c r="I450">
        <v>1</v>
      </c>
      <c r="J450">
        <v>1</v>
      </c>
      <c r="K450">
        <v>2</v>
      </c>
      <c r="L450">
        <v>2</v>
      </c>
      <c r="M450">
        <v>1</v>
      </c>
      <c r="N450">
        <v>1</v>
      </c>
      <c r="O450">
        <v>0</v>
      </c>
      <c r="P450">
        <v>0</v>
      </c>
      <c r="Q450">
        <v>0</v>
      </c>
    </row>
    <row r="451" spans="1:17">
      <c r="A451">
        <v>3890</v>
      </c>
      <c r="B451" t="s">
        <v>11422</v>
      </c>
      <c r="C451">
        <v>0</v>
      </c>
      <c r="D451">
        <v>0</v>
      </c>
      <c r="E451">
        <v>95</v>
      </c>
      <c r="F451">
        <v>0</v>
      </c>
      <c r="G451">
        <v>1</v>
      </c>
      <c r="H451">
        <v>7</v>
      </c>
      <c r="I451">
        <v>38</v>
      </c>
      <c r="J451">
        <v>1</v>
      </c>
      <c r="K451">
        <v>6</v>
      </c>
      <c r="L451">
        <v>3</v>
      </c>
      <c r="M451">
        <v>1</v>
      </c>
      <c r="N451">
        <v>2</v>
      </c>
      <c r="O451">
        <v>0</v>
      </c>
      <c r="P451">
        <v>0</v>
      </c>
      <c r="Q451">
        <v>1</v>
      </c>
    </row>
    <row r="452" spans="1:17">
      <c r="A452">
        <v>3900</v>
      </c>
      <c r="B452" t="s">
        <v>11423</v>
      </c>
      <c r="C452">
        <v>0</v>
      </c>
      <c r="D452">
        <v>0</v>
      </c>
      <c r="E452">
        <v>95</v>
      </c>
      <c r="F452">
        <v>0</v>
      </c>
      <c r="G452">
        <v>1</v>
      </c>
      <c r="H452">
        <v>7</v>
      </c>
      <c r="I452">
        <v>38</v>
      </c>
      <c r="J452">
        <v>1</v>
      </c>
      <c r="K452">
        <v>6</v>
      </c>
      <c r="L452">
        <v>3</v>
      </c>
      <c r="M452">
        <v>1</v>
      </c>
      <c r="N452">
        <v>2</v>
      </c>
      <c r="O452">
        <v>0</v>
      </c>
      <c r="P452">
        <v>0</v>
      </c>
      <c r="Q452">
        <v>2</v>
      </c>
    </row>
    <row r="453" spans="1:17">
      <c r="A453">
        <v>3901</v>
      </c>
      <c r="B453" t="s">
        <v>11424</v>
      </c>
      <c r="C453">
        <v>0</v>
      </c>
      <c r="D453">
        <v>0</v>
      </c>
      <c r="E453">
        <v>95</v>
      </c>
      <c r="F453">
        <v>1</v>
      </c>
      <c r="G453">
        <v>1</v>
      </c>
      <c r="H453">
        <v>46</v>
      </c>
      <c r="I453">
        <v>1</v>
      </c>
      <c r="J453">
        <v>1</v>
      </c>
      <c r="K453">
        <v>4</v>
      </c>
      <c r="L453">
        <v>7</v>
      </c>
      <c r="M453">
        <v>1</v>
      </c>
      <c r="N453">
        <v>1</v>
      </c>
      <c r="O453">
        <v>2</v>
      </c>
      <c r="P453">
        <v>0</v>
      </c>
      <c r="Q453">
        <v>0</v>
      </c>
    </row>
    <row r="454" spans="1:17">
      <c r="A454">
        <v>3902</v>
      </c>
      <c r="B454" t="s">
        <v>11425</v>
      </c>
      <c r="C454">
        <v>0</v>
      </c>
      <c r="D454">
        <v>0</v>
      </c>
      <c r="E454">
        <v>95</v>
      </c>
      <c r="F454">
        <v>1</v>
      </c>
      <c r="G454">
        <v>1</v>
      </c>
      <c r="H454">
        <v>48</v>
      </c>
      <c r="I454">
        <v>1</v>
      </c>
      <c r="J454">
        <v>1</v>
      </c>
      <c r="K454">
        <v>4</v>
      </c>
      <c r="L454">
        <v>7</v>
      </c>
      <c r="M454">
        <v>1</v>
      </c>
      <c r="N454">
        <v>1</v>
      </c>
      <c r="O454">
        <v>2</v>
      </c>
      <c r="P454">
        <v>0</v>
      </c>
      <c r="Q454">
        <v>0</v>
      </c>
    </row>
    <row r="455" spans="1:17">
      <c r="A455">
        <v>3903</v>
      </c>
      <c r="B455" t="s">
        <v>11426</v>
      </c>
      <c r="C455">
        <v>0</v>
      </c>
      <c r="D455">
        <v>0</v>
      </c>
      <c r="E455">
        <v>95</v>
      </c>
      <c r="F455">
        <v>1</v>
      </c>
      <c r="G455">
        <v>1</v>
      </c>
      <c r="H455">
        <v>0</v>
      </c>
      <c r="I455">
        <v>1</v>
      </c>
      <c r="J455">
        <v>1</v>
      </c>
      <c r="K455">
        <v>6</v>
      </c>
      <c r="L455">
        <v>6</v>
      </c>
      <c r="M455">
        <v>1</v>
      </c>
      <c r="N455">
        <v>1</v>
      </c>
      <c r="O455">
        <v>2</v>
      </c>
      <c r="P455">
        <v>0</v>
      </c>
      <c r="Q455">
        <v>0</v>
      </c>
    </row>
    <row r="456" spans="1:17">
      <c r="A456">
        <v>3910</v>
      </c>
      <c r="B456" t="s">
        <v>11427</v>
      </c>
      <c r="C456">
        <v>0</v>
      </c>
      <c r="D456">
        <v>0</v>
      </c>
      <c r="E456">
        <v>95</v>
      </c>
      <c r="F456">
        <v>0</v>
      </c>
      <c r="G456">
        <v>1</v>
      </c>
      <c r="H456">
        <v>7</v>
      </c>
      <c r="I456">
        <v>38</v>
      </c>
      <c r="J456">
        <v>1</v>
      </c>
      <c r="K456">
        <v>6</v>
      </c>
      <c r="L456">
        <v>3</v>
      </c>
      <c r="M456">
        <v>1</v>
      </c>
      <c r="N456">
        <v>2</v>
      </c>
      <c r="O456">
        <v>0</v>
      </c>
      <c r="P456">
        <v>1</v>
      </c>
      <c r="Q456">
        <v>3</v>
      </c>
    </row>
    <row r="457" spans="1:17">
      <c r="A457">
        <v>3911</v>
      </c>
      <c r="B457" t="s">
        <v>11428</v>
      </c>
      <c r="C457">
        <v>0</v>
      </c>
      <c r="D457">
        <v>0</v>
      </c>
      <c r="E457">
        <v>95</v>
      </c>
      <c r="F457">
        <v>1</v>
      </c>
      <c r="G457">
        <v>1</v>
      </c>
      <c r="H457">
        <v>44</v>
      </c>
      <c r="I457">
        <v>1</v>
      </c>
      <c r="J457">
        <v>1</v>
      </c>
      <c r="K457">
        <v>4</v>
      </c>
      <c r="L457">
        <v>7</v>
      </c>
      <c r="M457">
        <v>1</v>
      </c>
      <c r="N457">
        <v>1</v>
      </c>
      <c r="O457">
        <v>0</v>
      </c>
      <c r="P457">
        <v>0</v>
      </c>
      <c r="Q457">
        <v>0</v>
      </c>
    </row>
    <row r="458" spans="1:17">
      <c r="A458">
        <v>3912</v>
      </c>
      <c r="B458" t="s">
        <v>11429</v>
      </c>
      <c r="C458">
        <v>0</v>
      </c>
      <c r="D458">
        <v>0</v>
      </c>
      <c r="E458">
        <v>95</v>
      </c>
      <c r="F458">
        <v>1</v>
      </c>
      <c r="G458">
        <v>1</v>
      </c>
      <c r="H458">
        <v>45</v>
      </c>
      <c r="I458">
        <v>1</v>
      </c>
      <c r="J458">
        <v>1</v>
      </c>
      <c r="K458">
        <v>4</v>
      </c>
      <c r="L458">
        <v>7</v>
      </c>
      <c r="M458">
        <v>1</v>
      </c>
      <c r="N458">
        <v>1</v>
      </c>
      <c r="O458">
        <v>0</v>
      </c>
      <c r="P458">
        <v>0</v>
      </c>
      <c r="Q458">
        <v>0</v>
      </c>
    </row>
    <row r="459" spans="1:17">
      <c r="A459">
        <v>3920</v>
      </c>
      <c r="B459" t="s">
        <v>11430</v>
      </c>
      <c r="C459">
        <v>0</v>
      </c>
      <c r="D459">
        <v>0</v>
      </c>
      <c r="E459">
        <v>95</v>
      </c>
      <c r="F459">
        <v>0</v>
      </c>
      <c r="G459">
        <v>1</v>
      </c>
      <c r="H459">
        <v>7</v>
      </c>
      <c r="I459">
        <v>38</v>
      </c>
      <c r="J459">
        <v>1</v>
      </c>
      <c r="K459">
        <v>6</v>
      </c>
      <c r="L459">
        <v>3</v>
      </c>
      <c r="M459">
        <v>1</v>
      </c>
      <c r="N459">
        <v>2</v>
      </c>
      <c r="O459">
        <v>0</v>
      </c>
      <c r="P459">
        <v>3</v>
      </c>
      <c r="Q459">
        <v>3</v>
      </c>
    </row>
    <row r="460" spans="1:17">
      <c r="A460">
        <v>3921</v>
      </c>
      <c r="B460" t="s">
        <v>11431</v>
      </c>
      <c r="C460">
        <v>0</v>
      </c>
      <c r="D460">
        <v>0</v>
      </c>
      <c r="E460">
        <v>95</v>
      </c>
      <c r="F460">
        <v>1</v>
      </c>
      <c r="G460">
        <v>1</v>
      </c>
      <c r="H460">
        <v>44</v>
      </c>
      <c r="I460">
        <v>1</v>
      </c>
      <c r="J460">
        <v>1</v>
      </c>
      <c r="K460">
        <v>4</v>
      </c>
      <c r="L460">
        <v>7</v>
      </c>
      <c r="M460">
        <v>1</v>
      </c>
      <c r="N460">
        <v>1</v>
      </c>
      <c r="O460">
        <v>0</v>
      </c>
      <c r="P460">
        <v>0</v>
      </c>
      <c r="Q460">
        <v>0</v>
      </c>
    </row>
    <row r="461" spans="1:17">
      <c r="A461">
        <v>3922</v>
      </c>
      <c r="B461" t="s">
        <v>11432</v>
      </c>
      <c r="C461">
        <v>0</v>
      </c>
      <c r="D461">
        <v>0</v>
      </c>
      <c r="E461">
        <v>95</v>
      </c>
      <c r="F461">
        <v>1</v>
      </c>
      <c r="G461">
        <v>1</v>
      </c>
      <c r="H461">
        <v>45</v>
      </c>
      <c r="I461">
        <v>1</v>
      </c>
      <c r="J461">
        <v>1</v>
      </c>
      <c r="K461">
        <v>4</v>
      </c>
      <c r="L461">
        <v>7</v>
      </c>
      <c r="M461">
        <v>1</v>
      </c>
      <c r="N461">
        <v>1</v>
      </c>
      <c r="O461">
        <v>0</v>
      </c>
      <c r="P461">
        <v>0</v>
      </c>
      <c r="Q461">
        <v>0</v>
      </c>
    </row>
    <row r="462" spans="1:17">
      <c r="A462">
        <v>3930</v>
      </c>
      <c r="B462" t="s">
        <v>11433</v>
      </c>
      <c r="C462">
        <v>0</v>
      </c>
      <c r="D462">
        <v>0</v>
      </c>
      <c r="E462">
        <v>95</v>
      </c>
      <c r="F462">
        <v>5</v>
      </c>
      <c r="G462">
        <v>1</v>
      </c>
      <c r="H462">
        <v>1</v>
      </c>
      <c r="I462">
        <v>0</v>
      </c>
      <c r="J462">
        <v>1</v>
      </c>
      <c r="K462">
        <v>99</v>
      </c>
      <c r="L462">
        <v>99</v>
      </c>
      <c r="M462">
        <v>1</v>
      </c>
      <c r="N462">
        <v>0</v>
      </c>
      <c r="O462">
        <v>0</v>
      </c>
      <c r="P462">
        <v>1</v>
      </c>
      <c r="Q462">
        <v>0</v>
      </c>
    </row>
    <row r="463" spans="1:17">
      <c r="A463">
        <v>3940</v>
      </c>
      <c r="B463" t="s">
        <v>11434</v>
      </c>
      <c r="C463">
        <v>0</v>
      </c>
      <c r="D463">
        <v>0</v>
      </c>
      <c r="E463">
        <v>95</v>
      </c>
      <c r="F463">
        <v>0</v>
      </c>
      <c r="G463">
        <v>1</v>
      </c>
      <c r="H463">
        <v>1</v>
      </c>
      <c r="I463">
        <v>0</v>
      </c>
      <c r="J463">
        <v>1</v>
      </c>
      <c r="K463">
        <v>1</v>
      </c>
      <c r="L463">
        <v>4</v>
      </c>
      <c r="M463">
        <v>1</v>
      </c>
      <c r="N463">
        <v>0</v>
      </c>
      <c r="O463">
        <v>0</v>
      </c>
      <c r="P463">
        <v>0</v>
      </c>
      <c r="Q463">
        <v>5</v>
      </c>
    </row>
    <row r="464" spans="1:17">
      <c r="A464">
        <v>3950</v>
      </c>
      <c r="B464" t="s">
        <v>11215</v>
      </c>
      <c r="C464">
        <v>0</v>
      </c>
      <c r="D464">
        <v>0</v>
      </c>
      <c r="E464">
        <v>95</v>
      </c>
      <c r="F464">
        <v>1</v>
      </c>
      <c r="G464">
        <v>1</v>
      </c>
      <c r="H464">
        <v>8</v>
      </c>
      <c r="I464">
        <v>1</v>
      </c>
      <c r="J464">
        <v>1</v>
      </c>
      <c r="K464">
        <v>3</v>
      </c>
      <c r="L464">
        <v>3</v>
      </c>
      <c r="M464">
        <v>1</v>
      </c>
      <c r="N464">
        <v>1</v>
      </c>
      <c r="O464">
        <v>0</v>
      </c>
      <c r="P464">
        <v>0</v>
      </c>
      <c r="Q464">
        <v>0</v>
      </c>
    </row>
    <row r="465" spans="1:17">
      <c r="A465">
        <v>3960</v>
      </c>
      <c r="B465" t="s">
        <v>11249</v>
      </c>
      <c r="C465">
        <v>0</v>
      </c>
      <c r="D465">
        <v>0</v>
      </c>
      <c r="E465">
        <v>95</v>
      </c>
      <c r="F465">
        <v>1</v>
      </c>
      <c r="G465">
        <v>1</v>
      </c>
      <c r="H465">
        <v>12</v>
      </c>
      <c r="I465">
        <v>1</v>
      </c>
      <c r="J465">
        <v>1</v>
      </c>
      <c r="K465">
        <v>3</v>
      </c>
      <c r="L465">
        <v>3</v>
      </c>
      <c r="M465">
        <v>1</v>
      </c>
      <c r="N465">
        <v>1</v>
      </c>
      <c r="O465">
        <v>0</v>
      </c>
      <c r="P465">
        <v>0</v>
      </c>
      <c r="Q465">
        <v>0</v>
      </c>
    </row>
    <row r="466" spans="1:17">
      <c r="A466">
        <v>3970</v>
      </c>
      <c r="B466" t="s">
        <v>11233</v>
      </c>
      <c r="C466">
        <v>0</v>
      </c>
      <c r="D466">
        <v>0</v>
      </c>
      <c r="E466">
        <v>95</v>
      </c>
      <c r="F466">
        <v>1</v>
      </c>
      <c r="G466">
        <v>1</v>
      </c>
      <c r="H466">
        <v>16</v>
      </c>
      <c r="I466">
        <v>1</v>
      </c>
      <c r="J466">
        <v>1</v>
      </c>
      <c r="K466">
        <v>3</v>
      </c>
      <c r="L466">
        <v>3</v>
      </c>
      <c r="M466">
        <v>1</v>
      </c>
      <c r="N466">
        <v>1</v>
      </c>
      <c r="O466">
        <v>0</v>
      </c>
      <c r="P466">
        <v>0</v>
      </c>
      <c r="Q466">
        <v>0</v>
      </c>
    </row>
    <row r="467" spans="1:17">
      <c r="A467">
        <v>3980</v>
      </c>
      <c r="B467" t="s">
        <v>11234</v>
      </c>
      <c r="C467">
        <v>0</v>
      </c>
      <c r="D467">
        <v>0</v>
      </c>
      <c r="E467">
        <v>95</v>
      </c>
      <c r="F467">
        <v>1</v>
      </c>
      <c r="G467">
        <v>1</v>
      </c>
      <c r="H467">
        <v>23</v>
      </c>
      <c r="I467">
        <v>1</v>
      </c>
      <c r="J467">
        <v>1</v>
      </c>
      <c r="K467">
        <v>3</v>
      </c>
      <c r="L467">
        <v>3</v>
      </c>
      <c r="M467">
        <v>1</v>
      </c>
      <c r="N467">
        <v>1</v>
      </c>
      <c r="O467">
        <v>2</v>
      </c>
      <c r="P467">
        <v>0</v>
      </c>
      <c r="Q467">
        <v>0</v>
      </c>
    </row>
    <row r="468" spans="1:17">
      <c r="A468">
        <v>3990</v>
      </c>
      <c r="B468" t="s">
        <v>11216</v>
      </c>
      <c r="C468">
        <v>0</v>
      </c>
      <c r="D468">
        <v>0</v>
      </c>
      <c r="E468">
        <v>95</v>
      </c>
      <c r="F468">
        <v>1</v>
      </c>
      <c r="G468">
        <v>1</v>
      </c>
      <c r="H468">
        <v>35</v>
      </c>
      <c r="I468">
        <v>1</v>
      </c>
      <c r="J468">
        <v>1</v>
      </c>
      <c r="K468">
        <v>3</v>
      </c>
      <c r="L468">
        <v>3</v>
      </c>
      <c r="M468">
        <v>1</v>
      </c>
      <c r="N468">
        <v>1</v>
      </c>
      <c r="O468">
        <v>2</v>
      </c>
      <c r="P468">
        <v>0</v>
      </c>
      <c r="Q468">
        <v>0</v>
      </c>
    </row>
    <row r="469" spans="1:17">
      <c r="A469">
        <v>4000</v>
      </c>
      <c r="B469" t="s">
        <v>11217</v>
      </c>
      <c r="C469">
        <v>0</v>
      </c>
      <c r="D469">
        <v>0</v>
      </c>
      <c r="E469">
        <v>95</v>
      </c>
      <c r="F469">
        <v>1</v>
      </c>
      <c r="G469">
        <v>1</v>
      </c>
      <c r="H469">
        <v>39</v>
      </c>
      <c r="I469">
        <v>1</v>
      </c>
      <c r="J469">
        <v>1</v>
      </c>
      <c r="K469">
        <v>3</v>
      </c>
      <c r="L469">
        <v>3</v>
      </c>
      <c r="M469">
        <v>1</v>
      </c>
      <c r="N469">
        <v>1</v>
      </c>
      <c r="O469">
        <v>2</v>
      </c>
      <c r="P469">
        <v>0</v>
      </c>
      <c r="Q469">
        <v>0</v>
      </c>
    </row>
    <row r="470" spans="1:17">
      <c r="A470">
        <v>4010</v>
      </c>
      <c r="B470" t="s">
        <v>11218</v>
      </c>
      <c r="C470">
        <v>0</v>
      </c>
      <c r="D470">
        <v>0</v>
      </c>
      <c r="E470">
        <v>95</v>
      </c>
      <c r="F470">
        <v>1</v>
      </c>
      <c r="G470">
        <v>1</v>
      </c>
      <c r="H470">
        <v>43</v>
      </c>
      <c r="I470">
        <v>1</v>
      </c>
      <c r="J470">
        <v>1</v>
      </c>
      <c r="K470">
        <v>6</v>
      </c>
      <c r="L470">
        <v>6</v>
      </c>
      <c r="M470">
        <v>1</v>
      </c>
      <c r="N470">
        <v>1</v>
      </c>
      <c r="O470">
        <v>0</v>
      </c>
      <c r="P470">
        <v>0</v>
      </c>
      <c r="Q470">
        <v>0</v>
      </c>
    </row>
    <row r="471" spans="1:17">
      <c r="A471">
        <v>4020</v>
      </c>
      <c r="B471" t="s">
        <v>11435</v>
      </c>
      <c r="C471">
        <v>0</v>
      </c>
      <c r="D471">
        <v>0</v>
      </c>
      <c r="E471">
        <v>96</v>
      </c>
      <c r="F471">
        <v>0</v>
      </c>
      <c r="G471">
        <v>1</v>
      </c>
      <c r="H471">
        <v>5</v>
      </c>
      <c r="I471">
        <v>25</v>
      </c>
      <c r="J471">
        <v>1</v>
      </c>
      <c r="K471">
        <v>6</v>
      </c>
      <c r="L471">
        <v>3</v>
      </c>
      <c r="M471">
        <v>1</v>
      </c>
      <c r="N471">
        <v>2</v>
      </c>
      <c r="O471">
        <v>0</v>
      </c>
      <c r="P471">
        <v>0</v>
      </c>
      <c r="Q471">
        <v>1</v>
      </c>
    </row>
    <row r="472" spans="1:17">
      <c r="A472">
        <v>4030</v>
      </c>
      <c r="B472" t="s">
        <v>11436</v>
      </c>
      <c r="C472">
        <v>0</v>
      </c>
      <c r="D472">
        <v>0</v>
      </c>
      <c r="E472">
        <v>96</v>
      </c>
      <c r="F472">
        <v>0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2</v>
      </c>
    </row>
    <row r="473" spans="1:17">
      <c r="A473">
        <v>4040</v>
      </c>
      <c r="B473" t="s">
        <v>11215</v>
      </c>
      <c r="C473">
        <v>0</v>
      </c>
      <c r="D473">
        <v>0</v>
      </c>
      <c r="E473">
        <v>96</v>
      </c>
      <c r="F473">
        <v>1</v>
      </c>
      <c r="G473">
        <v>1</v>
      </c>
      <c r="H473">
        <v>18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</row>
    <row r="474" spans="1:17">
      <c r="A474">
        <v>4050</v>
      </c>
      <c r="B474" t="s">
        <v>11216</v>
      </c>
      <c r="C474">
        <v>0</v>
      </c>
      <c r="D474">
        <v>0</v>
      </c>
      <c r="E474">
        <v>96</v>
      </c>
      <c r="F474">
        <v>1</v>
      </c>
      <c r="G474">
        <v>1</v>
      </c>
      <c r="H474">
        <v>24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0</v>
      </c>
      <c r="P474">
        <v>0</v>
      </c>
      <c r="Q474">
        <v>0</v>
      </c>
    </row>
    <row r="475" spans="1:17">
      <c r="A475">
        <v>4060</v>
      </c>
      <c r="B475" t="s">
        <v>11217</v>
      </c>
      <c r="C475">
        <v>0</v>
      </c>
      <c r="D475">
        <v>0</v>
      </c>
      <c r="E475">
        <v>96</v>
      </c>
      <c r="F475">
        <v>1</v>
      </c>
      <c r="G475">
        <v>1</v>
      </c>
      <c r="H475">
        <v>30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0</v>
      </c>
      <c r="P475">
        <v>0</v>
      </c>
      <c r="Q475">
        <v>0</v>
      </c>
    </row>
    <row r="476" spans="1:17">
      <c r="A476">
        <v>4070</v>
      </c>
      <c r="B476" t="s">
        <v>11218</v>
      </c>
      <c r="C476">
        <v>0</v>
      </c>
      <c r="D476">
        <v>0</v>
      </c>
      <c r="E476">
        <v>96</v>
      </c>
      <c r="F476">
        <v>1</v>
      </c>
      <c r="G476">
        <v>1</v>
      </c>
      <c r="H476">
        <v>36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0</v>
      </c>
      <c r="P476">
        <v>0</v>
      </c>
      <c r="Q476">
        <v>0</v>
      </c>
    </row>
    <row r="477" spans="1:17">
      <c r="A477">
        <v>4080</v>
      </c>
      <c r="B477" t="s">
        <v>11437</v>
      </c>
      <c r="C477">
        <v>0</v>
      </c>
      <c r="D477">
        <v>0</v>
      </c>
      <c r="E477">
        <v>96</v>
      </c>
      <c r="F477">
        <v>1</v>
      </c>
      <c r="G477">
        <v>1</v>
      </c>
      <c r="H477">
        <v>31</v>
      </c>
      <c r="I477">
        <v>1</v>
      </c>
      <c r="J477">
        <v>1</v>
      </c>
      <c r="K477">
        <v>6</v>
      </c>
      <c r="L477">
        <v>3</v>
      </c>
      <c r="M477">
        <v>1</v>
      </c>
      <c r="N477">
        <v>1</v>
      </c>
      <c r="O477">
        <v>2</v>
      </c>
      <c r="P477">
        <v>0</v>
      </c>
      <c r="Q477">
        <v>1</v>
      </c>
    </row>
    <row r="478" spans="1:17">
      <c r="A478">
        <v>4090</v>
      </c>
      <c r="B478" t="s">
        <v>11438</v>
      </c>
      <c r="C478">
        <v>0</v>
      </c>
      <c r="D478">
        <v>0</v>
      </c>
      <c r="E478">
        <v>96</v>
      </c>
      <c r="F478">
        <v>1</v>
      </c>
      <c r="G478">
        <v>1</v>
      </c>
      <c r="H478">
        <v>33</v>
      </c>
      <c r="I478">
        <v>1</v>
      </c>
      <c r="J478">
        <v>1</v>
      </c>
      <c r="K478">
        <v>3</v>
      </c>
      <c r="L478">
        <v>6</v>
      </c>
      <c r="M478">
        <v>1</v>
      </c>
      <c r="N478">
        <v>1</v>
      </c>
      <c r="O478">
        <v>0</v>
      </c>
      <c r="P478">
        <v>0</v>
      </c>
      <c r="Q478">
        <v>1</v>
      </c>
    </row>
    <row r="479" spans="1:17">
      <c r="A479">
        <v>4100</v>
      </c>
      <c r="B479" t="s">
        <v>11439</v>
      </c>
      <c r="C479">
        <v>0</v>
      </c>
      <c r="D479">
        <v>0</v>
      </c>
      <c r="E479">
        <v>97</v>
      </c>
      <c r="F479">
        <v>0</v>
      </c>
      <c r="G479">
        <v>1</v>
      </c>
      <c r="H479">
        <v>5</v>
      </c>
      <c r="I479">
        <v>40</v>
      </c>
      <c r="J479">
        <v>1</v>
      </c>
      <c r="K479">
        <v>6</v>
      </c>
      <c r="L479">
        <v>6</v>
      </c>
      <c r="M479">
        <v>1</v>
      </c>
      <c r="N479">
        <v>2</v>
      </c>
      <c r="O479">
        <v>0</v>
      </c>
      <c r="P479">
        <v>0</v>
      </c>
      <c r="Q479">
        <v>1</v>
      </c>
    </row>
    <row r="480" spans="1:17">
      <c r="A480">
        <v>4110</v>
      </c>
      <c r="B480" t="s">
        <v>11440</v>
      </c>
      <c r="C480">
        <v>0</v>
      </c>
      <c r="D480">
        <v>0</v>
      </c>
      <c r="E480">
        <v>97</v>
      </c>
      <c r="F480">
        <v>0</v>
      </c>
      <c r="G480">
        <v>1</v>
      </c>
      <c r="H480">
        <v>5</v>
      </c>
      <c r="I480">
        <v>40</v>
      </c>
      <c r="J480">
        <v>1</v>
      </c>
      <c r="K480">
        <v>1</v>
      </c>
      <c r="L480">
        <v>3</v>
      </c>
      <c r="M480">
        <v>1</v>
      </c>
      <c r="N480">
        <v>2</v>
      </c>
      <c r="O480">
        <v>0</v>
      </c>
      <c r="P480">
        <v>0</v>
      </c>
      <c r="Q480">
        <v>2</v>
      </c>
    </row>
    <row r="481" spans="1:17">
      <c r="A481">
        <v>4111</v>
      </c>
      <c r="B481" t="s">
        <v>11441</v>
      </c>
      <c r="C481">
        <v>0</v>
      </c>
      <c r="D481">
        <v>0</v>
      </c>
      <c r="E481">
        <v>97</v>
      </c>
      <c r="F481">
        <v>1</v>
      </c>
      <c r="G481">
        <v>1</v>
      </c>
      <c r="H481">
        <v>46</v>
      </c>
      <c r="I481">
        <v>1</v>
      </c>
      <c r="J481">
        <v>1</v>
      </c>
      <c r="K481">
        <v>4</v>
      </c>
      <c r="L481">
        <v>7</v>
      </c>
      <c r="M481">
        <v>1</v>
      </c>
      <c r="N481">
        <v>1</v>
      </c>
      <c r="O481">
        <v>2</v>
      </c>
      <c r="P481">
        <v>0</v>
      </c>
      <c r="Q481">
        <v>0</v>
      </c>
    </row>
    <row r="482" spans="1:17">
      <c r="A482">
        <v>4112</v>
      </c>
      <c r="B482" t="s">
        <v>11442</v>
      </c>
      <c r="C482">
        <v>0</v>
      </c>
      <c r="D482">
        <v>0</v>
      </c>
      <c r="E482">
        <v>97</v>
      </c>
      <c r="F482">
        <v>1</v>
      </c>
      <c r="G482">
        <v>1</v>
      </c>
      <c r="H482">
        <v>48</v>
      </c>
      <c r="I482">
        <v>1</v>
      </c>
      <c r="J482">
        <v>1</v>
      </c>
      <c r="K482">
        <v>4</v>
      </c>
      <c r="L482">
        <v>7</v>
      </c>
      <c r="M482">
        <v>1</v>
      </c>
      <c r="N482">
        <v>1</v>
      </c>
      <c r="O482">
        <v>2</v>
      </c>
      <c r="P482">
        <v>0</v>
      </c>
      <c r="Q482">
        <v>0</v>
      </c>
    </row>
    <row r="483" spans="1:17">
      <c r="A483">
        <v>4120</v>
      </c>
      <c r="B483" t="s">
        <v>11443</v>
      </c>
      <c r="C483">
        <v>0</v>
      </c>
      <c r="D483">
        <v>0</v>
      </c>
      <c r="E483">
        <v>97</v>
      </c>
      <c r="F483">
        <v>0</v>
      </c>
      <c r="G483">
        <v>1</v>
      </c>
      <c r="H483">
        <v>5</v>
      </c>
      <c r="I483">
        <v>40</v>
      </c>
      <c r="J483">
        <v>1</v>
      </c>
      <c r="K483">
        <v>1</v>
      </c>
      <c r="L483">
        <v>3</v>
      </c>
      <c r="M483">
        <v>1</v>
      </c>
      <c r="N483">
        <v>2</v>
      </c>
      <c r="O483">
        <v>0</v>
      </c>
      <c r="P483">
        <v>0</v>
      </c>
      <c r="Q483">
        <v>3</v>
      </c>
    </row>
    <row r="484" spans="1:17">
      <c r="A484">
        <v>4125</v>
      </c>
      <c r="B484" t="s">
        <v>11444</v>
      </c>
      <c r="C484">
        <v>0</v>
      </c>
      <c r="D484">
        <v>0</v>
      </c>
      <c r="E484">
        <v>97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6</v>
      </c>
      <c r="L484">
        <v>6</v>
      </c>
      <c r="M484">
        <v>1</v>
      </c>
      <c r="N484">
        <v>0</v>
      </c>
      <c r="O484">
        <v>0</v>
      </c>
      <c r="P484">
        <v>0</v>
      </c>
      <c r="Q484">
        <v>4</v>
      </c>
    </row>
    <row r="485" spans="1:17">
      <c r="A485">
        <v>4130</v>
      </c>
      <c r="B485" t="s">
        <v>11215</v>
      </c>
      <c r="C485">
        <v>0</v>
      </c>
      <c r="D485">
        <v>0</v>
      </c>
      <c r="E485">
        <v>97</v>
      </c>
      <c r="F485">
        <v>1</v>
      </c>
      <c r="G485">
        <v>1</v>
      </c>
      <c r="H485">
        <v>10</v>
      </c>
      <c r="I485">
        <v>1</v>
      </c>
      <c r="J485">
        <v>1</v>
      </c>
      <c r="K485">
        <v>3</v>
      </c>
      <c r="L485">
        <v>3</v>
      </c>
      <c r="M485">
        <v>1</v>
      </c>
      <c r="N485">
        <v>1</v>
      </c>
      <c r="O485">
        <v>0</v>
      </c>
      <c r="P485">
        <v>0</v>
      </c>
      <c r="Q485">
        <v>0</v>
      </c>
    </row>
    <row r="486" spans="1:17">
      <c r="A486">
        <v>4140</v>
      </c>
      <c r="B486" t="s">
        <v>11249</v>
      </c>
      <c r="C486">
        <v>0</v>
      </c>
      <c r="D486">
        <v>0</v>
      </c>
      <c r="E486">
        <v>97</v>
      </c>
      <c r="F486">
        <v>1</v>
      </c>
      <c r="G486">
        <v>1</v>
      </c>
      <c r="H486">
        <v>18</v>
      </c>
      <c r="I486">
        <v>1</v>
      </c>
      <c r="J486">
        <v>1</v>
      </c>
      <c r="K486">
        <v>3</v>
      </c>
      <c r="L486">
        <v>3</v>
      </c>
      <c r="M486">
        <v>1</v>
      </c>
      <c r="N486">
        <v>1</v>
      </c>
      <c r="O486">
        <v>0</v>
      </c>
      <c r="P486">
        <v>0</v>
      </c>
      <c r="Q486">
        <v>0</v>
      </c>
    </row>
    <row r="487" spans="1:17">
      <c r="A487">
        <v>4150</v>
      </c>
      <c r="B487" t="s">
        <v>11233</v>
      </c>
      <c r="C487">
        <v>0</v>
      </c>
      <c r="D487">
        <v>0</v>
      </c>
      <c r="E487">
        <v>97</v>
      </c>
      <c r="F487">
        <v>1</v>
      </c>
      <c r="G487">
        <v>1</v>
      </c>
      <c r="H487">
        <v>26</v>
      </c>
      <c r="I487">
        <v>1</v>
      </c>
      <c r="J487">
        <v>1</v>
      </c>
      <c r="K487">
        <v>3</v>
      </c>
      <c r="L487">
        <v>3</v>
      </c>
      <c r="M487">
        <v>1</v>
      </c>
      <c r="N487">
        <v>1</v>
      </c>
      <c r="O487">
        <v>0</v>
      </c>
      <c r="P487">
        <v>0</v>
      </c>
      <c r="Q487">
        <v>0</v>
      </c>
    </row>
    <row r="488" spans="1:17">
      <c r="A488">
        <v>4160</v>
      </c>
      <c r="B488" t="s">
        <v>11216</v>
      </c>
      <c r="C488">
        <v>0</v>
      </c>
      <c r="D488">
        <v>0</v>
      </c>
      <c r="E488">
        <v>97</v>
      </c>
      <c r="F488">
        <v>1</v>
      </c>
      <c r="G488">
        <v>1</v>
      </c>
      <c r="H488">
        <v>32</v>
      </c>
      <c r="I488">
        <v>1</v>
      </c>
      <c r="J488">
        <v>1</v>
      </c>
      <c r="K488">
        <v>3</v>
      </c>
      <c r="L488">
        <v>3</v>
      </c>
      <c r="M488">
        <v>1</v>
      </c>
      <c r="N488">
        <v>1</v>
      </c>
      <c r="O488">
        <v>0</v>
      </c>
      <c r="P488">
        <v>0</v>
      </c>
      <c r="Q488">
        <v>0</v>
      </c>
    </row>
    <row r="489" spans="1:17">
      <c r="A489">
        <v>4170</v>
      </c>
      <c r="B489" t="s">
        <v>11217</v>
      </c>
      <c r="C489">
        <v>0</v>
      </c>
      <c r="D489">
        <v>0</v>
      </c>
      <c r="E489">
        <v>97</v>
      </c>
      <c r="F489">
        <v>1</v>
      </c>
      <c r="G489">
        <v>1</v>
      </c>
      <c r="H489">
        <v>36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0</v>
      </c>
      <c r="P489">
        <v>0</v>
      </c>
      <c r="Q489">
        <v>0</v>
      </c>
    </row>
    <row r="490" spans="1:17">
      <c r="A490">
        <v>4180</v>
      </c>
      <c r="B490" t="s">
        <v>11218</v>
      </c>
      <c r="C490">
        <v>0</v>
      </c>
      <c r="D490">
        <v>0</v>
      </c>
      <c r="E490">
        <v>97</v>
      </c>
      <c r="F490">
        <v>1</v>
      </c>
      <c r="G490">
        <v>1</v>
      </c>
      <c r="H490">
        <v>40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0</v>
      </c>
      <c r="P490">
        <v>0</v>
      </c>
      <c r="Q490">
        <v>0</v>
      </c>
    </row>
    <row r="491" spans="1:17">
      <c r="A491">
        <v>4200</v>
      </c>
      <c r="B491" t="s">
        <v>11445</v>
      </c>
      <c r="C491">
        <v>0</v>
      </c>
      <c r="D491">
        <v>0</v>
      </c>
      <c r="E491">
        <v>99</v>
      </c>
      <c r="F491">
        <v>0</v>
      </c>
      <c r="G491">
        <v>1</v>
      </c>
      <c r="H491">
        <v>6</v>
      </c>
      <c r="I491">
        <v>34</v>
      </c>
      <c r="J491">
        <v>1</v>
      </c>
      <c r="K491">
        <v>6</v>
      </c>
      <c r="L491">
        <v>3</v>
      </c>
      <c r="M491">
        <v>1</v>
      </c>
      <c r="N491">
        <v>2</v>
      </c>
      <c r="O491">
        <v>0</v>
      </c>
      <c r="P491">
        <v>0</v>
      </c>
      <c r="Q491">
        <v>1</v>
      </c>
    </row>
    <row r="492" spans="1:17">
      <c r="A492">
        <v>4210</v>
      </c>
      <c r="B492" t="s">
        <v>11446</v>
      </c>
      <c r="C492">
        <v>0</v>
      </c>
      <c r="D492">
        <v>0</v>
      </c>
      <c r="E492">
        <v>99</v>
      </c>
      <c r="F492">
        <v>0</v>
      </c>
      <c r="G492">
        <v>1</v>
      </c>
      <c r="H492">
        <v>1</v>
      </c>
      <c r="I492">
        <v>0</v>
      </c>
      <c r="J492">
        <v>1</v>
      </c>
      <c r="K492">
        <v>6</v>
      </c>
      <c r="L492">
        <v>3</v>
      </c>
      <c r="M492">
        <v>1</v>
      </c>
      <c r="N492">
        <v>0</v>
      </c>
      <c r="O492">
        <v>0</v>
      </c>
      <c r="P492">
        <v>0</v>
      </c>
      <c r="Q492">
        <v>2</v>
      </c>
    </row>
    <row r="493" spans="1:17">
      <c r="A493">
        <v>4220</v>
      </c>
      <c r="B493" t="s">
        <v>11215</v>
      </c>
      <c r="C493">
        <v>0</v>
      </c>
      <c r="D493">
        <v>0</v>
      </c>
      <c r="E493">
        <v>99</v>
      </c>
      <c r="F493">
        <v>1</v>
      </c>
      <c r="G493">
        <v>1</v>
      </c>
      <c r="H493">
        <v>14</v>
      </c>
      <c r="I493">
        <v>1</v>
      </c>
      <c r="J493">
        <v>1</v>
      </c>
      <c r="K493">
        <v>3</v>
      </c>
      <c r="L493">
        <v>3</v>
      </c>
      <c r="M493">
        <v>1</v>
      </c>
      <c r="N493">
        <v>1</v>
      </c>
      <c r="O493">
        <v>0</v>
      </c>
      <c r="P493">
        <v>0</v>
      </c>
      <c r="Q493">
        <v>0</v>
      </c>
    </row>
    <row r="494" spans="1:17">
      <c r="A494">
        <v>4230</v>
      </c>
      <c r="B494" t="s">
        <v>11216</v>
      </c>
      <c r="C494">
        <v>0</v>
      </c>
      <c r="D494">
        <v>0</v>
      </c>
      <c r="E494">
        <v>99</v>
      </c>
      <c r="F494">
        <v>1</v>
      </c>
      <c r="G494">
        <v>1</v>
      </c>
      <c r="H494">
        <v>20</v>
      </c>
      <c r="I494">
        <v>1</v>
      </c>
      <c r="J494">
        <v>1</v>
      </c>
      <c r="K494">
        <v>3</v>
      </c>
      <c r="L494">
        <v>3</v>
      </c>
      <c r="M494">
        <v>1</v>
      </c>
      <c r="N494">
        <v>1</v>
      </c>
      <c r="O494">
        <v>0</v>
      </c>
      <c r="P494">
        <v>0</v>
      </c>
      <c r="Q494">
        <v>0</v>
      </c>
    </row>
    <row r="495" spans="1:17">
      <c r="A495">
        <v>4240</v>
      </c>
      <c r="B495" t="s">
        <v>11217</v>
      </c>
      <c r="C495">
        <v>0</v>
      </c>
      <c r="D495">
        <v>0</v>
      </c>
      <c r="E495">
        <v>99</v>
      </c>
      <c r="F495">
        <v>1</v>
      </c>
      <c r="G495">
        <v>1</v>
      </c>
      <c r="H495">
        <v>26</v>
      </c>
      <c r="I495">
        <v>1</v>
      </c>
      <c r="J495">
        <v>1</v>
      </c>
      <c r="K495">
        <v>6</v>
      </c>
      <c r="L495">
        <v>6</v>
      </c>
      <c r="M495">
        <v>1</v>
      </c>
      <c r="N495">
        <v>1</v>
      </c>
      <c r="O495">
        <v>0</v>
      </c>
      <c r="P495">
        <v>0</v>
      </c>
      <c r="Q495">
        <v>0</v>
      </c>
    </row>
    <row r="496" spans="1:17">
      <c r="A496">
        <v>4250</v>
      </c>
      <c r="B496" t="s">
        <v>11218</v>
      </c>
      <c r="C496">
        <v>0</v>
      </c>
      <c r="D496">
        <v>0</v>
      </c>
      <c r="E496">
        <v>99</v>
      </c>
      <c r="F496">
        <v>1</v>
      </c>
      <c r="G496">
        <v>1</v>
      </c>
      <c r="H496">
        <v>30</v>
      </c>
      <c r="I496">
        <v>1</v>
      </c>
      <c r="J496">
        <v>1</v>
      </c>
      <c r="K496">
        <v>3</v>
      </c>
      <c r="L496">
        <v>3</v>
      </c>
      <c r="M496">
        <v>1</v>
      </c>
      <c r="N496">
        <v>1</v>
      </c>
      <c r="O496">
        <v>0</v>
      </c>
      <c r="P496">
        <v>0</v>
      </c>
      <c r="Q496">
        <v>0</v>
      </c>
    </row>
    <row r="497" spans="1:17">
      <c r="A497">
        <v>4255</v>
      </c>
      <c r="B497" t="s">
        <v>11447</v>
      </c>
      <c r="C497">
        <v>0</v>
      </c>
      <c r="D497">
        <v>0</v>
      </c>
      <c r="E497">
        <v>100</v>
      </c>
      <c r="F497">
        <v>0</v>
      </c>
      <c r="G497">
        <v>1</v>
      </c>
      <c r="H497">
        <v>10</v>
      </c>
      <c r="I497">
        <v>30</v>
      </c>
      <c r="J497">
        <v>1</v>
      </c>
      <c r="K497">
        <v>6</v>
      </c>
      <c r="L497">
        <v>6</v>
      </c>
      <c r="M497">
        <v>1</v>
      </c>
      <c r="N497">
        <v>2</v>
      </c>
      <c r="O497">
        <v>0</v>
      </c>
      <c r="P497">
        <v>0</v>
      </c>
      <c r="Q497">
        <v>1</v>
      </c>
    </row>
    <row r="498" spans="1:17">
      <c r="A498">
        <v>4256</v>
      </c>
      <c r="B498" t="s">
        <v>11448</v>
      </c>
      <c r="C498">
        <v>0</v>
      </c>
      <c r="D498">
        <v>0</v>
      </c>
      <c r="E498">
        <v>100</v>
      </c>
      <c r="F498">
        <v>0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3</v>
      </c>
    </row>
    <row r="499" spans="1:17">
      <c r="A499">
        <v>4260</v>
      </c>
      <c r="B499" t="s">
        <v>11449</v>
      </c>
      <c r="C499">
        <v>0</v>
      </c>
      <c r="D499">
        <v>0</v>
      </c>
      <c r="E499">
        <v>102</v>
      </c>
      <c r="F499">
        <v>0</v>
      </c>
      <c r="G499">
        <v>1</v>
      </c>
      <c r="H499">
        <v>5</v>
      </c>
      <c r="I499">
        <v>34</v>
      </c>
      <c r="J499">
        <v>1</v>
      </c>
      <c r="K499">
        <v>6</v>
      </c>
      <c r="L499">
        <v>6</v>
      </c>
      <c r="M499">
        <v>1</v>
      </c>
      <c r="N499">
        <v>3</v>
      </c>
      <c r="O499">
        <v>0</v>
      </c>
      <c r="P499">
        <v>0</v>
      </c>
      <c r="Q499">
        <v>1</v>
      </c>
    </row>
    <row r="500" spans="1:17">
      <c r="A500">
        <v>4263</v>
      </c>
      <c r="B500" t="s">
        <v>11450</v>
      </c>
      <c r="C500">
        <v>0</v>
      </c>
      <c r="D500">
        <v>0</v>
      </c>
      <c r="E500">
        <v>102</v>
      </c>
      <c r="F500">
        <v>0</v>
      </c>
      <c r="G500">
        <v>1</v>
      </c>
      <c r="H500">
        <v>5</v>
      </c>
      <c r="I500">
        <v>34</v>
      </c>
      <c r="J500">
        <v>1</v>
      </c>
      <c r="K500">
        <v>6</v>
      </c>
      <c r="L500">
        <v>6</v>
      </c>
      <c r="M500">
        <v>1</v>
      </c>
      <c r="N500">
        <v>3</v>
      </c>
      <c r="O500">
        <v>0</v>
      </c>
      <c r="P500">
        <v>0</v>
      </c>
      <c r="Q500">
        <v>2</v>
      </c>
    </row>
    <row r="501" spans="1:17">
      <c r="A501">
        <v>4265</v>
      </c>
      <c r="B501" t="s">
        <v>11451</v>
      </c>
      <c r="C501">
        <v>0</v>
      </c>
      <c r="D501">
        <v>0</v>
      </c>
      <c r="E501">
        <v>102</v>
      </c>
      <c r="F501">
        <v>0</v>
      </c>
      <c r="G501">
        <v>1</v>
      </c>
      <c r="H501">
        <v>5</v>
      </c>
      <c r="I501">
        <v>0</v>
      </c>
      <c r="J501">
        <v>1</v>
      </c>
      <c r="K501">
        <v>6</v>
      </c>
      <c r="L501">
        <v>6</v>
      </c>
      <c r="M501">
        <v>1</v>
      </c>
      <c r="N501">
        <v>3</v>
      </c>
      <c r="O501">
        <v>0</v>
      </c>
      <c r="P501">
        <v>0</v>
      </c>
      <c r="Q501">
        <v>3</v>
      </c>
    </row>
    <row r="502" spans="1:17">
      <c r="A502">
        <v>4270</v>
      </c>
      <c r="B502" t="s">
        <v>11452</v>
      </c>
      <c r="C502">
        <v>0</v>
      </c>
      <c r="D502">
        <v>0</v>
      </c>
      <c r="E502">
        <v>102</v>
      </c>
      <c r="F502">
        <v>0</v>
      </c>
      <c r="G502">
        <v>1</v>
      </c>
      <c r="H502">
        <v>1</v>
      </c>
      <c r="I502">
        <v>0</v>
      </c>
      <c r="J502">
        <v>1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4</v>
      </c>
    </row>
    <row r="503" spans="1:17">
      <c r="A503">
        <v>4280</v>
      </c>
      <c r="B503" t="s">
        <v>11215</v>
      </c>
      <c r="C503">
        <v>0</v>
      </c>
      <c r="D503">
        <v>0</v>
      </c>
      <c r="E503">
        <v>102</v>
      </c>
      <c r="F503">
        <v>1</v>
      </c>
      <c r="G503">
        <v>1</v>
      </c>
      <c r="H503">
        <v>10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0</v>
      </c>
      <c r="P503">
        <v>0</v>
      </c>
      <c r="Q503">
        <v>0</v>
      </c>
    </row>
    <row r="504" spans="1:17">
      <c r="A504">
        <v>4290</v>
      </c>
      <c r="B504" t="s">
        <v>11249</v>
      </c>
      <c r="C504">
        <v>0</v>
      </c>
      <c r="D504">
        <v>0</v>
      </c>
      <c r="E504">
        <v>102</v>
      </c>
      <c r="F504">
        <v>1</v>
      </c>
      <c r="G504">
        <v>1</v>
      </c>
      <c r="H504">
        <v>16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0</v>
      </c>
      <c r="P504">
        <v>0</v>
      </c>
      <c r="Q504">
        <v>0</v>
      </c>
    </row>
    <row r="505" spans="1:17">
      <c r="A505">
        <v>4295</v>
      </c>
      <c r="B505" t="s">
        <v>11216</v>
      </c>
      <c r="C505">
        <v>0</v>
      </c>
      <c r="D505">
        <v>0</v>
      </c>
      <c r="E505">
        <v>102</v>
      </c>
      <c r="F505">
        <v>1</v>
      </c>
      <c r="G505">
        <v>1</v>
      </c>
      <c r="H505">
        <v>26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0</v>
      </c>
      <c r="P505">
        <v>0</v>
      </c>
      <c r="Q505">
        <v>0</v>
      </c>
    </row>
    <row r="506" spans="1:17">
      <c r="A506">
        <v>4300</v>
      </c>
      <c r="B506" t="s">
        <v>11217</v>
      </c>
      <c r="C506">
        <v>0</v>
      </c>
      <c r="D506">
        <v>0</v>
      </c>
      <c r="E506">
        <v>102</v>
      </c>
      <c r="F506">
        <v>1</v>
      </c>
      <c r="G506">
        <v>1</v>
      </c>
      <c r="H506">
        <v>31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0</v>
      </c>
      <c r="P506">
        <v>0</v>
      </c>
      <c r="Q506">
        <v>0</v>
      </c>
    </row>
    <row r="507" spans="1:17">
      <c r="A507">
        <v>4310</v>
      </c>
      <c r="B507" t="s">
        <v>11218</v>
      </c>
      <c r="C507">
        <v>0</v>
      </c>
      <c r="D507">
        <v>0</v>
      </c>
      <c r="E507">
        <v>102</v>
      </c>
      <c r="F507">
        <v>1</v>
      </c>
      <c r="G507">
        <v>1</v>
      </c>
      <c r="H507">
        <v>35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0</v>
      </c>
      <c r="P507">
        <v>0</v>
      </c>
      <c r="Q507">
        <v>0</v>
      </c>
    </row>
    <row r="508" spans="1:17">
      <c r="A508">
        <v>4320</v>
      </c>
      <c r="B508" t="s">
        <v>11453</v>
      </c>
      <c r="C508">
        <v>0</v>
      </c>
      <c r="D508">
        <v>0</v>
      </c>
      <c r="E508">
        <v>102</v>
      </c>
      <c r="F508">
        <v>1</v>
      </c>
      <c r="G508">
        <v>1</v>
      </c>
      <c r="H508">
        <v>40</v>
      </c>
      <c r="I508">
        <v>1</v>
      </c>
      <c r="J508">
        <v>1</v>
      </c>
      <c r="K508">
        <v>6</v>
      </c>
      <c r="L508">
        <v>6</v>
      </c>
      <c r="M508">
        <v>1</v>
      </c>
      <c r="N508">
        <v>1</v>
      </c>
      <c r="O508">
        <v>0</v>
      </c>
      <c r="P508">
        <v>0</v>
      </c>
      <c r="Q508">
        <v>0</v>
      </c>
    </row>
    <row r="509" spans="1:17">
      <c r="A509">
        <v>4330</v>
      </c>
      <c r="B509" t="s">
        <v>11454</v>
      </c>
      <c r="C509">
        <v>0</v>
      </c>
      <c r="D509">
        <v>0</v>
      </c>
      <c r="E509">
        <v>102</v>
      </c>
      <c r="F509">
        <v>1</v>
      </c>
      <c r="G509">
        <v>1</v>
      </c>
      <c r="H509">
        <v>42</v>
      </c>
      <c r="I509">
        <v>1</v>
      </c>
      <c r="J509">
        <v>1</v>
      </c>
      <c r="K509">
        <v>6</v>
      </c>
      <c r="L509">
        <v>6</v>
      </c>
      <c r="M509">
        <v>1</v>
      </c>
      <c r="N509">
        <v>1</v>
      </c>
      <c r="O509">
        <v>0</v>
      </c>
      <c r="P509">
        <v>0</v>
      </c>
      <c r="Q509">
        <v>0</v>
      </c>
    </row>
    <row r="510" spans="1:17">
      <c r="A510">
        <v>4340</v>
      </c>
      <c r="B510" t="s">
        <v>11455</v>
      </c>
      <c r="C510">
        <v>0</v>
      </c>
      <c r="D510">
        <v>0</v>
      </c>
      <c r="E510">
        <v>102</v>
      </c>
      <c r="F510">
        <v>1</v>
      </c>
      <c r="G510">
        <v>1</v>
      </c>
      <c r="H510">
        <v>44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0</v>
      </c>
      <c r="Q510">
        <v>0</v>
      </c>
    </row>
    <row r="511" spans="1:17">
      <c r="A511">
        <v>4350</v>
      </c>
      <c r="B511" t="s">
        <v>11456</v>
      </c>
      <c r="C511">
        <v>0</v>
      </c>
      <c r="D511">
        <v>0</v>
      </c>
      <c r="E511">
        <v>102</v>
      </c>
      <c r="F511">
        <v>1</v>
      </c>
      <c r="G511">
        <v>1</v>
      </c>
      <c r="H511">
        <v>45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2</v>
      </c>
      <c r="P511">
        <v>0</v>
      </c>
      <c r="Q511">
        <v>0</v>
      </c>
    </row>
    <row r="512" spans="1:17">
      <c r="A512">
        <v>4351</v>
      </c>
      <c r="B512" t="s">
        <v>11457</v>
      </c>
      <c r="C512">
        <v>0</v>
      </c>
      <c r="D512">
        <v>0</v>
      </c>
      <c r="E512">
        <v>102</v>
      </c>
      <c r="F512">
        <v>1</v>
      </c>
      <c r="G512">
        <v>1</v>
      </c>
      <c r="H512">
        <v>38</v>
      </c>
      <c r="I512">
        <v>1</v>
      </c>
      <c r="J512">
        <v>1</v>
      </c>
      <c r="K512">
        <v>6</v>
      </c>
      <c r="L512">
        <v>6</v>
      </c>
      <c r="M512">
        <v>1</v>
      </c>
      <c r="N512">
        <v>1</v>
      </c>
      <c r="O512">
        <v>0</v>
      </c>
      <c r="P512">
        <v>0</v>
      </c>
      <c r="Q512">
        <v>0</v>
      </c>
    </row>
    <row r="513" spans="1:17">
      <c r="A513">
        <v>4352</v>
      </c>
      <c r="B513" t="s">
        <v>11458</v>
      </c>
      <c r="C513">
        <v>0</v>
      </c>
      <c r="D513">
        <v>0</v>
      </c>
      <c r="E513">
        <v>102</v>
      </c>
      <c r="F513">
        <v>1</v>
      </c>
      <c r="G513">
        <v>1</v>
      </c>
      <c r="H513">
        <v>40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0</v>
      </c>
      <c r="P513">
        <v>0</v>
      </c>
      <c r="Q513">
        <v>0</v>
      </c>
    </row>
    <row r="514" spans="1:17">
      <c r="A514">
        <v>4353</v>
      </c>
      <c r="B514" t="s">
        <v>11459</v>
      </c>
      <c r="C514">
        <v>0</v>
      </c>
      <c r="D514">
        <v>0</v>
      </c>
      <c r="E514">
        <v>102</v>
      </c>
      <c r="F514">
        <v>1</v>
      </c>
      <c r="G514">
        <v>1</v>
      </c>
      <c r="H514">
        <v>42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2</v>
      </c>
      <c r="P514">
        <v>0</v>
      </c>
      <c r="Q514">
        <v>0</v>
      </c>
    </row>
    <row r="515" spans="1:17">
      <c r="A515">
        <v>4355</v>
      </c>
      <c r="B515" t="s">
        <v>11460</v>
      </c>
      <c r="C515">
        <v>0</v>
      </c>
      <c r="D515">
        <v>0</v>
      </c>
      <c r="E515">
        <v>102</v>
      </c>
      <c r="F515">
        <v>1</v>
      </c>
      <c r="G515">
        <v>1</v>
      </c>
      <c r="H515">
        <v>44</v>
      </c>
      <c r="I515">
        <v>1</v>
      </c>
      <c r="J515">
        <v>1</v>
      </c>
      <c r="K515">
        <v>6</v>
      </c>
      <c r="L515">
        <v>6</v>
      </c>
      <c r="M515">
        <v>1</v>
      </c>
      <c r="N515">
        <v>1</v>
      </c>
      <c r="O515">
        <v>2</v>
      </c>
      <c r="P515">
        <v>0</v>
      </c>
      <c r="Q515">
        <v>0</v>
      </c>
    </row>
    <row r="516" spans="1:17">
      <c r="A516">
        <v>4360</v>
      </c>
      <c r="B516" t="s">
        <v>11461</v>
      </c>
      <c r="C516">
        <v>0</v>
      </c>
      <c r="D516">
        <v>0</v>
      </c>
      <c r="E516">
        <v>106</v>
      </c>
      <c r="F516">
        <v>0</v>
      </c>
      <c r="G516">
        <v>1</v>
      </c>
      <c r="H516">
        <v>8</v>
      </c>
      <c r="I516">
        <v>30</v>
      </c>
      <c r="J516">
        <v>1</v>
      </c>
      <c r="K516">
        <v>1</v>
      </c>
      <c r="L516">
        <v>1</v>
      </c>
      <c r="M516">
        <v>1</v>
      </c>
      <c r="N516">
        <v>3</v>
      </c>
      <c r="O516">
        <v>0</v>
      </c>
      <c r="P516">
        <v>0</v>
      </c>
      <c r="Q516">
        <v>1</v>
      </c>
    </row>
    <row r="517" spans="1:17">
      <c r="A517">
        <v>4370</v>
      </c>
      <c r="B517" t="s">
        <v>11462</v>
      </c>
      <c r="C517">
        <v>0</v>
      </c>
      <c r="D517">
        <v>0</v>
      </c>
      <c r="E517">
        <v>106</v>
      </c>
      <c r="F517">
        <v>0</v>
      </c>
      <c r="G517">
        <v>1</v>
      </c>
      <c r="H517">
        <v>8</v>
      </c>
      <c r="I517">
        <v>0</v>
      </c>
      <c r="J517">
        <v>1</v>
      </c>
      <c r="K517">
        <v>6</v>
      </c>
      <c r="L517">
        <v>6</v>
      </c>
      <c r="M517">
        <v>1</v>
      </c>
      <c r="N517">
        <v>2</v>
      </c>
      <c r="O517">
        <v>0</v>
      </c>
      <c r="P517">
        <v>0</v>
      </c>
      <c r="Q517">
        <v>2</v>
      </c>
    </row>
    <row r="518" spans="1:17">
      <c r="A518">
        <v>4380</v>
      </c>
      <c r="B518" t="s">
        <v>11463</v>
      </c>
      <c r="C518">
        <v>0</v>
      </c>
      <c r="D518">
        <v>0</v>
      </c>
      <c r="E518">
        <v>106</v>
      </c>
      <c r="F518">
        <v>0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3</v>
      </c>
    </row>
    <row r="519" spans="1:17">
      <c r="A519">
        <v>4390</v>
      </c>
      <c r="B519" t="s">
        <v>11215</v>
      </c>
      <c r="C519">
        <v>0</v>
      </c>
      <c r="D519">
        <v>0</v>
      </c>
      <c r="E519">
        <v>106</v>
      </c>
      <c r="F519">
        <v>1</v>
      </c>
      <c r="G519">
        <v>1</v>
      </c>
      <c r="H519">
        <v>12</v>
      </c>
      <c r="I519">
        <v>1</v>
      </c>
      <c r="J519">
        <v>1</v>
      </c>
      <c r="K519">
        <v>3</v>
      </c>
      <c r="L519">
        <v>3</v>
      </c>
      <c r="M519">
        <v>1</v>
      </c>
      <c r="N519">
        <v>1</v>
      </c>
      <c r="O519">
        <v>0</v>
      </c>
      <c r="P519">
        <v>0</v>
      </c>
      <c r="Q519">
        <v>0</v>
      </c>
    </row>
    <row r="520" spans="1:17">
      <c r="A520">
        <v>4400</v>
      </c>
      <c r="B520" t="s">
        <v>11249</v>
      </c>
      <c r="C520">
        <v>0</v>
      </c>
      <c r="D520">
        <v>0</v>
      </c>
      <c r="E520">
        <v>106</v>
      </c>
      <c r="F520">
        <v>1</v>
      </c>
      <c r="G520">
        <v>1</v>
      </c>
      <c r="H520">
        <v>20</v>
      </c>
      <c r="I520">
        <v>1</v>
      </c>
      <c r="J520">
        <v>1</v>
      </c>
      <c r="K520">
        <v>3</v>
      </c>
      <c r="L520">
        <v>3</v>
      </c>
      <c r="M520">
        <v>1</v>
      </c>
      <c r="N520">
        <v>1</v>
      </c>
      <c r="O520">
        <v>0</v>
      </c>
      <c r="P520">
        <v>0</v>
      </c>
      <c r="Q520">
        <v>0</v>
      </c>
    </row>
    <row r="521" spans="1:17">
      <c r="A521">
        <v>4410</v>
      </c>
      <c r="B521" t="s">
        <v>11216</v>
      </c>
      <c r="C521">
        <v>0</v>
      </c>
      <c r="D521">
        <v>0</v>
      </c>
      <c r="E521">
        <v>106</v>
      </c>
      <c r="F521">
        <v>1</v>
      </c>
      <c r="G521">
        <v>1</v>
      </c>
      <c r="H521">
        <v>27</v>
      </c>
      <c r="I521">
        <v>1</v>
      </c>
      <c r="J521">
        <v>1</v>
      </c>
      <c r="K521">
        <v>3</v>
      </c>
      <c r="L521">
        <v>3</v>
      </c>
      <c r="M521">
        <v>1</v>
      </c>
      <c r="N521">
        <v>1</v>
      </c>
      <c r="O521">
        <v>0</v>
      </c>
      <c r="P521">
        <v>0</v>
      </c>
      <c r="Q521">
        <v>0</v>
      </c>
    </row>
    <row r="522" spans="1:17">
      <c r="A522">
        <v>4420</v>
      </c>
      <c r="B522" t="s">
        <v>11217</v>
      </c>
      <c r="C522">
        <v>0</v>
      </c>
      <c r="D522">
        <v>0</v>
      </c>
      <c r="E522">
        <v>106</v>
      </c>
      <c r="F522">
        <v>1</v>
      </c>
      <c r="G522">
        <v>1</v>
      </c>
      <c r="H522">
        <v>31</v>
      </c>
      <c r="I522">
        <v>1</v>
      </c>
      <c r="J522">
        <v>1</v>
      </c>
      <c r="K522">
        <v>3</v>
      </c>
      <c r="L522">
        <v>3</v>
      </c>
      <c r="M522">
        <v>1</v>
      </c>
      <c r="N522">
        <v>1</v>
      </c>
      <c r="O522">
        <v>0</v>
      </c>
      <c r="P522">
        <v>0</v>
      </c>
      <c r="Q522">
        <v>0</v>
      </c>
    </row>
    <row r="523" spans="1:17">
      <c r="A523">
        <v>4430</v>
      </c>
      <c r="B523" t="s">
        <v>11218</v>
      </c>
      <c r="C523">
        <v>0</v>
      </c>
      <c r="D523">
        <v>0</v>
      </c>
      <c r="E523">
        <v>106</v>
      </c>
      <c r="F523">
        <v>1</v>
      </c>
      <c r="G523">
        <v>1</v>
      </c>
      <c r="H523">
        <v>35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0</v>
      </c>
    </row>
    <row r="524" spans="1:17">
      <c r="A524">
        <v>4440</v>
      </c>
      <c r="B524" t="s">
        <v>11464</v>
      </c>
      <c r="C524">
        <v>0</v>
      </c>
      <c r="D524">
        <v>0</v>
      </c>
      <c r="E524">
        <v>106</v>
      </c>
      <c r="F524">
        <v>1</v>
      </c>
      <c r="G524">
        <v>1</v>
      </c>
      <c r="H524">
        <v>40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2</v>
      </c>
      <c r="P524">
        <v>0</v>
      </c>
      <c r="Q524">
        <v>0</v>
      </c>
    </row>
    <row r="525" spans="1:17">
      <c r="A525">
        <v>4450</v>
      </c>
      <c r="B525" t="s">
        <v>11465</v>
      </c>
      <c r="C525">
        <v>0</v>
      </c>
      <c r="D525">
        <v>0</v>
      </c>
      <c r="E525">
        <v>112</v>
      </c>
      <c r="F525">
        <v>0</v>
      </c>
      <c r="G525">
        <v>1</v>
      </c>
      <c r="H525">
        <v>3</v>
      </c>
      <c r="I525">
        <v>34</v>
      </c>
      <c r="J525">
        <v>1</v>
      </c>
      <c r="K525">
        <v>1</v>
      </c>
      <c r="L525">
        <v>3</v>
      </c>
      <c r="M525">
        <v>1</v>
      </c>
      <c r="N525">
        <v>4</v>
      </c>
      <c r="O525">
        <v>0</v>
      </c>
      <c r="P525">
        <v>0</v>
      </c>
      <c r="Q525">
        <v>1</v>
      </c>
    </row>
    <row r="526" spans="1:17">
      <c r="A526">
        <v>4460</v>
      </c>
      <c r="B526" t="s">
        <v>11466</v>
      </c>
      <c r="C526">
        <v>0</v>
      </c>
      <c r="D526">
        <v>0</v>
      </c>
      <c r="E526">
        <v>112</v>
      </c>
      <c r="F526">
        <v>0</v>
      </c>
      <c r="G526">
        <v>1</v>
      </c>
      <c r="H526">
        <v>3</v>
      </c>
      <c r="I526">
        <v>0</v>
      </c>
      <c r="J526">
        <v>1</v>
      </c>
      <c r="K526">
        <v>1</v>
      </c>
      <c r="L526">
        <v>3</v>
      </c>
      <c r="M526">
        <v>1</v>
      </c>
      <c r="N526">
        <v>0</v>
      </c>
      <c r="O526">
        <v>0</v>
      </c>
      <c r="P526">
        <v>0</v>
      </c>
      <c r="Q526">
        <v>2</v>
      </c>
    </row>
    <row r="527" spans="1:17">
      <c r="A527">
        <v>4470</v>
      </c>
      <c r="B527" t="s">
        <v>11467</v>
      </c>
      <c r="C527">
        <v>0</v>
      </c>
      <c r="D527">
        <v>0</v>
      </c>
      <c r="E527">
        <v>112</v>
      </c>
      <c r="F527">
        <v>0</v>
      </c>
      <c r="G527">
        <v>1</v>
      </c>
      <c r="H527">
        <v>1</v>
      </c>
      <c r="I527">
        <v>0</v>
      </c>
      <c r="J527">
        <v>1</v>
      </c>
      <c r="K527">
        <v>1</v>
      </c>
      <c r="L527">
        <v>3</v>
      </c>
      <c r="M527">
        <v>1</v>
      </c>
      <c r="N527">
        <v>0</v>
      </c>
      <c r="O527">
        <v>0</v>
      </c>
      <c r="P527">
        <v>0</v>
      </c>
      <c r="Q527">
        <v>3</v>
      </c>
    </row>
    <row r="528" spans="1:17">
      <c r="A528">
        <v>4480</v>
      </c>
      <c r="B528" t="s">
        <v>11215</v>
      </c>
      <c r="C528">
        <v>0</v>
      </c>
      <c r="D528">
        <v>0</v>
      </c>
      <c r="E528">
        <v>112</v>
      </c>
      <c r="F528">
        <v>1</v>
      </c>
      <c r="G528">
        <v>1</v>
      </c>
      <c r="H528">
        <v>10</v>
      </c>
      <c r="I528">
        <v>1</v>
      </c>
      <c r="J528">
        <v>1</v>
      </c>
      <c r="K528">
        <v>6</v>
      </c>
      <c r="L528">
        <v>2</v>
      </c>
      <c r="M528">
        <v>1</v>
      </c>
      <c r="N528">
        <v>1</v>
      </c>
      <c r="O528">
        <v>2</v>
      </c>
      <c r="P528">
        <v>0</v>
      </c>
      <c r="Q528">
        <v>0</v>
      </c>
    </row>
    <row r="529" spans="1:17">
      <c r="A529">
        <v>4490</v>
      </c>
      <c r="B529" t="s">
        <v>11249</v>
      </c>
      <c r="C529">
        <v>0</v>
      </c>
      <c r="D529">
        <v>0</v>
      </c>
      <c r="E529">
        <v>112</v>
      </c>
      <c r="F529">
        <v>1</v>
      </c>
      <c r="G529">
        <v>1</v>
      </c>
      <c r="H529">
        <v>16</v>
      </c>
      <c r="I529">
        <v>1</v>
      </c>
      <c r="J529">
        <v>1</v>
      </c>
      <c r="K529">
        <v>6</v>
      </c>
      <c r="L529">
        <v>2</v>
      </c>
      <c r="M529">
        <v>1</v>
      </c>
      <c r="N529">
        <v>1</v>
      </c>
      <c r="O529">
        <v>2</v>
      </c>
      <c r="P529">
        <v>0</v>
      </c>
      <c r="Q529">
        <v>0</v>
      </c>
    </row>
    <row r="530" spans="1:17">
      <c r="A530">
        <v>4500</v>
      </c>
      <c r="B530" t="s">
        <v>11216</v>
      </c>
      <c r="C530">
        <v>0</v>
      </c>
      <c r="D530">
        <v>0</v>
      </c>
      <c r="E530">
        <v>112</v>
      </c>
      <c r="F530">
        <v>1</v>
      </c>
      <c r="G530">
        <v>1</v>
      </c>
      <c r="H530">
        <v>22</v>
      </c>
      <c r="I530">
        <v>1</v>
      </c>
      <c r="J530">
        <v>1</v>
      </c>
      <c r="K530">
        <v>6</v>
      </c>
      <c r="L530">
        <v>2</v>
      </c>
      <c r="M530">
        <v>1</v>
      </c>
      <c r="N530">
        <v>1</v>
      </c>
      <c r="O530">
        <v>2</v>
      </c>
      <c r="P530">
        <v>0</v>
      </c>
      <c r="Q530">
        <v>0</v>
      </c>
    </row>
    <row r="531" spans="1:17">
      <c r="A531">
        <v>4510</v>
      </c>
      <c r="B531" t="s">
        <v>11217</v>
      </c>
      <c r="C531">
        <v>0</v>
      </c>
      <c r="D531">
        <v>0</v>
      </c>
      <c r="E531">
        <v>112</v>
      </c>
      <c r="F531">
        <v>1</v>
      </c>
      <c r="G531">
        <v>1</v>
      </c>
      <c r="H531">
        <v>28</v>
      </c>
      <c r="I531">
        <v>1</v>
      </c>
      <c r="J531">
        <v>1</v>
      </c>
      <c r="K531">
        <v>6</v>
      </c>
      <c r="L531">
        <v>2</v>
      </c>
      <c r="M531">
        <v>1</v>
      </c>
      <c r="N531">
        <v>1</v>
      </c>
      <c r="O531">
        <v>2</v>
      </c>
      <c r="P531">
        <v>0</v>
      </c>
      <c r="Q531">
        <v>0</v>
      </c>
    </row>
    <row r="532" spans="1:17">
      <c r="A532">
        <v>4520</v>
      </c>
      <c r="B532" t="s">
        <v>11218</v>
      </c>
      <c r="C532">
        <v>0</v>
      </c>
      <c r="D532">
        <v>0</v>
      </c>
      <c r="E532">
        <v>112</v>
      </c>
      <c r="F532">
        <v>1</v>
      </c>
      <c r="G532">
        <v>1</v>
      </c>
      <c r="H532">
        <v>38</v>
      </c>
      <c r="I532">
        <v>1</v>
      </c>
      <c r="J532">
        <v>1</v>
      </c>
      <c r="K532">
        <v>6</v>
      </c>
      <c r="L532">
        <v>6</v>
      </c>
      <c r="M532">
        <v>1</v>
      </c>
      <c r="N532">
        <v>1</v>
      </c>
      <c r="O532">
        <v>0</v>
      </c>
      <c r="P532">
        <v>0</v>
      </c>
      <c r="Q532">
        <v>0</v>
      </c>
    </row>
    <row r="533" spans="1:17">
      <c r="A533">
        <v>4530</v>
      </c>
      <c r="B533" t="s">
        <v>11468</v>
      </c>
      <c r="C533">
        <v>0</v>
      </c>
      <c r="D533">
        <v>0</v>
      </c>
      <c r="E533">
        <v>113</v>
      </c>
      <c r="F533">
        <v>0</v>
      </c>
      <c r="G533">
        <v>1</v>
      </c>
      <c r="H533">
        <v>5</v>
      </c>
      <c r="I533">
        <v>38</v>
      </c>
      <c r="J533">
        <v>1</v>
      </c>
      <c r="K533">
        <v>1</v>
      </c>
      <c r="L533">
        <v>1</v>
      </c>
      <c r="M533">
        <v>1</v>
      </c>
      <c r="N533">
        <v>2</v>
      </c>
      <c r="O533">
        <v>0</v>
      </c>
      <c r="P533">
        <v>0</v>
      </c>
      <c r="Q533">
        <v>1</v>
      </c>
    </row>
    <row r="534" spans="1:17">
      <c r="A534">
        <v>4540</v>
      </c>
      <c r="B534" t="s">
        <v>11469</v>
      </c>
      <c r="C534">
        <v>0</v>
      </c>
      <c r="D534">
        <v>0</v>
      </c>
      <c r="E534">
        <v>113</v>
      </c>
      <c r="F534">
        <v>0</v>
      </c>
      <c r="G534">
        <v>1</v>
      </c>
      <c r="H534">
        <v>5</v>
      </c>
      <c r="I534">
        <v>0</v>
      </c>
      <c r="J534">
        <v>1</v>
      </c>
      <c r="K534">
        <v>1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2</v>
      </c>
    </row>
    <row r="535" spans="1:17">
      <c r="A535">
        <v>4545</v>
      </c>
      <c r="B535" t="s">
        <v>11215</v>
      </c>
      <c r="C535">
        <v>0</v>
      </c>
      <c r="D535">
        <v>0</v>
      </c>
      <c r="E535">
        <v>113</v>
      </c>
      <c r="F535">
        <v>1</v>
      </c>
      <c r="G535">
        <v>1</v>
      </c>
      <c r="H535">
        <v>8</v>
      </c>
      <c r="I535">
        <v>1</v>
      </c>
      <c r="J535">
        <v>1</v>
      </c>
      <c r="K535">
        <v>1</v>
      </c>
      <c r="L535">
        <v>3</v>
      </c>
      <c r="M535">
        <v>1</v>
      </c>
      <c r="N535">
        <v>1</v>
      </c>
      <c r="O535">
        <v>2</v>
      </c>
      <c r="P535">
        <v>0</v>
      </c>
      <c r="Q535">
        <v>0</v>
      </c>
    </row>
    <row r="536" spans="1:17">
      <c r="A536">
        <v>4550</v>
      </c>
      <c r="B536" t="s">
        <v>11249</v>
      </c>
      <c r="C536">
        <v>0</v>
      </c>
      <c r="D536">
        <v>0</v>
      </c>
      <c r="E536">
        <v>113</v>
      </c>
      <c r="F536">
        <v>1</v>
      </c>
      <c r="G536">
        <v>1</v>
      </c>
      <c r="H536">
        <v>14</v>
      </c>
      <c r="I536">
        <v>1</v>
      </c>
      <c r="J536">
        <v>1</v>
      </c>
      <c r="K536">
        <v>1</v>
      </c>
      <c r="L536">
        <v>3</v>
      </c>
      <c r="M536">
        <v>1</v>
      </c>
      <c r="N536">
        <v>1</v>
      </c>
      <c r="O536">
        <v>2</v>
      </c>
      <c r="P536">
        <v>0</v>
      </c>
      <c r="Q536">
        <v>0</v>
      </c>
    </row>
    <row r="537" spans="1:17">
      <c r="A537">
        <v>4560</v>
      </c>
      <c r="B537" t="s">
        <v>11233</v>
      </c>
      <c r="C537">
        <v>0</v>
      </c>
      <c r="D537">
        <v>0</v>
      </c>
      <c r="E537">
        <v>113</v>
      </c>
      <c r="F537">
        <v>1</v>
      </c>
      <c r="G537">
        <v>1</v>
      </c>
      <c r="H537">
        <v>20</v>
      </c>
      <c r="I537">
        <v>1</v>
      </c>
      <c r="J537">
        <v>1</v>
      </c>
      <c r="K537">
        <v>1</v>
      </c>
      <c r="L537">
        <v>3</v>
      </c>
      <c r="M537">
        <v>1</v>
      </c>
      <c r="N537">
        <v>1</v>
      </c>
      <c r="O537">
        <v>2</v>
      </c>
      <c r="P537">
        <v>0</v>
      </c>
      <c r="Q537">
        <v>0</v>
      </c>
    </row>
    <row r="538" spans="1:17">
      <c r="A538">
        <v>4570</v>
      </c>
      <c r="B538" t="s">
        <v>11217</v>
      </c>
      <c r="C538">
        <v>0</v>
      </c>
      <c r="D538">
        <v>0</v>
      </c>
      <c r="E538">
        <v>113</v>
      </c>
      <c r="F538">
        <v>1</v>
      </c>
      <c r="G538">
        <v>1</v>
      </c>
      <c r="H538">
        <v>26</v>
      </c>
      <c r="I538">
        <v>1</v>
      </c>
      <c r="J538">
        <v>1</v>
      </c>
      <c r="K538">
        <v>1</v>
      </c>
      <c r="L538">
        <v>3</v>
      </c>
      <c r="M538">
        <v>1</v>
      </c>
      <c r="N538">
        <v>1</v>
      </c>
      <c r="O538">
        <v>2</v>
      </c>
      <c r="P538">
        <v>0</v>
      </c>
      <c r="Q538">
        <v>0</v>
      </c>
    </row>
    <row r="539" spans="1:17">
      <c r="A539">
        <v>4580</v>
      </c>
      <c r="B539" t="s">
        <v>11218</v>
      </c>
      <c r="C539">
        <v>0</v>
      </c>
      <c r="D539">
        <v>0</v>
      </c>
      <c r="E539">
        <v>113</v>
      </c>
      <c r="F539">
        <v>1</v>
      </c>
      <c r="G539">
        <v>1</v>
      </c>
      <c r="H539">
        <v>31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0</v>
      </c>
      <c r="P539">
        <v>0</v>
      </c>
      <c r="Q539">
        <v>0</v>
      </c>
    </row>
    <row r="540" spans="1:17">
      <c r="A540">
        <v>4590</v>
      </c>
      <c r="B540" t="s">
        <v>11470</v>
      </c>
      <c r="C540">
        <v>0</v>
      </c>
      <c r="D540">
        <v>0</v>
      </c>
      <c r="E540">
        <v>117</v>
      </c>
      <c r="F540">
        <v>0</v>
      </c>
      <c r="G540">
        <v>1</v>
      </c>
      <c r="H540">
        <v>8</v>
      </c>
      <c r="I540">
        <v>30</v>
      </c>
      <c r="J540">
        <v>1</v>
      </c>
      <c r="K540">
        <v>6</v>
      </c>
      <c r="L540">
        <v>2</v>
      </c>
      <c r="M540">
        <v>1</v>
      </c>
      <c r="N540">
        <v>2</v>
      </c>
      <c r="O540">
        <v>0</v>
      </c>
      <c r="P540">
        <v>0</v>
      </c>
      <c r="Q540">
        <v>1</v>
      </c>
    </row>
    <row r="541" spans="1:17">
      <c r="A541">
        <v>4600</v>
      </c>
      <c r="B541" t="s">
        <v>11471</v>
      </c>
      <c r="C541">
        <v>0</v>
      </c>
      <c r="D541">
        <v>0</v>
      </c>
      <c r="E541">
        <v>117</v>
      </c>
      <c r="F541">
        <v>0</v>
      </c>
      <c r="G541">
        <v>1</v>
      </c>
      <c r="H541">
        <v>8</v>
      </c>
      <c r="I541">
        <v>30</v>
      </c>
      <c r="J541">
        <v>1</v>
      </c>
      <c r="K541">
        <v>6</v>
      </c>
      <c r="L541">
        <v>2</v>
      </c>
      <c r="M541">
        <v>1</v>
      </c>
      <c r="N541">
        <v>2</v>
      </c>
      <c r="O541">
        <v>0</v>
      </c>
      <c r="P541">
        <v>0</v>
      </c>
      <c r="Q541">
        <v>2</v>
      </c>
    </row>
    <row r="542" spans="1:17">
      <c r="A542">
        <v>4610</v>
      </c>
      <c r="B542" t="s">
        <v>11472</v>
      </c>
      <c r="C542">
        <v>0</v>
      </c>
      <c r="D542">
        <v>0</v>
      </c>
      <c r="E542">
        <v>117</v>
      </c>
      <c r="F542">
        <v>0</v>
      </c>
      <c r="G542">
        <v>1</v>
      </c>
      <c r="H542">
        <v>6</v>
      </c>
      <c r="I542">
        <v>0</v>
      </c>
      <c r="J542">
        <v>1</v>
      </c>
      <c r="K542">
        <v>1</v>
      </c>
      <c r="L542">
        <v>1</v>
      </c>
      <c r="M542">
        <v>1</v>
      </c>
      <c r="N542">
        <v>0</v>
      </c>
      <c r="O542">
        <v>0</v>
      </c>
      <c r="P542">
        <v>0</v>
      </c>
      <c r="Q542">
        <v>3</v>
      </c>
    </row>
    <row r="543" spans="1:17">
      <c r="A543">
        <v>4620</v>
      </c>
      <c r="B543" t="s">
        <v>11215</v>
      </c>
      <c r="C543">
        <v>0</v>
      </c>
      <c r="D543">
        <v>0</v>
      </c>
      <c r="E543">
        <v>117</v>
      </c>
      <c r="F543">
        <v>1</v>
      </c>
      <c r="G543">
        <v>1</v>
      </c>
      <c r="H543">
        <v>17</v>
      </c>
      <c r="I543">
        <v>1</v>
      </c>
      <c r="J543">
        <v>1</v>
      </c>
      <c r="K543">
        <v>2</v>
      </c>
      <c r="L543">
        <v>2</v>
      </c>
      <c r="M543">
        <v>1</v>
      </c>
      <c r="N543">
        <v>1</v>
      </c>
      <c r="O543">
        <v>0</v>
      </c>
      <c r="P543">
        <v>0</v>
      </c>
      <c r="Q543">
        <v>0</v>
      </c>
    </row>
    <row r="544" spans="1:17">
      <c r="A544">
        <v>4630</v>
      </c>
      <c r="B544" t="s">
        <v>11249</v>
      </c>
      <c r="C544">
        <v>0</v>
      </c>
      <c r="D544">
        <v>0</v>
      </c>
      <c r="E544">
        <v>117</v>
      </c>
      <c r="F544">
        <v>1</v>
      </c>
      <c r="G544">
        <v>1</v>
      </c>
      <c r="H544">
        <v>21</v>
      </c>
      <c r="I544">
        <v>1</v>
      </c>
      <c r="J544">
        <v>1</v>
      </c>
      <c r="K544">
        <v>2</v>
      </c>
      <c r="L544">
        <v>2</v>
      </c>
      <c r="M544">
        <v>1</v>
      </c>
      <c r="N544">
        <v>1</v>
      </c>
      <c r="O544">
        <v>0</v>
      </c>
      <c r="P544">
        <v>0</v>
      </c>
      <c r="Q544">
        <v>0</v>
      </c>
    </row>
    <row r="545" spans="1:17">
      <c r="A545">
        <v>4640</v>
      </c>
      <c r="B545" t="s">
        <v>11216</v>
      </c>
      <c r="C545">
        <v>0</v>
      </c>
      <c r="D545">
        <v>0</v>
      </c>
      <c r="E545">
        <v>117</v>
      </c>
      <c r="F545">
        <v>1</v>
      </c>
      <c r="G545">
        <v>1</v>
      </c>
      <c r="H545">
        <v>25</v>
      </c>
      <c r="I545">
        <v>1</v>
      </c>
      <c r="J545">
        <v>1</v>
      </c>
      <c r="K545">
        <v>2</v>
      </c>
      <c r="L545">
        <v>2</v>
      </c>
      <c r="M545">
        <v>1</v>
      </c>
      <c r="N545">
        <v>1</v>
      </c>
      <c r="O545">
        <v>2</v>
      </c>
      <c r="P545">
        <v>0</v>
      </c>
      <c r="Q545">
        <v>0</v>
      </c>
    </row>
    <row r="546" spans="1:17">
      <c r="A546">
        <v>4650</v>
      </c>
      <c r="B546" t="s">
        <v>11217</v>
      </c>
      <c r="C546">
        <v>0</v>
      </c>
      <c r="D546">
        <v>0</v>
      </c>
      <c r="E546">
        <v>117</v>
      </c>
      <c r="F546">
        <v>1</v>
      </c>
      <c r="G546">
        <v>1</v>
      </c>
      <c r="H546">
        <v>29</v>
      </c>
      <c r="I546">
        <v>1</v>
      </c>
      <c r="J546">
        <v>1</v>
      </c>
      <c r="K546">
        <v>2</v>
      </c>
      <c r="L546">
        <v>2</v>
      </c>
      <c r="M546">
        <v>1</v>
      </c>
      <c r="N546">
        <v>1</v>
      </c>
      <c r="O546">
        <v>2</v>
      </c>
      <c r="P546">
        <v>0</v>
      </c>
      <c r="Q546">
        <v>0</v>
      </c>
    </row>
    <row r="547" spans="1:17">
      <c r="A547">
        <v>4660</v>
      </c>
      <c r="B547" t="s">
        <v>11218</v>
      </c>
      <c r="C547">
        <v>0</v>
      </c>
      <c r="D547">
        <v>0</v>
      </c>
      <c r="E547">
        <v>117</v>
      </c>
      <c r="F547">
        <v>1</v>
      </c>
      <c r="G547">
        <v>1</v>
      </c>
      <c r="H547">
        <v>34</v>
      </c>
      <c r="I547">
        <v>1</v>
      </c>
      <c r="J547">
        <v>1</v>
      </c>
      <c r="K547">
        <v>6</v>
      </c>
      <c r="L547">
        <v>6</v>
      </c>
      <c r="M547">
        <v>1</v>
      </c>
      <c r="N547">
        <v>1</v>
      </c>
      <c r="O547">
        <v>0</v>
      </c>
      <c r="P547">
        <v>0</v>
      </c>
      <c r="Q547">
        <v>0</v>
      </c>
    </row>
    <row r="548" spans="1:17">
      <c r="A548">
        <v>4670</v>
      </c>
      <c r="B548" t="s">
        <v>11473</v>
      </c>
      <c r="C548">
        <v>0</v>
      </c>
      <c r="D548">
        <v>0</v>
      </c>
      <c r="E548">
        <v>120</v>
      </c>
      <c r="F548">
        <v>0</v>
      </c>
      <c r="G548">
        <v>1</v>
      </c>
      <c r="H548">
        <v>8</v>
      </c>
      <c r="I548">
        <v>25</v>
      </c>
      <c r="J548">
        <v>1</v>
      </c>
      <c r="K548">
        <v>1</v>
      </c>
      <c r="L548">
        <v>1</v>
      </c>
      <c r="M548">
        <v>1</v>
      </c>
      <c r="N548">
        <v>2</v>
      </c>
      <c r="O548">
        <v>0</v>
      </c>
      <c r="P548">
        <v>0</v>
      </c>
      <c r="Q548">
        <v>1</v>
      </c>
    </row>
    <row r="549" spans="1:17">
      <c r="A549">
        <v>4680</v>
      </c>
      <c r="B549" t="s">
        <v>11474</v>
      </c>
      <c r="C549">
        <v>0</v>
      </c>
      <c r="D549">
        <v>0</v>
      </c>
      <c r="E549">
        <v>120</v>
      </c>
      <c r="F549">
        <v>0</v>
      </c>
      <c r="G549">
        <v>1</v>
      </c>
      <c r="H549">
        <v>9</v>
      </c>
      <c r="I549">
        <v>38</v>
      </c>
      <c r="J549">
        <v>1</v>
      </c>
      <c r="K549">
        <v>1</v>
      </c>
      <c r="L549">
        <v>1</v>
      </c>
      <c r="M549">
        <v>1</v>
      </c>
      <c r="N549">
        <v>2</v>
      </c>
      <c r="O549">
        <v>0</v>
      </c>
      <c r="P549">
        <v>0</v>
      </c>
      <c r="Q549">
        <v>2</v>
      </c>
    </row>
    <row r="550" spans="1:17">
      <c r="A550">
        <v>4690</v>
      </c>
      <c r="B550" t="s">
        <v>11475</v>
      </c>
      <c r="C550">
        <v>0</v>
      </c>
      <c r="D550">
        <v>0</v>
      </c>
      <c r="E550">
        <v>120</v>
      </c>
      <c r="F550">
        <v>0</v>
      </c>
      <c r="G550">
        <v>1</v>
      </c>
      <c r="H550">
        <v>6</v>
      </c>
      <c r="I550">
        <v>0</v>
      </c>
      <c r="J550">
        <v>1</v>
      </c>
      <c r="K550">
        <v>1</v>
      </c>
      <c r="L550">
        <v>1</v>
      </c>
      <c r="M550">
        <v>1</v>
      </c>
      <c r="N550">
        <v>0</v>
      </c>
      <c r="O550">
        <v>0</v>
      </c>
      <c r="P550">
        <v>0</v>
      </c>
      <c r="Q550">
        <v>3</v>
      </c>
    </row>
    <row r="551" spans="1:17">
      <c r="A551">
        <v>4700</v>
      </c>
      <c r="B551" t="s">
        <v>11215</v>
      </c>
      <c r="C551">
        <v>0</v>
      </c>
      <c r="D551">
        <v>0</v>
      </c>
      <c r="E551">
        <v>120</v>
      </c>
      <c r="F551">
        <v>1</v>
      </c>
      <c r="G551">
        <v>1</v>
      </c>
      <c r="H551">
        <v>16</v>
      </c>
      <c r="I551">
        <v>1</v>
      </c>
      <c r="J551">
        <v>1</v>
      </c>
      <c r="K551">
        <v>6</v>
      </c>
      <c r="L551">
        <v>6</v>
      </c>
      <c r="M551">
        <v>1</v>
      </c>
      <c r="N551">
        <v>1</v>
      </c>
      <c r="O551">
        <v>0</v>
      </c>
      <c r="P551">
        <v>0</v>
      </c>
      <c r="Q551">
        <v>0</v>
      </c>
    </row>
    <row r="552" spans="1:17">
      <c r="A552">
        <v>4710</v>
      </c>
      <c r="B552" t="s">
        <v>11249</v>
      </c>
      <c r="C552">
        <v>0</v>
      </c>
      <c r="D552">
        <v>0</v>
      </c>
      <c r="E552">
        <v>120</v>
      </c>
      <c r="F552">
        <v>1</v>
      </c>
      <c r="G552">
        <v>1</v>
      </c>
      <c r="H552">
        <v>20</v>
      </c>
      <c r="I552">
        <v>1</v>
      </c>
      <c r="J552">
        <v>1</v>
      </c>
      <c r="K552">
        <v>6</v>
      </c>
      <c r="L552">
        <v>6</v>
      </c>
      <c r="M552">
        <v>1</v>
      </c>
      <c r="N552">
        <v>1</v>
      </c>
      <c r="O552">
        <v>0</v>
      </c>
      <c r="P552">
        <v>0</v>
      </c>
      <c r="Q552">
        <v>0</v>
      </c>
    </row>
    <row r="553" spans="1:17">
      <c r="A553">
        <v>4720</v>
      </c>
      <c r="B553" t="s">
        <v>11216</v>
      </c>
      <c r="C553">
        <v>0</v>
      </c>
      <c r="D553">
        <v>0</v>
      </c>
      <c r="E553">
        <v>120</v>
      </c>
      <c r="F553">
        <v>1</v>
      </c>
      <c r="G553">
        <v>1</v>
      </c>
      <c r="H553">
        <v>24</v>
      </c>
      <c r="I553">
        <v>1</v>
      </c>
      <c r="J553">
        <v>1</v>
      </c>
      <c r="K553">
        <v>6</v>
      </c>
      <c r="L553">
        <v>6</v>
      </c>
      <c r="M553">
        <v>1</v>
      </c>
      <c r="N553">
        <v>1</v>
      </c>
      <c r="O553">
        <v>0</v>
      </c>
      <c r="P553">
        <v>0</v>
      </c>
      <c r="Q553">
        <v>0</v>
      </c>
    </row>
    <row r="554" spans="1:17">
      <c r="A554">
        <v>4730</v>
      </c>
      <c r="B554" t="s">
        <v>11217</v>
      </c>
      <c r="C554">
        <v>0</v>
      </c>
      <c r="D554">
        <v>0</v>
      </c>
      <c r="E554">
        <v>120</v>
      </c>
      <c r="F554">
        <v>1</v>
      </c>
      <c r="G554">
        <v>1</v>
      </c>
      <c r="H554">
        <v>30</v>
      </c>
      <c r="I554">
        <v>1</v>
      </c>
      <c r="J554">
        <v>1</v>
      </c>
      <c r="K554">
        <v>6</v>
      </c>
      <c r="L554">
        <v>6</v>
      </c>
      <c r="M554">
        <v>1</v>
      </c>
      <c r="N554">
        <v>1</v>
      </c>
      <c r="O554">
        <v>0</v>
      </c>
      <c r="P554">
        <v>0</v>
      </c>
      <c r="Q554">
        <v>0</v>
      </c>
    </row>
    <row r="555" spans="1:17">
      <c r="A555">
        <v>4740</v>
      </c>
      <c r="B555" t="s">
        <v>11218</v>
      </c>
      <c r="C555">
        <v>0</v>
      </c>
      <c r="D555">
        <v>0</v>
      </c>
      <c r="E555">
        <v>120</v>
      </c>
      <c r="F555">
        <v>1</v>
      </c>
      <c r="G555">
        <v>1</v>
      </c>
      <c r="H555">
        <v>37</v>
      </c>
      <c r="I555">
        <v>1</v>
      </c>
      <c r="J555">
        <v>1</v>
      </c>
      <c r="K555">
        <v>6</v>
      </c>
      <c r="L555">
        <v>6</v>
      </c>
      <c r="M555">
        <v>1</v>
      </c>
      <c r="N555">
        <v>1</v>
      </c>
      <c r="O555">
        <v>0</v>
      </c>
      <c r="P555">
        <v>0</v>
      </c>
      <c r="Q555">
        <v>0</v>
      </c>
    </row>
    <row r="556" spans="1:17">
      <c r="A556">
        <v>4750</v>
      </c>
      <c r="B556" t="s">
        <v>11476</v>
      </c>
      <c r="C556">
        <v>0</v>
      </c>
      <c r="D556">
        <v>0</v>
      </c>
      <c r="E556">
        <v>120</v>
      </c>
      <c r="F556">
        <v>4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1</v>
      </c>
    </row>
    <row r="557" spans="1:17">
      <c r="A557">
        <v>4760</v>
      </c>
      <c r="B557" t="s">
        <v>11477</v>
      </c>
      <c r="C557">
        <v>0</v>
      </c>
      <c r="D557">
        <v>0</v>
      </c>
      <c r="E557">
        <v>120</v>
      </c>
      <c r="F557">
        <v>4</v>
      </c>
      <c r="G557">
        <v>1</v>
      </c>
      <c r="H557">
        <v>1</v>
      </c>
      <c r="I557">
        <v>0</v>
      </c>
      <c r="J557">
        <v>1</v>
      </c>
      <c r="K557">
        <v>1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1</v>
      </c>
    </row>
    <row r="558" spans="1:17">
      <c r="A558">
        <v>4770</v>
      </c>
      <c r="B558" t="s">
        <v>11478</v>
      </c>
      <c r="C558">
        <v>0</v>
      </c>
      <c r="D558">
        <v>0</v>
      </c>
      <c r="E558">
        <v>123</v>
      </c>
      <c r="F558">
        <v>0</v>
      </c>
      <c r="G558">
        <v>1</v>
      </c>
      <c r="H558">
        <v>5</v>
      </c>
      <c r="I558">
        <v>34</v>
      </c>
      <c r="J558">
        <v>1</v>
      </c>
      <c r="K558">
        <v>6</v>
      </c>
      <c r="L558">
        <v>7</v>
      </c>
      <c r="M558">
        <v>1</v>
      </c>
      <c r="N558">
        <v>2</v>
      </c>
      <c r="O558">
        <v>0</v>
      </c>
      <c r="P558">
        <v>0</v>
      </c>
      <c r="Q558">
        <v>1</v>
      </c>
    </row>
    <row r="559" spans="1:17">
      <c r="A559">
        <v>4771</v>
      </c>
      <c r="B559" t="s">
        <v>11479</v>
      </c>
      <c r="C559">
        <v>0</v>
      </c>
      <c r="D559">
        <v>0</v>
      </c>
      <c r="E559">
        <v>123</v>
      </c>
      <c r="F559">
        <v>1</v>
      </c>
      <c r="G559">
        <v>1</v>
      </c>
      <c r="H559">
        <v>40</v>
      </c>
      <c r="I559">
        <v>1</v>
      </c>
      <c r="J559">
        <v>1</v>
      </c>
      <c r="K559">
        <v>6</v>
      </c>
      <c r="L559">
        <v>6</v>
      </c>
      <c r="M559">
        <v>1</v>
      </c>
      <c r="N559">
        <v>1</v>
      </c>
      <c r="O559">
        <v>2</v>
      </c>
      <c r="P559">
        <v>0</v>
      </c>
      <c r="Q559">
        <v>0</v>
      </c>
    </row>
    <row r="560" spans="1:17">
      <c r="A560">
        <v>4772</v>
      </c>
      <c r="B560" t="s">
        <v>11480</v>
      </c>
      <c r="C560">
        <v>0</v>
      </c>
      <c r="D560">
        <v>0</v>
      </c>
      <c r="E560">
        <v>123</v>
      </c>
      <c r="F560">
        <v>1</v>
      </c>
      <c r="G560">
        <v>1</v>
      </c>
      <c r="H560">
        <v>42</v>
      </c>
      <c r="I560">
        <v>1</v>
      </c>
      <c r="J560">
        <v>1</v>
      </c>
      <c r="K560">
        <v>6</v>
      </c>
      <c r="L560">
        <v>6</v>
      </c>
      <c r="M560">
        <v>1</v>
      </c>
      <c r="N560">
        <v>1</v>
      </c>
      <c r="O560">
        <v>2</v>
      </c>
      <c r="P560">
        <v>0</v>
      </c>
      <c r="Q560">
        <v>0</v>
      </c>
    </row>
    <row r="561" spans="1:17">
      <c r="A561">
        <v>4773</v>
      </c>
      <c r="B561" t="s">
        <v>11481</v>
      </c>
      <c r="C561">
        <v>0</v>
      </c>
      <c r="D561">
        <v>0</v>
      </c>
      <c r="E561">
        <v>123</v>
      </c>
      <c r="F561">
        <v>1</v>
      </c>
      <c r="G561">
        <v>1</v>
      </c>
      <c r="H561">
        <v>44</v>
      </c>
      <c r="I561">
        <v>1</v>
      </c>
      <c r="J561">
        <v>1</v>
      </c>
      <c r="K561">
        <v>6</v>
      </c>
      <c r="L561">
        <v>6</v>
      </c>
      <c r="M561">
        <v>1</v>
      </c>
      <c r="N561">
        <v>1</v>
      </c>
      <c r="O561">
        <v>2</v>
      </c>
      <c r="P561">
        <v>0</v>
      </c>
      <c r="Q561">
        <v>0</v>
      </c>
    </row>
    <row r="562" spans="1:17">
      <c r="A562">
        <v>4780</v>
      </c>
      <c r="B562" t="s">
        <v>11482</v>
      </c>
      <c r="C562">
        <v>0</v>
      </c>
      <c r="D562">
        <v>0</v>
      </c>
      <c r="E562">
        <v>123</v>
      </c>
      <c r="F562">
        <v>0</v>
      </c>
      <c r="G562">
        <v>1</v>
      </c>
      <c r="H562">
        <v>5</v>
      </c>
      <c r="I562">
        <v>34</v>
      </c>
      <c r="J562">
        <v>1</v>
      </c>
      <c r="K562">
        <v>6</v>
      </c>
      <c r="L562">
        <v>6</v>
      </c>
      <c r="M562">
        <v>1</v>
      </c>
      <c r="N562">
        <v>2</v>
      </c>
      <c r="O562">
        <v>0</v>
      </c>
      <c r="P562">
        <v>0</v>
      </c>
      <c r="Q562">
        <v>1</v>
      </c>
    </row>
    <row r="563" spans="1:17">
      <c r="A563">
        <v>4781</v>
      </c>
      <c r="B563" t="s">
        <v>11483</v>
      </c>
      <c r="C563">
        <v>0</v>
      </c>
      <c r="D563">
        <v>0</v>
      </c>
      <c r="E563">
        <v>123</v>
      </c>
      <c r="F563">
        <v>1</v>
      </c>
      <c r="G563">
        <v>1</v>
      </c>
      <c r="H563">
        <v>40</v>
      </c>
      <c r="I563">
        <v>1</v>
      </c>
      <c r="J563">
        <v>1</v>
      </c>
      <c r="K563">
        <v>6</v>
      </c>
      <c r="L563">
        <v>6</v>
      </c>
      <c r="M563">
        <v>1</v>
      </c>
      <c r="N563">
        <v>1</v>
      </c>
      <c r="O563">
        <v>2</v>
      </c>
      <c r="P563">
        <v>0</v>
      </c>
      <c r="Q563">
        <v>0</v>
      </c>
    </row>
    <row r="564" spans="1:17">
      <c r="A564">
        <v>4782</v>
      </c>
      <c r="B564" t="s">
        <v>11484</v>
      </c>
      <c r="C564">
        <v>0</v>
      </c>
      <c r="D564">
        <v>0</v>
      </c>
      <c r="E564">
        <v>123</v>
      </c>
      <c r="F564">
        <v>1</v>
      </c>
      <c r="G564">
        <v>1</v>
      </c>
      <c r="H564">
        <v>42</v>
      </c>
      <c r="I564">
        <v>1</v>
      </c>
      <c r="J564">
        <v>1</v>
      </c>
      <c r="K564">
        <v>6</v>
      </c>
      <c r="L564">
        <v>6</v>
      </c>
      <c r="M564">
        <v>1</v>
      </c>
      <c r="N564">
        <v>1</v>
      </c>
      <c r="O564">
        <v>2</v>
      </c>
      <c r="P564">
        <v>0</v>
      </c>
      <c r="Q564">
        <v>0</v>
      </c>
    </row>
    <row r="565" spans="1:17">
      <c r="A565">
        <v>4783</v>
      </c>
      <c r="B565" t="s">
        <v>11485</v>
      </c>
      <c r="C565">
        <v>0</v>
      </c>
      <c r="D565">
        <v>0</v>
      </c>
      <c r="E565">
        <v>123</v>
      </c>
      <c r="F565">
        <v>1</v>
      </c>
      <c r="G565">
        <v>1</v>
      </c>
      <c r="H565">
        <v>44</v>
      </c>
      <c r="I565">
        <v>1</v>
      </c>
      <c r="J565">
        <v>1</v>
      </c>
      <c r="K565">
        <v>6</v>
      </c>
      <c r="L565">
        <v>6</v>
      </c>
      <c r="M565">
        <v>1</v>
      </c>
      <c r="N565">
        <v>1</v>
      </c>
      <c r="O565">
        <v>2</v>
      </c>
      <c r="P565">
        <v>0</v>
      </c>
      <c r="Q565">
        <v>0</v>
      </c>
    </row>
    <row r="566" spans="1:17">
      <c r="A566">
        <v>4790</v>
      </c>
      <c r="B566" t="s">
        <v>11486</v>
      </c>
      <c r="C566">
        <v>0</v>
      </c>
      <c r="D566">
        <v>0</v>
      </c>
      <c r="E566">
        <v>124</v>
      </c>
      <c r="F566">
        <v>0</v>
      </c>
      <c r="G566">
        <v>1</v>
      </c>
      <c r="H566">
        <v>4</v>
      </c>
      <c r="I566">
        <v>42</v>
      </c>
      <c r="J566">
        <v>1</v>
      </c>
      <c r="K566">
        <v>1</v>
      </c>
      <c r="L566">
        <v>3</v>
      </c>
      <c r="M566">
        <v>1</v>
      </c>
      <c r="N566">
        <v>3</v>
      </c>
      <c r="O566">
        <v>0</v>
      </c>
      <c r="P566">
        <v>0</v>
      </c>
      <c r="Q566">
        <v>1</v>
      </c>
    </row>
    <row r="567" spans="1:17">
      <c r="A567">
        <v>4800</v>
      </c>
      <c r="B567" t="s">
        <v>11487</v>
      </c>
      <c r="C567">
        <v>0</v>
      </c>
      <c r="D567">
        <v>0</v>
      </c>
      <c r="E567">
        <v>124</v>
      </c>
      <c r="F567">
        <v>0</v>
      </c>
      <c r="G567">
        <v>1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0</v>
      </c>
      <c r="Q567">
        <v>2</v>
      </c>
    </row>
    <row r="568" spans="1:17">
      <c r="A568">
        <v>4810</v>
      </c>
      <c r="B568" t="s">
        <v>11215</v>
      </c>
      <c r="C568">
        <v>0</v>
      </c>
      <c r="D568">
        <v>0</v>
      </c>
      <c r="E568">
        <v>124</v>
      </c>
      <c r="F568">
        <v>1</v>
      </c>
      <c r="G568">
        <v>1</v>
      </c>
      <c r="H568">
        <v>20</v>
      </c>
      <c r="I568">
        <v>1</v>
      </c>
      <c r="J568">
        <v>1</v>
      </c>
      <c r="K568">
        <v>3</v>
      </c>
      <c r="L568">
        <v>3</v>
      </c>
      <c r="M568">
        <v>1</v>
      </c>
      <c r="N568">
        <v>1</v>
      </c>
      <c r="O568">
        <v>2</v>
      </c>
      <c r="P568">
        <v>0</v>
      </c>
      <c r="Q568">
        <v>0</v>
      </c>
    </row>
    <row r="569" spans="1:17">
      <c r="A569">
        <v>4820</v>
      </c>
      <c r="B569" t="s">
        <v>11216</v>
      </c>
      <c r="C569">
        <v>0</v>
      </c>
      <c r="D569">
        <v>0</v>
      </c>
      <c r="E569">
        <v>124</v>
      </c>
      <c r="F569">
        <v>1</v>
      </c>
      <c r="G569">
        <v>1</v>
      </c>
      <c r="H569">
        <v>28</v>
      </c>
      <c r="I569">
        <v>1</v>
      </c>
      <c r="J569">
        <v>1</v>
      </c>
      <c r="K569">
        <v>3</v>
      </c>
      <c r="L569">
        <v>3</v>
      </c>
      <c r="M569">
        <v>1</v>
      </c>
      <c r="N569">
        <v>1</v>
      </c>
      <c r="O569">
        <v>2</v>
      </c>
      <c r="P569">
        <v>0</v>
      </c>
      <c r="Q569">
        <v>0</v>
      </c>
    </row>
    <row r="570" spans="1:17">
      <c r="A570">
        <v>4830</v>
      </c>
      <c r="B570" t="s">
        <v>11217</v>
      </c>
      <c r="C570">
        <v>0</v>
      </c>
      <c r="D570">
        <v>0</v>
      </c>
      <c r="E570">
        <v>124</v>
      </c>
      <c r="F570">
        <v>1</v>
      </c>
      <c r="G570">
        <v>1</v>
      </c>
      <c r="H570">
        <v>39</v>
      </c>
      <c r="I570">
        <v>1</v>
      </c>
      <c r="J570">
        <v>1</v>
      </c>
      <c r="K570">
        <v>3</v>
      </c>
      <c r="L570">
        <v>3</v>
      </c>
      <c r="M570">
        <v>1</v>
      </c>
      <c r="N570">
        <v>1</v>
      </c>
      <c r="O570">
        <v>2</v>
      </c>
      <c r="P570">
        <v>0</v>
      </c>
      <c r="Q570">
        <v>0</v>
      </c>
    </row>
    <row r="571" spans="1:17">
      <c r="A571">
        <v>4840</v>
      </c>
      <c r="B571" t="s">
        <v>11218</v>
      </c>
      <c r="C571">
        <v>0</v>
      </c>
      <c r="D571">
        <v>0</v>
      </c>
      <c r="E571">
        <v>124</v>
      </c>
      <c r="F571">
        <v>1</v>
      </c>
      <c r="G571">
        <v>1</v>
      </c>
      <c r="H571">
        <v>43</v>
      </c>
      <c r="I571">
        <v>1</v>
      </c>
      <c r="J571">
        <v>1</v>
      </c>
      <c r="K571">
        <v>2</v>
      </c>
      <c r="L571">
        <v>2</v>
      </c>
      <c r="M571">
        <v>1</v>
      </c>
      <c r="N571">
        <v>1</v>
      </c>
      <c r="O571">
        <v>0</v>
      </c>
      <c r="P571">
        <v>0</v>
      </c>
      <c r="Q571">
        <v>0</v>
      </c>
    </row>
    <row r="572" spans="1:17">
      <c r="A572">
        <v>4850</v>
      </c>
      <c r="B572" t="s">
        <v>11488</v>
      </c>
      <c r="C572">
        <v>0</v>
      </c>
      <c r="D572">
        <v>0</v>
      </c>
      <c r="E572">
        <v>126</v>
      </c>
      <c r="F572">
        <v>0</v>
      </c>
      <c r="G572">
        <v>1</v>
      </c>
      <c r="H572">
        <v>6</v>
      </c>
      <c r="I572">
        <v>30</v>
      </c>
      <c r="J572">
        <v>1</v>
      </c>
      <c r="K572">
        <v>6</v>
      </c>
      <c r="L572">
        <v>3</v>
      </c>
      <c r="M572">
        <v>1</v>
      </c>
      <c r="N572">
        <v>3</v>
      </c>
      <c r="O572">
        <v>0</v>
      </c>
      <c r="P572">
        <v>0</v>
      </c>
      <c r="Q572">
        <v>1</v>
      </c>
    </row>
    <row r="573" spans="1:17">
      <c r="A573">
        <v>4860</v>
      </c>
      <c r="B573" t="s">
        <v>11489</v>
      </c>
      <c r="C573">
        <v>0</v>
      </c>
      <c r="D573">
        <v>0</v>
      </c>
      <c r="E573">
        <v>126</v>
      </c>
      <c r="F573">
        <v>0</v>
      </c>
      <c r="G573">
        <v>1</v>
      </c>
      <c r="H573">
        <v>6</v>
      </c>
      <c r="I573">
        <v>30</v>
      </c>
      <c r="J573">
        <v>1</v>
      </c>
      <c r="K573">
        <v>6</v>
      </c>
      <c r="L573">
        <v>3</v>
      </c>
      <c r="M573">
        <v>1</v>
      </c>
      <c r="N573">
        <v>3</v>
      </c>
      <c r="O573">
        <v>0</v>
      </c>
      <c r="P573">
        <v>0</v>
      </c>
      <c r="Q573">
        <v>2</v>
      </c>
    </row>
    <row r="574" spans="1:17">
      <c r="A574">
        <v>4870</v>
      </c>
      <c r="B574" t="s">
        <v>11490</v>
      </c>
      <c r="C574">
        <v>0</v>
      </c>
      <c r="D574">
        <v>0</v>
      </c>
      <c r="E574">
        <v>126</v>
      </c>
      <c r="F574">
        <v>0</v>
      </c>
      <c r="G574">
        <v>1</v>
      </c>
      <c r="H574">
        <v>6</v>
      </c>
      <c r="I574">
        <v>0</v>
      </c>
      <c r="J574">
        <v>1</v>
      </c>
      <c r="K574">
        <v>6</v>
      </c>
      <c r="L574">
        <v>6</v>
      </c>
      <c r="M574">
        <v>1</v>
      </c>
      <c r="N574">
        <v>0</v>
      </c>
      <c r="O574">
        <v>0</v>
      </c>
      <c r="P574">
        <v>0</v>
      </c>
      <c r="Q574">
        <v>3</v>
      </c>
    </row>
    <row r="575" spans="1:17">
      <c r="A575">
        <v>4880</v>
      </c>
      <c r="B575" t="s">
        <v>11215</v>
      </c>
      <c r="C575">
        <v>0</v>
      </c>
      <c r="D575">
        <v>0</v>
      </c>
      <c r="E575">
        <v>126</v>
      </c>
      <c r="F575">
        <v>1</v>
      </c>
      <c r="G575">
        <v>1</v>
      </c>
      <c r="H575">
        <v>14</v>
      </c>
      <c r="I575">
        <v>1</v>
      </c>
      <c r="J575">
        <v>1</v>
      </c>
      <c r="K575">
        <v>3</v>
      </c>
      <c r="L575">
        <v>3</v>
      </c>
      <c r="M575">
        <v>1</v>
      </c>
      <c r="N575">
        <v>1</v>
      </c>
      <c r="O575">
        <v>0</v>
      </c>
      <c r="P575">
        <v>0</v>
      </c>
      <c r="Q575">
        <v>0</v>
      </c>
    </row>
    <row r="576" spans="1:17">
      <c r="A576">
        <v>4890</v>
      </c>
      <c r="B576" t="s">
        <v>11249</v>
      </c>
      <c r="C576">
        <v>0</v>
      </c>
      <c r="D576">
        <v>0</v>
      </c>
      <c r="E576">
        <v>126</v>
      </c>
      <c r="F576">
        <v>1</v>
      </c>
      <c r="G576">
        <v>1</v>
      </c>
      <c r="H576">
        <v>20</v>
      </c>
      <c r="I576">
        <v>1</v>
      </c>
      <c r="J576">
        <v>1</v>
      </c>
      <c r="K576">
        <v>3</v>
      </c>
      <c r="L576">
        <v>3</v>
      </c>
      <c r="M576">
        <v>1</v>
      </c>
      <c r="N576">
        <v>1</v>
      </c>
      <c r="O576">
        <v>2</v>
      </c>
      <c r="P576">
        <v>0</v>
      </c>
      <c r="Q576">
        <v>0</v>
      </c>
    </row>
    <row r="577" spans="1:17">
      <c r="A577">
        <v>4900</v>
      </c>
      <c r="B577" t="s">
        <v>11216</v>
      </c>
      <c r="C577">
        <v>0</v>
      </c>
      <c r="D577">
        <v>0</v>
      </c>
      <c r="E577">
        <v>126</v>
      </c>
      <c r="F577">
        <v>1</v>
      </c>
      <c r="G577">
        <v>1</v>
      </c>
      <c r="H577">
        <v>26</v>
      </c>
      <c r="I577">
        <v>1</v>
      </c>
      <c r="J577">
        <v>1</v>
      </c>
      <c r="K577">
        <v>3</v>
      </c>
      <c r="L577">
        <v>3</v>
      </c>
      <c r="M577">
        <v>1</v>
      </c>
      <c r="N577">
        <v>1</v>
      </c>
      <c r="O577">
        <v>2</v>
      </c>
      <c r="P577">
        <v>0</v>
      </c>
      <c r="Q577">
        <v>0</v>
      </c>
    </row>
    <row r="578" spans="1:17">
      <c r="A578">
        <v>4910</v>
      </c>
      <c r="B578" t="s">
        <v>11217</v>
      </c>
      <c r="C578">
        <v>0</v>
      </c>
      <c r="D578">
        <v>0</v>
      </c>
      <c r="E578">
        <v>126</v>
      </c>
      <c r="F578">
        <v>1</v>
      </c>
      <c r="G578">
        <v>1</v>
      </c>
      <c r="H578">
        <v>32</v>
      </c>
      <c r="I578">
        <v>1</v>
      </c>
      <c r="J578">
        <v>1</v>
      </c>
      <c r="K578">
        <v>3</v>
      </c>
      <c r="L578">
        <v>3</v>
      </c>
      <c r="M578">
        <v>1</v>
      </c>
      <c r="N578">
        <v>1</v>
      </c>
      <c r="O578">
        <v>2</v>
      </c>
      <c r="P578">
        <v>0</v>
      </c>
      <c r="Q578">
        <v>0</v>
      </c>
    </row>
    <row r="579" spans="1:17">
      <c r="A579">
        <v>4920</v>
      </c>
      <c r="B579" t="s">
        <v>11218</v>
      </c>
      <c r="C579">
        <v>0</v>
      </c>
      <c r="D579">
        <v>0</v>
      </c>
      <c r="E579">
        <v>126</v>
      </c>
      <c r="F579">
        <v>1</v>
      </c>
      <c r="G579">
        <v>1</v>
      </c>
      <c r="H579">
        <v>39</v>
      </c>
      <c r="I579">
        <v>1</v>
      </c>
      <c r="J579">
        <v>1</v>
      </c>
      <c r="K579">
        <v>3</v>
      </c>
      <c r="L579">
        <v>3</v>
      </c>
      <c r="M579">
        <v>1</v>
      </c>
      <c r="N579">
        <v>1</v>
      </c>
      <c r="O579">
        <v>0</v>
      </c>
      <c r="P579">
        <v>0</v>
      </c>
      <c r="Q579">
        <v>0</v>
      </c>
    </row>
    <row r="580" spans="1:17">
      <c r="A580">
        <v>4930</v>
      </c>
      <c r="B580" t="s">
        <v>11491</v>
      </c>
      <c r="C580">
        <v>0</v>
      </c>
      <c r="D580">
        <v>0</v>
      </c>
      <c r="E580">
        <v>126</v>
      </c>
      <c r="F580">
        <v>1</v>
      </c>
      <c r="G580">
        <v>1</v>
      </c>
      <c r="H580">
        <v>40</v>
      </c>
      <c r="I580">
        <v>1</v>
      </c>
      <c r="J580">
        <v>1</v>
      </c>
      <c r="K580">
        <v>3</v>
      </c>
      <c r="L580">
        <v>1</v>
      </c>
      <c r="M580">
        <v>1</v>
      </c>
      <c r="N580">
        <v>1</v>
      </c>
      <c r="O580">
        <v>2</v>
      </c>
      <c r="P580">
        <v>0</v>
      </c>
      <c r="Q580">
        <v>0</v>
      </c>
    </row>
    <row r="581" spans="1:17">
      <c r="A581">
        <v>4940</v>
      </c>
      <c r="B581" t="s">
        <v>11492</v>
      </c>
      <c r="C581">
        <v>0</v>
      </c>
      <c r="D581">
        <v>0</v>
      </c>
      <c r="E581">
        <v>126</v>
      </c>
      <c r="F581">
        <v>1</v>
      </c>
      <c r="G581">
        <v>1</v>
      </c>
      <c r="H581">
        <v>40</v>
      </c>
      <c r="I581">
        <v>1</v>
      </c>
      <c r="J581">
        <v>1</v>
      </c>
      <c r="K581">
        <v>3</v>
      </c>
      <c r="L581">
        <v>1</v>
      </c>
      <c r="M581">
        <v>1</v>
      </c>
      <c r="N581">
        <v>1</v>
      </c>
      <c r="O581">
        <v>2</v>
      </c>
      <c r="P581">
        <v>0</v>
      </c>
      <c r="Q581">
        <v>0</v>
      </c>
    </row>
    <row r="582" spans="1:17">
      <c r="A582">
        <v>4950</v>
      </c>
      <c r="B582" t="s">
        <v>11493</v>
      </c>
      <c r="C582">
        <v>0</v>
      </c>
      <c r="D582">
        <v>0</v>
      </c>
      <c r="E582">
        <v>128</v>
      </c>
      <c r="F582">
        <v>0</v>
      </c>
      <c r="G582">
        <v>1</v>
      </c>
      <c r="H582">
        <v>8</v>
      </c>
      <c r="I582">
        <v>34</v>
      </c>
      <c r="J582">
        <v>1</v>
      </c>
      <c r="K582">
        <v>6</v>
      </c>
      <c r="L582">
        <v>3</v>
      </c>
      <c r="M582">
        <v>1</v>
      </c>
      <c r="N582">
        <v>2</v>
      </c>
      <c r="O582">
        <v>0</v>
      </c>
      <c r="P582">
        <v>0</v>
      </c>
      <c r="Q582">
        <v>1</v>
      </c>
    </row>
    <row r="583" spans="1:17">
      <c r="A583">
        <v>4960</v>
      </c>
      <c r="B583" t="s">
        <v>11494</v>
      </c>
      <c r="C583">
        <v>0</v>
      </c>
      <c r="D583">
        <v>0</v>
      </c>
      <c r="E583">
        <v>128</v>
      </c>
      <c r="F583">
        <v>0</v>
      </c>
      <c r="G583">
        <v>1</v>
      </c>
      <c r="H583">
        <v>8</v>
      </c>
      <c r="I583">
        <v>34</v>
      </c>
      <c r="J583">
        <v>1</v>
      </c>
      <c r="K583">
        <v>6</v>
      </c>
      <c r="L583">
        <v>3</v>
      </c>
      <c r="M583">
        <v>1</v>
      </c>
      <c r="N583">
        <v>2</v>
      </c>
      <c r="O583">
        <v>0</v>
      </c>
      <c r="P583">
        <v>0</v>
      </c>
      <c r="Q583">
        <v>2</v>
      </c>
    </row>
    <row r="584" spans="1:17">
      <c r="A584">
        <v>4970</v>
      </c>
      <c r="B584" t="s">
        <v>11495</v>
      </c>
      <c r="C584">
        <v>0</v>
      </c>
      <c r="D584">
        <v>0</v>
      </c>
      <c r="E584">
        <v>128</v>
      </c>
      <c r="F584">
        <v>0</v>
      </c>
      <c r="G584">
        <v>1</v>
      </c>
      <c r="H584">
        <v>1</v>
      </c>
      <c r="I584">
        <v>0</v>
      </c>
      <c r="J584">
        <v>1</v>
      </c>
      <c r="K584">
        <v>6</v>
      </c>
      <c r="L584">
        <v>3</v>
      </c>
      <c r="M584">
        <v>1</v>
      </c>
      <c r="N584">
        <v>0</v>
      </c>
      <c r="O584">
        <v>0</v>
      </c>
      <c r="P584">
        <v>0</v>
      </c>
      <c r="Q584">
        <v>3</v>
      </c>
    </row>
    <row r="585" spans="1:17">
      <c r="A585">
        <v>4980</v>
      </c>
      <c r="B585" t="s">
        <v>11215</v>
      </c>
      <c r="C585">
        <v>0</v>
      </c>
      <c r="D585">
        <v>0</v>
      </c>
      <c r="E585">
        <v>128</v>
      </c>
      <c r="F585">
        <v>1</v>
      </c>
      <c r="G585">
        <v>1</v>
      </c>
      <c r="H585">
        <v>18</v>
      </c>
      <c r="I585">
        <v>1</v>
      </c>
      <c r="J585">
        <v>1</v>
      </c>
      <c r="K585">
        <v>6</v>
      </c>
      <c r="L585">
        <v>6</v>
      </c>
      <c r="M585">
        <v>1</v>
      </c>
      <c r="N585">
        <v>1</v>
      </c>
      <c r="O585">
        <v>0</v>
      </c>
      <c r="P585">
        <v>0</v>
      </c>
      <c r="Q585">
        <v>0</v>
      </c>
    </row>
    <row r="586" spans="1:17">
      <c r="A586">
        <v>4990</v>
      </c>
      <c r="B586" t="s">
        <v>11249</v>
      </c>
      <c r="C586">
        <v>0</v>
      </c>
      <c r="D586">
        <v>0</v>
      </c>
      <c r="E586">
        <v>128</v>
      </c>
      <c r="F586">
        <v>1</v>
      </c>
      <c r="G586">
        <v>1</v>
      </c>
      <c r="H586">
        <v>25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0</v>
      </c>
      <c r="P586">
        <v>0</v>
      </c>
      <c r="Q586">
        <v>0</v>
      </c>
    </row>
    <row r="587" spans="1:17">
      <c r="A587">
        <v>5000</v>
      </c>
      <c r="B587" t="s">
        <v>11216</v>
      </c>
      <c r="C587">
        <v>0</v>
      </c>
      <c r="D587">
        <v>0</v>
      </c>
      <c r="E587">
        <v>128</v>
      </c>
      <c r="F587">
        <v>1</v>
      </c>
      <c r="G587">
        <v>1</v>
      </c>
      <c r="H587">
        <v>30</v>
      </c>
      <c r="I587">
        <v>1</v>
      </c>
      <c r="J587">
        <v>1</v>
      </c>
      <c r="K587">
        <v>6</v>
      </c>
      <c r="L587">
        <v>6</v>
      </c>
      <c r="M587">
        <v>1</v>
      </c>
      <c r="N587">
        <v>1</v>
      </c>
      <c r="O587">
        <v>0</v>
      </c>
      <c r="P587">
        <v>0</v>
      </c>
      <c r="Q587">
        <v>0</v>
      </c>
    </row>
    <row r="588" spans="1:17">
      <c r="A588">
        <v>5010</v>
      </c>
      <c r="B588" t="s">
        <v>11217</v>
      </c>
      <c r="C588">
        <v>0</v>
      </c>
      <c r="D588">
        <v>0</v>
      </c>
      <c r="E588">
        <v>128</v>
      </c>
      <c r="F588">
        <v>1</v>
      </c>
      <c r="G588">
        <v>1</v>
      </c>
      <c r="H588">
        <v>35</v>
      </c>
      <c r="I588">
        <v>1</v>
      </c>
      <c r="J588">
        <v>1</v>
      </c>
      <c r="K588">
        <v>6</v>
      </c>
      <c r="L588">
        <v>6</v>
      </c>
      <c r="M588">
        <v>1</v>
      </c>
      <c r="N588">
        <v>1</v>
      </c>
      <c r="O588">
        <v>0</v>
      </c>
      <c r="P588">
        <v>0</v>
      </c>
      <c r="Q588">
        <v>0</v>
      </c>
    </row>
    <row r="589" spans="1:17">
      <c r="A589">
        <v>5020</v>
      </c>
      <c r="B589" t="s">
        <v>11218</v>
      </c>
      <c r="C589">
        <v>0</v>
      </c>
      <c r="D589">
        <v>0</v>
      </c>
      <c r="E589">
        <v>128</v>
      </c>
      <c r="F589">
        <v>1</v>
      </c>
      <c r="G589">
        <v>1</v>
      </c>
      <c r="H589">
        <v>39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0</v>
      </c>
      <c r="P589">
        <v>0</v>
      </c>
      <c r="Q589">
        <v>0</v>
      </c>
    </row>
    <row r="590" spans="1:17">
      <c r="A590">
        <v>5030</v>
      </c>
      <c r="B590" t="s">
        <v>11496</v>
      </c>
      <c r="C590">
        <v>0</v>
      </c>
      <c r="D590">
        <v>0</v>
      </c>
      <c r="E590">
        <v>133</v>
      </c>
      <c r="F590">
        <v>0</v>
      </c>
      <c r="G590">
        <v>1</v>
      </c>
      <c r="H590">
        <v>7</v>
      </c>
      <c r="I590">
        <v>34</v>
      </c>
      <c r="J590">
        <v>1</v>
      </c>
      <c r="K590">
        <v>6</v>
      </c>
      <c r="L590">
        <v>3</v>
      </c>
      <c r="M590">
        <v>1</v>
      </c>
      <c r="N590">
        <v>2</v>
      </c>
      <c r="O590">
        <v>0</v>
      </c>
      <c r="P590">
        <v>0</v>
      </c>
      <c r="Q590">
        <v>1</v>
      </c>
    </row>
    <row r="591" spans="1:17">
      <c r="A591">
        <v>5040</v>
      </c>
      <c r="B591" t="s">
        <v>11497</v>
      </c>
      <c r="C591">
        <v>0</v>
      </c>
      <c r="D591">
        <v>0</v>
      </c>
      <c r="E591">
        <v>133</v>
      </c>
      <c r="F591">
        <v>0</v>
      </c>
      <c r="G591">
        <v>1</v>
      </c>
      <c r="H591">
        <v>6</v>
      </c>
      <c r="I591">
        <v>34</v>
      </c>
      <c r="J591">
        <v>1</v>
      </c>
      <c r="K591">
        <v>6</v>
      </c>
      <c r="L591">
        <v>3</v>
      </c>
      <c r="M591">
        <v>1</v>
      </c>
      <c r="N591">
        <v>2</v>
      </c>
      <c r="O591">
        <v>0</v>
      </c>
      <c r="P591">
        <v>0</v>
      </c>
      <c r="Q591">
        <v>2</v>
      </c>
    </row>
    <row r="592" spans="1:17">
      <c r="A592">
        <v>5050</v>
      </c>
      <c r="B592" t="s">
        <v>11498</v>
      </c>
      <c r="C592">
        <v>0</v>
      </c>
      <c r="D592">
        <v>0</v>
      </c>
      <c r="E592">
        <v>133</v>
      </c>
      <c r="F592">
        <v>0</v>
      </c>
      <c r="G592">
        <v>1</v>
      </c>
      <c r="H592">
        <v>1</v>
      </c>
      <c r="I592">
        <v>0</v>
      </c>
      <c r="J592">
        <v>1</v>
      </c>
      <c r="K592">
        <v>1</v>
      </c>
      <c r="L592">
        <v>1</v>
      </c>
      <c r="M592">
        <v>1</v>
      </c>
      <c r="N592">
        <v>0</v>
      </c>
      <c r="O592">
        <v>0</v>
      </c>
      <c r="P592">
        <v>0</v>
      </c>
      <c r="Q592">
        <v>3</v>
      </c>
    </row>
    <row r="593" spans="1:17">
      <c r="A593">
        <v>5060</v>
      </c>
      <c r="B593" t="s">
        <v>11215</v>
      </c>
      <c r="C593">
        <v>0</v>
      </c>
      <c r="D593">
        <v>0</v>
      </c>
      <c r="E593">
        <v>133</v>
      </c>
      <c r="F593">
        <v>1</v>
      </c>
      <c r="G593">
        <v>1</v>
      </c>
      <c r="H593">
        <v>12</v>
      </c>
      <c r="I593">
        <v>1</v>
      </c>
      <c r="J593">
        <v>1</v>
      </c>
      <c r="K593">
        <v>6</v>
      </c>
      <c r="L593">
        <v>6</v>
      </c>
      <c r="M593">
        <v>1</v>
      </c>
      <c r="N593">
        <v>1</v>
      </c>
      <c r="O593">
        <v>0</v>
      </c>
      <c r="P593">
        <v>0</v>
      </c>
      <c r="Q593">
        <v>0</v>
      </c>
    </row>
    <row r="594" spans="1:17">
      <c r="A594">
        <v>5070</v>
      </c>
      <c r="B594" t="s">
        <v>11249</v>
      </c>
      <c r="C594">
        <v>0</v>
      </c>
      <c r="D594">
        <v>0</v>
      </c>
      <c r="E594">
        <v>133</v>
      </c>
      <c r="F594">
        <v>1</v>
      </c>
      <c r="G594">
        <v>1</v>
      </c>
      <c r="H594">
        <v>20</v>
      </c>
      <c r="I594">
        <v>1</v>
      </c>
      <c r="J594">
        <v>1</v>
      </c>
      <c r="K594">
        <v>6</v>
      </c>
      <c r="L594">
        <v>6</v>
      </c>
      <c r="M594">
        <v>1</v>
      </c>
      <c r="N594">
        <v>1</v>
      </c>
      <c r="O594">
        <v>0</v>
      </c>
      <c r="P594">
        <v>0</v>
      </c>
      <c r="Q594">
        <v>0</v>
      </c>
    </row>
    <row r="595" spans="1:17">
      <c r="A595">
        <v>5080</v>
      </c>
      <c r="B595" t="s">
        <v>11233</v>
      </c>
      <c r="C595">
        <v>0</v>
      </c>
      <c r="D595">
        <v>0</v>
      </c>
      <c r="E595">
        <v>133</v>
      </c>
      <c r="F595">
        <v>1</v>
      </c>
      <c r="G595">
        <v>1</v>
      </c>
      <c r="H595">
        <v>27</v>
      </c>
      <c r="I595">
        <v>1</v>
      </c>
      <c r="J595">
        <v>1</v>
      </c>
      <c r="K595">
        <v>6</v>
      </c>
      <c r="L595">
        <v>6</v>
      </c>
      <c r="M595">
        <v>1</v>
      </c>
      <c r="N595">
        <v>1</v>
      </c>
      <c r="O595">
        <v>0</v>
      </c>
      <c r="P595">
        <v>0</v>
      </c>
      <c r="Q595">
        <v>0</v>
      </c>
    </row>
    <row r="596" spans="1:17">
      <c r="A596">
        <v>5090</v>
      </c>
      <c r="B596" t="s">
        <v>11216</v>
      </c>
      <c r="C596">
        <v>0</v>
      </c>
      <c r="D596">
        <v>0</v>
      </c>
      <c r="E596">
        <v>133</v>
      </c>
      <c r="F596">
        <v>1</v>
      </c>
      <c r="G596">
        <v>1</v>
      </c>
      <c r="H596">
        <v>31</v>
      </c>
      <c r="I596">
        <v>1</v>
      </c>
      <c r="J596">
        <v>1</v>
      </c>
      <c r="K596">
        <v>6</v>
      </c>
      <c r="L596">
        <v>6</v>
      </c>
      <c r="M596">
        <v>1</v>
      </c>
      <c r="N596">
        <v>1</v>
      </c>
      <c r="O596">
        <v>0</v>
      </c>
      <c r="P596">
        <v>0</v>
      </c>
      <c r="Q596">
        <v>0</v>
      </c>
    </row>
    <row r="597" spans="1:17">
      <c r="A597">
        <v>5100</v>
      </c>
      <c r="B597" t="s">
        <v>11217</v>
      </c>
      <c r="C597">
        <v>0</v>
      </c>
      <c r="D597">
        <v>0</v>
      </c>
      <c r="E597">
        <v>133</v>
      </c>
      <c r="F597">
        <v>1</v>
      </c>
      <c r="G597">
        <v>1</v>
      </c>
      <c r="H597">
        <v>35</v>
      </c>
      <c r="I597">
        <v>1</v>
      </c>
      <c r="J597">
        <v>1</v>
      </c>
      <c r="K597">
        <v>6</v>
      </c>
      <c r="L597">
        <v>6</v>
      </c>
      <c r="M597">
        <v>1</v>
      </c>
      <c r="N597">
        <v>1</v>
      </c>
      <c r="O597">
        <v>0</v>
      </c>
      <c r="P597">
        <v>0</v>
      </c>
      <c r="Q597">
        <v>0</v>
      </c>
    </row>
    <row r="598" spans="1:17">
      <c r="A598">
        <v>5110</v>
      </c>
      <c r="B598" t="s">
        <v>11218</v>
      </c>
      <c r="C598">
        <v>0</v>
      </c>
      <c r="D598">
        <v>0</v>
      </c>
      <c r="E598">
        <v>133</v>
      </c>
      <c r="F598">
        <v>1</v>
      </c>
      <c r="G598">
        <v>1</v>
      </c>
      <c r="H598">
        <v>39</v>
      </c>
      <c r="I598">
        <v>1</v>
      </c>
      <c r="J598">
        <v>1</v>
      </c>
      <c r="K598">
        <v>6</v>
      </c>
      <c r="L598">
        <v>6</v>
      </c>
      <c r="M598">
        <v>1</v>
      </c>
      <c r="N598">
        <v>1</v>
      </c>
      <c r="O598">
        <v>0</v>
      </c>
      <c r="P598">
        <v>0</v>
      </c>
      <c r="Q598">
        <v>0</v>
      </c>
    </row>
    <row r="599" spans="1:17">
      <c r="A599">
        <v>5120</v>
      </c>
      <c r="B599" t="s">
        <v>11499</v>
      </c>
      <c r="C599">
        <v>0</v>
      </c>
      <c r="D599">
        <v>0</v>
      </c>
      <c r="E599">
        <v>133</v>
      </c>
      <c r="F599">
        <v>1</v>
      </c>
      <c r="G599">
        <v>1</v>
      </c>
      <c r="H599">
        <v>40</v>
      </c>
      <c r="I599">
        <v>1</v>
      </c>
      <c r="J599">
        <v>1</v>
      </c>
      <c r="K599">
        <v>1</v>
      </c>
      <c r="L599">
        <v>5</v>
      </c>
      <c r="M599">
        <v>1</v>
      </c>
      <c r="N599">
        <v>1</v>
      </c>
      <c r="O599">
        <v>2</v>
      </c>
      <c r="P599">
        <v>0</v>
      </c>
      <c r="Q599">
        <v>0</v>
      </c>
    </row>
    <row r="600" spans="1:17">
      <c r="A600">
        <v>5130</v>
      </c>
      <c r="B600" t="s">
        <v>11500</v>
      </c>
      <c r="C600">
        <v>0</v>
      </c>
      <c r="D600">
        <v>0</v>
      </c>
      <c r="E600">
        <v>133</v>
      </c>
      <c r="F600">
        <v>1</v>
      </c>
      <c r="G600">
        <v>1</v>
      </c>
      <c r="H600">
        <v>40</v>
      </c>
      <c r="I600">
        <v>1</v>
      </c>
      <c r="J600">
        <v>1</v>
      </c>
      <c r="K600">
        <v>2</v>
      </c>
      <c r="L600">
        <v>7</v>
      </c>
      <c r="M600">
        <v>1</v>
      </c>
      <c r="N600">
        <v>1</v>
      </c>
      <c r="O600">
        <v>2</v>
      </c>
      <c r="P600">
        <v>0</v>
      </c>
      <c r="Q600">
        <v>0</v>
      </c>
    </row>
    <row r="601" spans="1:17">
      <c r="A601">
        <v>5140</v>
      </c>
      <c r="B601" t="s">
        <v>11501</v>
      </c>
      <c r="C601">
        <v>0</v>
      </c>
      <c r="D601">
        <v>0</v>
      </c>
      <c r="E601">
        <v>133</v>
      </c>
      <c r="F601">
        <v>1</v>
      </c>
      <c r="G601">
        <v>1</v>
      </c>
      <c r="H601">
        <v>42</v>
      </c>
      <c r="I601">
        <v>1</v>
      </c>
      <c r="J601">
        <v>1</v>
      </c>
      <c r="K601">
        <v>1</v>
      </c>
      <c r="L601">
        <v>5</v>
      </c>
      <c r="M601">
        <v>1</v>
      </c>
      <c r="N601">
        <v>1</v>
      </c>
      <c r="O601">
        <v>2</v>
      </c>
      <c r="P601">
        <v>0</v>
      </c>
      <c r="Q601">
        <v>0</v>
      </c>
    </row>
    <row r="602" spans="1:17">
      <c r="A602">
        <v>5150</v>
      </c>
      <c r="B602" t="s">
        <v>11502</v>
      </c>
      <c r="C602">
        <v>0</v>
      </c>
      <c r="D602">
        <v>0</v>
      </c>
      <c r="E602">
        <v>133</v>
      </c>
      <c r="F602">
        <v>1</v>
      </c>
      <c r="G602">
        <v>1</v>
      </c>
      <c r="H602">
        <v>42</v>
      </c>
      <c r="I602">
        <v>1</v>
      </c>
      <c r="J602">
        <v>1</v>
      </c>
      <c r="K602">
        <v>2</v>
      </c>
      <c r="L602">
        <v>7</v>
      </c>
      <c r="M602">
        <v>1</v>
      </c>
      <c r="N602">
        <v>1</v>
      </c>
      <c r="O602">
        <v>2</v>
      </c>
      <c r="P602">
        <v>0</v>
      </c>
      <c r="Q602">
        <v>0</v>
      </c>
    </row>
    <row r="603" spans="1:17">
      <c r="A603">
        <v>5180</v>
      </c>
      <c r="B603" t="s">
        <v>11503</v>
      </c>
      <c r="C603">
        <v>0</v>
      </c>
      <c r="D603">
        <v>0</v>
      </c>
      <c r="E603">
        <v>136</v>
      </c>
      <c r="F603">
        <v>0</v>
      </c>
      <c r="G603">
        <v>1</v>
      </c>
      <c r="H603">
        <v>8</v>
      </c>
      <c r="I603">
        <v>25</v>
      </c>
      <c r="J603">
        <v>1</v>
      </c>
      <c r="K603">
        <v>6</v>
      </c>
      <c r="L603">
        <v>3</v>
      </c>
      <c r="M603">
        <v>1</v>
      </c>
      <c r="N603">
        <v>3</v>
      </c>
      <c r="O603">
        <v>0</v>
      </c>
      <c r="P603">
        <v>0</v>
      </c>
      <c r="Q603">
        <v>1</v>
      </c>
    </row>
    <row r="604" spans="1:17">
      <c r="A604">
        <v>5190</v>
      </c>
      <c r="B604" t="s">
        <v>11504</v>
      </c>
      <c r="C604">
        <v>0</v>
      </c>
      <c r="D604">
        <v>0</v>
      </c>
      <c r="E604">
        <v>136</v>
      </c>
      <c r="F604">
        <v>1</v>
      </c>
      <c r="G604">
        <v>1</v>
      </c>
      <c r="H604">
        <v>35</v>
      </c>
      <c r="I604">
        <v>1</v>
      </c>
      <c r="J604">
        <v>1</v>
      </c>
      <c r="K604">
        <v>6</v>
      </c>
      <c r="L604">
        <v>3</v>
      </c>
      <c r="M604">
        <v>1</v>
      </c>
      <c r="N604">
        <v>1</v>
      </c>
      <c r="O604">
        <v>2</v>
      </c>
      <c r="P604">
        <v>0</v>
      </c>
      <c r="Q604">
        <v>0</v>
      </c>
    </row>
    <row r="605" spans="1:17">
      <c r="A605">
        <v>5200</v>
      </c>
      <c r="B605" t="s">
        <v>11505</v>
      </c>
      <c r="C605">
        <v>0</v>
      </c>
      <c r="D605">
        <v>0</v>
      </c>
      <c r="E605">
        <v>136</v>
      </c>
      <c r="F605">
        <v>1</v>
      </c>
      <c r="G605">
        <v>1</v>
      </c>
      <c r="H605">
        <v>37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0</v>
      </c>
      <c r="P605">
        <v>0</v>
      </c>
      <c r="Q605">
        <v>0</v>
      </c>
    </row>
    <row r="606" spans="1:17">
      <c r="A606">
        <v>5210</v>
      </c>
      <c r="B606" t="s">
        <v>11506</v>
      </c>
      <c r="C606">
        <v>0</v>
      </c>
      <c r="D606">
        <v>0</v>
      </c>
      <c r="E606">
        <v>137</v>
      </c>
      <c r="F606">
        <v>0</v>
      </c>
      <c r="G606">
        <v>1</v>
      </c>
      <c r="H606">
        <v>8</v>
      </c>
      <c r="I606">
        <v>46</v>
      </c>
      <c r="J606">
        <v>1</v>
      </c>
      <c r="K606">
        <v>6</v>
      </c>
      <c r="L606">
        <v>3</v>
      </c>
      <c r="M606">
        <v>1</v>
      </c>
      <c r="N606">
        <v>4</v>
      </c>
      <c r="O606">
        <v>0</v>
      </c>
      <c r="P606">
        <v>0</v>
      </c>
      <c r="Q606">
        <v>1</v>
      </c>
    </row>
    <row r="607" spans="1:17">
      <c r="A607">
        <v>5220</v>
      </c>
      <c r="B607" t="s">
        <v>11507</v>
      </c>
      <c r="C607">
        <v>0</v>
      </c>
      <c r="D607">
        <v>0</v>
      </c>
      <c r="E607">
        <v>140</v>
      </c>
      <c r="F607">
        <v>0</v>
      </c>
      <c r="G607">
        <v>1</v>
      </c>
      <c r="H607">
        <v>8</v>
      </c>
      <c r="I607">
        <v>30</v>
      </c>
      <c r="J607">
        <v>1</v>
      </c>
      <c r="K607">
        <v>6</v>
      </c>
      <c r="L607">
        <v>6</v>
      </c>
      <c r="M607">
        <v>1</v>
      </c>
      <c r="N607">
        <v>3</v>
      </c>
      <c r="O607">
        <v>0</v>
      </c>
      <c r="P607">
        <v>0</v>
      </c>
      <c r="Q607">
        <v>1</v>
      </c>
    </row>
    <row r="608" spans="1:17">
      <c r="A608">
        <v>5230</v>
      </c>
      <c r="B608" t="s">
        <v>11508</v>
      </c>
      <c r="C608">
        <v>0</v>
      </c>
      <c r="D608">
        <v>0</v>
      </c>
      <c r="E608">
        <v>140</v>
      </c>
      <c r="F608">
        <v>0</v>
      </c>
      <c r="G608">
        <v>1</v>
      </c>
      <c r="H608">
        <v>6</v>
      </c>
      <c r="I608">
        <v>28</v>
      </c>
      <c r="J608">
        <v>1</v>
      </c>
      <c r="K608">
        <v>6</v>
      </c>
      <c r="L608">
        <v>3</v>
      </c>
      <c r="M608">
        <v>1</v>
      </c>
      <c r="N608">
        <v>2</v>
      </c>
      <c r="O608">
        <v>0</v>
      </c>
      <c r="P608">
        <v>0</v>
      </c>
      <c r="Q608">
        <v>2</v>
      </c>
    </row>
    <row r="609" spans="1:17">
      <c r="A609">
        <v>5240</v>
      </c>
      <c r="B609" t="s">
        <v>11509</v>
      </c>
      <c r="C609">
        <v>0</v>
      </c>
      <c r="D609">
        <v>0</v>
      </c>
      <c r="E609">
        <v>140</v>
      </c>
      <c r="F609">
        <v>0</v>
      </c>
      <c r="G609">
        <v>1</v>
      </c>
      <c r="H609">
        <v>5</v>
      </c>
      <c r="I609">
        <v>30</v>
      </c>
      <c r="J609">
        <v>1</v>
      </c>
      <c r="K609">
        <v>6</v>
      </c>
      <c r="L609">
        <v>3</v>
      </c>
      <c r="M609">
        <v>1</v>
      </c>
      <c r="N609">
        <v>2</v>
      </c>
      <c r="O609">
        <v>0</v>
      </c>
      <c r="P609">
        <v>0</v>
      </c>
      <c r="Q609">
        <v>3</v>
      </c>
    </row>
    <row r="610" spans="1:17">
      <c r="A610">
        <v>5250</v>
      </c>
      <c r="B610" t="s">
        <v>11510</v>
      </c>
      <c r="C610">
        <v>0</v>
      </c>
      <c r="D610">
        <v>0</v>
      </c>
      <c r="E610">
        <v>140</v>
      </c>
      <c r="F610">
        <v>0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4</v>
      </c>
    </row>
    <row r="611" spans="1:17">
      <c r="A611">
        <v>5260</v>
      </c>
      <c r="B611" t="s">
        <v>11215</v>
      </c>
      <c r="C611">
        <v>0</v>
      </c>
      <c r="D611">
        <v>0</v>
      </c>
      <c r="E611">
        <v>140</v>
      </c>
      <c r="F611">
        <v>1</v>
      </c>
      <c r="G611">
        <v>1</v>
      </c>
      <c r="H611">
        <v>12</v>
      </c>
      <c r="I611">
        <v>1</v>
      </c>
      <c r="J611">
        <v>1</v>
      </c>
      <c r="K611">
        <v>6</v>
      </c>
      <c r="L611">
        <v>6</v>
      </c>
      <c r="M611">
        <v>1</v>
      </c>
      <c r="N611">
        <v>1</v>
      </c>
      <c r="O611">
        <v>0</v>
      </c>
      <c r="P611">
        <v>0</v>
      </c>
      <c r="Q611">
        <v>0</v>
      </c>
    </row>
    <row r="612" spans="1:17">
      <c r="A612">
        <v>5270</v>
      </c>
      <c r="B612" t="s">
        <v>11249</v>
      </c>
      <c r="C612">
        <v>0</v>
      </c>
      <c r="D612">
        <v>0</v>
      </c>
      <c r="E612">
        <v>140</v>
      </c>
      <c r="F612">
        <v>1</v>
      </c>
      <c r="G612">
        <v>1</v>
      </c>
      <c r="H612">
        <v>16</v>
      </c>
      <c r="I612">
        <v>1</v>
      </c>
      <c r="J612">
        <v>1</v>
      </c>
      <c r="K612">
        <v>6</v>
      </c>
      <c r="L612">
        <v>6</v>
      </c>
      <c r="M612">
        <v>1</v>
      </c>
      <c r="N612">
        <v>1</v>
      </c>
      <c r="O612">
        <v>0</v>
      </c>
      <c r="P612">
        <v>0</v>
      </c>
      <c r="Q612">
        <v>0</v>
      </c>
    </row>
    <row r="613" spans="1:17">
      <c r="A613">
        <v>5280</v>
      </c>
      <c r="B613" t="s">
        <v>11233</v>
      </c>
      <c r="C613">
        <v>0</v>
      </c>
      <c r="D613">
        <v>0</v>
      </c>
      <c r="E613">
        <v>140</v>
      </c>
      <c r="F613">
        <v>1</v>
      </c>
      <c r="G613">
        <v>1</v>
      </c>
      <c r="H613">
        <v>20</v>
      </c>
      <c r="I613">
        <v>1</v>
      </c>
      <c r="J613">
        <v>1</v>
      </c>
      <c r="K613">
        <v>6</v>
      </c>
      <c r="L613">
        <v>6</v>
      </c>
      <c r="M613">
        <v>1</v>
      </c>
      <c r="N613">
        <v>1</v>
      </c>
      <c r="O613">
        <v>0</v>
      </c>
      <c r="P613">
        <v>0</v>
      </c>
      <c r="Q613">
        <v>0</v>
      </c>
    </row>
    <row r="614" spans="1:17">
      <c r="A614">
        <v>5290</v>
      </c>
      <c r="B614" t="s">
        <v>11216</v>
      </c>
      <c r="C614">
        <v>0</v>
      </c>
      <c r="D614">
        <v>0</v>
      </c>
      <c r="E614">
        <v>140</v>
      </c>
      <c r="F614">
        <v>1</v>
      </c>
      <c r="G614">
        <v>1</v>
      </c>
      <c r="H614">
        <v>24</v>
      </c>
      <c r="I614">
        <v>1</v>
      </c>
      <c r="J614">
        <v>1</v>
      </c>
      <c r="K614">
        <v>6</v>
      </c>
      <c r="L614">
        <v>6</v>
      </c>
      <c r="M614">
        <v>1</v>
      </c>
      <c r="N614">
        <v>1</v>
      </c>
      <c r="O614">
        <v>0</v>
      </c>
      <c r="P614">
        <v>0</v>
      </c>
      <c r="Q614">
        <v>0</v>
      </c>
    </row>
    <row r="615" spans="1:17">
      <c r="A615">
        <v>5300</v>
      </c>
      <c r="B615" t="s">
        <v>11217</v>
      </c>
      <c r="C615">
        <v>0</v>
      </c>
      <c r="D615">
        <v>0</v>
      </c>
      <c r="E615">
        <v>140</v>
      </c>
      <c r="F615">
        <v>1</v>
      </c>
      <c r="G615">
        <v>1</v>
      </c>
      <c r="H615">
        <v>28</v>
      </c>
      <c r="I615">
        <v>1</v>
      </c>
      <c r="J615">
        <v>1</v>
      </c>
      <c r="K615">
        <v>6</v>
      </c>
      <c r="L615">
        <v>6</v>
      </c>
      <c r="M615">
        <v>1</v>
      </c>
      <c r="N615">
        <v>1</v>
      </c>
      <c r="O615">
        <v>0</v>
      </c>
      <c r="P615">
        <v>0</v>
      </c>
      <c r="Q615">
        <v>0</v>
      </c>
    </row>
    <row r="616" spans="1:17">
      <c r="A616">
        <v>5310</v>
      </c>
      <c r="B616" t="s">
        <v>11218</v>
      </c>
      <c r="C616">
        <v>0</v>
      </c>
      <c r="D616">
        <v>0</v>
      </c>
      <c r="E616">
        <v>140</v>
      </c>
      <c r="F616">
        <v>1</v>
      </c>
      <c r="G616">
        <v>1</v>
      </c>
      <c r="H616">
        <v>30</v>
      </c>
      <c r="I616">
        <v>1</v>
      </c>
      <c r="J616">
        <v>1</v>
      </c>
      <c r="K616">
        <v>6</v>
      </c>
      <c r="L616">
        <v>6</v>
      </c>
      <c r="M616">
        <v>1</v>
      </c>
      <c r="N616">
        <v>1</v>
      </c>
      <c r="O616">
        <v>0</v>
      </c>
      <c r="P616">
        <v>0</v>
      </c>
      <c r="Q616">
        <v>0</v>
      </c>
    </row>
    <row r="617" spans="1:17">
      <c r="A617">
        <v>5320</v>
      </c>
      <c r="B617" t="s">
        <v>11511</v>
      </c>
      <c r="C617">
        <v>0</v>
      </c>
      <c r="D617">
        <v>0</v>
      </c>
      <c r="E617">
        <v>141</v>
      </c>
      <c r="F617">
        <v>0</v>
      </c>
      <c r="G617">
        <v>1</v>
      </c>
      <c r="H617">
        <v>4</v>
      </c>
      <c r="I617">
        <v>34</v>
      </c>
      <c r="J617">
        <v>1</v>
      </c>
      <c r="K617">
        <v>1</v>
      </c>
      <c r="L617">
        <v>1</v>
      </c>
      <c r="M617">
        <v>1</v>
      </c>
      <c r="N617">
        <v>2</v>
      </c>
      <c r="O617">
        <v>0</v>
      </c>
      <c r="P617">
        <v>0</v>
      </c>
      <c r="Q617">
        <v>1</v>
      </c>
    </row>
    <row r="618" spans="1:17">
      <c r="A618">
        <v>5330</v>
      </c>
      <c r="B618" t="s">
        <v>11512</v>
      </c>
      <c r="C618">
        <v>0</v>
      </c>
      <c r="D618">
        <v>0</v>
      </c>
      <c r="E618">
        <v>141</v>
      </c>
      <c r="F618">
        <v>0</v>
      </c>
      <c r="G618">
        <v>1</v>
      </c>
      <c r="H618">
        <v>6</v>
      </c>
      <c r="I618">
        <v>32</v>
      </c>
      <c r="J618">
        <v>1</v>
      </c>
      <c r="K618">
        <v>1</v>
      </c>
      <c r="L618">
        <v>1</v>
      </c>
      <c r="M618">
        <v>1</v>
      </c>
      <c r="N618">
        <v>2</v>
      </c>
      <c r="O618">
        <v>0</v>
      </c>
      <c r="P618">
        <v>0</v>
      </c>
      <c r="Q618">
        <v>2</v>
      </c>
    </row>
    <row r="619" spans="1:17">
      <c r="A619">
        <v>5335</v>
      </c>
      <c r="B619" t="s">
        <v>11513</v>
      </c>
      <c r="C619">
        <v>0</v>
      </c>
      <c r="D619">
        <v>0</v>
      </c>
      <c r="E619">
        <v>141</v>
      </c>
      <c r="F619">
        <v>1</v>
      </c>
      <c r="G619">
        <v>1</v>
      </c>
      <c r="H619">
        <v>39</v>
      </c>
      <c r="I619">
        <v>1</v>
      </c>
      <c r="J619">
        <v>1</v>
      </c>
      <c r="K619">
        <v>6</v>
      </c>
      <c r="L619">
        <v>4</v>
      </c>
      <c r="M619">
        <v>1</v>
      </c>
      <c r="N619">
        <v>1</v>
      </c>
      <c r="O619">
        <v>2</v>
      </c>
      <c r="P619">
        <v>0</v>
      </c>
      <c r="Q619">
        <v>0</v>
      </c>
    </row>
    <row r="620" spans="1:17">
      <c r="A620">
        <v>5336</v>
      </c>
      <c r="B620" t="s">
        <v>11514</v>
      </c>
      <c r="C620">
        <v>0</v>
      </c>
      <c r="D620">
        <v>0</v>
      </c>
      <c r="E620">
        <v>141</v>
      </c>
      <c r="F620">
        <v>1</v>
      </c>
      <c r="G620">
        <v>1</v>
      </c>
      <c r="H620">
        <v>40</v>
      </c>
      <c r="I620">
        <v>1</v>
      </c>
      <c r="J620">
        <v>1</v>
      </c>
      <c r="K620">
        <v>6</v>
      </c>
      <c r="L620">
        <v>4</v>
      </c>
      <c r="M620">
        <v>1</v>
      </c>
      <c r="N620">
        <v>1</v>
      </c>
      <c r="O620">
        <v>2</v>
      </c>
      <c r="P620">
        <v>0</v>
      </c>
      <c r="Q620">
        <v>0</v>
      </c>
    </row>
    <row r="621" spans="1:17">
      <c r="A621">
        <v>5337</v>
      </c>
      <c r="B621" t="s">
        <v>11515</v>
      </c>
      <c r="C621">
        <v>0</v>
      </c>
      <c r="D621">
        <v>0</v>
      </c>
      <c r="E621">
        <v>141</v>
      </c>
      <c r="F621">
        <v>1</v>
      </c>
      <c r="G621">
        <v>1</v>
      </c>
      <c r="H621">
        <v>42</v>
      </c>
      <c r="I621">
        <v>1</v>
      </c>
      <c r="J621">
        <v>1</v>
      </c>
      <c r="K621">
        <v>6</v>
      </c>
      <c r="L621">
        <v>4</v>
      </c>
      <c r="M621">
        <v>1</v>
      </c>
      <c r="N621">
        <v>1</v>
      </c>
      <c r="O621">
        <v>2</v>
      </c>
      <c r="P621">
        <v>0</v>
      </c>
      <c r="Q621">
        <v>0</v>
      </c>
    </row>
    <row r="622" spans="1:17">
      <c r="A622">
        <v>5340</v>
      </c>
      <c r="B622" t="s">
        <v>11516</v>
      </c>
      <c r="C622">
        <v>0</v>
      </c>
      <c r="D622">
        <v>0</v>
      </c>
      <c r="E622">
        <v>141</v>
      </c>
      <c r="F622">
        <v>0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1</v>
      </c>
      <c r="M622">
        <v>1</v>
      </c>
      <c r="N622">
        <v>0</v>
      </c>
      <c r="O622">
        <v>0</v>
      </c>
      <c r="P622">
        <v>0</v>
      </c>
      <c r="Q622">
        <v>3</v>
      </c>
    </row>
    <row r="623" spans="1:17">
      <c r="A623">
        <v>5350</v>
      </c>
      <c r="B623" t="s">
        <v>11215</v>
      </c>
      <c r="C623">
        <v>0</v>
      </c>
      <c r="D623">
        <v>0</v>
      </c>
      <c r="E623">
        <v>141</v>
      </c>
      <c r="F623">
        <v>1</v>
      </c>
      <c r="G623">
        <v>1</v>
      </c>
      <c r="H623">
        <v>15</v>
      </c>
      <c r="I623">
        <v>1</v>
      </c>
      <c r="J623">
        <v>1</v>
      </c>
      <c r="K623">
        <v>3</v>
      </c>
      <c r="L623">
        <v>3</v>
      </c>
      <c r="M623">
        <v>1</v>
      </c>
      <c r="N623">
        <v>1</v>
      </c>
      <c r="O623">
        <v>0</v>
      </c>
      <c r="P623">
        <v>0</v>
      </c>
      <c r="Q623">
        <v>0</v>
      </c>
    </row>
    <row r="624" spans="1:17">
      <c r="A624">
        <v>5360</v>
      </c>
      <c r="B624" t="s">
        <v>11249</v>
      </c>
      <c r="C624">
        <v>0</v>
      </c>
      <c r="D624">
        <v>0</v>
      </c>
      <c r="E624">
        <v>141</v>
      </c>
      <c r="F624">
        <v>1</v>
      </c>
      <c r="G624">
        <v>1</v>
      </c>
      <c r="H624">
        <v>20</v>
      </c>
      <c r="I624">
        <v>1</v>
      </c>
      <c r="J624">
        <v>1</v>
      </c>
      <c r="K624">
        <v>3</v>
      </c>
      <c r="L624">
        <v>3</v>
      </c>
      <c r="M624">
        <v>1</v>
      </c>
      <c r="N624">
        <v>1</v>
      </c>
      <c r="O624">
        <v>0</v>
      </c>
      <c r="P624">
        <v>0</v>
      </c>
      <c r="Q624">
        <v>0</v>
      </c>
    </row>
    <row r="625" spans="1:17">
      <c r="A625">
        <v>5370</v>
      </c>
      <c r="B625" t="s">
        <v>11216</v>
      </c>
      <c r="C625">
        <v>0</v>
      </c>
      <c r="D625">
        <v>0</v>
      </c>
      <c r="E625">
        <v>141</v>
      </c>
      <c r="F625">
        <v>1</v>
      </c>
      <c r="G625">
        <v>1</v>
      </c>
      <c r="H625">
        <v>25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0</v>
      </c>
      <c r="P625">
        <v>0</v>
      </c>
      <c r="Q625">
        <v>0</v>
      </c>
    </row>
    <row r="626" spans="1:17">
      <c r="A626">
        <v>5380</v>
      </c>
      <c r="B626" t="s">
        <v>11217</v>
      </c>
      <c r="C626">
        <v>0</v>
      </c>
      <c r="D626">
        <v>0</v>
      </c>
      <c r="E626">
        <v>141</v>
      </c>
      <c r="F626">
        <v>1</v>
      </c>
      <c r="G626">
        <v>1</v>
      </c>
      <c r="H626">
        <v>30</v>
      </c>
      <c r="I626">
        <v>1</v>
      </c>
      <c r="J626">
        <v>1</v>
      </c>
      <c r="K626">
        <v>3</v>
      </c>
      <c r="L626">
        <v>3</v>
      </c>
      <c r="M626">
        <v>1</v>
      </c>
      <c r="N626">
        <v>1</v>
      </c>
      <c r="O626">
        <v>0</v>
      </c>
      <c r="P626">
        <v>0</v>
      </c>
      <c r="Q626">
        <v>0</v>
      </c>
    </row>
    <row r="627" spans="1:17">
      <c r="A627">
        <v>5390</v>
      </c>
      <c r="B627" t="s">
        <v>11218</v>
      </c>
      <c r="C627">
        <v>0</v>
      </c>
      <c r="D627">
        <v>0</v>
      </c>
      <c r="E627">
        <v>141</v>
      </c>
      <c r="F627">
        <v>1</v>
      </c>
      <c r="G627">
        <v>1</v>
      </c>
      <c r="H627">
        <v>35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0</v>
      </c>
      <c r="P627">
        <v>0</v>
      </c>
      <c r="Q627">
        <v>0</v>
      </c>
    </row>
    <row r="628" spans="1:17">
      <c r="A628">
        <v>5400</v>
      </c>
      <c r="B628" t="s">
        <v>11517</v>
      </c>
      <c r="C628">
        <v>0</v>
      </c>
      <c r="D628">
        <v>0</v>
      </c>
      <c r="E628">
        <v>145</v>
      </c>
      <c r="F628">
        <v>0</v>
      </c>
      <c r="G628">
        <v>1</v>
      </c>
      <c r="H628">
        <v>3</v>
      </c>
      <c r="I628">
        <v>38</v>
      </c>
      <c r="J628">
        <v>1</v>
      </c>
      <c r="K628">
        <v>6</v>
      </c>
      <c r="L628">
        <v>3</v>
      </c>
      <c r="M628">
        <v>1</v>
      </c>
      <c r="N628">
        <v>4</v>
      </c>
      <c r="O628">
        <v>0</v>
      </c>
      <c r="P628">
        <v>0</v>
      </c>
      <c r="Q628">
        <v>1</v>
      </c>
    </row>
    <row r="629" spans="1:17">
      <c r="A629">
        <v>5410</v>
      </c>
      <c r="B629" t="s">
        <v>11518</v>
      </c>
      <c r="C629">
        <v>0</v>
      </c>
      <c r="D629">
        <v>0</v>
      </c>
      <c r="E629">
        <v>147</v>
      </c>
      <c r="F629">
        <v>0</v>
      </c>
      <c r="G629">
        <v>1</v>
      </c>
      <c r="H629">
        <v>2</v>
      </c>
      <c r="I629">
        <v>43</v>
      </c>
      <c r="J629">
        <v>1</v>
      </c>
      <c r="K629">
        <v>1</v>
      </c>
      <c r="L629">
        <v>3</v>
      </c>
      <c r="M629">
        <v>1</v>
      </c>
      <c r="N629">
        <v>4</v>
      </c>
      <c r="O629">
        <v>0</v>
      </c>
      <c r="P629">
        <v>0</v>
      </c>
      <c r="Q629">
        <v>1</v>
      </c>
    </row>
    <row r="630" spans="1:17">
      <c r="A630">
        <v>5420</v>
      </c>
      <c r="B630" t="s">
        <v>11519</v>
      </c>
      <c r="C630">
        <v>0</v>
      </c>
      <c r="D630">
        <v>0</v>
      </c>
      <c r="E630">
        <v>147</v>
      </c>
      <c r="F630">
        <v>0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1</v>
      </c>
      <c r="M630">
        <v>1</v>
      </c>
      <c r="N630">
        <v>0</v>
      </c>
      <c r="O630">
        <v>0</v>
      </c>
      <c r="P630">
        <v>0</v>
      </c>
      <c r="Q630">
        <v>2</v>
      </c>
    </row>
    <row r="631" spans="1:17">
      <c r="A631">
        <v>5430</v>
      </c>
      <c r="B631" t="s">
        <v>11520</v>
      </c>
      <c r="C631">
        <v>0</v>
      </c>
      <c r="D631">
        <v>0</v>
      </c>
      <c r="E631">
        <v>148</v>
      </c>
      <c r="F631">
        <v>0</v>
      </c>
      <c r="G631">
        <v>1</v>
      </c>
      <c r="H631">
        <v>1</v>
      </c>
      <c r="I631">
        <v>43</v>
      </c>
      <c r="J631">
        <v>1</v>
      </c>
      <c r="K631">
        <v>1</v>
      </c>
      <c r="L631">
        <v>3</v>
      </c>
      <c r="M631">
        <v>1</v>
      </c>
      <c r="N631">
        <v>3</v>
      </c>
      <c r="O631">
        <v>0</v>
      </c>
      <c r="P631">
        <v>0</v>
      </c>
      <c r="Q631">
        <v>1</v>
      </c>
    </row>
    <row r="632" spans="1:17">
      <c r="A632">
        <v>5440</v>
      </c>
      <c r="B632" t="s">
        <v>11521</v>
      </c>
      <c r="C632">
        <v>0</v>
      </c>
      <c r="D632">
        <v>0</v>
      </c>
      <c r="E632">
        <v>148</v>
      </c>
      <c r="F632">
        <v>0</v>
      </c>
      <c r="G632">
        <v>1</v>
      </c>
      <c r="H632">
        <v>5</v>
      </c>
      <c r="I632">
        <v>25</v>
      </c>
      <c r="J632">
        <v>1</v>
      </c>
      <c r="K632">
        <v>6</v>
      </c>
      <c r="L632">
        <v>2</v>
      </c>
      <c r="M632">
        <v>1</v>
      </c>
      <c r="N632">
        <v>4</v>
      </c>
      <c r="O632">
        <v>0</v>
      </c>
      <c r="P632">
        <v>0</v>
      </c>
      <c r="Q632">
        <v>2</v>
      </c>
    </row>
    <row r="633" spans="1:17">
      <c r="A633">
        <v>5450</v>
      </c>
      <c r="B633" t="s">
        <v>11522</v>
      </c>
      <c r="C633">
        <v>0</v>
      </c>
      <c r="D633">
        <v>0</v>
      </c>
      <c r="E633">
        <v>148</v>
      </c>
      <c r="F633">
        <v>0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8</v>
      </c>
      <c r="N633">
        <v>0</v>
      </c>
      <c r="O633">
        <v>0</v>
      </c>
      <c r="P633">
        <v>0</v>
      </c>
      <c r="Q633">
        <v>3</v>
      </c>
    </row>
    <row r="634" spans="1:17">
      <c r="A634">
        <v>5460</v>
      </c>
      <c r="B634" t="s">
        <v>11523</v>
      </c>
      <c r="C634">
        <v>0</v>
      </c>
      <c r="D634">
        <v>0</v>
      </c>
      <c r="E634">
        <v>150</v>
      </c>
      <c r="F634">
        <v>0</v>
      </c>
      <c r="G634">
        <v>1</v>
      </c>
      <c r="H634">
        <v>8</v>
      </c>
      <c r="I634">
        <v>38</v>
      </c>
      <c r="J634">
        <v>1</v>
      </c>
      <c r="K634">
        <v>6</v>
      </c>
      <c r="L634">
        <v>6</v>
      </c>
      <c r="M634">
        <v>1</v>
      </c>
      <c r="N634">
        <v>2</v>
      </c>
      <c r="O634">
        <v>0</v>
      </c>
      <c r="P634">
        <v>0</v>
      </c>
      <c r="Q634">
        <v>1</v>
      </c>
    </row>
    <row r="635" spans="1:17">
      <c r="A635">
        <v>5470</v>
      </c>
      <c r="B635" t="s">
        <v>11524</v>
      </c>
      <c r="C635">
        <v>0</v>
      </c>
      <c r="D635">
        <v>0</v>
      </c>
      <c r="E635">
        <v>150</v>
      </c>
      <c r="F635">
        <v>0</v>
      </c>
      <c r="G635">
        <v>1</v>
      </c>
      <c r="H635">
        <v>7</v>
      </c>
      <c r="I635">
        <v>38</v>
      </c>
      <c r="J635">
        <v>1</v>
      </c>
      <c r="K635">
        <v>6</v>
      </c>
      <c r="L635">
        <v>3</v>
      </c>
      <c r="M635">
        <v>1</v>
      </c>
      <c r="N635">
        <v>2</v>
      </c>
      <c r="O635">
        <v>0</v>
      </c>
      <c r="P635">
        <v>0</v>
      </c>
      <c r="Q635">
        <v>2</v>
      </c>
    </row>
    <row r="636" spans="1:17">
      <c r="A636">
        <v>5480</v>
      </c>
      <c r="B636" t="s">
        <v>11525</v>
      </c>
      <c r="C636">
        <v>0</v>
      </c>
      <c r="D636">
        <v>0</v>
      </c>
      <c r="E636">
        <v>150</v>
      </c>
      <c r="F636">
        <v>0</v>
      </c>
      <c r="G636">
        <v>1</v>
      </c>
      <c r="H636">
        <v>7</v>
      </c>
      <c r="I636">
        <v>38</v>
      </c>
      <c r="J636">
        <v>1</v>
      </c>
      <c r="K636">
        <v>6</v>
      </c>
      <c r="L636">
        <v>3</v>
      </c>
      <c r="M636">
        <v>1</v>
      </c>
      <c r="N636">
        <v>2</v>
      </c>
      <c r="O636">
        <v>0</v>
      </c>
      <c r="P636">
        <v>0</v>
      </c>
      <c r="Q636">
        <v>3</v>
      </c>
    </row>
    <row r="637" spans="1:17">
      <c r="A637">
        <v>5490</v>
      </c>
      <c r="B637" t="s">
        <v>11526</v>
      </c>
      <c r="C637">
        <v>0</v>
      </c>
      <c r="D637">
        <v>0</v>
      </c>
      <c r="E637">
        <v>150</v>
      </c>
      <c r="F637">
        <v>0</v>
      </c>
      <c r="G637">
        <v>1</v>
      </c>
      <c r="H637">
        <v>7</v>
      </c>
      <c r="I637">
        <v>0</v>
      </c>
      <c r="J637">
        <v>1</v>
      </c>
      <c r="K637">
        <v>6</v>
      </c>
      <c r="L637">
        <v>3</v>
      </c>
      <c r="M637">
        <v>1</v>
      </c>
      <c r="N637">
        <v>0</v>
      </c>
      <c r="O637">
        <v>0</v>
      </c>
      <c r="P637">
        <v>0</v>
      </c>
      <c r="Q637">
        <v>4</v>
      </c>
    </row>
    <row r="638" spans="1:17">
      <c r="A638">
        <v>5500</v>
      </c>
      <c r="B638" t="s">
        <v>11527</v>
      </c>
      <c r="C638">
        <v>0</v>
      </c>
      <c r="D638">
        <v>0</v>
      </c>
      <c r="E638">
        <v>150</v>
      </c>
      <c r="F638">
        <v>5</v>
      </c>
      <c r="G638">
        <v>1</v>
      </c>
      <c r="H638">
        <v>1</v>
      </c>
      <c r="I638">
        <v>0</v>
      </c>
      <c r="J638">
        <v>1</v>
      </c>
      <c r="K638">
        <v>99</v>
      </c>
      <c r="L638">
        <v>99</v>
      </c>
      <c r="M638">
        <v>1</v>
      </c>
      <c r="N638">
        <v>0</v>
      </c>
      <c r="O638">
        <v>0</v>
      </c>
      <c r="P638">
        <v>2</v>
      </c>
      <c r="Q638">
        <v>0</v>
      </c>
    </row>
    <row r="639" spans="1:17">
      <c r="A639">
        <v>5520</v>
      </c>
      <c r="B639" t="s">
        <v>11528</v>
      </c>
      <c r="C639">
        <v>0</v>
      </c>
      <c r="D639">
        <v>0</v>
      </c>
      <c r="E639">
        <v>150</v>
      </c>
      <c r="F639">
        <v>0</v>
      </c>
      <c r="G639">
        <v>1</v>
      </c>
      <c r="H639">
        <v>5</v>
      </c>
      <c r="I639">
        <v>0</v>
      </c>
      <c r="J639">
        <v>1</v>
      </c>
      <c r="K639">
        <v>1</v>
      </c>
      <c r="L639">
        <v>1</v>
      </c>
      <c r="M639">
        <v>1</v>
      </c>
      <c r="N639">
        <v>0</v>
      </c>
      <c r="O639">
        <v>0</v>
      </c>
      <c r="P639">
        <v>0</v>
      </c>
      <c r="Q639">
        <v>5</v>
      </c>
    </row>
    <row r="640" spans="1:17">
      <c r="A640">
        <v>5530</v>
      </c>
      <c r="B640" t="s">
        <v>11529</v>
      </c>
      <c r="C640">
        <v>0</v>
      </c>
      <c r="D640">
        <v>0</v>
      </c>
      <c r="E640">
        <v>150</v>
      </c>
      <c r="F640">
        <v>1</v>
      </c>
      <c r="G640">
        <v>1</v>
      </c>
      <c r="H640">
        <v>6</v>
      </c>
      <c r="I640">
        <v>1</v>
      </c>
      <c r="J640">
        <v>1</v>
      </c>
      <c r="K640">
        <v>3</v>
      </c>
      <c r="L640">
        <v>3</v>
      </c>
      <c r="M640">
        <v>1</v>
      </c>
      <c r="N640">
        <v>1</v>
      </c>
      <c r="O640">
        <v>0</v>
      </c>
      <c r="P640">
        <v>0</v>
      </c>
      <c r="Q640">
        <v>0</v>
      </c>
    </row>
    <row r="641" spans="1:17">
      <c r="A641">
        <v>5540</v>
      </c>
      <c r="B641" t="s">
        <v>11215</v>
      </c>
      <c r="C641">
        <v>0</v>
      </c>
      <c r="D641">
        <v>0</v>
      </c>
      <c r="E641">
        <v>150</v>
      </c>
      <c r="F641">
        <v>1</v>
      </c>
      <c r="G641">
        <v>1</v>
      </c>
      <c r="H641">
        <v>9</v>
      </c>
      <c r="I641">
        <v>1</v>
      </c>
      <c r="J641">
        <v>1</v>
      </c>
      <c r="K641">
        <v>3</v>
      </c>
      <c r="L641">
        <v>3</v>
      </c>
      <c r="M641">
        <v>1</v>
      </c>
      <c r="N641">
        <v>1</v>
      </c>
      <c r="O641">
        <v>0</v>
      </c>
      <c r="P641">
        <v>0</v>
      </c>
      <c r="Q641">
        <v>0</v>
      </c>
    </row>
    <row r="642" spans="1:17">
      <c r="A642">
        <v>5550</v>
      </c>
      <c r="B642" t="s">
        <v>11249</v>
      </c>
      <c r="C642">
        <v>0</v>
      </c>
      <c r="D642">
        <v>0</v>
      </c>
      <c r="E642">
        <v>150</v>
      </c>
      <c r="F642">
        <v>1</v>
      </c>
      <c r="G642">
        <v>1</v>
      </c>
      <c r="H642">
        <v>12</v>
      </c>
      <c r="I642">
        <v>1</v>
      </c>
      <c r="J642">
        <v>1</v>
      </c>
      <c r="K642">
        <v>3</v>
      </c>
      <c r="L642">
        <v>3</v>
      </c>
      <c r="M642">
        <v>1</v>
      </c>
      <c r="N642">
        <v>1</v>
      </c>
      <c r="O642">
        <v>0</v>
      </c>
      <c r="P642">
        <v>0</v>
      </c>
      <c r="Q642">
        <v>0</v>
      </c>
    </row>
    <row r="643" spans="1:17">
      <c r="A643">
        <v>5560</v>
      </c>
      <c r="B643" t="s">
        <v>11233</v>
      </c>
      <c r="C643">
        <v>0</v>
      </c>
      <c r="D643">
        <v>0</v>
      </c>
      <c r="E643">
        <v>150</v>
      </c>
      <c r="F643">
        <v>1</v>
      </c>
      <c r="G643">
        <v>1</v>
      </c>
      <c r="H643">
        <v>17</v>
      </c>
      <c r="I643">
        <v>1</v>
      </c>
      <c r="J643">
        <v>1</v>
      </c>
      <c r="K643">
        <v>3</v>
      </c>
      <c r="L643">
        <v>3</v>
      </c>
      <c r="M643">
        <v>1</v>
      </c>
      <c r="N643">
        <v>1</v>
      </c>
      <c r="O643">
        <v>0</v>
      </c>
      <c r="P643">
        <v>0</v>
      </c>
      <c r="Q643">
        <v>0</v>
      </c>
    </row>
    <row r="644" spans="1:17">
      <c r="A644">
        <v>5570</v>
      </c>
      <c r="B644" t="s">
        <v>11234</v>
      </c>
      <c r="C644">
        <v>0</v>
      </c>
      <c r="D644">
        <v>0</v>
      </c>
      <c r="E644">
        <v>150</v>
      </c>
      <c r="F644">
        <v>1</v>
      </c>
      <c r="G644">
        <v>1</v>
      </c>
      <c r="H644">
        <v>20</v>
      </c>
      <c r="I644">
        <v>1</v>
      </c>
      <c r="J644">
        <v>1</v>
      </c>
      <c r="K644">
        <v>3</v>
      </c>
      <c r="L644">
        <v>3</v>
      </c>
      <c r="M644">
        <v>1</v>
      </c>
      <c r="N644">
        <v>1</v>
      </c>
      <c r="O644">
        <v>0</v>
      </c>
      <c r="P644">
        <v>0</v>
      </c>
      <c r="Q644">
        <v>0</v>
      </c>
    </row>
    <row r="645" spans="1:17">
      <c r="A645">
        <v>5580</v>
      </c>
      <c r="B645" t="s">
        <v>11216</v>
      </c>
      <c r="C645">
        <v>0</v>
      </c>
      <c r="D645">
        <v>0</v>
      </c>
      <c r="E645">
        <v>150</v>
      </c>
      <c r="F645">
        <v>1</v>
      </c>
      <c r="G645">
        <v>1</v>
      </c>
      <c r="H645">
        <v>30</v>
      </c>
      <c r="I645">
        <v>1</v>
      </c>
      <c r="J645">
        <v>1</v>
      </c>
      <c r="K645">
        <v>3</v>
      </c>
      <c r="L645">
        <v>3</v>
      </c>
      <c r="M645">
        <v>1</v>
      </c>
      <c r="N645">
        <v>1</v>
      </c>
      <c r="O645">
        <v>2</v>
      </c>
      <c r="P645">
        <v>0</v>
      </c>
      <c r="Q645">
        <v>0</v>
      </c>
    </row>
    <row r="646" spans="1:17">
      <c r="A646">
        <v>5590</v>
      </c>
      <c r="B646" t="s">
        <v>11217</v>
      </c>
      <c r="C646">
        <v>0</v>
      </c>
      <c r="D646">
        <v>0</v>
      </c>
      <c r="E646">
        <v>150</v>
      </c>
      <c r="F646">
        <v>1</v>
      </c>
      <c r="G646">
        <v>1</v>
      </c>
      <c r="H646">
        <v>37</v>
      </c>
      <c r="I646">
        <v>1</v>
      </c>
      <c r="J646">
        <v>1</v>
      </c>
      <c r="K646">
        <v>3</v>
      </c>
      <c r="L646">
        <v>3</v>
      </c>
      <c r="M646">
        <v>1</v>
      </c>
      <c r="N646">
        <v>1</v>
      </c>
      <c r="O646">
        <v>2</v>
      </c>
      <c r="P646">
        <v>0</v>
      </c>
      <c r="Q646">
        <v>0</v>
      </c>
    </row>
    <row r="647" spans="1:17">
      <c r="A647">
        <v>5600</v>
      </c>
      <c r="B647" t="s">
        <v>11218</v>
      </c>
      <c r="C647">
        <v>0</v>
      </c>
      <c r="D647">
        <v>0</v>
      </c>
      <c r="E647">
        <v>150</v>
      </c>
      <c r="F647">
        <v>1</v>
      </c>
      <c r="G647">
        <v>1</v>
      </c>
      <c r="H647">
        <v>41</v>
      </c>
      <c r="I647">
        <v>1</v>
      </c>
      <c r="J647">
        <v>1</v>
      </c>
      <c r="K647">
        <v>2</v>
      </c>
      <c r="L647">
        <v>2</v>
      </c>
      <c r="M647">
        <v>1</v>
      </c>
      <c r="N647">
        <v>1</v>
      </c>
      <c r="O647">
        <v>0</v>
      </c>
      <c r="P647">
        <v>0</v>
      </c>
      <c r="Q647">
        <v>0</v>
      </c>
    </row>
    <row r="648" spans="1:17">
      <c r="A648">
        <v>5610</v>
      </c>
      <c r="B648" t="s">
        <v>11530</v>
      </c>
      <c r="C648">
        <v>0</v>
      </c>
      <c r="D648">
        <v>0</v>
      </c>
      <c r="E648">
        <v>151</v>
      </c>
      <c r="F648">
        <v>0</v>
      </c>
      <c r="G648">
        <v>1</v>
      </c>
      <c r="H648">
        <v>8</v>
      </c>
      <c r="I648">
        <v>35</v>
      </c>
      <c r="J648">
        <v>1</v>
      </c>
      <c r="K648">
        <v>6</v>
      </c>
      <c r="L648">
        <v>6</v>
      </c>
      <c r="M648">
        <v>1</v>
      </c>
      <c r="N648">
        <v>2</v>
      </c>
      <c r="O648">
        <v>0</v>
      </c>
      <c r="P648">
        <v>0</v>
      </c>
      <c r="Q648">
        <v>1</v>
      </c>
    </row>
    <row r="649" spans="1:17">
      <c r="A649">
        <v>5620</v>
      </c>
      <c r="B649" t="s">
        <v>11531</v>
      </c>
      <c r="C649">
        <v>0</v>
      </c>
      <c r="D649">
        <v>0</v>
      </c>
      <c r="E649">
        <v>151</v>
      </c>
      <c r="F649">
        <v>0</v>
      </c>
      <c r="G649">
        <v>1</v>
      </c>
      <c r="H649">
        <v>8</v>
      </c>
      <c r="I649">
        <v>35</v>
      </c>
      <c r="J649">
        <v>1</v>
      </c>
      <c r="K649">
        <v>6</v>
      </c>
      <c r="L649">
        <v>6</v>
      </c>
      <c r="M649">
        <v>1</v>
      </c>
      <c r="N649">
        <v>2</v>
      </c>
      <c r="O649">
        <v>0</v>
      </c>
      <c r="P649">
        <v>0</v>
      </c>
      <c r="Q649">
        <v>2</v>
      </c>
    </row>
    <row r="650" spans="1:17">
      <c r="A650">
        <v>5630</v>
      </c>
      <c r="B650" t="s">
        <v>11532</v>
      </c>
      <c r="C650">
        <v>0</v>
      </c>
      <c r="D650">
        <v>0</v>
      </c>
      <c r="E650">
        <v>151</v>
      </c>
      <c r="F650">
        <v>0</v>
      </c>
      <c r="G650">
        <v>1</v>
      </c>
      <c r="H650">
        <v>1</v>
      </c>
      <c r="I650">
        <v>0</v>
      </c>
      <c r="J650">
        <v>1</v>
      </c>
      <c r="K650">
        <v>6</v>
      </c>
      <c r="L650">
        <v>6</v>
      </c>
      <c r="M650">
        <v>1</v>
      </c>
      <c r="N650">
        <v>0</v>
      </c>
      <c r="O650">
        <v>0</v>
      </c>
      <c r="P650">
        <v>0</v>
      </c>
      <c r="Q650">
        <v>3</v>
      </c>
    </row>
    <row r="651" spans="1:17">
      <c r="A651">
        <v>5640</v>
      </c>
      <c r="B651" t="s">
        <v>11215</v>
      </c>
      <c r="C651">
        <v>0</v>
      </c>
      <c r="D651">
        <v>0</v>
      </c>
      <c r="E651">
        <v>151</v>
      </c>
      <c r="F651">
        <v>1</v>
      </c>
      <c r="G651">
        <v>1</v>
      </c>
      <c r="H651">
        <v>12</v>
      </c>
      <c r="I651">
        <v>1</v>
      </c>
      <c r="J651">
        <v>1</v>
      </c>
      <c r="K651">
        <v>3</v>
      </c>
      <c r="L651">
        <v>3</v>
      </c>
      <c r="M651">
        <v>1</v>
      </c>
      <c r="N651">
        <v>1</v>
      </c>
      <c r="O651">
        <v>0</v>
      </c>
      <c r="P651">
        <v>0</v>
      </c>
      <c r="Q651">
        <v>0</v>
      </c>
    </row>
    <row r="652" spans="1:17">
      <c r="A652">
        <v>5650</v>
      </c>
      <c r="B652" t="s">
        <v>11249</v>
      </c>
      <c r="C652">
        <v>0</v>
      </c>
      <c r="D652">
        <v>0</v>
      </c>
      <c r="E652">
        <v>151</v>
      </c>
      <c r="F652">
        <v>1</v>
      </c>
      <c r="G652">
        <v>1</v>
      </c>
      <c r="H652">
        <v>18</v>
      </c>
      <c r="I652">
        <v>1</v>
      </c>
      <c r="J652">
        <v>1</v>
      </c>
      <c r="K652">
        <v>3</v>
      </c>
      <c r="L652">
        <v>3</v>
      </c>
      <c r="M652">
        <v>1</v>
      </c>
      <c r="N652">
        <v>1</v>
      </c>
      <c r="O652">
        <v>0</v>
      </c>
      <c r="P652">
        <v>0</v>
      </c>
      <c r="Q652">
        <v>0</v>
      </c>
    </row>
    <row r="653" spans="1:17">
      <c r="A653">
        <v>5660</v>
      </c>
      <c r="B653" t="s">
        <v>11233</v>
      </c>
      <c r="C653">
        <v>0</v>
      </c>
      <c r="D653">
        <v>0</v>
      </c>
      <c r="E653">
        <v>151</v>
      </c>
      <c r="F653">
        <v>1</v>
      </c>
      <c r="G653">
        <v>1</v>
      </c>
      <c r="H653">
        <v>24</v>
      </c>
      <c r="I653">
        <v>1</v>
      </c>
      <c r="J653">
        <v>1</v>
      </c>
      <c r="K653">
        <v>3</v>
      </c>
      <c r="L653">
        <v>3</v>
      </c>
      <c r="M653">
        <v>1</v>
      </c>
      <c r="N653">
        <v>1</v>
      </c>
      <c r="O653">
        <v>0</v>
      </c>
      <c r="P653">
        <v>0</v>
      </c>
      <c r="Q653">
        <v>0</v>
      </c>
    </row>
    <row r="654" spans="1:17">
      <c r="A654">
        <v>5670</v>
      </c>
      <c r="B654" t="s">
        <v>11216</v>
      </c>
      <c r="C654">
        <v>0</v>
      </c>
      <c r="D654">
        <v>0</v>
      </c>
      <c r="E654">
        <v>151</v>
      </c>
      <c r="F654">
        <v>1</v>
      </c>
      <c r="G654">
        <v>1</v>
      </c>
      <c r="H654">
        <v>30</v>
      </c>
      <c r="I654">
        <v>1</v>
      </c>
      <c r="J654">
        <v>1</v>
      </c>
      <c r="K654">
        <v>3</v>
      </c>
      <c r="L654">
        <v>3</v>
      </c>
      <c r="M654">
        <v>1</v>
      </c>
      <c r="N654">
        <v>1</v>
      </c>
      <c r="O654">
        <v>0</v>
      </c>
      <c r="P654">
        <v>0</v>
      </c>
      <c r="Q654">
        <v>0</v>
      </c>
    </row>
    <row r="655" spans="1:17">
      <c r="A655">
        <v>5680</v>
      </c>
      <c r="B655" t="s">
        <v>11217</v>
      </c>
      <c r="C655">
        <v>0</v>
      </c>
      <c r="D655">
        <v>0</v>
      </c>
      <c r="E655">
        <v>151</v>
      </c>
      <c r="F655">
        <v>1</v>
      </c>
      <c r="G655">
        <v>1</v>
      </c>
      <c r="H655">
        <v>34</v>
      </c>
      <c r="I655">
        <v>1</v>
      </c>
      <c r="J655">
        <v>1</v>
      </c>
      <c r="K655">
        <v>3</v>
      </c>
      <c r="L655">
        <v>3</v>
      </c>
      <c r="M655">
        <v>1</v>
      </c>
      <c r="N655">
        <v>1</v>
      </c>
      <c r="O655">
        <v>0</v>
      </c>
      <c r="P655">
        <v>0</v>
      </c>
      <c r="Q655">
        <v>0</v>
      </c>
    </row>
    <row r="656" spans="1:17">
      <c r="A656">
        <v>5690</v>
      </c>
      <c r="B656" t="s">
        <v>11218</v>
      </c>
      <c r="C656">
        <v>0</v>
      </c>
      <c r="D656">
        <v>0</v>
      </c>
      <c r="E656">
        <v>151</v>
      </c>
      <c r="F656">
        <v>1</v>
      </c>
      <c r="G656">
        <v>1</v>
      </c>
      <c r="H656">
        <v>38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0</v>
      </c>
      <c r="P656">
        <v>0</v>
      </c>
      <c r="Q656">
        <v>0</v>
      </c>
    </row>
    <row r="657" spans="1:17">
      <c r="A657">
        <v>5700</v>
      </c>
      <c r="B657" t="s">
        <v>11533</v>
      </c>
      <c r="C657">
        <v>0</v>
      </c>
      <c r="D657">
        <v>0</v>
      </c>
      <c r="E657">
        <v>152</v>
      </c>
      <c r="F657">
        <v>0</v>
      </c>
      <c r="G657">
        <v>1</v>
      </c>
      <c r="H657">
        <v>8</v>
      </c>
      <c r="I657">
        <v>0</v>
      </c>
      <c r="J657">
        <v>1</v>
      </c>
      <c r="K657">
        <v>1</v>
      </c>
      <c r="L657">
        <v>4</v>
      </c>
      <c r="M657">
        <v>1</v>
      </c>
      <c r="N657">
        <v>0</v>
      </c>
      <c r="O657">
        <v>0</v>
      </c>
      <c r="P657">
        <v>0</v>
      </c>
      <c r="Q657">
        <v>1</v>
      </c>
    </row>
    <row r="658" spans="1:17">
      <c r="A658">
        <v>5710</v>
      </c>
      <c r="B658" t="s">
        <v>11534</v>
      </c>
      <c r="C658">
        <v>0</v>
      </c>
      <c r="D658">
        <v>0</v>
      </c>
      <c r="E658">
        <v>153</v>
      </c>
      <c r="F658">
        <v>0</v>
      </c>
      <c r="G658">
        <v>1</v>
      </c>
      <c r="H658">
        <v>10</v>
      </c>
      <c r="I658">
        <v>34</v>
      </c>
      <c r="J658">
        <v>1</v>
      </c>
      <c r="K658">
        <v>1</v>
      </c>
      <c r="L658">
        <v>4</v>
      </c>
      <c r="M658">
        <v>1</v>
      </c>
      <c r="N658">
        <v>3</v>
      </c>
      <c r="O658">
        <v>0</v>
      </c>
      <c r="P658">
        <v>0</v>
      </c>
      <c r="Q658">
        <v>1</v>
      </c>
    </row>
    <row r="659" spans="1:17">
      <c r="A659">
        <v>5720</v>
      </c>
      <c r="B659" t="s">
        <v>11535</v>
      </c>
      <c r="C659">
        <v>0</v>
      </c>
      <c r="D659">
        <v>0</v>
      </c>
      <c r="E659">
        <v>153</v>
      </c>
      <c r="F659">
        <v>0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4</v>
      </c>
      <c r="M659">
        <v>1</v>
      </c>
      <c r="N659">
        <v>0</v>
      </c>
      <c r="O659">
        <v>0</v>
      </c>
      <c r="P659">
        <v>0</v>
      </c>
      <c r="Q659">
        <v>2</v>
      </c>
    </row>
    <row r="660" spans="1:17">
      <c r="A660">
        <v>5730</v>
      </c>
      <c r="B660" t="s">
        <v>11215</v>
      </c>
      <c r="C660">
        <v>0</v>
      </c>
      <c r="D660">
        <v>0</v>
      </c>
      <c r="E660">
        <v>153</v>
      </c>
      <c r="F660">
        <v>1</v>
      </c>
      <c r="G660">
        <v>1</v>
      </c>
      <c r="H660">
        <v>22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0</v>
      </c>
      <c r="P660">
        <v>0</v>
      </c>
      <c r="Q660">
        <v>0</v>
      </c>
    </row>
    <row r="661" spans="1:17">
      <c r="A661">
        <v>5740</v>
      </c>
      <c r="B661" t="s">
        <v>11216</v>
      </c>
      <c r="C661">
        <v>0</v>
      </c>
      <c r="D661">
        <v>0</v>
      </c>
      <c r="E661">
        <v>153</v>
      </c>
      <c r="F661">
        <v>1</v>
      </c>
      <c r="G661">
        <v>1</v>
      </c>
      <c r="H661">
        <v>29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0</v>
      </c>
      <c r="P661">
        <v>0</v>
      </c>
      <c r="Q661">
        <v>0</v>
      </c>
    </row>
    <row r="662" spans="1:17">
      <c r="A662">
        <v>5750</v>
      </c>
      <c r="B662" t="s">
        <v>11217</v>
      </c>
      <c r="C662">
        <v>0</v>
      </c>
      <c r="D662">
        <v>0</v>
      </c>
      <c r="E662">
        <v>153</v>
      </c>
      <c r="F662">
        <v>1</v>
      </c>
      <c r="G662">
        <v>1</v>
      </c>
      <c r="H662">
        <v>35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0</v>
      </c>
      <c r="P662">
        <v>0</v>
      </c>
      <c r="Q662">
        <v>0</v>
      </c>
    </row>
    <row r="663" spans="1:17">
      <c r="A663">
        <v>5760</v>
      </c>
      <c r="B663" t="s">
        <v>11218</v>
      </c>
      <c r="C663">
        <v>0</v>
      </c>
      <c r="D663">
        <v>0</v>
      </c>
      <c r="E663">
        <v>153</v>
      </c>
      <c r="F663">
        <v>1</v>
      </c>
      <c r="G663">
        <v>1</v>
      </c>
      <c r="H663">
        <v>42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0</v>
      </c>
      <c r="P663">
        <v>0</v>
      </c>
      <c r="Q663">
        <v>0</v>
      </c>
    </row>
    <row r="664" spans="1:17">
      <c r="A664">
        <v>5770</v>
      </c>
      <c r="B664" t="s">
        <v>11536</v>
      </c>
      <c r="C664">
        <v>0</v>
      </c>
      <c r="D664">
        <v>0</v>
      </c>
      <c r="E664">
        <v>154</v>
      </c>
      <c r="F664">
        <v>0</v>
      </c>
      <c r="G664">
        <v>1</v>
      </c>
      <c r="H664">
        <v>5</v>
      </c>
      <c r="I664">
        <v>38</v>
      </c>
      <c r="J664">
        <v>1</v>
      </c>
      <c r="K664">
        <v>5</v>
      </c>
      <c r="L664">
        <v>5</v>
      </c>
      <c r="M664">
        <v>1</v>
      </c>
      <c r="N664">
        <v>3</v>
      </c>
      <c r="O664">
        <v>0</v>
      </c>
      <c r="P664">
        <v>0</v>
      </c>
      <c r="Q664">
        <v>1</v>
      </c>
    </row>
    <row r="665" spans="1:17">
      <c r="A665">
        <v>5780</v>
      </c>
      <c r="B665" t="s">
        <v>11537</v>
      </c>
      <c r="C665">
        <v>0</v>
      </c>
      <c r="D665">
        <v>0</v>
      </c>
      <c r="E665">
        <v>154</v>
      </c>
      <c r="F665">
        <v>0</v>
      </c>
      <c r="G665">
        <v>1</v>
      </c>
      <c r="H665">
        <v>7</v>
      </c>
      <c r="I665">
        <v>34</v>
      </c>
      <c r="J665">
        <v>1</v>
      </c>
      <c r="K665">
        <v>5</v>
      </c>
      <c r="L665">
        <v>5</v>
      </c>
      <c r="M665">
        <v>1</v>
      </c>
      <c r="N665">
        <v>4</v>
      </c>
      <c r="O665">
        <v>0</v>
      </c>
      <c r="P665">
        <v>0</v>
      </c>
      <c r="Q665">
        <v>2</v>
      </c>
    </row>
    <row r="666" spans="1:17">
      <c r="A666">
        <v>5785</v>
      </c>
      <c r="B666" t="s">
        <v>11538</v>
      </c>
      <c r="C666">
        <v>0</v>
      </c>
      <c r="D666">
        <v>0</v>
      </c>
      <c r="E666">
        <v>154</v>
      </c>
      <c r="F666">
        <v>1</v>
      </c>
      <c r="G666">
        <v>1</v>
      </c>
      <c r="H666">
        <v>43</v>
      </c>
      <c r="I666">
        <v>1</v>
      </c>
      <c r="J666">
        <v>1</v>
      </c>
      <c r="K666">
        <v>6</v>
      </c>
      <c r="L666">
        <v>3</v>
      </c>
      <c r="M666">
        <v>1</v>
      </c>
      <c r="N666">
        <v>1</v>
      </c>
      <c r="O666">
        <v>0</v>
      </c>
      <c r="P666">
        <v>0</v>
      </c>
      <c r="Q666">
        <v>0</v>
      </c>
    </row>
    <row r="667" spans="1:17">
      <c r="A667">
        <v>5790</v>
      </c>
      <c r="B667" t="s">
        <v>11539</v>
      </c>
      <c r="C667">
        <v>0</v>
      </c>
      <c r="D667">
        <v>0</v>
      </c>
      <c r="E667">
        <v>154</v>
      </c>
      <c r="F667">
        <v>0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1</v>
      </c>
      <c r="M667">
        <v>1</v>
      </c>
      <c r="N667">
        <v>0</v>
      </c>
      <c r="O667">
        <v>0</v>
      </c>
      <c r="P667">
        <v>0</v>
      </c>
      <c r="Q667">
        <v>3</v>
      </c>
    </row>
    <row r="668" spans="1:17">
      <c r="A668">
        <v>5800</v>
      </c>
      <c r="B668" t="s">
        <v>11215</v>
      </c>
      <c r="C668">
        <v>0</v>
      </c>
      <c r="D668">
        <v>0</v>
      </c>
      <c r="E668">
        <v>154</v>
      </c>
      <c r="F668">
        <v>1</v>
      </c>
      <c r="G668">
        <v>1</v>
      </c>
      <c r="H668">
        <v>12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0</v>
      </c>
      <c r="P668">
        <v>0</v>
      </c>
      <c r="Q668">
        <v>0</v>
      </c>
    </row>
    <row r="669" spans="1:17">
      <c r="A669">
        <v>5810</v>
      </c>
      <c r="B669" t="s">
        <v>11249</v>
      </c>
      <c r="C669">
        <v>0</v>
      </c>
      <c r="D669">
        <v>0</v>
      </c>
      <c r="E669">
        <v>154</v>
      </c>
      <c r="F669">
        <v>1</v>
      </c>
      <c r="G669">
        <v>1</v>
      </c>
      <c r="H669">
        <v>18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0</v>
      </c>
      <c r="P669">
        <v>0</v>
      </c>
      <c r="Q669">
        <v>0</v>
      </c>
    </row>
    <row r="670" spans="1:17">
      <c r="A670">
        <v>5820</v>
      </c>
      <c r="B670" t="s">
        <v>11216</v>
      </c>
      <c r="C670">
        <v>0</v>
      </c>
      <c r="D670">
        <v>0</v>
      </c>
      <c r="E670">
        <v>154</v>
      </c>
      <c r="F670">
        <v>1</v>
      </c>
      <c r="G670">
        <v>1</v>
      </c>
      <c r="H670">
        <v>24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0</v>
      </c>
      <c r="P670">
        <v>0</v>
      </c>
      <c r="Q670">
        <v>0</v>
      </c>
    </row>
    <row r="671" spans="1:17">
      <c r="A671">
        <v>5830</v>
      </c>
      <c r="B671" t="s">
        <v>11217</v>
      </c>
      <c r="C671">
        <v>0</v>
      </c>
      <c r="D671">
        <v>0</v>
      </c>
      <c r="E671">
        <v>154</v>
      </c>
      <c r="F671">
        <v>1</v>
      </c>
      <c r="G671">
        <v>1</v>
      </c>
      <c r="H671">
        <v>30</v>
      </c>
      <c r="I671">
        <v>1</v>
      </c>
      <c r="J671">
        <v>1</v>
      </c>
      <c r="K671">
        <v>3</v>
      </c>
      <c r="L671">
        <v>3</v>
      </c>
      <c r="M671">
        <v>1</v>
      </c>
      <c r="N671">
        <v>1</v>
      </c>
      <c r="O671">
        <v>0</v>
      </c>
      <c r="P671">
        <v>0</v>
      </c>
      <c r="Q671">
        <v>0</v>
      </c>
    </row>
    <row r="672" spans="1:17">
      <c r="A672">
        <v>5840</v>
      </c>
      <c r="B672" t="s">
        <v>11218</v>
      </c>
      <c r="C672">
        <v>0</v>
      </c>
      <c r="D672">
        <v>0</v>
      </c>
      <c r="E672">
        <v>154</v>
      </c>
      <c r="F672">
        <v>1</v>
      </c>
      <c r="G672">
        <v>1</v>
      </c>
      <c r="H672">
        <v>41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0</v>
      </c>
      <c r="P672">
        <v>0</v>
      </c>
      <c r="Q672">
        <v>0</v>
      </c>
    </row>
    <row r="673" spans="1:17">
      <c r="A673">
        <v>5850</v>
      </c>
      <c r="B673" t="s">
        <v>11540</v>
      </c>
      <c r="C673">
        <v>0</v>
      </c>
      <c r="D673">
        <v>0</v>
      </c>
      <c r="E673">
        <v>155</v>
      </c>
      <c r="F673">
        <v>0</v>
      </c>
      <c r="G673">
        <v>1</v>
      </c>
      <c r="H673">
        <v>6</v>
      </c>
      <c r="I673">
        <v>25</v>
      </c>
      <c r="J673">
        <v>1</v>
      </c>
      <c r="K673">
        <v>6</v>
      </c>
      <c r="L673">
        <v>6</v>
      </c>
      <c r="M673">
        <v>1</v>
      </c>
      <c r="N673">
        <v>2</v>
      </c>
      <c r="O673">
        <v>0</v>
      </c>
      <c r="P673">
        <v>0</v>
      </c>
      <c r="Q673">
        <v>1</v>
      </c>
    </row>
    <row r="674" spans="1:17">
      <c r="A674">
        <v>5855</v>
      </c>
      <c r="B674" t="s">
        <v>11541</v>
      </c>
      <c r="C674">
        <v>0</v>
      </c>
      <c r="D674">
        <v>0</v>
      </c>
      <c r="E674">
        <v>155</v>
      </c>
      <c r="F674">
        <v>4</v>
      </c>
      <c r="G674">
        <v>1</v>
      </c>
      <c r="H674">
        <v>33</v>
      </c>
      <c r="I674">
        <v>8</v>
      </c>
      <c r="J674">
        <v>1</v>
      </c>
      <c r="K674">
        <v>6</v>
      </c>
      <c r="L674">
        <v>6</v>
      </c>
      <c r="M674">
        <v>1</v>
      </c>
      <c r="N674">
        <v>1</v>
      </c>
      <c r="O674">
        <v>0</v>
      </c>
      <c r="P674">
        <v>0</v>
      </c>
      <c r="Q674">
        <v>1</v>
      </c>
    </row>
    <row r="675" spans="1:17">
      <c r="A675">
        <v>5856</v>
      </c>
      <c r="B675" t="s">
        <v>11542</v>
      </c>
      <c r="C675">
        <v>0</v>
      </c>
      <c r="D675">
        <v>0</v>
      </c>
      <c r="E675">
        <v>155</v>
      </c>
      <c r="F675">
        <v>4</v>
      </c>
      <c r="G675">
        <v>1</v>
      </c>
      <c r="H675">
        <v>33</v>
      </c>
      <c r="I675">
        <v>8</v>
      </c>
      <c r="J675">
        <v>1</v>
      </c>
      <c r="K675">
        <v>6</v>
      </c>
      <c r="L675">
        <v>6</v>
      </c>
      <c r="M675">
        <v>1</v>
      </c>
      <c r="N675">
        <v>1</v>
      </c>
      <c r="O675">
        <v>0</v>
      </c>
      <c r="P675">
        <v>0</v>
      </c>
      <c r="Q675">
        <v>1</v>
      </c>
    </row>
    <row r="676" spans="1:17">
      <c r="A676">
        <v>5860</v>
      </c>
      <c r="B676" t="s">
        <v>11543</v>
      </c>
      <c r="C676">
        <v>0</v>
      </c>
      <c r="D676">
        <v>0</v>
      </c>
      <c r="E676">
        <v>155</v>
      </c>
      <c r="F676">
        <v>0</v>
      </c>
      <c r="G676">
        <v>1</v>
      </c>
      <c r="H676">
        <v>7</v>
      </c>
      <c r="I676">
        <v>38</v>
      </c>
      <c r="J676">
        <v>1</v>
      </c>
      <c r="K676">
        <v>6</v>
      </c>
      <c r="L676">
        <v>3</v>
      </c>
      <c r="M676">
        <v>1</v>
      </c>
      <c r="N676">
        <v>2</v>
      </c>
      <c r="O676">
        <v>0</v>
      </c>
      <c r="P676">
        <v>2</v>
      </c>
      <c r="Q676">
        <v>2</v>
      </c>
    </row>
    <row r="677" spans="1:17">
      <c r="A677">
        <v>5870</v>
      </c>
      <c r="B677" t="s">
        <v>11544</v>
      </c>
      <c r="C677">
        <v>0</v>
      </c>
      <c r="D677">
        <v>0</v>
      </c>
      <c r="E677">
        <v>155</v>
      </c>
      <c r="F677">
        <v>0</v>
      </c>
      <c r="G677">
        <v>1</v>
      </c>
      <c r="H677">
        <v>7</v>
      </c>
      <c r="I677">
        <v>0</v>
      </c>
      <c r="J677">
        <v>1</v>
      </c>
      <c r="K677">
        <v>6</v>
      </c>
      <c r="L677">
        <v>3</v>
      </c>
      <c r="M677">
        <v>1</v>
      </c>
      <c r="N677">
        <v>2</v>
      </c>
      <c r="O677">
        <v>0</v>
      </c>
      <c r="P677">
        <v>4</v>
      </c>
      <c r="Q677">
        <v>2</v>
      </c>
    </row>
    <row r="678" spans="1:17">
      <c r="A678">
        <v>5880</v>
      </c>
      <c r="B678" t="s">
        <v>11545</v>
      </c>
      <c r="C678">
        <v>0</v>
      </c>
      <c r="D678">
        <v>0</v>
      </c>
      <c r="E678">
        <v>155</v>
      </c>
      <c r="F678">
        <v>5</v>
      </c>
      <c r="G678">
        <v>1</v>
      </c>
      <c r="H678">
        <v>1</v>
      </c>
      <c r="I678">
        <v>0</v>
      </c>
      <c r="J678">
        <v>1</v>
      </c>
      <c r="K678">
        <v>99</v>
      </c>
      <c r="L678">
        <v>99</v>
      </c>
      <c r="M678">
        <v>1</v>
      </c>
      <c r="N678">
        <v>0</v>
      </c>
      <c r="O678">
        <v>0</v>
      </c>
      <c r="P678">
        <v>2</v>
      </c>
      <c r="Q678">
        <v>0</v>
      </c>
    </row>
    <row r="679" spans="1:17">
      <c r="A679">
        <v>5890</v>
      </c>
      <c r="B679" t="s">
        <v>11546</v>
      </c>
      <c r="C679">
        <v>0</v>
      </c>
      <c r="D679">
        <v>0</v>
      </c>
      <c r="E679">
        <v>155</v>
      </c>
      <c r="F679">
        <v>0</v>
      </c>
      <c r="G679">
        <v>1</v>
      </c>
      <c r="H679">
        <v>1</v>
      </c>
      <c r="I679">
        <v>0</v>
      </c>
      <c r="J679">
        <v>1</v>
      </c>
      <c r="K679">
        <v>1</v>
      </c>
      <c r="L679">
        <v>1</v>
      </c>
      <c r="M679">
        <v>1</v>
      </c>
      <c r="N679">
        <v>0</v>
      </c>
      <c r="O679">
        <v>0</v>
      </c>
      <c r="P679">
        <v>0</v>
      </c>
      <c r="Q679">
        <v>3</v>
      </c>
    </row>
    <row r="680" spans="1:17">
      <c r="A680">
        <v>5900</v>
      </c>
      <c r="B680" t="s">
        <v>11215</v>
      </c>
      <c r="C680">
        <v>0</v>
      </c>
      <c r="D680">
        <v>0</v>
      </c>
      <c r="E680">
        <v>155</v>
      </c>
      <c r="F680">
        <v>1</v>
      </c>
      <c r="G680">
        <v>1</v>
      </c>
      <c r="H680">
        <v>20</v>
      </c>
      <c r="I680">
        <v>1</v>
      </c>
      <c r="J680">
        <v>1</v>
      </c>
      <c r="K680">
        <v>3</v>
      </c>
      <c r="L680">
        <v>3</v>
      </c>
      <c r="M680">
        <v>1</v>
      </c>
      <c r="N680">
        <v>1</v>
      </c>
      <c r="O680">
        <v>0</v>
      </c>
      <c r="P680">
        <v>0</v>
      </c>
      <c r="Q680">
        <v>0</v>
      </c>
    </row>
    <row r="681" spans="1:17">
      <c r="A681">
        <v>5910</v>
      </c>
      <c r="B681" t="s">
        <v>11249</v>
      </c>
      <c r="C681">
        <v>0</v>
      </c>
      <c r="D681">
        <v>0</v>
      </c>
      <c r="E681">
        <v>155</v>
      </c>
      <c r="F681">
        <v>1</v>
      </c>
      <c r="G681">
        <v>1</v>
      </c>
      <c r="H681">
        <v>24</v>
      </c>
      <c r="I681">
        <v>1</v>
      </c>
      <c r="J681">
        <v>1</v>
      </c>
      <c r="K681">
        <v>3</v>
      </c>
      <c r="L681">
        <v>3</v>
      </c>
      <c r="M681">
        <v>1</v>
      </c>
      <c r="N681">
        <v>1</v>
      </c>
      <c r="O681">
        <v>0</v>
      </c>
      <c r="P681">
        <v>0</v>
      </c>
      <c r="Q681">
        <v>0</v>
      </c>
    </row>
    <row r="682" spans="1:17">
      <c r="A682">
        <v>5920</v>
      </c>
      <c r="B682" t="s">
        <v>11233</v>
      </c>
      <c r="C682">
        <v>0</v>
      </c>
      <c r="D682">
        <v>0</v>
      </c>
      <c r="E682">
        <v>155</v>
      </c>
      <c r="F682">
        <v>1</v>
      </c>
      <c r="G682">
        <v>1</v>
      </c>
      <c r="H682">
        <v>28</v>
      </c>
      <c r="I682">
        <v>1</v>
      </c>
      <c r="J682">
        <v>1</v>
      </c>
      <c r="K682">
        <v>3</v>
      </c>
      <c r="L682">
        <v>3</v>
      </c>
      <c r="M682">
        <v>1</v>
      </c>
      <c r="N682">
        <v>1</v>
      </c>
      <c r="O682">
        <v>0</v>
      </c>
      <c r="P682">
        <v>0</v>
      </c>
      <c r="Q682">
        <v>0</v>
      </c>
    </row>
    <row r="683" spans="1:17">
      <c r="A683">
        <v>5930</v>
      </c>
      <c r="B683" t="s">
        <v>11216</v>
      </c>
      <c r="C683">
        <v>0</v>
      </c>
      <c r="D683">
        <v>0</v>
      </c>
      <c r="E683">
        <v>155</v>
      </c>
      <c r="F683">
        <v>1</v>
      </c>
      <c r="G683">
        <v>1</v>
      </c>
      <c r="H683">
        <v>32</v>
      </c>
      <c r="I683">
        <v>1</v>
      </c>
      <c r="J683">
        <v>1</v>
      </c>
      <c r="K683">
        <v>3</v>
      </c>
      <c r="L683">
        <v>3</v>
      </c>
      <c r="M683">
        <v>1</v>
      </c>
      <c r="N683">
        <v>1</v>
      </c>
      <c r="O683">
        <v>0</v>
      </c>
      <c r="P683">
        <v>0</v>
      </c>
      <c r="Q683">
        <v>0</v>
      </c>
    </row>
    <row r="684" spans="1:17">
      <c r="A684">
        <v>5940</v>
      </c>
      <c r="B684" t="s">
        <v>11217</v>
      </c>
      <c r="C684">
        <v>0</v>
      </c>
      <c r="D684">
        <v>0</v>
      </c>
      <c r="E684">
        <v>155</v>
      </c>
      <c r="F684">
        <v>1</v>
      </c>
      <c r="G684">
        <v>1</v>
      </c>
      <c r="H684">
        <v>36</v>
      </c>
      <c r="I684">
        <v>1</v>
      </c>
      <c r="J684">
        <v>1</v>
      </c>
      <c r="K684">
        <v>3</v>
      </c>
      <c r="L684">
        <v>3</v>
      </c>
      <c r="M684">
        <v>1</v>
      </c>
      <c r="N684">
        <v>1</v>
      </c>
      <c r="O684">
        <v>0</v>
      </c>
      <c r="P684">
        <v>0</v>
      </c>
      <c r="Q684">
        <v>0</v>
      </c>
    </row>
    <row r="685" spans="1:17">
      <c r="A685">
        <v>5950</v>
      </c>
      <c r="B685" t="s">
        <v>11218</v>
      </c>
      <c r="C685">
        <v>0</v>
      </c>
      <c r="D685">
        <v>0</v>
      </c>
      <c r="E685">
        <v>155</v>
      </c>
      <c r="F685">
        <v>1</v>
      </c>
      <c r="G685">
        <v>1</v>
      </c>
      <c r="H685">
        <v>40</v>
      </c>
      <c r="I685">
        <v>1</v>
      </c>
      <c r="J685">
        <v>1</v>
      </c>
      <c r="K685">
        <v>6</v>
      </c>
      <c r="L685">
        <v>6</v>
      </c>
      <c r="M685">
        <v>1</v>
      </c>
      <c r="N685">
        <v>1</v>
      </c>
      <c r="O685">
        <v>0</v>
      </c>
      <c r="P685">
        <v>0</v>
      </c>
      <c r="Q685">
        <v>0</v>
      </c>
    </row>
    <row r="686" spans="1:17">
      <c r="A686">
        <v>5960</v>
      </c>
      <c r="B686" t="s">
        <v>11547</v>
      </c>
      <c r="C686">
        <v>0</v>
      </c>
      <c r="D686">
        <v>0</v>
      </c>
      <c r="E686">
        <v>156</v>
      </c>
      <c r="F686">
        <v>0</v>
      </c>
      <c r="G686">
        <v>1</v>
      </c>
      <c r="H686">
        <v>6</v>
      </c>
      <c r="I686">
        <v>38</v>
      </c>
      <c r="J686">
        <v>1</v>
      </c>
      <c r="K686">
        <v>6</v>
      </c>
      <c r="L686">
        <v>3</v>
      </c>
      <c r="M686">
        <v>1</v>
      </c>
      <c r="N686">
        <v>2</v>
      </c>
      <c r="O686">
        <v>0</v>
      </c>
      <c r="P686">
        <v>0</v>
      </c>
      <c r="Q686">
        <v>1</v>
      </c>
    </row>
    <row r="687" spans="1:17">
      <c r="A687">
        <v>5970</v>
      </c>
      <c r="B687" t="s">
        <v>11548</v>
      </c>
      <c r="C687">
        <v>0</v>
      </c>
      <c r="D687">
        <v>0</v>
      </c>
      <c r="E687">
        <v>156</v>
      </c>
      <c r="F687">
        <v>0</v>
      </c>
      <c r="G687">
        <v>1</v>
      </c>
      <c r="H687">
        <v>6</v>
      </c>
      <c r="I687">
        <v>34</v>
      </c>
      <c r="J687">
        <v>1</v>
      </c>
      <c r="K687">
        <v>6</v>
      </c>
      <c r="L687">
        <v>3</v>
      </c>
      <c r="M687">
        <v>1</v>
      </c>
      <c r="N687">
        <v>2</v>
      </c>
      <c r="O687">
        <v>0</v>
      </c>
      <c r="P687">
        <v>0</v>
      </c>
      <c r="Q687">
        <v>2</v>
      </c>
    </row>
    <row r="688" spans="1:17">
      <c r="A688">
        <v>5980</v>
      </c>
      <c r="B688" t="s">
        <v>11549</v>
      </c>
      <c r="C688">
        <v>0</v>
      </c>
      <c r="D688">
        <v>0</v>
      </c>
      <c r="E688">
        <v>156</v>
      </c>
      <c r="F688">
        <v>0</v>
      </c>
      <c r="G688">
        <v>1</v>
      </c>
      <c r="H688">
        <v>1</v>
      </c>
      <c r="I688">
        <v>0</v>
      </c>
      <c r="J688">
        <v>1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  <c r="Q688">
        <v>3</v>
      </c>
    </row>
    <row r="689" spans="1:17">
      <c r="A689">
        <v>5990</v>
      </c>
      <c r="B689" t="s">
        <v>11215</v>
      </c>
      <c r="C689">
        <v>0</v>
      </c>
      <c r="D689">
        <v>0</v>
      </c>
      <c r="E689">
        <v>156</v>
      </c>
      <c r="F689">
        <v>1</v>
      </c>
      <c r="G689">
        <v>1</v>
      </c>
      <c r="H689">
        <v>10</v>
      </c>
      <c r="I689">
        <v>1</v>
      </c>
      <c r="J689">
        <v>1</v>
      </c>
      <c r="K689">
        <v>3</v>
      </c>
      <c r="L689">
        <v>3</v>
      </c>
      <c r="M689">
        <v>1</v>
      </c>
      <c r="N689">
        <v>1</v>
      </c>
      <c r="O689">
        <v>0</v>
      </c>
      <c r="P689">
        <v>0</v>
      </c>
      <c r="Q689">
        <v>0</v>
      </c>
    </row>
    <row r="690" spans="1:17">
      <c r="A690">
        <v>6000</v>
      </c>
      <c r="B690" t="s">
        <v>11249</v>
      </c>
      <c r="C690">
        <v>0</v>
      </c>
      <c r="D690">
        <v>0</v>
      </c>
      <c r="E690">
        <v>156</v>
      </c>
      <c r="F690">
        <v>1</v>
      </c>
      <c r="G690">
        <v>1</v>
      </c>
      <c r="H690">
        <v>16</v>
      </c>
      <c r="I690">
        <v>1</v>
      </c>
      <c r="J690">
        <v>1</v>
      </c>
      <c r="K690">
        <v>3</v>
      </c>
      <c r="L690">
        <v>3</v>
      </c>
      <c r="M690">
        <v>1</v>
      </c>
      <c r="N690">
        <v>1</v>
      </c>
      <c r="O690">
        <v>0</v>
      </c>
      <c r="P690">
        <v>0</v>
      </c>
      <c r="Q690">
        <v>0</v>
      </c>
    </row>
    <row r="691" spans="1:17">
      <c r="A691">
        <v>6010</v>
      </c>
      <c r="B691" t="s">
        <v>11233</v>
      </c>
      <c r="C691">
        <v>0</v>
      </c>
      <c r="D691">
        <v>0</v>
      </c>
      <c r="E691">
        <v>156</v>
      </c>
      <c r="F691">
        <v>1</v>
      </c>
      <c r="G691">
        <v>1</v>
      </c>
      <c r="H691">
        <v>22</v>
      </c>
      <c r="I691">
        <v>1</v>
      </c>
      <c r="J691">
        <v>1</v>
      </c>
      <c r="K691">
        <v>3</v>
      </c>
      <c r="L691">
        <v>3</v>
      </c>
      <c r="M691">
        <v>1</v>
      </c>
      <c r="N691">
        <v>1</v>
      </c>
      <c r="O691">
        <v>0</v>
      </c>
      <c r="P691">
        <v>0</v>
      </c>
      <c r="Q691">
        <v>0</v>
      </c>
    </row>
    <row r="692" spans="1:17">
      <c r="A692">
        <v>6020</v>
      </c>
      <c r="B692" t="s">
        <v>11216</v>
      </c>
      <c r="C692">
        <v>0</v>
      </c>
      <c r="D692">
        <v>0</v>
      </c>
      <c r="E692">
        <v>156</v>
      </c>
      <c r="F692">
        <v>1</v>
      </c>
      <c r="G692">
        <v>1</v>
      </c>
      <c r="H692">
        <v>26</v>
      </c>
      <c r="I692">
        <v>1</v>
      </c>
      <c r="J692">
        <v>1</v>
      </c>
      <c r="K692">
        <v>3</v>
      </c>
      <c r="L692">
        <v>3</v>
      </c>
      <c r="M692">
        <v>1</v>
      </c>
      <c r="N692">
        <v>1</v>
      </c>
      <c r="O692">
        <v>0</v>
      </c>
      <c r="P692">
        <v>0</v>
      </c>
      <c r="Q692">
        <v>0</v>
      </c>
    </row>
    <row r="693" spans="1:17">
      <c r="A693">
        <v>6030</v>
      </c>
      <c r="B693" t="s">
        <v>11217</v>
      </c>
      <c r="C693">
        <v>0</v>
      </c>
      <c r="D693">
        <v>0</v>
      </c>
      <c r="E693">
        <v>156</v>
      </c>
      <c r="F693">
        <v>1</v>
      </c>
      <c r="G693">
        <v>1</v>
      </c>
      <c r="H693">
        <v>32</v>
      </c>
      <c r="I693">
        <v>1</v>
      </c>
      <c r="J693">
        <v>1</v>
      </c>
      <c r="K693">
        <v>3</v>
      </c>
      <c r="L693">
        <v>3</v>
      </c>
      <c r="M693">
        <v>1</v>
      </c>
      <c r="N693">
        <v>1</v>
      </c>
      <c r="O693">
        <v>0</v>
      </c>
      <c r="P693">
        <v>0</v>
      </c>
      <c r="Q693">
        <v>0</v>
      </c>
    </row>
    <row r="694" spans="1:17">
      <c r="A694">
        <v>6040</v>
      </c>
      <c r="B694" t="s">
        <v>11218</v>
      </c>
      <c r="C694">
        <v>0</v>
      </c>
      <c r="D694">
        <v>0</v>
      </c>
      <c r="E694">
        <v>156</v>
      </c>
      <c r="F694">
        <v>1</v>
      </c>
      <c r="G694">
        <v>1</v>
      </c>
      <c r="H694">
        <v>37</v>
      </c>
      <c r="I694">
        <v>1</v>
      </c>
      <c r="J694">
        <v>1</v>
      </c>
      <c r="K694">
        <v>6</v>
      </c>
      <c r="L694">
        <v>6</v>
      </c>
      <c r="M694">
        <v>1</v>
      </c>
      <c r="N694">
        <v>1</v>
      </c>
      <c r="O694">
        <v>0</v>
      </c>
      <c r="P694">
        <v>0</v>
      </c>
      <c r="Q694">
        <v>0</v>
      </c>
    </row>
    <row r="695" spans="1:17">
      <c r="A695">
        <v>6050</v>
      </c>
      <c r="B695" t="s">
        <v>11550</v>
      </c>
      <c r="C695">
        <v>0</v>
      </c>
      <c r="D695">
        <v>0</v>
      </c>
      <c r="E695">
        <v>158</v>
      </c>
      <c r="F695">
        <v>0</v>
      </c>
      <c r="G695">
        <v>1</v>
      </c>
      <c r="H695">
        <v>6</v>
      </c>
      <c r="I695">
        <v>24</v>
      </c>
      <c r="J695">
        <v>1</v>
      </c>
      <c r="K695">
        <v>6</v>
      </c>
      <c r="L695">
        <v>6</v>
      </c>
      <c r="M695">
        <v>1</v>
      </c>
      <c r="N695">
        <v>2</v>
      </c>
      <c r="O695">
        <v>0</v>
      </c>
      <c r="P695">
        <v>0</v>
      </c>
      <c r="Q695">
        <v>1</v>
      </c>
    </row>
    <row r="696" spans="1:17">
      <c r="A696">
        <v>6060</v>
      </c>
      <c r="B696" t="s">
        <v>11551</v>
      </c>
      <c r="C696">
        <v>0</v>
      </c>
      <c r="D696">
        <v>0</v>
      </c>
      <c r="E696">
        <v>162</v>
      </c>
      <c r="F696">
        <v>0</v>
      </c>
      <c r="G696">
        <v>1</v>
      </c>
      <c r="H696">
        <v>8</v>
      </c>
      <c r="I696">
        <v>21</v>
      </c>
      <c r="J696">
        <v>1</v>
      </c>
      <c r="K696">
        <v>6</v>
      </c>
      <c r="L696">
        <v>6</v>
      </c>
      <c r="M696">
        <v>1</v>
      </c>
      <c r="N696">
        <v>4</v>
      </c>
      <c r="O696">
        <v>0</v>
      </c>
      <c r="P696">
        <v>0</v>
      </c>
      <c r="Q696">
        <v>1</v>
      </c>
    </row>
    <row r="697" spans="1:17">
      <c r="A697">
        <v>6080</v>
      </c>
      <c r="B697" t="s">
        <v>11215</v>
      </c>
      <c r="C697">
        <v>0</v>
      </c>
      <c r="D697">
        <v>0</v>
      </c>
      <c r="E697">
        <v>162</v>
      </c>
      <c r="F697">
        <v>1</v>
      </c>
      <c r="G697">
        <v>1</v>
      </c>
      <c r="H697">
        <v>14</v>
      </c>
      <c r="I697">
        <v>1</v>
      </c>
      <c r="J697">
        <v>1</v>
      </c>
      <c r="K697">
        <v>3</v>
      </c>
      <c r="L697">
        <v>3</v>
      </c>
      <c r="M697">
        <v>1</v>
      </c>
      <c r="N697">
        <v>1</v>
      </c>
      <c r="O697">
        <v>0</v>
      </c>
      <c r="P697">
        <v>0</v>
      </c>
      <c r="Q697">
        <v>0</v>
      </c>
    </row>
    <row r="698" spans="1:17">
      <c r="A698">
        <v>6090</v>
      </c>
      <c r="B698" t="s">
        <v>11216</v>
      </c>
      <c r="C698">
        <v>0</v>
      </c>
      <c r="D698">
        <v>0</v>
      </c>
      <c r="E698">
        <v>162</v>
      </c>
      <c r="F698">
        <v>1</v>
      </c>
      <c r="G698">
        <v>1</v>
      </c>
      <c r="H698">
        <v>22</v>
      </c>
      <c r="I698">
        <v>1</v>
      </c>
      <c r="J698">
        <v>1</v>
      </c>
      <c r="K698">
        <v>3</v>
      </c>
      <c r="L698">
        <v>3</v>
      </c>
      <c r="M698">
        <v>1</v>
      </c>
      <c r="N698">
        <v>1</v>
      </c>
      <c r="O698">
        <v>0</v>
      </c>
      <c r="P698">
        <v>0</v>
      </c>
      <c r="Q698">
        <v>0</v>
      </c>
    </row>
    <row r="699" spans="1:17">
      <c r="A699">
        <v>6100</v>
      </c>
      <c r="B699" t="s">
        <v>11217</v>
      </c>
      <c r="C699">
        <v>0</v>
      </c>
      <c r="D699">
        <v>0</v>
      </c>
      <c r="E699">
        <v>162</v>
      </c>
      <c r="F699">
        <v>1</v>
      </c>
      <c r="G699">
        <v>1</v>
      </c>
      <c r="H699">
        <v>26</v>
      </c>
      <c r="I699">
        <v>1</v>
      </c>
      <c r="J699">
        <v>1</v>
      </c>
      <c r="K699">
        <v>3</v>
      </c>
      <c r="L699">
        <v>3</v>
      </c>
      <c r="M699">
        <v>1</v>
      </c>
      <c r="N699">
        <v>1</v>
      </c>
      <c r="O699">
        <v>0</v>
      </c>
      <c r="P699">
        <v>0</v>
      </c>
      <c r="Q699">
        <v>0</v>
      </c>
    </row>
    <row r="700" spans="1:17">
      <c r="A700">
        <v>6110</v>
      </c>
      <c r="B700" t="s">
        <v>11218</v>
      </c>
      <c r="C700">
        <v>0</v>
      </c>
      <c r="D700">
        <v>0</v>
      </c>
      <c r="E700">
        <v>162</v>
      </c>
      <c r="F700">
        <v>1</v>
      </c>
      <c r="G700">
        <v>1</v>
      </c>
      <c r="H700">
        <v>31</v>
      </c>
      <c r="I700">
        <v>1</v>
      </c>
      <c r="J700">
        <v>1</v>
      </c>
      <c r="K700">
        <v>4</v>
      </c>
      <c r="L700">
        <v>4</v>
      </c>
      <c r="M700">
        <v>1</v>
      </c>
      <c r="N700">
        <v>1</v>
      </c>
      <c r="O700">
        <v>0</v>
      </c>
      <c r="P700">
        <v>0</v>
      </c>
      <c r="Q700">
        <v>0</v>
      </c>
    </row>
    <row r="701" spans="1:17">
      <c r="A701">
        <v>6120</v>
      </c>
      <c r="B701" t="s">
        <v>11552</v>
      </c>
      <c r="C701">
        <v>0</v>
      </c>
      <c r="D701">
        <v>0</v>
      </c>
      <c r="E701">
        <v>163</v>
      </c>
      <c r="F701">
        <v>0</v>
      </c>
      <c r="G701">
        <v>1</v>
      </c>
      <c r="H701">
        <v>7</v>
      </c>
      <c r="I701">
        <v>38</v>
      </c>
      <c r="J701">
        <v>1</v>
      </c>
      <c r="K701">
        <v>6</v>
      </c>
      <c r="L701">
        <v>6</v>
      </c>
      <c r="M701">
        <v>1</v>
      </c>
      <c r="N701">
        <v>2</v>
      </c>
      <c r="O701">
        <v>0</v>
      </c>
      <c r="P701">
        <v>0</v>
      </c>
      <c r="Q701">
        <v>1</v>
      </c>
    </row>
    <row r="702" spans="1:17">
      <c r="A702">
        <v>6130</v>
      </c>
      <c r="B702" t="s">
        <v>11553</v>
      </c>
      <c r="C702">
        <v>0</v>
      </c>
      <c r="D702">
        <v>0</v>
      </c>
      <c r="E702">
        <v>163</v>
      </c>
      <c r="F702">
        <v>0</v>
      </c>
      <c r="G702">
        <v>1</v>
      </c>
      <c r="H702">
        <v>1</v>
      </c>
      <c r="I702">
        <v>0</v>
      </c>
      <c r="J702">
        <v>1</v>
      </c>
      <c r="K702">
        <v>1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2</v>
      </c>
    </row>
    <row r="703" spans="1:17">
      <c r="A703">
        <v>6140</v>
      </c>
      <c r="B703" t="s">
        <v>11215</v>
      </c>
      <c r="C703">
        <v>0</v>
      </c>
      <c r="D703">
        <v>0</v>
      </c>
      <c r="E703">
        <v>163</v>
      </c>
      <c r="F703">
        <v>1</v>
      </c>
      <c r="G703">
        <v>1</v>
      </c>
      <c r="H703">
        <v>21</v>
      </c>
      <c r="I703">
        <v>1</v>
      </c>
      <c r="J703">
        <v>1</v>
      </c>
      <c r="K703">
        <v>6</v>
      </c>
      <c r="L703">
        <v>6</v>
      </c>
      <c r="M703">
        <v>1</v>
      </c>
      <c r="N703">
        <v>1</v>
      </c>
      <c r="O703">
        <v>0</v>
      </c>
      <c r="P703">
        <v>0</v>
      </c>
      <c r="Q703">
        <v>0</v>
      </c>
    </row>
    <row r="704" spans="1:17">
      <c r="A704">
        <v>6150</v>
      </c>
      <c r="B704" t="s">
        <v>11216</v>
      </c>
      <c r="C704">
        <v>0</v>
      </c>
      <c r="D704">
        <v>0</v>
      </c>
      <c r="E704">
        <v>163</v>
      </c>
      <c r="F704">
        <v>1</v>
      </c>
      <c r="G704">
        <v>1</v>
      </c>
      <c r="H704">
        <v>25</v>
      </c>
      <c r="I704">
        <v>1</v>
      </c>
      <c r="J704">
        <v>1</v>
      </c>
      <c r="K704">
        <v>6</v>
      </c>
      <c r="L704">
        <v>6</v>
      </c>
      <c r="M704">
        <v>1</v>
      </c>
      <c r="N704">
        <v>1</v>
      </c>
      <c r="O704">
        <v>0</v>
      </c>
      <c r="P704">
        <v>0</v>
      </c>
      <c r="Q704">
        <v>0</v>
      </c>
    </row>
    <row r="705" spans="1:17">
      <c r="A705">
        <v>6160</v>
      </c>
      <c r="B705" t="s">
        <v>11217</v>
      </c>
      <c r="C705">
        <v>0</v>
      </c>
      <c r="D705">
        <v>0</v>
      </c>
      <c r="E705">
        <v>163</v>
      </c>
      <c r="F705">
        <v>1</v>
      </c>
      <c r="G705">
        <v>1</v>
      </c>
      <c r="H705">
        <v>29</v>
      </c>
      <c r="I705">
        <v>1</v>
      </c>
      <c r="J705">
        <v>1</v>
      </c>
      <c r="K705">
        <v>6</v>
      </c>
      <c r="L705">
        <v>6</v>
      </c>
      <c r="M705">
        <v>1</v>
      </c>
      <c r="N705">
        <v>1</v>
      </c>
      <c r="O705">
        <v>2</v>
      </c>
      <c r="P705">
        <v>0</v>
      </c>
      <c r="Q705">
        <v>0</v>
      </c>
    </row>
    <row r="706" spans="1:17">
      <c r="A706">
        <v>6170</v>
      </c>
      <c r="B706" t="s">
        <v>11218</v>
      </c>
      <c r="C706">
        <v>0</v>
      </c>
      <c r="D706">
        <v>0</v>
      </c>
      <c r="E706">
        <v>163</v>
      </c>
      <c r="F706">
        <v>1</v>
      </c>
      <c r="G706">
        <v>1</v>
      </c>
      <c r="H706">
        <v>33</v>
      </c>
      <c r="I706">
        <v>1</v>
      </c>
      <c r="J706">
        <v>1</v>
      </c>
      <c r="K706">
        <v>6</v>
      </c>
      <c r="L706">
        <v>6</v>
      </c>
      <c r="M706">
        <v>1</v>
      </c>
      <c r="N706">
        <v>1</v>
      </c>
      <c r="O706">
        <v>0</v>
      </c>
      <c r="P706">
        <v>0</v>
      </c>
      <c r="Q706">
        <v>0</v>
      </c>
    </row>
    <row r="707" spans="1:17">
      <c r="A707">
        <v>6180</v>
      </c>
      <c r="B707" t="s">
        <v>11554</v>
      </c>
      <c r="C707">
        <v>0</v>
      </c>
      <c r="D707">
        <v>0</v>
      </c>
      <c r="E707">
        <v>164</v>
      </c>
      <c r="F707">
        <v>0</v>
      </c>
      <c r="G707">
        <v>1</v>
      </c>
      <c r="H707">
        <v>4</v>
      </c>
      <c r="I707">
        <v>33</v>
      </c>
      <c r="J707">
        <v>1</v>
      </c>
      <c r="K707">
        <v>6</v>
      </c>
      <c r="L707">
        <v>3</v>
      </c>
      <c r="M707">
        <v>1</v>
      </c>
      <c r="N707">
        <v>3</v>
      </c>
      <c r="O707">
        <v>0</v>
      </c>
      <c r="P707">
        <v>0</v>
      </c>
      <c r="Q707">
        <v>1</v>
      </c>
    </row>
    <row r="708" spans="1:17">
      <c r="A708">
        <v>6190</v>
      </c>
      <c r="B708" t="s">
        <v>11555</v>
      </c>
      <c r="C708">
        <v>0</v>
      </c>
      <c r="D708">
        <v>0</v>
      </c>
      <c r="E708">
        <v>164</v>
      </c>
      <c r="F708">
        <v>0</v>
      </c>
      <c r="G708">
        <v>1</v>
      </c>
      <c r="H708">
        <v>5</v>
      </c>
      <c r="I708">
        <v>34</v>
      </c>
      <c r="J708">
        <v>1</v>
      </c>
      <c r="K708">
        <v>6</v>
      </c>
      <c r="L708">
        <v>3</v>
      </c>
      <c r="M708">
        <v>1</v>
      </c>
      <c r="N708">
        <v>4</v>
      </c>
      <c r="O708">
        <v>0</v>
      </c>
      <c r="P708">
        <v>0</v>
      </c>
      <c r="Q708">
        <v>2</v>
      </c>
    </row>
    <row r="709" spans="1:17">
      <c r="A709">
        <v>6200</v>
      </c>
      <c r="B709" t="s">
        <v>11556</v>
      </c>
      <c r="C709">
        <v>0</v>
      </c>
      <c r="D709">
        <v>0</v>
      </c>
      <c r="E709">
        <v>164</v>
      </c>
      <c r="F709">
        <v>0</v>
      </c>
      <c r="G709">
        <v>1</v>
      </c>
      <c r="H709">
        <v>5</v>
      </c>
      <c r="I709">
        <v>34</v>
      </c>
      <c r="J709">
        <v>1</v>
      </c>
      <c r="K709">
        <v>6</v>
      </c>
      <c r="L709">
        <v>3</v>
      </c>
      <c r="M709">
        <v>1</v>
      </c>
      <c r="N709">
        <v>4</v>
      </c>
      <c r="O709">
        <v>0</v>
      </c>
      <c r="P709">
        <v>0</v>
      </c>
      <c r="Q709">
        <v>3</v>
      </c>
    </row>
    <row r="710" spans="1:17">
      <c r="A710">
        <v>6210</v>
      </c>
      <c r="B710" t="s">
        <v>11557</v>
      </c>
      <c r="C710">
        <v>0</v>
      </c>
      <c r="D710">
        <v>0</v>
      </c>
      <c r="E710">
        <v>164</v>
      </c>
      <c r="F710">
        <v>0</v>
      </c>
      <c r="G710">
        <v>1</v>
      </c>
      <c r="H710">
        <v>5</v>
      </c>
      <c r="I710">
        <v>34</v>
      </c>
      <c r="J710">
        <v>1</v>
      </c>
      <c r="K710">
        <v>6</v>
      </c>
      <c r="L710">
        <v>3</v>
      </c>
      <c r="M710">
        <v>1</v>
      </c>
      <c r="N710">
        <v>4</v>
      </c>
      <c r="O710">
        <v>0</v>
      </c>
      <c r="P710">
        <v>0</v>
      </c>
      <c r="Q710">
        <v>4</v>
      </c>
    </row>
    <row r="711" spans="1:17">
      <c r="A711">
        <v>6220</v>
      </c>
      <c r="B711" t="s">
        <v>11558</v>
      </c>
      <c r="C711">
        <v>0</v>
      </c>
      <c r="D711">
        <v>0</v>
      </c>
      <c r="E711">
        <v>164</v>
      </c>
      <c r="F711">
        <v>0</v>
      </c>
      <c r="G711">
        <v>1</v>
      </c>
      <c r="H711">
        <v>1</v>
      </c>
      <c r="I711">
        <v>0</v>
      </c>
      <c r="J711">
        <v>1</v>
      </c>
      <c r="K711">
        <v>6</v>
      </c>
      <c r="L711">
        <v>6</v>
      </c>
      <c r="M711">
        <v>1</v>
      </c>
      <c r="N711">
        <v>0</v>
      </c>
      <c r="O711">
        <v>0</v>
      </c>
      <c r="P711">
        <v>0</v>
      </c>
      <c r="Q711">
        <v>5</v>
      </c>
    </row>
    <row r="712" spans="1:17">
      <c r="A712">
        <v>6230</v>
      </c>
      <c r="B712" t="s">
        <v>11559</v>
      </c>
      <c r="C712">
        <v>0</v>
      </c>
      <c r="D712">
        <v>0</v>
      </c>
      <c r="E712">
        <v>164</v>
      </c>
      <c r="F712">
        <v>4</v>
      </c>
      <c r="G712">
        <v>1</v>
      </c>
      <c r="H712">
        <v>38</v>
      </c>
      <c r="I712">
        <v>8</v>
      </c>
      <c r="J712">
        <v>1</v>
      </c>
      <c r="K712">
        <v>6</v>
      </c>
      <c r="L712">
        <v>6</v>
      </c>
      <c r="M712">
        <v>1</v>
      </c>
      <c r="N712">
        <v>1</v>
      </c>
      <c r="O712">
        <v>0</v>
      </c>
      <c r="P712">
        <v>0</v>
      </c>
      <c r="Q712">
        <v>1</v>
      </c>
    </row>
    <row r="713" spans="1:17">
      <c r="A713">
        <v>6240</v>
      </c>
      <c r="B713" t="s">
        <v>11560</v>
      </c>
      <c r="C713">
        <v>0</v>
      </c>
      <c r="D713">
        <v>0</v>
      </c>
      <c r="E713">
        <v>164</v>
      </c>
      <c r="F713">
        <v>4</v>
      </c>
      <c r="G713">
        <v>1</v>
      </c>
      <c r="H713">
        <v>38</v>
      </c>
      <c r="I713">
        <v>8</v>
      </c>
      <c r="J713">
        <v>1</v>
      </c>
      <c r="K713">
        <v>6</v>
      </c>
      <c r="L713">
        <v>6</v>
      </c>
      <c r="M713">
        <v>1</v>
      </c>
      <c r="N713">
        <v>1</v>
      </c>
      <c r="O713">
        <v>0</v>
      </c>
      <c r="P713">
        <v>0</v>
      </c>
      <c r="Q713">
        <v>1</v>
      </c>
    </row>
    <row r="714" spans="1:17">
      <c r="A714">
        <v>6250</v>
      </c>
      <c r="B714" t="s">
        <v>11215</v>
      </c>
      <c r="C714">
        <v>0</v>
      </c>
      <c r="D714">
        <v>0</v>
      </c>
      <c r="E714">
        <v>164</v>
      </c>
      <c r="F714">
        <v>1</v>
      </c>
      <c r="G714">
        <v>1</v>
      </c>
      <c r="H714">
        <v>12</v>
      </c>
      <c r="I714">
        <v>1</v>
      </c>
      <c r="J714">
        <v>1</v>
      </c>
      <c r="K714">
        <v>6</v>
      </c>
      <c r="L714">
        <v>6</v>
      </c>
      <c r="M714">
        <v>1</v>
      </c>
      <c r="N714">
        <v>1</v>
      </c>
      <c r="O714">
        <v>1</v>
      </c>
      <c r="P714">
        <v>0</v>
      </c>
      <c r="Q714">
        <v>0</v>
      </c>
    </row>
    <row r="715" spans="1:17">
      <c r="A715">
        <v>6260</v>
      </c>
      <c r="B715" t="s">
        <v>11249</v>
      </c>
      <c r="C715">
        <v>0</v>
      </c>
      <c r="D715">
        <v>0</v>
      </c>
      <c r="E715">
        <v>164</v>
      </c>
      <c r="F715">
        <v>1</v>
      </c>
      <c r="G715">
        <v>1</v>
      </c>
      <c r="H715">
        <v>16</v>
      </c>
      <c r="I715">
        <v>1</v>
      </c>
      <c r="J715">
        <v>1</v>
      </c>
      <c r="K715">
        <v>6</v>
      </c>
      <c r="L715">
        <v>6</v>
      </c>
      <c r="M715">
        <v>1</v>
      </c>
      <c r="N715">
        <v>1</v>
      </c>
      <c r="O715">
        <v>1</v>
      </c>
      <c r="P715">
        <v>0</v>
      </c>
      <c r="Q715">
        <v>0</v>
      </c>
    </row>
    <row r="716" spans="1:17">
      <c r="A716">
        <v>6270</v>
      </c>
      <c r="B716" t="s">
        <v>11233</v>
      </c>
      <c r="C716">
        <v>0</v>
      </c>
      <c r="D716">
        <v>0</v>
      </c>
      <c r="E716">
        <v>164</v>
      </c>
      <c r="F716">
        <v>1</v>
      </c>
      <c r="G716">
        <v>1</v>
      </c>
      <c r="H716">
        <v>20</v>
      </c>
      <c r="I716">
        <v>1</v>
      </c>
      <c r="J716">
        <v>1</v>
      </c>
      <c r="K716">
        <v>6</v>
      </c>
      <c r="L716">
        <v>6</v>
      </c>
      <c r="M716">
        <v>1</v>
      </c>
      <c r="N716">
        <v>1</v>
      </c>
      <c r="O716">
        <v>1</v>
      </c>
      <c r="P716">
        <v>0</v>
      </c>
      <c r="Q716">
        <v>0</v>
      </c>
    </row>
    <row r="717" spans="1:17">
      <c r="A717">
        <v>6280</v>
      </c>
      <c r="B717" t="s">
        <v>11234</v>
      </c>
      <c r="C717">
        <v>0</v>
      </c>
      <c r="D717">
        <v>0</v>
      </c>
      <c r="E717">
        <v>164</v>
      </c>
      <c r="F717">
        <v>1</v>
      </c>
      <c r="G717">
        <v>1</v>
      </c>
      <c r="H717">
        <v>24</v>
      </c>
      <c r="I717">
        <v>1</v>
      </c>
      <c r="J717">
        <v>1</v>
      </c>
      <c r="K717">
        <v>6</v>
      </c>
      <c r="L717">
        <v>6</v>
      </c>
      <c r="M717">
        <v>1</v>
      </c>
      <c r="N717">
        <v>1</v>
      </c>
      <c r="O717">
        <v>1</v>
      </c>
      <c r="P717">
        <v>0</v>
      </c>
      <c r="Q717">
        <v>0</v>
      </c>
    </row>
    <row r="718" spans="1:17">
      <c r="A718">
        <v>6290</v>
      </c>
      <c r="B718" t="s">
        <v>11216</v>
      </c>
      <c r="C718">
        <v>0</v>
      </c>
      <c r="D718">
        <v>0</v>
      </c>
      <c r="E718">
        <v>164</v>
      </c>
      <c r="F718">
        <v>1</v>
      </c>
      <c r="G718">
        <v>1</v>
      </c>
      <c r="H718">
        <v>28</v>
      </c>
      <c r="I718">
        <v>1</v>
      </c>
      <c r="J718">
        <v>1</v>
      </c>
      <c r="K718">
        <v>6</v>
      </c>
      <c r="L718">
        <v>6</v>
      </c>
      <c r="M718">
        <v>1</v>
      </c>
      <c r="N718">
        <v>1</v>
      </c>
      <c r="O718">
        <v>1</v>
      </c>
      <c r="P718">
        <v>0</v>
      </c>
      <c r="Q718">
        <v>0</v>
      </c>
    </row>
    <row r="719" spans="1:17">
      <c r="A719">
        <v>6300</v>
      </c>
      <c r="B719" t="s">
        <v>11217</v>
      </c>
      <c r="C719">
        <v>0</v>
      </c>
      <c r="D719">
        <v>0</v>
      </c>
      <c r="E719">
        <v>164</v>
      </c>
      <c r="F719">
        <v>1</v>
      </c>
      <c r="G719">
        <v>1</v>
      </c>
      <c r="H719">
        <v>34</v>
      </c>
      <c r="I719">
        <v>1</v>
      </c>
      <c r="J719">
        <v>1</v>
      </c>
      <c r="K719">
        <v>6</v>
      </c>
      <c r="L719">
        <v>6</v>
      </c>
      <c r="M719">
        <v>1</v>
      </c>
      <c r="N719">
        <v>1</v>
      </c>
      <c r="O719">
        <v>0</v>
      </c>
      <c r="P719">
        <v>0</v>
      </c>
      <c r="Q719">
        <v>0</v>
      </c>
    </row>
    <row r="720" spans="1:17">
      <c r="A720">
        <v>6310</v>
      </c>
      <c r="B720" t="s">
        <v>11218</v>
      </c>
      <c r="C720">
        <v>0</v>
      </c>
      <c r="D720">
        <v>0</v>
      </c>
      <c r="E720">
        <v>164</v>
      </c>
      <c r="F720">
        <v>1</v>
      </c>
      <c r="G720">
        <v>1</v>
      </c>
      <c r="H720">
        <v>38</v>
      </c>
      <c r="I720">
        <v>1</v>
      </c>
      <c r="J720">
        <v>1</v>
      </c>
      <c r="K720">
        <v>6</v>
      </c>
      <c r="L720">
        <v>6</v>
      </c>
      <c r="M720">
        <v>1</v>
      </c>
      <c r="N720">
        <v>1</v>
      </c>
      <c r="O720">
        <v>0</v>
      </c>
      <c r="P720">
        <v>0</v>
      </c>
      <c r="Q720">
        <v>0</v>
      </c>
    </row>
    <row r="721" spans="1:17">
      <c r="A721">
        <v>6320</v>
      </c>
      <c r="B721" t="s">
        <v>11561</v>
      </c>
      <c r="C721">
        <v>0</v>
      </c>
      <c r="D721">
        <v>0</v>
      </c>
      <c r="E721">
        <v>164</v>
      </c>
      <c r="F721">
        <v>1</v>
      </c>
      <c r="G721">
        <v>1</v>
      </c>
      <c r="H721">
        <v>39</v>
      </c>
      <c r="I721">
        <v>1</v>
      </c>
      <c r="J721">
        <v>1</v>
      </c>
      <c r="K721">
        <v>6</v>
      </c>
      <c r="L721">
        <v>3</v>
      </c>
      <c r="M721">
        <v>1</v>
      </c>
      <c r="N721">
        <v>1</v>
      </c>
      <c r="O721">
        <v>2</v>
      </c>
      <c r="P721">
        <v>0</v>
      </c>
      <c r="Q721">
        <v>0</v>
      </c>
    </row>
    <row r="722" spans="1:17">
      <c r="A722">
        <v>6330</v>
      </c>
      <c r="B722" t="s">
        <v>11562</v>
      </c>
      <c r="C722">
        <v>0</v>
      </c>
      <c r="D722">
        <v>0</v>
      </c>
      <c r="E722">
        <v>164</v>
      </c>
      <c r="F722">
        <v>1</v>
      </c>
      <c r="G722">
        <v>1</v>
      </c>
      <c r="H722">
        <v>41</v>
      </c>
      <c r="I722">
        <v>1</v>
      </c>
      <c r="J722">
        <v>1</v>
      </c>
      <c r="K722">
        <v>6</v>
      </c>
      <c r="L722">
        <v>6</v>
      </c>
      <c r="M722">
        <v>1</v>
      </c>
      <c r="N722">
        <v>1</v>
      </c>
      <c r="O722">
        <v>2</v>
      </c>
      <c r="P722">
        <v>0</v>
      </c>
      <c r="Q722">
        <v>0</v>
      </c>
    </row>
    <row r="723" spans="1:17">
      <c r="A723">
        <v>6340</v>
      </c>
      <c r="B723" t="s">
        <v>11563</v>
      </c>
      <c r="C723">
        <v>0</v>
      </c>
      <c r="D723">
        <v>0</v>
      </c>
      <c r="E723">
        <v>164</v>
      </c>
      <c r="F723">
        <v>1</v>
      </c>
      <c r="G723">
        <v>1</v>
      </c>
      <c r="H723">
        <v>39</v>
      </c>
      <c r="I723">
        <v>1</v>
      </c>
      <c r="J723">
        <v>1</v>
      </c>
      <c r="K723">
        <v>6</v>
      </c>
      <c r="L723">
        <v>3</v>
      </c>
      <c r="M723">
        <v>1</v>
      </c>
      <c r="N723">
        <v>1</v>
      </c>
      <c r="O723">
        <v>2</v>
      </c>
      <c r="P723">
        <v>0</v>
      </c>
      <c r="Q723">
        <v>0</v>
      </c>
    </row>
    <row r="724" spans="1:17">
      <c r="A724">
        <v>6350</v>
      </c>
      <c r="B724" t="s">
        <v>11564</v>
      </c>
      <c r="C724">
        <v>0</v>
      </c>
      <c r="D724">
        <v>0</v>
      </c>
      <c r="E724">
        <v>164</v>
      </c>
      <c r="F724">
        <v>1</v>
      </c>
      <c r="G724">
        <v>1</v>
      </c>
      <c r="H724">
        <v>41</v>
      </c>
      <c r="I724">
        <v>1</v>
      </c>
      <c r="J724">
        <v>1</v>
      </c>
      <c r="K724">
        <v>6</v>
      </c>
      <c r="L724">
        <v>6</v>
      </c>
      <c r="M724">
        <v>1</v>
      </c>
      <c r="N724">
        <v>1</v>
      </c>
      <c r="O724">
        <v>2</v>
      </c>
      <c r="P724">
        <v>0</v>
      </c>
      <c r="Q724">
        <v>0</v>
      </c>
    </row>
    <row r="725" spans="1:17">
      <c r="A725">
        <v>6360</v>
      </c>
      <c r="B725" t="s">
        <v>11565</v>
      </c>
      <c r="C725">
        <v>0</v>
      </c>
      <c r="D725">
        <v>0</v>
      </c>
      <c r="E725">
        <v>166</v>
      </c>
      <c r="F725">
        <v>0</v>
      </c>
      <c r="G725">
        <v>1</v>
      </c>
      <c r="H725">
        <v>7</v>
      </c>
      <c r="I725">
        <v>38</v>
      </c>
      <c r="J725">
        <v>1</v>
      </c>
      <c r="K725">
        <v>6</v>
      </c>
      <c r="L725">
        <v>6</v>
      </c>
      <c r="M725">
        <v>1</v>
      </c>
      <c r="N725">
        <v>3</v>
      </c>
      <c r="O725">
        <v>0</v>
      </c>
      <c r="P725">
        <v>0</v>
      </c>
      <c r="Q725">
        <v>1</v>
      </c>
    </row>
    <row r="726" spans="1:17">
      <c r="A726">
        <v>6370</v>
      </c>
      <c r="B726" t="s">
        <v>11566</v>
      </c>
      <c r="C726">
        <v>0</v>
      </c>
      <c r="D726">
        <v>0</v>
      </c>
      <c r="E726">
        <v>166</v>
      </c>
      <c r="F726">
        <v>0</v>
      </c>
      <c r="G726">
        <v>1</v>
      </c>
      <c r="H726">
        <v>7</v>
      </c>
      <c r="I726">
        <v>38</v>
      </c>
      <c r="J726">
        <v>1</v>
      </c>
      <c r="K726">
        <v>6</v>
      </c>
      <c r="L726">
        <v>6</v>
      </c>
      <c r="M726">
        <v>1</v>
      </c>
      <c r="N726">
        <v>2</v>
      </c>
      <c r="O726">
        <v>0</v>
      </c>
      <c r="P726">
        <v>0</v>
      </c>
      <c r="Q726">
        <v>2</v>
      </c>
    </row>
    <row r="727" spans="1:17">
      <c r="A727">
        <v>6380</v>
      </c>
      <c r="B727" t="s">
        <v>11567</v>
      </c>
      <c r="C727">
        <v>0</v>
      </c>
      <c r="D727">
        <v>0</v>
      </c>
      <c r="E727">
        <v>166</v>
      </c>
      <c r="F727">
        <v>0</v>
      </c>
      <c r="G727">
        <v>1</v>
      </c>
      <c r="H727">
        <v>1</v>
      </c>
      <c r="I727">
        <v>0</v>
      </c>
      <c r="J727">
        <v>1</v>
      </c>
      <c r="K727">
        <v>1</v>
      </c>
      <c r="L727">
        <v>1</v>
      </c>
      <c r="M727">
        <v>1</v>
      </c>
      <c r="N727">
        <v>0</v>
      </c>
      <c r="O727">
        <v>0</v>
      </c>
      <c r="P727">
        <v>0</v>
      </c>
      <c r="Q727">
        <v>3</v>
      </c>
    </row>
    <row r="728" spans="1:17">
      <c r="A728">
        <v>6390</v>
      </c>
      <c r="B728" t="s">
        <v>11215</v>
      </c>
      <c r="C728">
        <v>0</v>
      </c>
      <c r="D728">
        <v>0</v>
      </c>
      <c r="E728">
        <v>166</v>
      </c>
      <c r="F728">
        <v>1</v>
      </c>
      <c r="G728">
        <v>1</v>
      </c>
      <c r="H728">
        <v>14</v>
      </c>
      <c r="I728">
        <v>1</v>
      </c>
      <c r="J728">
        <v>1</v>
      </c>
      <c r="K728">
        <v>3</v>
      </c>
      <c r="L728">
        <v>3</v>
      </c>
      <c r="M728">
        <v>1</v>
      </c>
      <c r="N728">
        <v>1</v>
      </c>
      <c r="O728">
        <v>0</v>
      </c>
      <c r="P728">
        <v>0</v>
      </c>
      <c r="Q728">
        <v>0</v>
      </c>
    </row>
    <row r="729" spans="1:17">
      <c r="A729">
        <v>6400</v>
      </c>
      <c r="B729" t="s">
        <v>11249</v>
      </c>
      <c r="C729">
        <v>0</v>
      </c>
      <c r="D729">
        <v>0</v>
      </c>
      <c r="E729">
        <v>166</v>
      </c>
      <c r="F729">
        <v>1</v>
      </c>
      <c r="G729">
        <v>1</v>
      </c>
      <c r="H729">
        <v>20</v>
      </c>
      <c r="I729">
        <v>1</v>
      </c>
      <c r="J729">
        <v>1</v>
      </c>
      <c r="K729">
        <v>3</v>
      </c>
      <c r="L729">
        <v>3</v>
      </c>
      <c r="M729">
        <v>1</v>
      </c>
      <c r="N729">
        <v>1</v>
      </c>
      <c r="O729">
        <v>0</v>
      </c>
      <c r="P729">
        <v>0</v>
      </c>
      <c r="Q729">
        <v>0</v>
      </c>
    </row>
    <row r="730" spans="1:17">
      <c r="A730">
        <v>6410</v>
      </c>
      <c r="B730" t="s">
        <v>11233</v>
      </c>
      <c r="C730">
        <v>0</v>
      </c>
      <c r="D730">
        <v>0</v>
      </c>
      <c r="E730">
        <v>166</v>
      </c>
      <c r="F730">
        <v>1</v>
      </c>
      <c r="G730">
        <v>1</v>
      </c>
      <c r="H730">
        <v>26</v>
      </c>
      <c r="I730">
        <v>1</v>
      </c>
      <c r="J730">
        <v>1</v>
      </c>
      <c r="K730">
        <v>3</v>
      </c>
      <c r="L730">
        <v>3</v>
      </c>
      <c r="M730">
        <v>1</v>
      </c>
      <c r="N730">
        <v>1</v>
      </c>
      <c r="O730">
        <v>0</v>
      </c>
      <c r="P730">
        <v>0</v>
      </c>
      <c r="Q730">
        <v>0</v>
      </c>
    </row>
    <row r="731" spans="1:17">
      <c r="A731">
        <v>6420</v>
      </c>
      <c r="B731" t="s">
        <v>11216</v>
      </c>
      <c r="C731">
        <v>0</v>
      </c>
      <c r="D731">
        <v>0</v>
      </c>
      <c r="E731">
        <v>166</v>
      </c>
      <c r="F731">
        <v>1</v>
      </c>
      <c r="G731">
        <v>1</v>
      </c>
      <c r="H731">
        <v>32</v>
      </c>
      <c r="I731">
        <v>1</v>
      </c>
      <c r="J731">
        <v>1</v>
      </c>
      <c r="K731">
        <v>3</v>
      </c>
      <c r="L731">
        <v>3</v>
      </c>
      <c r="M731">
        <v>1</v>
      </c>
      <c r="N731">
        <v>1</v>
      </c>
      <c r="O731">
        <v>0</v>
      </c>
      <c r="P731">
        <v>0</v>
      </c>
      <c r="Q731">
        <v>0</v>
      </c>
    </row>
    <row r="732" spans="1:17">
      <c r="A732">
        <v>6430</v>
      </c>
      <c r="B732" t="s">
        <v>11217</v>
      </c>
      <c r="C732">
        <v>0</v>
      </c>
      <c r="D732">
        <v>0</v>
      </c>
      <c r="E732">
        <v>166</v>
      </c>
      <c r="F732">
        <v>1</v>
      </c>
      <c r="G732">
        <v>1</v>
      </c>
      <c r="H732">
        <v>38</v>
      </c>
      <c r="I732">
        <v>1</v>
      </c>
      <c r="J732">
        <v>1</v>
      </c>
      <c r="K732">
        <v>3</v>
      </c>
      <c r="L732">
        <v>3</v>
      </c>
      <c r="M732">
        <v>1</v>
      </c>
      <c r="N732">
        <v>1</v>
      </c>
      <c r="O732">
        <v>0</v>
      </c>
      <c r="P732">
        <v>0</v>
      </c>
      <c r="Q732">
        <v>0</v>
      </c>
    </row>
    <row r="733" spans="1:17">
      <c r="A733">
        <v>6440</v>
      </c>
      <c r="B733" t="s">
        <v>11218</v>
      </c>
      <c r="C733">
        <v>0</v>
      </c>
      <c r="D733">
        <v>0</v>
      </c>
      <c r="E733">
        <v>166</v>
      </c>
      <c r="F733">
        <v>1</v>
      </c>
      <c r="G733">
        <v>1</v>
      </c>
      <c r="H733">
        <v>43</v>
      </c>
      <c r="I733">
        <v>1</v>
      </c>
      <c r="J733">
        <v>1</v>
      </c>
      <c r="K733">
        <v>3</v>
      </c>
      <c r="L733">
        <v>3</v>
      </c>
      <c r="M733">
        <v>1</v>
      </c>
      <c r="N733">
        <v>1</v>
      </c>
      <c r="O733">
        <v>0</v>
      </c>
      <c r="P733">
        <v>0</v>
      </c>
      <c r="Q733">
        <v>0</v>
      </c>
    </row>
    <row r="734" spans="1:17">
      <c r="A734">
        <v>6450</v>
      </c>
      <c r="B734" t="s">
        <v>11568</v>
      </c>
      <c r="C734">
        <v>0</v>
      </c>
      <c r="D734">
        <v>0</v>
      </c>
      <c r="E734">
        <v>169</v>
      </c>
      <c r="F734">
        <v>0</v>
      </c>
      <c r="G734">
        <v>1</v>
      </c>
      <c r="H734">
        <v>4</v>
      </c>
      <c r="I734">
        <v>34</v>
      </c>
      <c r="J734">
        <v>1</v>
      </c>
      <c r="K734">
        <v>6</v>
      </c>
      <c r="L734">
        <v>6</v>
      </c>
      <c r="M734">
        <v>1</v>
      </c>
      <c r="N734">
        <v>3</v>
      </c>
      <c r="O734">
        <v>0</v>
      </c>
      <c r="P734">
        <v>0</v>
      </c>
      <c r="Q734">
        <v>1</v>
      </c>
    </row>
    <row r="735" spans="1:17">
      <c r="A735">
        <v>6460</v>
      </c>
      <c r="B735" t="s">
        <v>11569</v>
      </c>
      <c r="C735">
        <v>0</v>
      </c>
      <c r="D735">
        <v>0</v>
      </c>
      <c r="E735">
        <v>169</v>
      </c>
      <c r="F735">
        <v>0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  <c r="Q735">
        <v>2</v>
      </c>
    </row>
    <row r="736" spans="1:17">
      <c r="A736">
        <v>6470</v>
      </c>
      <c r="B736" t="s">
        <v>11215</v>
      </c>
      <c r="C736">
        <v>0</v>
      </c>
      <c r="D736">
        <v>0</v>
      </c>
      <c r="E736">
        <v>169</v>
      </c>
      <c r="F736">
        <v>1</v>
      </c>
      <c r="G736">
        <v>1</v>
      </c>
      <c r="H736">
        <v>26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0</v>
      </c>
      <c r="P736">
        <v>0</v>
      </c>
      <c r="Q736">
        <v>0</v>
      </c>
    </row>
    <row r="737" spans="1:17">
      <c r="A737">
        <v>6480</v>
      </c>
      <c r="B737" t="s">
        <v>11216</v>
      </c>
      <c r="C737">
        <v>0</v>
      </c>
      <c r="D737">
        <v>0</v>
      </c>
      <c r="E737">
        <v>169</v>
      </c>
      <c r="F737">
        <v>1</v>
      </c>
      <c r="G737">
        <v>1</v>
      </c>
      <c r="H737">
        <v>28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2</v>
      </c>
      <c r="P737">
        <v>0</v>
      </c>
      <c r="Q737">
        <v>0</v>
      </c>
    </row>
    <row r="738" spans="1:17">
      <c r="A738">
        <v>6490</v>
      </c>
      <c r="B738" t="s">
        <v>11217</v>
      </c>
      <c r="C738">
        <v>0</v>
      </c>
      <c r="D738">
        <v>0</v>
      </c>
      <c r="E738">
        <v>169</v>
      </c>
      <c r="F738">
        <v>1</v>
      </c>
      <c r="G738">
        <v>1</v>
      </c>
      <c r="H738">
        <v>30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2</v>
      </c>
      <c r="P738">
        <v>0</v>
      </c>
      <c r="Q738">
        <v>0</v>
      </c>
    </row>
    <row r="739" spans="1:17">
      <c r="A739">
        <v>6500</v>
      </c>
      <c r="B739" t="s">
        <v>11218</v>
      </c>
      <c r="C739">
        <v>0</v>
      </c>
      <c r="D739">
        <v>0</v>
      </c>
      <c r="E739">
        <v>169</v>
      </c>
      <c r="F739">
        <v>1</v>
      </c>
      <c r="G739">
        <v>1</v>
      </c>
      <c r="H739">
        <v>32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0</v>
      </c>
      <c r="P739">
        <v>0</v>
      </c>
      <c r="Q739">
        <v>0</v>
      </c>
    </row>
    <row r="740" spans="1:17">
      <c r="A740">
        <v>6510</v>
      </c>
      <c r="B740" t="s">
        <v>11570</v>
      </c>
      <c r="C740">
        <v>0</v>
      </c>
      <c r="D740">
        <v>0</v>
      </c>
      <c r="E740">
        <v>170</v>
      </c>
      <c r="F740">
        <v>0</v>
      </c>
      <c r="G740">
        <v>1</v>
      </c>
      <c r="H740">
        <v>2</v>
      </c>
      <c r="I740">
        <v>38</v>
      </c>
      <c r="J740">
        <v>1</v>
      </c>
      <c r="K740">
        <v>6</v>
      </c>
      <c r="L740">
        <v>6</v>
      </c>
      <c r="M740">
        <v>1</v>
      </c>
      <c r="N740">
        <v>3</v>
      </c>
      <c r="O740">
        <v>0</v>
      </c>
      <c r="P740">
        <v>0</v>
      </c>
      <c r="Q740">
        <v>1</v>
      </c>
    </row>
    <row r="741" spans="1:17">
      <c r="A741">
        <v>6520</v>
      </c>
      <c r="B741" t="s">
        <v>11571</v>
      </c>
      <c r="C741">
        <v>0</v>
      </c>
      <c r="D741">
        <v>0</v>
      </c>
      <c r="E741">
        <v>170</v>
      </c>
      <c r="F741">
        <v>0</v>
      </c>
      <c r="G741">
        <v>1</v>
      </c>
      <c r="H741">
        <v>2</v>
      </c>
      <c r="I741">
        <v>38</v>
      </c>
      <c r="J741">
        <v>1</v>
      </c>
      <c r="K741">
        <v>6</v>
      </c>
      <c r="L741">
        <v>6</v>
      </c>
      <c r="M741">
        <v>1</v>
      </c>
      <c r="N741">
        <v>2</v>
      </c>
      <c r="O741">
        <v>0</v>
      </c>
      <c r="P741">
        <v>0</v>
      </c>
      <c r="Q741">
        <v>2</v>
      </c>
    </row>
    <row r="742" spans="1:17">
      <c r="A742">
        <v>6530</v>
      </c>
      <c r="B742" t="s">
        <v>11572</v>
      </c>
      <c r="C742">
        <v>0</v>
      </c>
      <c r="D742">
        <v>0</v>
      </c>
      <c r="E742">
        <v>170</v>
      </c>
      <c r="F742">
        <v>0</v>
      </c>
      <c r="G742">
        <v>1</v>
      </c>
      <c r="H742">
        <v>1</v>
      </c>
      <c r="I742">
        <v>0</v>
      </c>
      <c r="J742">
        <v>1</v>
      </c>
      <c r="K742">
        <v>6</v>
      </c>
      <c r="L742">
        <v>6</v>
      </c>
      <c r="M742">
        <v>1</v>
      </c>
      <c r="N742">
        <v>0</v>
      </c>
      <c r="O742">
        <v>0</v>
      </c>
      <c r="P742">
        <v>0</v>
      </c>
      <c r="Q742">
        <v>3</v>
      </c>
    </row>
    <row r="743" spans="1:17">
      <c r="A743">
        <v>6540</v>
      </c>
      <c r="B743" t="s">
        <v>11215</v>
      </c>
      <c r="C743">
        <v>0</v>
      </c>
      <c r="D743">
        <v>0</v>
      </c>
      <c r="E743">
        <v>170</v>
      </c>
      <c r="F743">
        <v>1</v>
      </c>
      <c r="G743">
        <v>1</v>
      </c>
      <c r="H743">
        <v>15</v>
      </c>
      <c r="I743">
        <v>1</v>
      </c>
      <c r="J743">
        <v>1</v>
      </c>
      <c r="K743">
        <v>2</v>
      </c>
      <c r="L743">
        <v>2</v>
      </c>
      <c r="M743">
        <v>1</v>
      </c>
      <c r="N743">
        <v>1</v>
      </c>
      <c r="O743">
        <v>0</v>
      </c>
      <c r="P743">
        <v>0</v>
      </c>
      <c r="Q743">
        <v>0</v>
      </c>
    </row>
    <row r="744" spans="1:17">
      <c r="A744">
        <v>6550</v>
      </c>
      <c r="B744" t="s">
        <v>11249</v>
      </c>
      <c r="C744">
        <v>0</v>
      </c>
      <c r="D744">
        <v>0</v>
      </c>
      <c r="E744">
        <v>170</v>
      </c>
      <c r="F744">
        <v>1</v>
      </c>
      <c r="G744">
        <v>1</v>
      </c>
      <c r="H744">
        <v>20</v>
      </c>
      <c r="I744">
        <v>1</v>
      </c>
      <c r="J744">
        <v>1</v>
      </c>
      <c r="K744">
        <v>2</v>
      </c>
      <c r="L744">
        <v>2</v>
      </c>
      <c r="M744">
        <v>1</v>
      </c>
      <c r="N744">
        <v>1</v>
      </c>
      <c r="O744">
        <v>0</v>
      </c>
      <c r="P744">
        <v>0</v>
      </c>
      <c r="Q744">
        <v>0</v>
      </c>
    </row>
    <row r="745" spans="1:17">
      <c r="A745">
        <v>6560</v>
      </c>
      <c r="B745" t="s">
        <v>11216</v>
      </c>
      <c r="C745">
        <v>0</v>
      </c>
      <c r="D745">
        <v>0</v>
      </c>
      <c r="E745">
        <v>170</v>
      </c>
      <c r="F745">
        <v>1</v>
      </c>
      <c r="G745">
        <v>1</v>
      </c>
      <c r="H745">
        <v>25</v>
      </c>
      <c r="I745">
        <v>1</v>
      </c>
      <c r="J745">
        <v>1</v>
      </c>
      <c r="K745">
        <v>2</v>
      </c>
      <c r="L745">
        <v>2</v>
      </c>
      <c r="M745">
        <v>1</v>
      </c>
      <c r="N745">
        <v>1</v>
      </c>
      <c r="O745">
        <v>2</v>
      </c>
      <c r="P745">
        <v>0</v>
      </c>
      <c r="Q745">
        <v>0</v>
      </c>
    </row>
    <row r="746" spans="1:17">
      <c r="A746">
        <v>6570</v>
      </c>
      <c r="B746" t="s">
        <v>11217</v>
      </c>
      <c r="C746">
        <v>0</v>
      </c>
      <c r="D746">
        <v>0</v>
      </c>
      <c r="E746">
        <v>170</v>
      </c>
      <c r="F746">
        <v>1</v>
      </c>
      <c r="G746">
        <v>1</v>
      </c>
      <c r="H746">
        <v>30</v>
      </c>
      <c r="I746">
        <v>1</v>
      </c>
      <c r="J746">
        <v>1</v>
      </c>
      <c r="K746">
        <v>2</v>
      </c>
      <c r="L746">
        <v>2</v>
      </c>
      <c r="M746">
        <v>1</v>
      </c>
      <c r="N746">
        <v>1</v>
      </c>
      <c r="O746">
        <v>2</v>
      </c>
      <c r="P746">
        <v>0</v>
      </c>
      <c r="Q746">
        <v>0</v>
      </c>
    </row>
    <row r="747" spans="1:17">
      <c r="A747">
        <v>6580</v>
      </c>
      <c r="B747" t="s">
        <v>11218</v>
      </c>
      <c r="C747">
        <v>0</v>
      </c>
      <c r="D747">
        <v>0</v>
      </c>
      <c r="E747">
        <v>170</v>
      </c>
      <c r="F747">
        <v>1</v>
      </c>
      <c r="G747">
        <v>1</v>
      </c>
      <c r="H747">
        <v>35</v>
      </c>
      <c r="I747">
        <v>1</v>
      </c>
      <c r="J747">
        <v>1</v>
      </c>
      <c r="K747">
        <v>4</v>
      </c>
      <c r="L747">
        <v>4</v>
      </c>
      <c r="M747">
        <v>1</v>
      </c>
      <c r="N747">
        <v>1</v>
      </c>
      <c r="O747">
        <v>0</v>
      </c>
      <c r="P747">
        <v>0</v>
      </c>
      <c r="Q747">
        <v>0</v>
      </c>
    </row>
    <row r="748" spans="1:17">
      <c r="A748">
        <v>6590</v>
      </c>
      <c r="B748" t="s">
        <v>11573</v>
      </c>
      <c r="C748">
        <v>0</v>
      </c>
      <c r="D748">
        <v>0</v>
      </c>
      <c r="E748">
        <v>171</v>
      </c>
      <c r="F748">
        <v>0</v>
      </c>
      <c r="G748">
        <v>1</v>
      </c>
      <c r="H748">
        <v>3</v>
      </c>
      <c r="I748">
        <v>38</v>
      </c>
      <c r="J748">
        <v>1</v>
      </c>
      <c r="K748">
        <v>6</v>
      </c>
      <c r="L748">
        <v>3</v>
      </c>
      <c r="M748">
        <v>1</v>
      </c>
      <c r="N748">
        <v>4</v>
      </c>
      <c r="O748">
        <v>0</v>
      </c>
      <c r="P748">
        <v>0</v>
      </c>
      <c r="Q748">
        <v>1</v>
      </c>
    </row>
    <row r="749" spans="1:17">
      <c r="A749">
        <v>6600</v>
      </c>
      <c r="B749" t="s">
        <v>11574</v>
      </c>
      <c r="C749">
        <v>0</v>
      </c>
      <c r="D749">
        <v>0</v>
      </c>
      <c r="E749">
        <v>171</v>
      </c>
      <c r="F749">
        <v>0</v>
      </c>
      <c r="G749">
        <v>1</v>
      </c>
      <c r="H749">
        <v>3</v>
      </c>
      <c r="I749">
        <v>38</v>
      </c>
      <c r="J749">
        <v>1</v>
      </c>
      <c r="K749">
        <v>6</v>
      </c>
      <c r="L749">
        <v>3</v>
      </c>
      <c r="M749">
        <v>1</v>
      </c>
      <c r="N749">
        <v>4</v>
      </c>
      <c r="O749">
        <v>0</v>
      </c>
      <c r="P749">
        <v>0</v>
      </c>
      <c r="Q749">
        <v>2</v>
      </c>
    </row>
    <row r="750" spans="1:17">
      <c r="A750">
        <v>6610</v>
      </c>
      <c r="B750" t="s">
        <v>11575</v>
      </c>
      <c r="C750">
        <v>0</v>
      </c>
      <c r="D750">
        <v>0</v>
      </c>
      <c r="E750">
        <v>171</v>
      </c>
      <c r="F750">
        <v>0</v>
      </c>
      <c r="G750">
        <v>1</v>
      </c>
      <c r="H750">
        <v>1</v>
      </c>
      <c r="I750">
        <v>0</v>
      </c>
      <c r="J750">
        <v>1</v>
      </c>
      <c r="K750">
        <v>6</v>
      </c>
      <c r="L750">
        <v>6</v>
      </c>
      <c r="M750">
        <v>1</v>
      </c>
      <c r="N750">
        <v>0</v>
      </c>
      <c r="O750">
        <v>0</v>
      </c>
      <c r="P750">
        <v>0</v>
      </c>
      <c r="Q750">
        <v>3</v>
      </c>
    </row>
    <row r="751" spans="1:17">
      <c r="A751">
        <v>6620</v>
      </c>
      <c r="B751" t="s">
        <v>11215</v>
      </c>
      <c r="C751">
        <v>0</v>
      </c>
      <c r="D751">
        <v>0</v>
      </c>
      <c r="E751">
        <v>171</v>
      </c>
      <c r="F751">
        <v>1</v>
      </c>
      <c r="G751">
        <v>1</v>
      </c>
      <c r="H751">
        <v>14</v>
      </c>
      <c r="I751">
        <v>1</v>
      </c>
      <c r="J751">
        <v>1</v>
      </c>
      <c r="K751">
        <v>3</v>
      </c>
      <c r="L751">
        <v>3</v>
      </c>
      <c r="M751">
        <v>1</v>
      </c>
      <c r="N751">
        <v>1</v>
      </c>
      <c r="O751">
        <v>0</v>
      </c>
      <c r="P751">
        <v>0</v>
      </c>
      <c r="Q751">
        <v>0</v>
      </c>
    </row>
    <row r="752" spans="1:17">
      <c r="A752">
        <v>6630</v>
      </c>
      <c r="B752" t="s">
        <v>11249</v>
      </c>
      <c r="C752">
        <v>0</v>
      </c>
      <c r="D752">
        <v>0</v>
      </c>
      <c r="E752">
        <v>171</v>
      </c>
      <c r="F752">
        <v>1</v>
      </c>
      <c r="G752">
        <v>1</v>
      </c>
      <c r="H752">
        <v>19</v>
      </c>
      <c r="I752">
        <v>1</v>
      </c>
      <c r="J752">
        <v>1</v>
      </c>
      <c r="K752">
        <v>3</v>
      </c>
      <c r="L752">
        <v>3</v>
      </c>
      <c r="M752">
        <v>1</v>
      </c>
      <c r="N752">
        <v>1</v>
      </c>
      <c r="O752">
        <v>0</v>
      </c>
      <c r="P752">
        <v>0</v>
      </c>
      <c r="Q752">
        <v>0</v>
      </c>
    </row>
    <row r="753" spans="1:17">
      <c r="A753">
        <v>6640</v>
      </c>
      <c r="B753" t="s">
        <v>11233</v>
      </c>
      <c r="C753">
        <v>0</v>
      </c>
      <c r="D753">
        <v>0</v>
      </c>
      <c r="E753">
        <v>171</v>
      </c>
      <c r="F753">
        <v>1</v>
      </c>
      <c r="G753">
        <v>1</v>
      </c>
      <c r="H753">
        <v>25</v>
      </c>
      <c r="I753">
        <v>1</v>
      </c>
      <c r="J753">
        <v>1</v>
      </c>
      <c r="K753">
        <v>3</v>
      </c>
      <c r="L753">
        <v>3</v>
      </c>
      <c r="M753">
        <v>1</v>
      </c>
      <c r="N753">
        <v>1</v>
      </c>
      <c r="O753">
        <v>0</v>
      </c>
      <c r="P753">
        <v>0</v>
      </c>
      <c r="Q753">
        <v>0</v>
      </c>
    </row>
    <row r="754" spans="1:17">
      <c r="A754">
        <v>6650</v>
      </c>
      <c r="B754" t="s">
        <v>11216</v>
      </c>
      <c r="C754">
        <v>0</v>
      </c>
      <c r="D754">
        <v>0</v>
      </c>
      <c r="E754">
        <v>171</v>
      </c>
      <c r="F754">
        <v>1</v>
      </c>
      <c r="G754">
        <v>1</v>
      </c>
      <c r="H754">
        <v>30</v>
      </c>
      <c r="I754">
        <v>1</v>
      </c>
      <c r="J754">
        <v>1</v>
      </c>
      <c r="K754">
        <v>3</v>
      </c>
      <c r="L754">
        <v>3</v>
      </c>
      <c r="M754">
        <v>1</v>
      </c>
      <c r="N754">
        <v>1</v>
      </c>
      <c r="O754">
        <v>0</v>
      </c>
      <c r="P754">
        <v>0</v>
      </c>
      <c r="Q754">
        <v>0</v>
      </c>
    </row>
    <row r="755" spans="1:17">
      <c r="A755">
        <v>6660</v>
      </c>
      <c r="B755" t="s">
        <v>11217</v>
      </c>
      <c r="C755">
        <v>0</v>
      </c>
      <c r="D755">
        <v>0</v>
      </c>
      <c r="E755">
        <v>171</v>
      </c>
      <c r="F755">
        <v>1</v>
      </c>
      <c r="G755">
        <v>1</v>
      </c>
      <c r="H755">
        <v>35</v>
      </c>
      <c r="I755">
        <v>1</v>
      </c>
      <c r="J755">
        <v>1</v>
      </c>
      <c r="K755">
        <v>3</v>
      </c>
      <c r="L755">
        <v>3</v>
      </c>
      <c r="M755">
        <v>1</v>
      </c>
      <c r="N755">
        <v>1</v>
      </c>
      <c r="O755">
        <v>2</v>
      </c>
      <c r="P755">
        <v>0</v>
      </c>
      <c r="Q755">
        <v>0</v>
      </c>
    </row>
    <row r="756" spans="1:17">
      <c r="A756">
        <v>6670</v>
      </c>
      <c r="B756" t="s">
        <v>11218</v>
      </c>
      <c r="C756">
        <v>0</v>
      </c>
      <c r="D756">
        <v>0</v>
      </c>
      <c r="E756">
        <v>171</v>
      </c>
      <c r="F756">
        <v>1</v>
      </c>
      <c r="G756">
        <v>1</v>
      </c>
      <c r="H756">
        <v>39</v>
      </c>
      <c r="I756">
        <v>1</v>
      </c>
      <c r="J756">
        <v>1</v>
      </c>
      <c r="K756">
        <v>2</v>
      </c>
      <c r="L756">
        <v>2</v>
      </c>
      <c r="M756">
        <v>1</v>
      </c>
      <c r="N756">
        <v>1</v>
      </c>
      <c r="O756">
        <v>0</v>
      </c>
      <c r="P756">
        <v>0</v>
      </c>
      <c r="Q756">
        <v>0</v>
      </c>
    </row>
    <row r="757" spans="1:17">
      <c r="A757">
        <v>6680</v>
      </c>
      <c r="B757" t="s">
        <v>11576</v>
      </c>
      <c r="C757">
        <v>0</v>
      </c>
      <c r="D757">
        <v>0</v>
      </c>
      <c r="E757">
        <v>171</v>
      </c>
      <c r="F757">
        <v>1</v>
      </c>
      <c r="G757">
        <v>1</v>
      </c>
      <c r="H757">
        <v>43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0</v>
      </c>
      <c r="P757">
        <v>0</v>
      </c>
      <c r="Q757">
        <v>0</v>
      </c>
    </row>
    <row r="758" spans="1:17">
      <c r="A758">
        <v>6690</v>
      </c>
      <c r="B758" t="s">
        <v>11577</v>
      </c>
      <c r="C758">
        <v>0</v>
      </c>
      <c r="D758">
        <v>0</v>
      </c>
      <c r="E758">
        <v>174</v>
      </c>
      <c r="F758">
        <v>0</v>
      </c>
      <c r="G758">
        <v>1</v>
      </c>
      <c r="H758">
        <v>7</v>
      </c>
      <c r="I758">
        <v>30</v>
      </c>
      <c r="J758">
        <v>1</v>
      </c>
      <c r="K758">
        <v>6</v>
      </c>
      <c r="L758">
        <v>3</v>
      </c>
      <c r="M758">
        <v>1</v>
      </c>
      <c r="N758">
        <v>2</v>
      </c>
      <c r="O758">
        <v>0</v>
      </c>
      <c r="P758">
        <v>0</v>
      </c>
      <c r="Q758">
        <v>1</v>
      </c>
    </row>
    <row r="759" spans="1:17">
      <c r="A759">
        <v>6700</v>
      </c>
      <c r="B759" t="s">
        <v>11578</v>
      </c>
      <c r="C759">
        <v>0</v>
      </c>
      <c r="D759">
        <v>0</v>
      </c>
      <c r="E759">
        <v>174</v>
      </c>
      <c r="F759">
        <v>0</v>
      </c>
      <c r="G759">
        <v>1</v>
      </c>
      <c r="H759">
        <v>7</v>
      </c>
      <c r="I759">
        <v>30</v>
      </c>
      <c r="J759">
        <v>1</v>
      </c>
      <c r="K759">
        <v>6</v>
      </c>
      <c r="L759">
        <v>3</v>
      </c>
      <c r="M759">
        <v>1</v>
      </c>
      <c r="N759">
        <v>2</v>
      </c>
      <c r="O759">
        <v>0</v>
      </c>
      <c r="P759">
        <v>0</v>
      </c>
      <c r="Q759">
        <v>2</v>
      </c>
    </row>
    <row r="760" spans="1:17">
      <c r="A760">
        <v>6710</v>
      </c>
      <c r="B760" t="s">
        <v>11579</v>
      </c>
      <c r="C760">
        <v>0</v>
      </c>
      <c r="D760">
        <v>0</v>
      </c>
      <c r="E760">
        <v>174</v>
      </c>
      <c r="F760">
        <v>0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1</v>
      </c>
      <c r="M760">
        <v>1</v>
      </c>
      <c r="N760">
        <v>0</v>
      </c>
      <c r="O760">
        <v>0</v>
      </c>
      <c r="P760">
        <v>0</v>
      </c>
      <c r="Q760">
        <v>3</v>
      </c>
    </row>
    <row r="761" spans="1:17">
      <c r="A761">
        <v>6720</v>
      </c>
      <c r="B761" t="s">
        <v>11215</v>
      </c>
      <c r="C761">
        <v>0</v>
      </c>
      <c r="D761">
        <v>0</v>
      </c>
      <c r="E761">
        <v>174</v>
      </c>
      <c r="F761">
        <v>1</v>
      </c>
      <c r="G761">
        <v>1</v>
      </c>
      <c r="H761">
        <v>17</v>
      </c>
      <c r="I761">
        <v>1</v>
      </c>
      <c r="J761">
        <v>1</v>
      </c>
      <c r="K761">
        <v>6</v>
      </c>
      <c r="L761">
        <v>6</v>
      </c>
      <c r="M761">
        <v>1</v>
      </c>
      <c r="N761">
        <v>1</v>
      </c>
      <c r="O761">
        <v>0</v>
      </c>
      <c r="P761">
        <v>0</v>
      </c>
      <c r="Q761">
        <v>0</v>
      </c>
    </row>
    <row r="762" spans="1:17">
      <c r="A762">
        <v>6730</v>
      </c>
      <c r="B762" t="s">
        <v>11249</v>
      </c>
      <c r="C762">
        <v>0</v>
      </c>
      <c r="D762">
        <v>0</v>
      </c>
      <c r="E762">
        <v>174</v>
      </c>
      <c r="F762">
        <v>1</v>
      </c>
      <c r="G762">
        <v>1</v>
      </c>
      <c r="H762">
        <v>22</v>
      </c>
      <c r="I762">
        <v>1</v>
      </c>
      <c r="J762">
        <v>1</v>
      </c>
      <c r="K762">
        <v>6</v>
      </c>
      <c r="L762">
        <v>6</v>
      </c>
      <c r="M762">
        <v>1</v>
      </c>
      <c r="N762">
        <v>1</v>
      </c>
      <c r="O762">
        <v>0</v>
      </c>
      <c r="P762">
        <v>0</v>
      </c>
      <c r="Q762">
        <v>0</v>
      </c>
    </row>
    <row r="763" spans="1:17">
      <c r="A763">
        <v>6740</v>
      </c>
      <c r="B763" t="s">
        <v>11216</v>
      </c>
      <c r="C763">
        <v>0</v>
      </c>
      <c r="D763">
        <v>0</v>
      </c>
      <c r="E763">
        <v>174</v>
      </c>
      <c r="F763">
        <v>1</v>
      </c>
      <c r="G763">
        <v>1</v>
      </c>
      <c r="H763">
        <v>27</v>
      </c>
      <c r="I763">
        <v>1</v>
      </c>
      <c r="J763">
        <v>1</v>
      </c>
      <c r="K763">
        <v>6</v>
      </c>
      <c r="L763">
        <v>6</v>
      </c>
      <c r="M763">
        <v>1</v>
      </c>
      <c r="N763">
        <v>1</v>
      </c>
      <c r="O763">
        <v>0</v>
      </c>
      <c r="P763">
        <v>0</v>
      </c>
      <c r="Q763">
        <v>0</v>
      </c>
    </row>
    <row r="764" spans="1:17">
      <c r="A764">
        <v>6750</v>
      </c>
      <c r="B764" t="s">
        <v>11217</v>
      </c>
      <c r="C764">
        <v>0</v>
      </c>
      <c r="D764">
        <v>0</v>
      </c>
      <c r="E764">
        <v>174</v>
      </c>
      <c r="F764">
        <v>1</v>
      </c>
      <c r="G764">
        <v>1</v>
      </c>
      <c r="H764">
        <v>32</v>
      </c>
      <c r="I764">
        <v>1</v>
      </c>
      <c r="J764">
        <v>1</v>
      </c>
      <c r="K764">
        <v>6</v>
      </c>
      <c r="L764">
        <v>6</v>
      </c>
      <c r="M764">
        <v>1</v>
      </c>
      <c r="N764">
        <v>1</v>
      </c>
      <c r="O764">
        <v>0</v>
      </c>
      <c r="P764">
        <v>0</v>
      </c>
      <c r="Q764">
        <v>0</v>
      </c>
    </row>
    <row r="765" spans="1:17">
      <c r="A765">
        <v>6760</v>
      </c>
      <c r="B765" t="s">
        <v>11218</v>
      </c>
      <c r="C765">
        <v>0</v>
      </c>
      <c r="D765">
        <v>0</v>
      </c>
      <c r="E765">
        <v>174</v>
      </c>
      <c r="F765">
        <v>1</v>
      </c>
      <c r="G765">
        <v>1</v>
      </c>
      <c r="H765">
        <v>37</v>
      </c>
      <c r="I765">
        <v>1</v>
      </c>
      <c r="J765">
        <v>1</v>
      </c>
      <c r="K765">
        <v>6</v>
      </c>
      <c r="L765">
        <v>6</v>
      </c>
      <c r="M765">
        <v>1</v>
      </c>
      <c r="N765">
        <v>1</v>
      </c>
      <c r="O765">
        <v>0</v>
      </c>
      <c r="P765">
        <v>0</v>
      </c>
      <c r="Q765">
        <v>0</v>
      </c>
    </row>
    <row r="766" spans="1:17">
      <c r="A766">
        <v>6770</v>
      </c>
      <c r="B766" t="s">
        <v>11580</v>
      </c>
      <c r="C766">
        <v>0</v>
      </c>
      <c r="D766">
        <v>0</v>
      </c>
      <c r="E766">
        <v>174</v>
      </c>
      <c r="F766">
        <v>1</v>
      </c>
      <c r="G766">
        <v>1</v>
      </c>
      <c r="H766">
        <v>38</v>
      </c>
      <c r="I766">
        <v>1</v>
      </c>
      <c r="J766">
        <v>1</v>
      </c>
      <c r="K766">
        <v>6</v>
      </c>
      <c r="L766">
        <v>3</v>
      </c>
      <c r="M766">
        <v>1</v>
      </c>
      <c r="N766">
        <v>1</v>
      </c>
      <c r="O766">
        <v>2</v>
      </c>
      <c r="P766">
        <v>0</v>
      </c>
      <c r="Q766">
        <v>0</v>
      </c>
    </row>
    <row r="767" spans="1:17">
      <c r="A767">
        <v>6780</v>
      </c>
      <c r="B767" t="s">
        <v>11581</v>
      </c>
      <c r="C767">
        <v>0</v>
      </c>
      <c r="D767">
        <v>0</v>
      </c>
      <c r="E767">
        <v>174</v>
      </c>
      <c r="F767">
        <v>1</v>
      </c>
      <c r="G767">
        <v>1</v>
      </c>
      <c r="H767">
        <v>40</v>
      </c>
      <c r="I767">
        <v>1</v>
      </c>
      <c r="J767">
        <v>1</v>
      </c>
      <c r="K767">
        <v>6</v>
      </c>
      <c r="L767">
        <v>3</v>
      </c>
      <c r="M767">
        <v>1</v>
      </c>
      <c r="N767">
        <v>1</v>
      </c>
      <c r="O767">
        <v>2</v>
      </c>
      <c r="P767">
        <v>0</v>
      </c>
      <c r="Q767">
        <v>0</v>
      </c>
    </row>
    <row r="768" spans="1:17">
      <c r="A768">
        <v>6790</v>
      </c>
      <c r="B768" t="s">
        <v>11582</v>
      </c>
      <c r="C768">
        <v>0</v>
      </c>
      <c r="D768">
        <v>0</v>
      </c>
      <c r="E768">
        <v>175</v>
      </c>
      <c r="F768">
        <v>0</v>
      </c>
      <c r="G768">
        <v>1</v>
      </c>
      <c r="H768">
        <v>6</v>
      </c>
      <c r="I768">
        <v>38</v>
      </c>
      <c r="J768">
        <v>1</v>
      </c>
      <c r="K768">
        <v>1</v>
      </c>
      <c r="L768">
        <v>4</v>
      </c>
      <c r="M768">
        <v>1</v>
      </c>
      <c r="N768">
        <v>2</v>
      </c>
      <c r="O768">
        <v>0</v>
      </c>
      <c r="P768">
        <v>0</v>
      </c>
      <c r="Q768">
        <v>1</v>
      </c>
    </row>
    <row r="769" spans="1:17">
      <c r="A769">
        <v>6800</v>
      </c>
      <c r="B769" t="s">
        <v>11583</v>
      </c>
      <c r="C769">
        <v>0</v>
      </c>
      <c r="D769">
        <v>0</v>
      </c>
      <c r="E769">
        <v>175</v>
      </c>
      <c r="F769">
        <v>0</v>
      </c>
      <c r="G769">
        <v>1</v>
      </c>
      <c r="H769">
        <v>8</v>
      </c>
      <c r="I769">
        <v>37</v>
      </c>
      <c r="J769">
        <v>1</v>
      </c>
      <c r="K769">
        <v>1</v>
      </c>
      <c r="L769">
        <v>3</v>
      </c>
      <c r="M769">
        <v>1</v>
      </c>
      <c r="N769">
        <v>2</v>
      </c>
      <c r="O769">
        <v>0</v>
      </c>
      <c r="P769">
        <v>0</v>
      </c>
      <c r="Q769">
        <v>2</v>
      </c>
    </row>
    <row r="770" spans="1:17">
      <c r="A770">
        <v>6810</v>
      </c>
      <c r="B770" t="s">
        <v>11584</v>
      </c>
      <c r="C770">
        <v>0</v>
      </c>
      <c r="D770">
        <v>0</v>
      </c>
      <c r="E770">
        <v>175</v>
      </c>
      <c r="F770">
        <v>0</v>
      </c>
      <c r="G770">
        <v>1</v>
      </c>
      <c r="H770">
        <v>8</v>
      </c>
      <c r="I770">
        <v>36</v>
      </c>
      <c r="J770">
        <v>1</v>
      </c>
      <c r="K770">
        <v>6</v>
      </c>
      <c r="L770">
        <v>3</v>
      </c>
      <c r="M770">
        <v>1</v>
      </c>
      <c r="N770">
        <v>2</v>
      </c>
      <c r="O770">
        <v>0</v>
      </c>
      <c r="P770">
        <v>0</v>
      </c>
      <c r="Q770">
        <v>3</v>
      </c>
    </row>
    <row r="771" spans="1:17">
      <c r="A771">
        <v>6819</v>
      </c>
      <c r="B771" t="s">
        <v>11585</v>
      </c>
      <c r="C771">
        <v>0</v>
      </c>
      <c r="D771">
        <v>0</v>
      </c>
      <c r="E771">
        <v>175</v>
      </c>
      <c r="F771">
        <v>0</v>
      </c>
      <c r="G771">
        <v>1</v>
      </c>
      <c r="H771">
        <v>8</v>
      </c>
      <c r="I771">
        <v>36</v>
      </c>
      <c r="J771">
        <v>1</v>
      </c>
      <c r="K771">
        <v>6</v>
      </c>
      <c r="L771">
        <v>3</v>
      </c>
      <c r="M771">
        <v>1</v>
      </c>
      <c r="N771">
        <v>2</v>
      </c>
      <c r="O771">
        <v>0</v>
      </c>
      <c r="P771">
        <v>0</v>
      </c>
      <c r="Q771">
        <v>3</v>
      </c>
    </row>
    <row r="772" spans="1:17">
      <c r="A772">
        <v>6820</v>
      </c>
      <c r="B772" t="s">
        <v>11586</v>
      </c>
      <c r="C772">
        <v>0</v>
      </c>
      <c r="D772">
        <v>0</v>
      </c>
      <c r="E772">
        <v>175</v>
      </c>
      <c r="F772">
        <v>0</v>
      </c>
      <c r="G772">
        <v>1</v>
      </c>
      <c r="H772">
        <v>8</v>
      </c>
      <c r="I772">
        <v>36</v>
      </c>
      <c r="J772">
        <v>1</v>
      </c>
      <c r="K772">
        <v>6</v>
      </c>
      <c r="L772">
        <v>3</v>
      </c>
      <c r="M772">
        <v>1</v>
      </c>
      <c r="N772">
        <v>2</v>
      </c>
      <c r="O772">
        <v>0</v>
      </c>
      <c r="P772">
        <v>0</v>
      </c>
      <c r="Q772">
        <v>3</v>
      </c>
    </row>
    <row r="773" spans="1:17">
      <c r="A773">
        <v>6840</v>
      </c>
      <c r="B773" t="s">
        <v>11587</v>
      </c>
      <c r="C773">
        <v>0</v>
      </c>
      <c r="D773">
        <v>0</v>
      </c>
      <c r="E773">
        <v>175</v>
      </c>
      <c r="F773">
        <v>0</v>
      </c>
      <c r="G773">
        <v>1</v>
      </c>
      <c r="H773">
        <v>8</v>
      </c>
      <c r="I773">
        <v>36</v>
      </c>
      <c r="J773">
        <v>1</v>
      </c>
      <c r="K773">
        <v>6</v>
      </c>
      <c r="L773">
        <v>3</v>
      </c>
      <c r="M773">
        <v>1</v>
      </c>
      <c r="N773">
        <v>2</v>
      </c>
      <c r="O773">
        <v>0</v>
      </c>
      <c r="P773">
        <v>0</v>
      </c>
      <c r="Q773">
        <v>3</v>
      </c>
    </row>
    <row r="774" spans="1:17">
      <c r="A774">
        <v>6850</v>
      </c>
      <c r="B774" t="s">
        <v>11588</v>
      </c>
      <c r="C774">
        <v>0</v>
      </c>
      <c r="D774">
        <v>0</v>
      </c>
      <c r="E774">
        <v>175</v>
      </c>
      <c r="F774">
        <v>0</v>
      </c>
      <c r="G774">
        <v>1</v>
      </c>
      <c r="H774">
        <v>1</v>
      </c>
      <c r="I774">
        <v>0</v>
      </c>
      <c r="J774">
        <v>1</v>
      </c>
      <c r="K774">
        <v>1</v>
      </c>
      <c r="L774">
        <v>1</v>
      </c>
      <c r="M774">
        <v>1</v>
      </c>
      <c r="N774">
        <v>0</v>
      </c>
      <c r="O774">
        <v>0</v>
      </c>
      <c r="P774">
        <v>0</v>
      </c>
      <c r="Q774">
        <v>4</v>
      </c>
    </row>
    <row r="775" spans="1:17">
      <c r="A775">
        <v>6851</v>
      </c>
      <c r="B775" t="s">
        <v>11589</v>
      </c>
      <c r="C775">
        <v>0</v>
      </c>
      <c r="D775">
        <v>0</v>
      </c>
      <c r="E775">
        <v>175</v>
      </c>
      <c r="F775">
        <v>5</v>
      </c>
      <c r="G775">
        <v>1</v>
      </c>
      <c r="H775">
        <v>1</v>
      </c>
      <c r="I775">
        <v>0</v>
      </c>
      <c r="J775">
        <v>1</v>
      </c>
      <c r="K775">
        <v>99</v>
      </c>
      <c r="L775">
        <v>99</v>
      </c>
      <c r="M775">
        <v>1</v>
      </c>
      <c r="N775">
        <v>0</v>
      </c>
      <c r="O775">
        <v>0</v>
      </c>
      <c r="P775">
        <v>1</v>
      </c>
      <c r="Q775">
        <v>0</v>
      </c>
    </row>
    <row r="776" spans="1:17">
      <c r="A776">
        <v>6852</v>
      </c>
      <c r="B776" t="s">
        <v>11590</v>
      </c>
      <c r="C776">
        <v>0</v>
      </c>
      <c r="D776">
        <v>0</v>
      </c>
      <c r="E776">
        <v>175</v>
      </c>
      <c r="F776">
        <v>5</v>
      </c>
      <c r="G776">
        <v>1</v>
      </c>
      <c r="H776">
        <v>1</v>
      </c>
      <c r="I776">
        <v>0</v>
      </c>
      <c r="J776">
        <v>1</v>
      </c>
      <c r="K776">
        <v>99</v>
      </c>
      <c r="L776">
        <v>99</v>
      </c>
      <c r="M776">
        <v>1</v>
      </c>
      <c r="N776">
        <v>0</v>
      </c>
      <c r="O776">
        <v>0</v>
      </c>
      <c r="P776">
        <v>4</v>
      </c>
      <c r="Q776">
        <v>0</v>
      </c>
    </row>
    <row r="777" spans="1:17">
      <c r="A777">
        <v>6860</v>
      </c>
      <c r="B777" t="s">
        <v>11591</v>
      </c>
      <c r="C777">
        <v>0</v>
      </c>
      <c r="D777">
        <v>0</v>
      </c>
      <c r="E777">
        <v>175</v>
      </c>
      <c r="F777">
        <v>1</v>
      </c>
      <c r="G777">
        <v>1</v>
      </c>
      <c r="H777">
        <v>47</v>
      </c>
      <c r="I777">
        <v>1</v>
      </c>
      <c r="J777">
        <v>1</v>
      </c>
      <c r="K777">
        <v>3</v>
      </c>
      <c r="L777">
        <v>6</v>
      </c>
      <c r="M777">
        <v>1</v>
      </c>
      <c r="N777">
        <v>1</v>
      </c>
      <c r="O777">
        <v>2</v>
      </c>
      <c r="P777">
        <v>0</v>
      </c>
      <c r="Q777">
        <v>0</v>
      </c>
    </row>
    <row r="778" spans="1:17">
      <c r="A778">
        <v>6861</v>
      </c>
      <c r="B778" t="s">
        <v>11592</v>
      </c>
      <c r="C778">
        <v>0</v>
      </c>
      <c r="D778">
        <v>0</v>
      </c>
      <c r="E778">
        <v>175</v>
      </c>
      <c r="F778">
        <v>1</v>
      </c>
      <c r="G778">
        <v>1</v>
      </c>
      <c r="H778">
        <v>48</v>
      </c>
      <c r="I778">
        <v>1</v>
      </c>
      <c r="J778">
        <v>1</v>
      </c>
      <c r="K778">
        <v>3</v>
      </c>
      <c r="L778">
        <v>6</v>
      </c>
      <c r="M778">
        <v>1</v>
      </c>
      <c r="N778">
        <v>1</v>
      </c>
      <c r="O778">
        <v>2</v>
      </c>
      <c r="P778">
        <v>0</v>
      </c>
      <c r="Q778">
        <v>0</v>
      </c>
    </row>
    <row r="779" spans="1:17">
      <c r="A779">
        <v>6870</v>
      </c>
      <c r="B779" t="s">
        <v>11215</v>
      </c>
      <c r="C779">
        <v>0</v>
      </c>
      <c r="D779">
        <v>0</v>
      </c>
      <c r="E779">
        <v>175</v>
      </c>
      <c r="F779">
        <v>1</v>
      </c>
      <c r="G779">
        <v>1</v>
      </c>
      <c r="H779">
        <v>10</v>
      </c>
      <c r="I779">
        <v>1</v>
      </c>
      <c r="J779">
        <v>1</v>
      </c>
      <c r="K779">
        <v>3</v>
      </c>
      <c r="L779">
        <v>3</v>
      </c>
      <c r="M779">
        <v>1</v>
      </c>
      <c r="N779">
        <v>1</v>
      </c>
      <c r="O779">
        <v>0</v>
      </c>
      <c r="P779">
        <v>0</v>
      </c>
      <c r="Q779">
        <v>0</v>
      </c>
    </row>
    <row r="780" spans="1:17">
      <c r="A780">
        <v>6880</v>
      </c>
      <c r="B780" t="s">
        <v>11249</v>
      </c>
      <c r="C780">
        <v>0</v>
      </c>
      <c r="D780">
        <v>0</v>
      </c>
      <c r="E780">
        <v>175</v>
      </c>
      <c r="F780">
        <v>1</v>
      </c>
      <c r="G780">
        <v>1</v>
      </c>
      <c r="H780">
        <v>12</v>
      </c>
      <c r="I780">
        <v>1</v>
      </c>
      <c r="J780">
        <v>1</v>
      </c>
      <c r="K780">
        <v>3</v>
      </c>
      <c r="L780">
        <v>3</v>
      </c>
      <c r="M780">
        <v>1</v>
      </c>
      <c r="N780">
        <v>1</v>
      </c>
      <c r="O780">
        <v>0</v>
      </c>
      <c r="P780">
        <v>0</v>
      </c>
      <c r="Q780">
        <v>0</v>
      </c>
    </row>
    <row r="781" spans="1:17">
      <c r="A781">
        <v>6890</v>
      </c>
      <c r="B781" t="s">
        <v>11233</v>
      </c>
      <c r="C781">
        <v>0</v>
      </c>
      <c r="D781">
        <v>0</v>
      </c>
      <c r="E781">
        <v>175</v>
      </c>
      <c r="F781">
        <v>1</v>
      </c>
      <c r="G781">
        <v>1</v>
      </c>
      <c r="H781">
        <v>16</v>
      </c>
      <c r="I781">
        <v>1</v>
      </c>
      <c r="J781">
        <v>1</v>
      </c>
      <c r="K781">
        <v>3</v>
      </c>
      <c r="L781">
        <v>3</v>
      </c>
      <c r="M781">
        <v>1</v>
      </c>
      <c r="N781">
        <v>1</v>
      </c>
      <c r="O781">
        <v>0</v>
      </c>
      <c r="P781">
        <v>0</v>
      </c>
      <c r="Q781">
        <v>0</v>
      </c>
    </row>
    <row r="782" spans="1:17">
      <c r="A782">
        <v>6900</v>
      </c>
      <c r="B782" t="s">
        <v>11234</v>
      </c>
      <c r="C782">
        <v>0</v>
      </c>
      <c r="D782">
        <v>0</v>
      </c>
      <c r="E782">
        <v>175</v>
      </c>
      <c r="F782">
        <v>1</v>
      </c>
      <c r="G782">
        <v>1</v>
      </c>
      <c r="H782">
        <v>20</v>
      </c>
      <c r="I782">
        <v>1</v>
      </c>
      <c r="J782">
        <v>1</v>
      </c>
      <c r="K782">
        <v>3</v>
      </c>
      <c r="L782">
        <v>3</v>
      </c>
      <c r="M782">
        <v>1</v>
      </c>
      <c r="N782">
        <v>1</v>
      </c>
      <c r="O782">
        <v>0</v>
      </c>
      <c r="P782">
        <v>0</v>
      </c>
      <c r="Q782">
        <v>0</v>
      </c>
    </row>
    <row r="783" spans="1:17">
      <c r="A783">
        <v>6910</v>
      </c>
      <c r="B783" t="s">
        <v>11235</v>
      </c>
      <c r="C783">
        <v>0</v>
      </c>
      <c r="D783">
        <v>0</v>
      </c>
      <c r="E783">
        <v>175</v>
      </c>
      <c r="F783">
        <v>1</v>
      </c>
      <c r="G783">
        <v>1</v>
      </c>
      <c r="H783">
        <v>23</v>
      </c>
      <c r="I783">
        <v>1</v>
      </c>
      <c r="J783">
        <v>1</v>
      </c>
      <c r="K783">
        <v>3</v>
      </c>
      <c r="L783">
        <v>3</v>
      </c>
      <c r="M783">
        <v>1</v>
      </c>
      <c r="N783">
        <v>1</v>
      </c>
      <c r="O783">
        <v>2</v>
      </c>
      <c r="P783">
        <v>0</v>
      </c>
      <c r="Q783">
        <v>0</v>
      </c>
    </row>
    <row r="784" spans="1:17">
      <c r="A784">
        <v>6920</v>
      </c>
      <c r="B784" t="s">
        <v>11236</v>
      </c>
      <c r="C784">
        <v>0</v>
      </c>
      <c r="D784">
        <v>0</v>
      </c>
      <c r="E784">
        <v>175</v>
      </c>
      <c r="F784">
        <v>1</v>
      </c>
      <c r="G784">
        <v>1</v>
      </c>
      <c r="H784">
        <v>28</v>
      </c>
      <c r="I784">
        <v>1</v>
      </c>
      <c r="J784">
        <v>1</v>
      </c>
      <c r="K784">
        <v>3</v>
      </c>
      <c r="L784">
        <v>3</v>
      </c>
      <c r="M784">
        <v>1</v>
      </c>
      <c r="N784">
        <v>1</v>
      </c>
      <c r="O784">
        <v>2</v>
      </c>
      <c r="P784">
        <v>0</v>
      </c>
      <c r="Q784">
        <v>0</v>
      </c>
    </row>
    <row r="785" spans="1:17">
      <c r="A785">
        <v>6930</v>
      </c>
      <c r="B785" t="s">
        <v>11216</v>
      </c>
      <c r="C785">
        <v>0</v>
      </c>
      <c r="D785">
        <v>0</v>
      </c>
      <c r="E785">
        <v>175</v>
      </c>
      <c r="F785">
        <v>1</v>
      </c>
      <c r="G785">
        <v>1</v>
      </c>
      <c r="H785">
        <v>32</v>
      </c>
      <c r="I785">
        <v>1</v>
      </c>
      <c r="J785">
        <v>1</v>
      </c>
      <c r="K785">
        <v>3</v>
      </c>
      <c r="L785">
        <v>3</v>
      </c>
      <c r="M785">
        <v>1</v>
      </c>
      <c r="N785">
        <v>1</v>
      </c>
      <c r="O785">
        <v>2</v>
      </c>
      <c r="P785">
        <v>0</v>
      </c>
      <c r="Q785">
        <v>0</v>
      </c>
    </row>
    <row r="786" spans="1:17">
      <c r="A786">
        <v>6940</v>
      </c>
      <c r="B786" t="s">
        <v>11217</v>
      </c>
      <c r="C786">
        <v>0</v>
      </c>
      <c r="D786">
        <v>0</v>
      </c>
      <c r="E786">
        <v>175</v>
      </c>
      <c r="F786">
        <v>1</v>
      </c>
      <c r="G786">
        <v>1</v>
      </c>
      <c r="H786">
        <v>36</v>
      </c>
      <c r="I786">
        <v>1</v>
      </c>
      <c r="J786">
        <v>1</v>
      </c>
      <c r="K786">
        <v>3</v>
      </c>
      <c r="L786">
        <v>3</v>
      </c>
      <c r="M786">
        <v>1</v>
      </c>
      <c r="N786">
        <v>1</v>
      </c>
      <c r="O786">
        <v>2</v>
      </c>
      <c r="P786">
        <v>0</v>
      </c>
      <c r="Q786">
        <v>0</v>
      </c>
    </row>
    <row r="787" spans="1:17">
      <c r="A787">
        <v>6950</v>
      </c>
      <c r="B787" t="s">
        <v>11218</v>
      </c>
      <c r="C787">
        <v>0</v>
      </c>
      <c r="D787">
        <v>0</v>
      </c>
      <c r="E787">
        <v>175</v>
      </c>
      <c r="F787">
        <v>1</v>
      </c>
      <c r="G787">
        <v>1</v>
      </c>
      <c r="H787">
        <v>42</v>
      </c>
      <c r="I787">
        <v>1</v>
      </c>
      <c r="J787">
        <v>1</v>
      </c>
      <c r="K787">
        <v>3</v>
      </c>
      <c r="L787">
        <v>3</v>
      </c>
      <c r="M787">
        <v>1</v>
      </c>
      <c r="N787">
        <v>1</v>
      </c>
      <c r="O787">
        <v>0</v>
      </c>
      <c r="P787">
        <v>0</v>
      </c>
      <c r="Q787">
        <v>0</v>
      </c>
    </row>
    <row r="788" spans="1:17">
      <c r="A788">
        <v>6960</v>
      </c>
      <c r="B788" t="s">
        <v>11593</v>
      </c>
      <c r="C788">
        <v>0</v>
      </c>
      <c r="D788">
        <v>0</v>
      </c>
      <c r="E788">
        <v>178</v>
      </c>
      <c r="F788">
        <v>0</v>
      </c>
      <c r="G788">
        <v>1</v>
      </c>
      <c r="H788">
        <v>6</v>
      </c>
      <c r="I788">
        <v>20</v>
      </c>
      <c r="J788">
        <v>1</v>
      </c>
      <c r="K788">
        <v>6</v>
      </c>
      <c r="L788">
        <v>7</v>
      </c>
      <c r="M788">
        <v>1</v>
      </c>
      <c r="N788">
        <v>2</v>
      </c>
      <c r="O788">
        <v>0</v>
      </c>
      <c r="P788">
        <v>0</v>
      </c>
      <c r="Q788">
        <v>1</v>
      </c>
    </row>
    <row r="789" spans="1:17">
      <c r="A789">
        <v>6970</v>
      </c>
      <c r="B789" t="s">
        <v>11594</v>
      </c>
      <c r="C789">
        <v>0</v>
      </c>
      <c r="D789">
        <v>0</v>
      </c>
      <c r="E789">
        <v>180</v>
      </c>
      <c r="F789">
        <v>0</v>
      </c>
      <c r="G789">
        <v>1</v>
      </c>
      <c r="H789">
        <v>4</v>
      </c>
      <c r="I789">
        <v>38</v>
      </c>
      <c r="J789">
        <v>1</v>
      </c>
      <c r="K789">
        <v>6</v>
      </c>
      <c r="L789">
        <v>2</v>
      </c>
      <c r="M789">
        <v>1</v>
      </c>
      <c r="N789">
        <v>2</v>
      </c>
      <c r="O789">
        <v>0</v>
      </c>
      <c r="P789">
        <v>0</v>
      </c>
      <c r="Q789">
        <v>1</v>
      </c>
    </row>
    <row r="790" spans="1:17">
      <c r="A790">
        <v>6980</v>
      </c>
      <c r="B790" t="s">
        <v>11595</v>
      </c>
      <c r="C790">
        <v>0</v>
      </c>
      <c r="D790">
        <v>0</v>
      </c>
      <c r="E790">
        <v>180</v>
      </c>
      <c r="F790">
        <v>0</v>
      </c>
      <c r="G790">
        <v>1</v>
      </c>
      <c r="H790">
        <v>4</v>
      </c>
      <c r="I790">
        <v>38</v>
      </c>
      <c r="J790">
        <v>1</v>
      </c>
      <c r="K790">
        <v>6</v>
      </c>
      <c r="L790">
        <v>2</v>
      </c>
      <c r="M790">
        <v>1</v>
      </c>
      <c r="N790">
        <v>2</v>
      </c>
      <c r="O790">
        <v>0</v>
      </c>
      <c r="P790">
        <v>0</v>
      </c>
      <c r="Q790">
        <v>2</v>
      </c>
    </row>
    <row r="791" spans="1:17">
      <c r="A791">
        <v>6990</v>
      </c>
      <c r="B791" t="s">
        <v>11596</v>
      </c>
      <c r="C791">
        <v>0</v>
      </c>
      <c r="D791">
        <v>0</v>
      </c>
      <c r="E791">
        <v>180</v>
      </c>
      <c r="F791">
        <v>0</v>
      </c>
      <c r="G791">
        <v>1</v>
      </c>
      <c r="H791">
        <v>5</v>
      </c>
      <c r="I791">
        <v>30</v>
      </c>
      <c r="J791">
        <v>1</v>
      </c>
      <c r="K791">
        <v>1</v>
      </c>
      <c r="L791">
        <v>1</v>
      </c>
      <c r="M791">
        <v>1</v>
      </c>
      <c r="N791">
        <v>2</v>
      </c>
      <c r="O791">
        <v>0</v>
      </c>
      <c r="P791">
        <v>1</v>
      </c>
      <c r="Q791">
        <v>3</v>
      </c>
    </row>
    <row r="792" spans="1:17">
      <c r="A792">
        <v>7000</v>
      </c>
      <c r="B792" t="s">
        <v>11597</v>
      </c>
      <c r="C792">
        <v>0</v>
      </c>
      <c r="D792">
        <v>0</v>
      </c>
      <c r="E792">
        <v>180</v>
      </c>
      <c r="F792">
        <v>0</v>
      </c>
      <c r="G792">
        <v>1</v>
      </c>
      <c r="H792">
        <v>5</v>
      </c>
      <c r="I792">
        <v>30</v>
      </c>
      <c r="J792">
        <v>1</v>
      </c>
      <c r="K792">
        <v>1</v>
      </c>
      <c r="L792">
        <v>1</v>
      </c>
      <c r="M792">
        <v>1</v>
      </c>
      <c r="N792">
        <v>2</v>
      </c>
      <c r="O792">
        <v>0</v>
      </c>
      <c r="P792">
        <v>3</v>
      </c>
      <c r="Q792">
        <v>3</v>
      </c>
    </row>
    <row r="793" spans="1:17">
      <c r="A793">
        <v>7010</v>
      </c>
      <c r="B793" t="s">
        <v>11598</v>
      </c>
      <c r="C793">
        <v>0</v>
      </c>
      <c r="D793">
        <v>0</v>
      </c>
      <c r="E793">
        <v>180</v>
      </c>
      <c r="F793">
        <v>5</v>
      </c>
      <c r="G793">
        <v>1</v>
      </c>
      <c r="H793">
        <v>1</v>
      </c>
      <c r="I793">
        <v>0</v>
      </c>
      <c r="J793">
        <v>1</v>
      </c>
      <c r="K793">
        <v>99</v>
      </c>
      <c r="L793">
        <v>99</v>
      </c>
      <c r="M793">
        <v>1</v>
      </c>
      <c r="N793">
        <v>0</v>
      </c>
      <c r="O793">
        <v>0</v>
      </c>
      <c r="P793">
        <v>1</v>
      </c>
      <c r="Q793">
        <v>0</v>
      </c>
    </row>
    <row r="794" spans="1:17">
      <c r="A794">
        <v>7020</v>
      </c>
      <c r="B794" t="s">
        <v>11599</v>
      </c>
      <c r="C794">
        <v>0</v>
      </c>
      <c r="D794">
        <v>0</v>
      </c>
      <c r="E794">
        <v>180</v>
      </c>
      <c r="F794">
        <v>1</v>
      </c>
      <c r="G794">
        <v>1</v>
      </c>
      <c r="H794">
        <v>43</v>
      </c>
      <c r="I794">
        <v>1</v>
      </c>
      <c r="J794">
        <v>1</v>
      </c>
      <c r="K794">
        <v>4</v>
      </c>
      <c r="L794">
        <v>1</v>
      </c>
      <c r="M794">
        <v>1</v>
      </c>
      <c r="N794">
        <v>1</v>
      </c>
      <c r="O794">
        <v>2</v>
      </c>
      <c r="P794">
        <v>0</v>
      </c>
      <c r="Q794">
        <v>0</v>
      </c>
    </row>
    <row r="795" spans="1:17">
      <c r="A795">
        <v>7030</v>
      </c>
      <c r="B795" t="s">
        <v>11600</v>
      </c>
      <c r="C795">
        <v>0</v>
      </c>
      <c r="D795">
        <v>0</v>
      </c>
      <c r="E795">
        <v>180</v>
      </c>
      <c r="F795">
        <v>0</v>
      </c>
      <c r="G795">
        <v>1</v>
      </c>
      <c r="H795">
        <v>1</v>
      </c>
      <c r="I795">
        <v>0</v>
      </c>
      <c r="J795">
        <v>1</v>
      </c>
      <c r="K795">
        <v>1</v>
      </c>
      <c r="L795">
        <v>1</v>
      </c>
      <c r="M795">
        <v>1</v>
      </c>
      <c r="N795">
        <v>0</v>
      </c>
      <c r="O795">
        <v>0</v>
      </c>
      <c r="P795">
        <v>0</v>
      </c>
      <c r="Q795">
        <v>4</v>
      </c>
    </row>
    <row r="796" spans="1:17">
      <c r="A796">
        <v>7040</v>
      </c>
      <c r="B796" t="s">
        <v>11215</v>
      </c>
      <c r="C796">
        <v>0</v>
      </c>
      <c r="D796">
        <v>0</v>
      </c>
      <c r="E796">
        <v>180</v>
      </c>
      <c r="F796">
        <v>1</v>
      </c>
      <c r="G796">
        <v>1</v>
      </c>
      <c r="H796">
        <v>10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0</v>
      </c>
      <c r="P796">
        <v>0</v>
      </c>
      <c r="Q796">
        <v>0</v>
      </c>
    </row>
    <row r="797" spans="1:17">
      <c r="A797">
        <v>7050</v>
      </c>
      <c r="B797" t="s">
        <v>11249</v>
      </c>
      <c r="C797">
        <v>0</v>
      </c>
      <c r="D797">
        <v>0</v>
      </c>
      <c r="E797">
        <v>180</v>
      </c>
      <c r="F797">
        <v>1</v>
      </c>
      <c r="G797">
        <v>1</v>
      </c>
      <c r="H797">
        <v>14</v>
      </c>
      <c r="I797">
        <v>1</v>
      </c>
      <c r="J797">
        <v>1</v>
      </c>
      <c r="K797">
        <v>4</v>
      </c>
      <c r="L797">
        <v>4</v>
      </c>
      <c r="M797">
        <v>1</v>
      </c>
      <c r="N797">
        <v>1</v>
      </c>
      <c r="O797">
        <v>0</v>
      </c>
      <c r="P797">
        <v>0</v>
      </c>
      <c r="Q797">
        <v>0</v>
      </c>
    </row>
    <row r="798" spans="1:17">
      <c r="A798">
        <v>7060</v>
      </c>
      <c r="B798" t="s">
        <v>11233</v>
      </c>
      <c r="C798">
        <v>0</v>
      </c>
      <c r="D798">
        <v>0</v>
      </c>
      <c r="E798">
        <v>180</v>
      </c>
      <c r="F798">
        <v>1</v>
      </c>
      <c r="G798">
        <v>1</v>
      </c>
      <c r="H798">
        <v>18</v>
      </c>
      <c r="I798">
        <v>1</v>
      </c>
      <c r="J798">
        <v>1</v>
      </c>
      <c r="K798">
        <v>4</v>
      </c>
      <c r="L798">
        <v>4</v>
      </c>
      <c r="M798">
        <v>1</v>
      </c>
      <c r="N798">
        <v>1</v>
      </c>
      <c r="O798">
        <v>0</v>
      </c>
      <c r="P798">
        <v>0</v>
      </c>
      <c r="Q798">
        <v>0</v>
      </c>
    </row>
    <row r="799" spans="1:17">
      <c r="A799">
        <v>7070</v>
      </c>
      <c r="B799" t="s">
        <v>11234</v>
      </c>
      <c r="C799">
        <v>0</v>
      </c>
      <c r="D799">
        <v>0</v>
      </c>
      <c r="E799">
        <v>180</v>
      </c>
      <c r="F799">
        <v>1</v>
      </c>
      <c r="G799">
        <v>1</v>
      </c>
      <c r="H799">
        <v>22</v>
      </c>
      <c r="I799">
        <v>1</v>
      </c>
      <c r="J799">
        <v>1</v>
      </c>
      <c r="K799">
        <v>4</v>
      </c>
      <c r="L799">
        <v>4</v>
      </c>
      <c r="M799">
        <v>1</v>
      </c>
      <c r="N799">
        <v>1</v>
      </c>
      <c r="O799">
        <v>0</v>
      </c>
      <c r="P799">
        <v>0</v>
      </c>
      <c r="Q799">
        <v>0</v>
      </c>
    </row>
    <row r="800" spans="1:17">
      <c r="A800">
        <v>7080</v>
      </c>
      <c r="B800" t="s">
        <v>11216</v>
      </c>
      <c r="C800">
        <v>0</v>
      </c>
      <c r="D800">
        <v>0</v>
      </c>
      <c r="E800">
        <v>180</v>
      </c>
      <c r="F800">
        <v>1</v>
      </c>
      <c r="G800">
        <v>1</v>
      </c>
      <c r="H800">
        <v>26</v>
      </c>
      <c r="I800">
        <v>1</v>
      </c>
      <c r="J800">
        <v>1</v>
      </c>
      <c r="K800">
        <v>4</v>
      </c>
      <c r="L800">
        <v>4</v>
      </c>
      <c r="M800">
        <v>1</v>
      </c>
      <c r="N800">
        <v>1</v>
      </c>
      <c r="O800">
        <v>0</v>
      </c>
      <c r="P800">
        <v>0</v>
      </c>
      <c r="Q800">
        <v>0</v>
      </c>
    </row>
    <row r="801" spans="1:17">
      <c r="A801">
        <v>7090</v>
      </c>
      <c r="B801" t="s">
        <v>11217</v>
      </c>
      <c r="C801">
        <v>0</v>
      </c>
      <c r="D801">
        <v>0</v>
      </c>
      <c r="E801">
        <v>180</v>
      </c>
      <c r="F801">
        <v>1</v>
      </c>
      <c r="G801">
        <v>1</v>
      </c>
      <c r="H801">
        <v>30</v>
      </c>
      <c r="I801">
        <v>1</v>
      </c>
      <c r="J801">
        <v>1</v>
      </c>
      <c r="K801">
        <v>4</v>
      </c>
      <c r="L801">
        <v>4</v>
      </c>
      <c r="M801">
        <v>1</v>
      </c>
      <c r="N801">
        <v>1</v>
      </c>
      <c r="O801">
        <v>0</v>
      </c>
      <c r="P801">
        <v>0</v>
      </c>
      <c r="Q801">
        <v>0</v>
      </c>
    </row>
    <row r="802" spans="1:17">
      <c r="A802">
        <v>7100</v>
      </c>
      <c r="B802" t="s">
        <v>11218</v>
      </c>
      <c r="C802">
        <v>0</v>
      </c>
      <c r="D802">
        <v>0</v>
      </c>
      <c r="E802">
        <v>180</v>
      </c>
      <c r="F802">
        <v>1</v>
      </c>
      <c r="G802">
        <v>1</v>
      </c>
      <c r="H802">
        <v>34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0</v>
      </c>
      <c r="P802">
        <v>0</v>
      </c>
      <c r="Q802">
        <v>0</v>
      </c>
    </row>
    <row r="803" spans="1:17">
      <c r="A803">
        <v>7110</v>
      </c>
      <c r="B803" t="s">
        <v>11601</v>
      </c>
      <c r="C803">
        <v>0</v>
      </c>
      <c r="D803">
        <v>0</v>
      </c>
      <c r="E803">
        <v>181</v>
      </c>
      <c r="F803">
        <v>0</v>
      </c>
      <c r="G803">
        <v>1</v>
      </c>
      <c r="H803">
        <v>3</v>
      </c>
      <c r="I803">
        <v>38</v>
      </c>
      <c r="J803">
        <v>1</v>
      </c>
      <c r="K803">
        <v>6</v>
      </c>
      <c r="L803">
        <v>3</v>
      </c>
      <c r="M803">
        <v>1</v>
      </c>
      <c r="N803">
        <v>4</v>
      </c>
      <c r="O803">
        <v>0</v>
      </c>
      <c r="P803">
        <v>0</v>
      </c>
      <c r="Q803">
        <v>1</v>
      </c>
    </row>
    <row r="804" spans="1:17">
      <c r="A804">
        <v>7120</v>
      </c>
      <c r="B804" t="s">
        <v>11602</v>
      </c>
      <c r="C804">
        <v>0</v>
      </c>
      <c r="D804">
        <v>0</v>
      </c>
      <c r="E804">
        <v>181</v>
      </c>
      <c r="F804">
        <v>0</v>
      </c>
      <c r="G804">
        <v>1</v>
      </c>
      <c r="H804">
        <v>4</v>
      </c>
      <c r="I804">
        <v>38</v>
      </c>
      <c r="J804">
        <v>1</v>
      </c>
      <c r="K804">
        <v>6</v>
      </c>
      <c r="L804">
        <v>3</v>
      </c>
      <c r="M804">
        <v>1</v>
      </c>
      <c r="N804">
        <v>4</v>
      </c>
      <c r="O804">
        <v>0</v>
      </c>
      <c r="P804">
        <v>0</v>
      </c>
      <c r="Q804">
        <v>2</v>
      </c>
    </row>
    <row r="805" spans="1:17">
      <c r="A805">
        <v>7125</v>
      </c>
      <c r="B805" t="s">
        <v>11603</v>
      </c>
      <c r="C805">
        <v>0</v>
      </c>
      <c r="D805">
        <v>0</v>
      </c>
      <c r="E805">
        <v>181</v>
      </c>
      <c r="F805">
        <v>0</v>
      </c>
      <c r="G805">
        <v>1</v>
      </c>
      <c r="H805">
        <v>4</v>
      </c>
      <c r="I805">
        <v>38</v>
      </c>
      <c r="J805">
        <v>1</v>
      </c>
      <c r="K805">
        <v>6</v>
      </c>
      <c r="L805">
        <v>3</v>
      </c>
      <c r="M805">
        <v>1</v>
      </c>
      <c r="N805">
        <v>2</v>
      </c>
      <c r="O805">
        <v>0</v>
      </c>
      <c r="P805">
        <v>0</v>
      </c>
      <c r="Q805">
        <v>3</v>
      </c>
    </row>
    <row r="806" spans="1:17">
      <c r="A806">
        <v>7130</v>
      </c>
      <c r="B806" t="s">
        <v>11604</v>
      </c>
      <c r="C806">
        <v>0</v>
      </c>
      <c r="D806">
        <v>0</v>
      </c>
      <c r="E806">
        <v>181</v>
      </c>
      <c r="F806">
        <v>0</v>
      </c>
      <c r="G806">
        <v>1</v>
      </c>
      <c r="H806">
        <v>1</v>
      </c>
      <c r="I806">
        <v>0</v>
      </c>
      <c r="J806">
        <v>1</v>
      </c>
      <c r="K806">
        <v>6</v>
      </c>
      <c r="L806">
        <v>6</v>
      </c>
      <c r="M806">
        <v>1</v>
      </c>
      <c r="N806">
        <v>0</v>
      </c>
      <c r="O806">
        <v>0</v>
      </c>
      <c r="P806">
        <v>0</v>
      </c>
      <c r="Q806">
        <v>4</v>
      </c>
    </row>
    <row r="807" spans="1:17">
      <c r="A807">
        <v>7135</v>
      </c>
      <c r="B807" t="s">
        <v>11215</v>
      </c>
      <c r="C807">
        <v>0</v>
      </c>
      <c r="D807">
        <v>0</v>
      </c>
      <c r="E807">
        <v>181</v>
      </c>
      <c r="F807">
        <v>1</v>
      </c>
      <c r="G807">
        <v>1</v>
      </c>
      <c r="H807">
        <v>19</v>
      </c>
      <c r="I807">
        <v>1</v>
      </c>
      <c r="J807">
        <v>1</v>
      </c>
      <c r="K807">
        <v>6</v>
      </c>
      <c r="L807">
        <v>3</v>
      </c>
      <c r="M807">
        <v>1</v>
      </c>
      <c r="N807">
        <v>1</v>
      </c>
      <c r="O807">
        <v>0</v>
      </c>
      <c r="P807">
        <v>0</v>
      </c>
      <c r="Q807">
        <v>0</v>
      </c>
    </row>
    <row r="808" spans="1:17">
      <c r="A808">
        <v>7140</v>
      </c>
      <c r="B808" t="s">
        <v>11249</v>
      </c>
      <c r="C808">
        <v>0</v>
      </c>
      <c r="D808">
        <v>0</v>
      </c>
      <c r="E808">
        <v>181</v>
      </c>
      <c r="F808">
        <v>1</v>
      </c>
      <c r="G808">
        <v>1</v>
      </c>
      <c r="H808">
        <v>23</v>
      </c>
      <c r="I808">
        <v>1</v>
      </c>
      <c r="J808">
        <v>1</v>
      </c>
      <c r="K808">
        <v>6</v>
      </c>
      <c r="L808">
        <v>3</v>
      </c>
      <c r="M808">
        <v>1</v>
      </c>
      <c r="N808">
        <v>1</v>
      </c>
      <c r="O808">
        <v>0</v>
      </c>
      <c r="P808">
        <v>0</v>
      </c>
      <c r="Q808">
        <v>0</v>
      </c>
    </row>
    <row r="809" spans="1:17">
      <c r="A809">
        <v>7150</v>
      </c>
      <c r="B809" t="s">
        <v>11233</v>
      </c>
      <c r="C809">
        <v>0</v>
      </c>
      <c r="D809">
        <v>0</v>
      </c>
      <c r="E809">
        <v>181</v>
      </c>
      <c r="F809">
        <v>1</v>
      </c>
      <c r="G809">
        <v>1</v>
      </c>
      <c r="H809">
        <v>27</v>
      </c>
      <c r="I809">
        <v>1</v>
      </c>
      <c r="J809">
        <v>1</v>
      </c>
      <c r="K809">
        <v>6</v>
      </c>
      <c r="L809">
        <v>3</v>
      </c>
      <c r="M809">
        <v>1</v>
      </c>
      <c r="N809">
        <v>1</v>
      </c>
      <c r="O809">
        <v>0</v>
      </c>
      <c r="P809">
        <v>0</v>
      </c>
      <c r="Q809">
        <v>0</v>
      </c>
    </row>
    <row r="810" spans="1:17">
      <c r="A810">
        <v>7160</v>
      </c>
      <c r="B810" t="s">
        <v>11216</v>
      </c>
      <c r="C810">
        <v>0</v>
      </c>
      <c r="D810">
        <v>0</v>
      </c>
      <c r="E810">
        <v>181</v>
      </c>
      <c r="F810">
        <v>1</v>
      </c>
      <c r="G810">
        <v>1</v>
      </c>
      <c r="H810">
        <v>31</v>
      </c>
      <c r="I810">
        <v>1</v>
      </c>
      <c r="J810">
        <v>1</v>
      </c>
      <c r="K810">
        <v>6</v>
      </c>
      <c r="L810">
        <v>3</v>
      </c>
      <c r="M810">
        <v>1</v>
      </c>
      <c r="N810">
        <v>1</v>
      </c>
      <c r="O810">
        <v>0</v>
      </c>
      <c r="P810">
        <v>0</v>
      </c>
      <c r="Q810">
        <v>0</v>
      </c>
    </row>
    <row r="811" spans="1:17">
      <c r="A811">
        <v>7170</v>
      </c>
      <c r="B811" t="s">
        <v>11217</v>
      </c>
      <c r="C811">
        <v>0</v>
      </c>
      <c r="D811">
        <v>0</v>
      </c>
      <c r="E811">
        <v>181</v>
      </c>
      <c r="F811">
        <v>1</v>
      </c>
      <c r="G811">
        <v>1</v>
      </c>
      <c r="H811">
        <v>35</v>
      </c>
      <c r="I811">
        <v>1</v>
      </c>
      <c r="J811">
        <v>1</v>
      </c>
      <c r="K811">
        <v>6</v>
      </c>
      <c r="L811">
        <v>3</v>
      </c>
      <c r="M811">
        <v>1</v>
      </c>
      <c r="N811">
        <v>1</v>
      </c>
      <c r="O811">
        <v>0</v>
      </c>
      <c r="P811">
        <v>0</v>
      </c>
      <c r="Q811">
        <v>0</v>
      </c>
    </row>
    <row r="812" spans="1:17">
      <c r="A812">
        <v>7180</v>
      </c>
      <c r="B812" t="s">
        <v>11218</v>
      </c>
      <c r="C812">
        <v>0</v>
      </c>
      <c r="D812">
        <v>0</v>
      </c>
      <c r="E812">
        <v>181</v>
      </c>
      <c r="F812">
        <v>1</v>
      </c>
      <c r="G812">
        <v>1</v>
      </c>
      <c r="H812">
        <v>39</v>
      </c>
      <c r="I812">
        <v>1</v>
      </c>
      <c r="J812">
        <v>1</v>
      </c>
      <c r="K812">
        <v>6</v>
      </c>
      <c r="L812">
        <v>3</v>
      </c>
      <c r="M812">
        <v>1</v>
      </c>
      <c r="N812">
        <v>1</v>
      </c>
      <c r="O812">
        <v>0</v>
      </c>
      <c r="P812">
        <v>0</v>
      </c>
      <c r="Q812">
        <v>0</v>
      </c>
    </row>
    <row r="813" spans="1:17">
      <c r="A813">
        <v>7190</v>
      </c>
      <c r="B813" t="s">
        <v>11605</v>
      </c>
      <c r="C813">
        <v>0</v>
      </c>
      <c r="D813">
        <v>0</v>
      </c>
      <c r="E813">
        <v>181</v>
      </c>
      <c r="F813">
        <v>1</v>
      </c>
      <c r="G813">
        <v>1</v>
      </c>
      <c r="H813">
        <v>40</v>
      </c>
      <c r="I813">
        <v>1</v>
      </c>
      <c r="J813">
        <v>1</v>
      </c>
      <c r="K813">
        <v>6</v>
      </c>
      <c r="L813">
        <v>3</v>
      </c>
      <c r="M813">
        <v>1</v>
      </c>
      <c r="N813">
        <v>1</v>
      </c>
      <c r="O813">
        <v>2</v>
      </c>
      <c r="P813">
        <v>0</v>
      </c>
      <c r="Q813">
        <v>0</v>
      </c>
    </row>
    <row r="814" spans="1:17">
      <c r="A814">
        <v>7195</v>
      </c>
      <c r="B814" t="s">
        <v>11606</v>
      </c>
      <c r="C814">
        <v>0</v>
      </c>
      <c r="D814">
        <v>0</v>
      </c>
      <c r="E814">
        <v>187</v>
      </c>
      <c r="F814">
        <v>0</v>
      </c>
      <c r="G814">
        <v>1</v>
      </c>
      <c r="H814">
        <v>10</v>
      </c>
      <c r="I814">
        <v>34</v>
      </c>
      <c r="J814">
        <v>1</v>
      </c>
      <c r="K814">
        <v>6</v>
      </c>
      <c r="L814">
        <v>6</v>
      </c>
      <c r="M814">
        <v>1</v>
      </c>
      <c r="N814">
        <v>2</v>
      </c>
      <c r="O814">
        <v>0</v>
      </c>
      <c r="P814">
        <v>0</v>
      </c>
      <c r="Q814">
        <v>1</v>
      </c>
    </row>
    <row r="815" spans="1:17">
      <c r="A815">
        <v>7200</v>
      </c>
      <c r="B815" t="s">
        <v>11607</v>
      </c>
      <c r="C815">
        <v>0</v>
      </c>
      <c r="D815">
        <v>0</v>
      </c>
      <c r="E815">
        <v>191</v>
      </c>
      <c r="F815">
        <v>0</v>
      </c>
      <c r="G815">
        <v>1</v>
      </c>
      <c r="H815">
        <v>10</v>
      </c>
      <c r="I815">
        <v>34</v>
      </c>
      <c r="J815">
        <v>1</v>
      </c>
      <c r="K815">
        <v>6</v>
      </c>
      <c r="L815">
        <v>6</v>
      </c>
      <c r="M815">
        <v>1</v>
      </c>
      <c r="N815">
        <v>3</v>
      </c>
      <c r="O815">
        <v>0</v>
      </c>
      <c r="P815">
        <v>0</v>
      </c>
      <c r="Q815">
        <v>1</v>
      </c>
    </row>
    <row r="816" spans="1:17">
      <c r="A816">
        <v>7210</v>
      </c>
      <c r="B816" t="s">
        <v>11608</v>
      </c>
      <c r="C816">
        <v>0</v>
      </c>
      <c r="D816">
        <v>0</v>
      </c>
      <c r="E816">
        <v>192</v>
      </c>
      <c r="F816">
        <v>0</v>
      </c>
      <c r="G816">
        <v>1</v>
      </c>
      <c r="H816">
        <v>6</v>
      </c>
      <c r="I816">
        <v>43</v>
      </c>
      <c r="J816">
        <v>1</v>
      </c>
      <c r="K816">
        <v>1</v>
      </c>
      <c r="L816">
        <v>4</v>
      </c>
      <c r="M816">
        <v>1</v>
      </c>
      <c r="N816">
        <v>2</v>
      </c>
      <c r="O816">
        <v>0</v>
      </c>
      <c r="P816">
        <v>0</v>
      </c>
      <c r="Q816">
        <v>1</v>
      </c>
    </row>
    <row r="817" spans="1:17">
      <c r="A817">
        <v>7220</v>
      </c>
      <c r="B817" t="s">
        <v>11609</v>
      </c>
      <c r="C817">
        <v>0</v>
      </c>
      <c r="D817">
        <v>0</v>
      </c>
      <c r="E817">
        <v>192</v>
      </c>
      <c r="F817">
        <v>0</v>
      </c>
      <c r="G817">
        <v>1</v>
      </c>
      <c r="H817">
        <v>1</v>
      </c>
      <c r="I817">
        <v>0</v>
      </c>
      <c r="J817">
        <v>1</v>
      </c>
      <c r="K817">
        <v>1</v>
      </c>
      <c r="L817">
        <v>1</v>
      </c>
      <c r="M817">
        <v>1</v>
      </c>
      <c r="N817">
        <v>0</v>
      </c>
      <c r="O817">
        <v>0</v>
      </c>
      <c r="P817">
        <v>0</v>
      </c>
      <c r="Q817">
        <v>2</v>
      </c>
    </row>
    <row r="818" spans="1:17">
      <c r="A818">
        <v>7230</v>
      </c>
      <c r="B818" t="s">
        <v>11215</v>
      </c>
      <c r="C818">
        <v>0</v>
      </c>
      <c r="D818">
        <v>0</v>
      </c>
      <c r="E818">
        <v>192</v>
      </c>
      <c r="F818">
        <v>1</v>
      </c>
      <c r="G818">
        <v>1</v>
      </c>
      <c r="H818">
        <v>32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0</v>
      </c>
      <c r="P818">
        <v>0</v>
      </c>
      <c r="Q818">
        <v>0</v>
      </c>
    </row>
    <row r="819" spans="1:17">
      <c r="A819">
        <v>7240</v>
      </c>
      <c r="B819" t="s">
        <v>11249</v>
      </c>
      <c r="C819">
        <v>0</v>
      </c>
      <c r="D819">
        <v>0</v>
      </c>
      <c r="E819">
        <v>192</v>
      </c>
      <c r="F819">
        <v>1</v>
      </c>
      <c r="G819">
        <v>1</v>
      </c>
      <c r="H819">
        <v>33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0</v>
      </c>
      <c r="P819">
        <v>0</v>
      </c>
      <c r="Q819">
        <v>0</v>
      </c>
    </row>
    <row r="820" spans="1:17">
      <c r="A820">
        <v>7250</v>
      </c>
      <c r="B820" t="s">
        <v>11217</v>
      </c>
      <c r="C820">
        <v>0</v>
      </c>
      <c r="D820">
        <v>0</v>
      </c>
      <c r="E820">
        <v>192</v>
      </c>
      <c r="F820">
        <v>1</v>
      </c>
      <c r="G820">
        <v>1</v>
      </c>
      <c r="H820">
        <v>34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0</v>
      </c>
      <c r="P820">
        <v>0</v>
      </c>
      <c r="Q820">
        <v>0</v>
      </c>
    </row>
    <row r="821" spans="1:17">
      <c r="A821">
        <v>7260</v>
      </c>
      <c r="B821" t="s">
        <v>11218</v>
      </c>
      <c r="C821">
        <v>0</v>
      </c>
      <c r="D821">
        <v>0</v>
      </c>
      <c r="E821">
        <v>192</v>
      </c>
      <c r="F821">
        <v>1</v>
      </c>
      <c r="G821">
        <v>1</v>
      </c>
      <c r="H821">
        <v>35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0</v>
      </c>
      <c r="P821">
        <v>0</v>
      </c>
      <c r="Q821">
        <v>0</v>
      </c>
    </row>
    <row r="822" spans="1:17">
      <c r="A822">
        <v>7270</v>
      </c>
      <c r="B822" t="s">
        <v>11610</v>
      </c>
      <c r="C822">
        <v>0</v>
      </c>
      <c r="D822">
        <v>0</v>
      </c>
      <c r="E822">
        <v>193</v>
      </c>
      <c r="F822">
        <v>0</v>
      </c>
      <c r="G822">
        <v>1</v>
      </c>
      <c r="H822">
        <v>6</v>
      </c>
      <c r="I822">
        <v>38</v>
      </c>
      <c r="J822">
        <v>1</v>
      </c>
      <c r="K822">
        <v>6</v>
      </c>
      <c r="L822">
        <v>3</v>
      </c>
      <c r="M822">
        <v>1</v>
      </c>
      <c r="N822">
        <v>2</v>
      </c>
      <c r="O822">
        <v>0</v>
      </c>
      <c r="P822">
        <v>0</v>
      </c>
      <c r="Q822">
        <v>1</v>
      </c>
    </row>
    <row r="823" spans="1:17">
      <c r="A823">
        <v>7280</v>
      </c>
      <c r="B823" t="s">
        <v>11611</v>
      </c>
      <c r="C823">
        <v>0</v>
      </c>
      <c r="D823">
        <v>0</v>
      </c>
      <c r="E823">
        <v>193</v>
      </c>
      <c r="F823">
        <v>0</v>
      </c>
      <c r="G823">
        <v>1</v>
      </c>
      <c r="H823">
        <v>6</v>
      </c>
      <c r="I823">
        <v>38</v>
      </c>
      <c r="J823">
        <v>1</v>
      </c>
      <c r="K823">
        <v>6</v>
      </c>
      <c r="L823">
        <v>3</v>
      </c>
      <c r="M823">
        <v>1</v>
      </c>
      <c r="N823">
        <v>2</v>
      </c>
      <c r="O823">
        <v>0</v>
      </c>
      <c r="P823">
        <v>0</v>
      </c>
      <c r="Q823">
        <v>2</v>
      </c>
    </row>
    <row r="824" spans="1:17">
      <c r="A824">
        <v>7281</v>
      </c>
      <c r="B824" t="s">
        <v>11612</v>
      </c>
      <c r="C824">
        <v>0</v>
      </c>
      <c r="D824">
        <v>0</v>
      </c>
      <c r="E824">
        <v>193</v>
      </c>
      <c r="F824">
        <v>0</v>
      </c>
      <c r="G824">
        <v>1</v>
      </c>
      <c r="H824">
        <v>6</v>
      </c>
      <c r="I824">
        <v>38</v>
      </c>
      <c r="J824">
        <v>1</v>
      </c>
      <c r="K824">
        <v>6</v>
      </c>
      <c r="L824">
        <v>3</v>
      </c>
      <c r="M824">
        <v>1</v>
      </c>
      <c r="N824">
        <v>2</v>
      </c>
      <c r="O824">
        <v>0</v>
      </c>
      <c r="P824">
        <v>0</v>
      </c>
      <c r="Q824">
        <v>3</v>
      </c>
    </row>
    <row r="825" spans="1:17">
      <c r="A825">
        <v>7282</v>
      </c>
      <c r="B825" t="s">
        <v>11613</v>
      </c>
      <c r="C825">
        <v>0</v>
      </c>
      <c r="D825">
        <v>0</v>
      </c>
      <c r="E825">
        <v>193</v>
      </c>
      <c r="F825">
        <v>1</v>
      </c>
      <c r="G825">
        <v>1</v>
      </c>
      <c r="H825">
        <v>45</v>
      </c>
      <c r="I825">
        <v>1</v>
      </c>
      <c r="J825">
        <v>1</v>
      </c>
      <c r="K825">
        <v>6</v>
      </c>
      <c r="L825">
        <v>3</v>
      </c>
      <c r="M825">
        <v>1</v>
      </c>
      <c r="N825">
        <v>1</v>
      </c>
      <c r="O825">
        <v>0</v>
      </c>
      <c r="P825">
        <v>0</v>
      </c>
      <c r="Q825">
        <v>0</v>
      </c>
    </row>
    <row r="826" spans="1:17">
      <c r="A826">
        <v>7283</v>
      </c>
      <c r="B826" t="s">
        <v>11614</v>
      </c>
      <c r="C826">
        <v>0</v>
      </c>
      <c r="D826">
        <v>0</v>
      </c>
      <c r="E826">
        <v>193</v>
      </c>
      <c r="F826">
        <v>1</v>
      </c>
      <c r="G826">
        <v>1</v>
      </c>
      <c r="H826">
        <v>46</v>
      </c>
      <c r="I826">
        <v>1</v>
      </c>
      <c r="J826">
        <v>1</v>
      </c>
      <c r="K826">
        <v>6</v>
      </c>
      <c r="L826">
        <v>3</v>
      </c>
      <c r="M826">
        <v>1</v>
      </c>
      <c r="N826">
        <v>1</v>
      </c>
      <c r="O826">
        <v>0</v>
      </c>
      <c r="P826">
        <v>0</v>
      </c>
      <c r="Q826">
        <v>0</v>
      </c>
    </row>
    <row r="827" spans="1:17">
      <c r="A827">
        <v>7285</v>
      </c>
      <c r="B827" t="s">
        <v>11615</v>
      </c>
      <c r="C827">
        <v>0</v>
      </c>
      <c r="D827">
        <v>0</v>
      </c>
      <c r="E827">
        <v>193</v>
      </c>
      <c r="F827">
        <v>0</v>
      </c>
      <c r="G827">
        <v>1</v>
      </c>
      <c r="H827">
        <v>6</v>
      </c>
      <c r="I827">
        <v>38</v>
      </c>
      <c r="J827">
        <v>1</v>
      </c>
      <c r="K827">
        <v>6</v>
      </c>
      <c r="L827">
        <v>3</v>
      </c>
      <c r="M827">
        <v>1</v>
      </c>
      <c r="N827">
        <v>2</v>
      </c>
      <c r="O827">
        <v>0</v>
      </c>
      <c r="P827">
        <v>0</v>
      </c>
      <c r="Q827">
        <v>3</v>
      </c>
    </row>
    <row r="828" spans="1:17">
      <c r="A828">
        <v>7286</v>
      </c>
      <c r="B828" t="s">
        <v>11616</v>
      </c>
      <c r="C828">
        <v>0</v>
      </c>
      <c r="D828">
        <v>0</v>
      </c>
      <c r="E828">
        <v>193</v>
      </c>
      <c r="F828">
        <v>1</v>
      </c>
      <c r="G828">
        <v>1</v>
      </c>
      <c r="H828">
        <v>45</v>
      </c>
      <c r="I828">
        <v>1</v>
      </c>
      <c r="J828">
        <v>1</v>
      </c>
      <c r="K828">
        <v>6</v>
      </c>
      <c r="L828">
        <v>3</v>
      </c>
      <c r="M828">
        <v>1</v>
      </c>
      <c r="N828">
        <v>1</v>
      </c>
      <c r="O828">
        <v>0</v>
      </c>
      <c r="P828">
        <v>0</v>
      </c>
      <c r="Q828">
        <v>0</v>
      </c>
    </row>
    <row r="829" spans="1:17">
      <c r="A829">
        <v>7287</v>
      </c>
      <c r="B829" t="s">
        <v>11617</v>
      </c>
      <c r="C829">
        <v>0</v>
      </c>
      <c r="D829">
        <v>0</v>
      </c>
      <c r="E829">
        <v>193</v>
      </c>
      <c r="F829">
        <v>1</v>
      </c>
      <c r="G829">
        <v>1</v>
      </c>
      <c r="H829">
        <v>46</v>
      </c>
      <c r="I829">
        <v>1</v>
      </c>
      <c r="J829">
        <v>1</v>
      </c>
      <c r="K829">
        <v>6</v>
      </c>
      <c r="L829">
        <v>3</v>
      </c>
      <c r="M829">
        <v>1</v>
      </c>
      <c r="N829">
        <v>1</v>
      </c>
      <c r="O829">
        <v>0</v>
      </c>
      <c r="P829">
        <v>0</v>
      </c>
      <c r="Q829">
        <v>0</v>
      </c>
    </row>
    <row r="830" spans="1:17">
      <c r="A830">
        <v>7288</v>
      </c>
      <c r="B830" t="s">
        <v>11618</v>
      </c>
      <c r="C830">
        <v>0</v>
      </c>
      <c r="D830">
        <v>0</v>
      </c>
      <c r="E830">
        <v>193</v>
      </c>
      <c r="F830">
        <v>1</v>
      </c>
      <c r="G830">
        <v>1</v>
      </c>
      <c r="H830">
        <v>47</v>
      </c>
      <c r="I830">
        <v>1</v>
      </c>
      <c r="J830">
        <v>1</v>
      </c>
      <c r="K830">
        <v>6</v>
      </c>
      <c r="L830">
        <v>3</v>
      </c>
      <c r="M830">
        <v>1</v>
      </c>
      <c r="N830">
        <v>1</v>
      </c>
      <c r="O830">
        <v>0</v>
      </c>
      <c r="P830">
        <v>0</v>
      </c>
      <c r="Q830">
        <v>0</v>
      </c>
    </row>
    <row r="831" spans="1:17">
      <c r="A831">
        <v>7289</v>
      </c>
      <c r="B831" t="s">
        <v>11619</v>
      </c>
      <c r="C831">
        <v>0</v>
      </c>
      <c r="D831">
        <v>0</v>
      </c>
      <c r="E831">
        <v>193</v>
      </c>
      <c r="F831">
        <v>5</v>
      </c>
      <c r="G831">
        <v>1</v>
      </c>
      <c r="H831">
        <v>1</v>
      </c>
      <c r="I831">
        <v>0</v>
      </c>
      <c r="J831">
        <v>1</v>
      </c>
      <c r="K831">
        <v>99</v>
      </c>
      <c r="L831">
        <v>99</v>
      </c>
      <c r="M831">
        <v>1</v>
      </c>
      <c r="N831">
        <v>0</v>
      </c>
      <c r="O831">
        <v>0</v>
      </c>
      <c r="P831">
        <v>1</v>
      </c>
      <c r="Q831">
        <v>0</v>
      </c>
    </row>
    <row r="832" spans="1:17">
      <c r="A832">
        <v>7290</v>
      </c>
      <c r="B832" t="s">
        <v>11620</v>
      </c>
      <c r="C832">
        <v>0</v>
      </c>
      <c r="D832">
        <v>0</v>
      </c>
      <c r="E832">
        <v>193</v>
      </c>
      <c r="F832">
        <v>0</v>
      </c>
      <c r="G832">
        <v>1</v>
      </c>
      <c r="H832">
        <v>1</v>
      </c>
      <c r="I832">
        <v>0</v>
      </c>
      <c r="J832">
        <v>1</v>
      </c>
      <c r="K832">
        <v>1</v>
      </c>
      <c r="L832">
        <v>1</v>
      </c>
      <c r="M832">
        <v>1</v>
      </c>
      <c r="N832">
        <v>0</v>
      </c>
      <c r="O832">
        <v>0</v>
      </c>
      <c r="P832">
        <v>0</v>
      </c>
      <c r="Q832">
        <v>4</v>
      </c>
    </row>
    <row r="833" spans="1:17">
      <c r="A833">
        <v>7300</v>
      </c>
      <c r="B833" t="s">
        <v>11215</v>
      </c>
      <c r="C833">
        <v>0</v>
      </c>
      <c r="D833">
        <v>0</v>
      </c>
      <c r="E833">
        <v>193</v>
      </c>
      <c r="F833">
        <v>1</v>
      </c>
      <c r="G833">
        <v>1</v>
      </c>
      <c r="H833">
        <v>14</v>
      </c>
      <c r="I833">
        <v>1</v>
      </c>
      <c r="J833">
        <v>1</v>
      </c>
      <c r="K833">
        <v>3</v>
      </c>
      <c r="L833">
        <v>3</v>
      </c>
      <c r="M833">
        <v>1</v>
      </c>
      <c r="N833">
        <v>1</v>
      </c>
      <c r="O833">
        <v>0</v>
      </c>
      <c r="P833">
        <v>0</v>
      </c>
      <c r="Q833">
        <v>0</v>
      </c>
    </row>
    <row r="834" spans="1:17">
      <c r="A834">
        <v>7310</v>
      </c>
      <c r="B834" t="s">
        <v>11249</v>
      </c>
      <c r="C834">
        <v>0</v>
      </c>
      <c r="D834">
        <v>0</v>
      </c>
      <c r="E834">
        <v>193</v>
      </c>
      <c r="F834">
        <v>1</v>
      </c>
      <c r="G834">
        <v>1</v>
      </c>
      <c r="H834">
        <v>20</v>
      </c>
      <c r="I834">
        <v>1</v>
      </c>
      <c r="J834">
        <v>1</v>
      </c>
      <c r="K834">
        <v>3</v>
      </c>
      <c r="L834">
        <v>3</v>
      </c>
      <c r="M834">
        <v>1</v>
      </c>
      <c r="N834">
        <v>1</v>
      </c>
      <c r="O834">
        <v>0</v>
      </c>
      <c r="P834">
        <v>0</v>
      </c>
      <c r="Q834">
        <v>0</v>
      </c>
    </row>
    <row r="835" spans="1:17">
      <c r="A835">
        <v>7320</v>
      </c>
      <c r="B835" t="s">
        <v>11233</v>
      </c>
      <c r="C835">
        <v>0</v>
      </c>
      <c r="D835">
        <v>0</v>
      </c>
      <c r="E835">
        <v>193</v>
      </c>
      <c r="F835">
        <v>1</v>
      </c>
      <c r="G835">
        <v>1</v>
      </c>
      <c r="H835">
        <v>24</v>
      </c>
      <c r="I835">
        <v>1</v>
      </c>
      <c r="J835">
        <v>1</v>
      </c>
      <c r="K835">
        <v>3</v>
      </c>
      <c r="L835">
        <v>3</v>
      </c>
      <c r="M835">
        <v>1</v>
      </c>
      <c r="N835">
        <v>1</v>
      </c>
      <c r="O835">
        <v>2</v>
      </c>
      <c r="P835">
        <v>0</v>
      </c>
      <c r="Q835">
        <v>0</v>
      </c>
    </row>
    <row r="836" spans="1:17">
      <c r="A836">
        <v>7330</v>
      </c>
      <c r="B836" t="s">
        <v>11234</v>
      </c>
      <c r="C836">
        <v>0</v>
      </c>
      <c r="D836">
        <v>0</v>
      </c>
      <c r="E836">
        <v>193</v>
      </c>
      <c r="F836">
        <v>1</v>
      </c>
      <c r="G836">
        <v>1</v>
      </c>
      <c r="H836">
        <v>28</v>
      </c>
      <c r="I836">
        <v>1</v>
      </c>
      <c r="J836">
        <v>1</v>
      </c>
      <c r="K836">
        <v>3</v>
      </c>
      <c r="L836">
        <v>3</v>
      </c>
      <c r="M836">
        <v>1</v>
      </c>
      <c r="N836">
        <v>1</v>
      </c>
      <c r="O836">
        <v>2</v>
      </c>
      <c r="P836">
        <v>0</v>
      </c>
      <c r="Q836">
        <v>0</v>
      </c>
    </row>
    <row r="837" spans="1:17">
      <c r="A837">
        <v>7340</v>
      </c>
      <c r="B837" t="s">
        <v>11216</v>
      </c>
      <c r="C837">
        <v>0</v>
      </c>
      <c r="D837">
        <v>0</v>
      </c>
      <c r="E837">
        <v>193</v>
      </c>
      <c r="F837">
        <v>1</v>
      </c>
      <c r="G837">
        <v>1</v>
      </c>
      <c r="H837">
        <v>32</v>
      </c>
      <c r="I837">
        <v>1</v>
      </c>
      <c r="J837">
        <v>1</v>
      </c>
      <c r="K837">
        <v>3</v>
      </c>
      <c r="L837">
        <v>3</v>
      </c>
      <c r="M837">
        <v>1</v>
      </c>
      <c r="N837">
        <v>1</v>
      </c>
      <c r="O837">
        <v>2</v>
      </c>
      <c r="P837">
        <v>0</v>
      </c>
      <c r="Q837">
        <v>0</v>
      </c>
    </row>
    <row r="838" spans="1:17">
      <c r="A838">
        <v>7350</v>
      </c>
      <c r="B838" t="s">
        <v>11217</v>
      </c>
      <c r="C838">
        <v>0</v>
      </c>
      <c r="D838">
        <v>0</v>
      </c>
      <c r="E838">
        <v>193</v>
      </c>
      <c r="F838">
        <v>1</v>
      </c>
      <c r="G838">
        <v>1</v>
      </c>
      <c r="H838">
        <v>38</v>
      </c>
      <c r="I838">
        <v>1</v>
      </c>
      <c r="J838">
        <v>1</v>
      </c>
      <c r="K838">
        <v>3</v>
      </c>
      <c r="L838">
        <v>3</v>
      </c>
      <c r="M838">
        <v>1</v>
      </c>
      <c r="N838">
        <v>1</v>
      </c>
      <c r="O838">
        <v>2</v>
      </c>
      <c r="P838">
        <v>0</v>
      </c>
      <c r="Q838">
        <v>0</v>
      </c>
    </row>
    <row r="839" spans="1:17">
      <c r="A839">
        <v>7360</v>
      </c>
      <c r="B839" t="s">
        <v>11218</v>
      </c>
      <c r="C839">
        <v>0</v>
      </c>
      <c r="D839">
        <v>0</v>
      </c>
      <c r="E839">
        <v>193</v>
      </c>
      <c r="F839">
        <v>1</v>
      </c>
      <c r="G839">
        <v>1</v>
      </c>
      <c r="H839">
        <v>44</v>
      </c>
      <c r="I839">
        <v>1</v>
      </c>
      <c r="J839">
        <v>1</v>
      </c>
      <c r="K839">
        <v>3</v>
      </c>
      <c r="L839">
        <v>3</v>
      </c>
      <c r="M839">
        <v>1</v>
      </c>
      <c r="N839">
        <v>1</v>
      </c>
      <c r="O839">
        <v>0</v>
      </c>
      <c r="P839">
        <v>0</v>
      </c>
      <c r="Q839">
        <v>0</v>
      </c>
    </row>
    <row r="840" spans="1:17">
      <c r="A840">
        <v>7370</v>
      </c>
      <c r="B840" t="s">
        <v>11621</v>
      </c>
      <c r="C840">
        <v>0</v>
      </c>
      <c r="D840">
        <v>0</v>
      </c>
      <c r="E840">
        <v>193</v>
      </c>
      <c r="F840">
        <v>1</v>
      </c>
      <c r="G840">
        <v>1</v>
      </c>
      <c r="H840">
        <v>45</v>
      </c>
      <c r="I840">
        <v>1</v>
      </c>
      <c r="J840">
        <v>1</v>
      </c>
      <c r="K840">
        <v>6</v>
      </c>
      <c r="L840">
        <v>6</v>
      </c>
      <c r="M840">
        <v>1</v>
      </c>
      <c r="N840">
        <v>1</v>
      </c>
      <c r="O840">
        <v>0</v>
      </c>
      <c r="P840">
        <v>0</v>
      </c>
      <c r="Q840">
        <v>0</v>
      </c>
    </row>
    <row r="841" spans="1:17">
      <c r="A841">
        <v>7380</v>
      </c>
      <c r="B841" t="s">
        <v>11622</v>
      </c>
      <c r="C841">
        <v>0</v>
      </c>
      <c r="D841">
        <v>0</v>
      </c>
      <c r="E841">
        <v>193</v>
      </c>
      <c r="F841">
        <v>1</v>
      </c>
      <c r="G841">
        <v>1</v>
      </c>
      <c r="H841">
        <v>46</v>
      </c>
      <c r="I841">
        <v>1</v>
      </c>
      <c r="J841">
        <v>1</v>
      </c>
      <c r="K841">
        <v>6</v>
      </c>
      <c r="L841">
        <v>6</v>
      </c>
      <c r="M841">
        <v>1</v>
      </c>
      <c r="N841">
        <v>1</v>
      </c>
      <c r="O841">
        <v>0</v>
      </c>
      <c r="P841">
        <v>0</v>
      </c>
      <c r="Q841">
        <v>0</v>
      </c>
    </row>
    <row r="842" spans="1:17">
      <c r="A842">
        <v>7390</v>
      </c>
      <c r="B842" t="s">
        <v>11623</v>
      </c>
      <c r="C842">
        <v>0</v>
      </c>
      <c r="D842">
        <v>0</v>
      </c>
      <c r="E842">
        <v>198</v>
      </c>
      <c r="F842">
        <v>0</v>
      </c>
      <c r="G842">
        <v>1</v>
      </c>
      <c r="H842">
        <v>4</v>
      </c>
      <c r="I842">
        <v>38</v>
      </c>
      <c r="J842">
        <v>1</v>
      </c>
      <c r="K842">
        <v>6</v>
      </c>
      <c r="L842">
        <v>1</v>
      </c>
      <c r="M842">
        <v>1</v>
      </c>
      <c r="N842">
        <v>2</v>
      </c>
      <c r="O842">
        <v>0</v>
      </c>
      <c r="P842">
        <v>0</v>
      </c>
      <c r="Q842">
        <v>1</v>
      </c>
    </row>
    <row r="843" spans="1:17">
      <c r="A843">
        <v>7400</v>
      </c>
      <c r="B843" t="s">
        <v>11624</v>
      </c>
      <c r="C843">
        <v>0</v>
      </c>
      <c r="D843">
        <v>0</v>
      </c>
      <c r="E843">
        <v>198</v>
      </c>
      <c r="F843">
        <v>0</v>
      </c>
      <c r="G843">
        <v>1</v>
      </c>
      <c r="H843">
        <v>3</v>
      </c>
      <c r="I843">
        <v>38</v>
      </c>
      <c r="J843">
        <v>1</v>
      </c>
      <c r="K843">
        <v>1</v>
      </c>
      <c r="L843">
        <v>3</v>
      </c>
      <c r="M843">
        <v>1</v>
      </c>
      <c r="N843">
        <v>2</v>
      </c>
      <c r="O843">
        <v>0</v>
      </c>
      <c r="P843">
        <v>0</v>
      </c>
      <c r="Q843">
        <v>2</v>
      </c>
    </row>
    <row r="844" spans="1:17">
      <c r="A844">
        <v>7410</v>
      </c>
      <c r="B844" t="s">
        <v>11625</v>
      </c>
      <c r="C844">
        <v>0</v>
      </c>
      <c r="D844">
        <v>0</v>
      </c>
      <c r="E844">
        <v>198</v>
      </c>
      <c r="F844">
        <v>0</v>
      </c>
      <c r="G844">
        <v>1</v>
      </c>
      <c r="H844">
        <v>1</v>
      </c>
      <c r="I844">
        <v>0</v>
      </c>
      <c r="J844">
        <v>1</v>
      </c>
      <c r="K844">
        <v>1</v>
      </c>
      <c r="L844">
        <v>1</v>
      </c>
      <c r="M844">
        <v>1</v>
      </c>
      <c r="N844">
        <v>0</v>
      </c>
      <c r="O844">
        <v>0</v>
      </c>
      <c r="P844">
        <v>0</v>
      </c>
      <c r="Q844">
        <v>3</v>
      </c>
    </row>
    <row r="845" spans="1:17">
      <c r="A845">
        <v>7420</v>
      </c>
      <c r="B845" t="s">
        <v>11215</v>
      </c>
      <c r="C845">
        <v>0</v>
      </c>
      <c r="D845">
        <v>0</v>
      </c>
      <c r="E845">
        <v>198</v>
      </c>
      <c r="F845">
        <v>1</v>
      </c>
      <c r="G845">
        <v>1</v>
      </c>
      <c r="H845">
        <v>17</v>
      </c>
      <c r="I845">
        <v>1</v>
      </c>
      <c r="J845">
        <v>1</v>
      </c>
      <c r="K845">
        <v>3</v>
      </c>
      <c r="L845">
        <v>3</v>
      </c>
      <c r="M845">
        <v>1</v>
      </c>
      <c r="N845">
        <v>1</v>
      </c>
      <c r="O845">
        <v>0</v>
      </c>
      <c r="P845">
        <v>0</v>
      </c>
      <c r="Q845">
        <v>0</v>
      </c>
    </row>
    <row r="846" spans="1:17">
      <c r="A846">
        <v>7430</v>
      </c>
      <c r="B846" t="s">
        <v>11249</v>
      </c>
      <c r="C846">
        <v>0</v>
      </c>
      <c r="D846">
        <v>0</v>
      </c>
      <c r="E846">
        <v>198</v>
      </c>
      <c r="F846">
        <v>1</v>
      </c>
      <c r="G846">
        <v>1</v>
      </c>
      <c r="H846">
        <v>21</v>
      </c>
      <c r="I846">
        <v>1</v>
      </c>
      <c r="J846">
        <v>1</v>
      </c>
      <c r="K846">
        <v>3</v>
      </c>
      <c r="L846">
        <v>3</v>
      </c>
      <c r="M846">
        <v>1</v>
      </c>
      <c r="N846">
        <v>1</v>
      </c>
      <c r="O846">
        <v>0</v>
      </c>
      <c r="P846">
        <v>0</v>
      </c>
      <c r="Q846">
        <v>0</v>
      </c>
    </row>
    <row r="847" spans="1:17">
      <c r="A847">
        <v>7440</v>
      </c>
      <c r="B847" t="s">
        <v>11233</v>
      </c>
      <c r="C847">
        <v>0</v>
      </c>
      <c r="D847">
        <v>0</v>
      </c>
      <c r="E847">
        <v>198</v>
      </c>
      <c r="F847">
        <v>1</v>
      </c>
      <c r="G847">
        <v>1</v>
      </c>
      <c r="H847">
        <v>25</v>
      </c>
      <c r="I847">
        <v>1</v>
      </c>
      <c r="J847">
        <v>1</v>
      </c>
      <c r="K847">
        <v>3</v>
      </c>
      <c r="L847">
        <v>3</v>
      </c>
      <c r="M847">
        <v>1</v>
      </c>
      <c r="N847">
        <v>1</v>
      </c>
      <c r="O847">
        <v>0</v>
      </c>
      <c r="P847">
        <v>0</v>
      </c>
      <c r="Q847">
        <v>0</v>
      </c>
    </row>
    <row r="848" spans="1:17">
      <c r="A848">
        <v>7450</v>
      </c>
      <c r="B848" t="s">
        <v>11216</v>
      </c>
      <c r="C848">
        <v>0</v>
      </c>
      <c r="D848">
        <v>0</v>
      </c>
      <c r="E848">
        <v>198</v>
      </c>
      <c r="F848">
        <v>1</v>
      </c>
      <c r="G848">
        <v>1</v>
      </c>
      <c r="H848">
        <v>29</v>
      </c>
      <c r="I848">
        <v>1</v>
      </c>
      <c r="J848">
        <v>1</v>
      </c>
      <c r="K848">
        <v>3</v>
      </c>
      <c r="L848">
        <v>3</v>
      </c>
      <c r="M848">
        <v>1</v>
      </c>
      <c r="N848">
        <v>1</v>
      </c>
      <c r="O848">
        <v>2</v>
      </c>
      <c r="P848">
        <v>0</v>
      </c>
      <c r="Q848">
        <v>70</v>
      </c>
    </row>
    <row r="849" spans="1:17">
      <c r="A849">
        <v>7460</v>
      </c>
      <c r="B849" t="s">
        <v>11217</v>
      </c>
      <c r="C849">
        <v>0</v>
      </c>
      <c r="D849">
        <v>0</v>
      </c>
      <c r="E849">
        <v>198</v>
      </c>
      <c r="F849">
        <v>1</v>
      </c>
      <c r="G849">
        <v>1</v>
      </c>
      <c r="H849">
        <v>33</v>
      </c>
      <c r="I849">
        <v>1</v>
      </c>
      <c r="J849">
        <v>1</v>
      </c>
      <c r="K849">
        <v>3</v>
      </c>
      <c r="L849">
        <v>3</v>
      </c>
      <c r="M849">
        <v>1</v>
      </c>
      <c r="N849">
        <v>1</v>
      </c>
      <c r="O849">
        <v>2</v>
      </c>
      <c r="P849">
        <v>0</v>
      </c>
      <c r="Q849">
        <v>0</v>
      </c>
    </row>
    <row r="850" spans="1:17">
      <c r="A850">
        <v>7470</v>
      </c>
      <c r="B850" t="s">
        <v>11218</v>
      </c>
      <c r="C850">
        <v>0</v>
      </c>
      <c r="D850">
        <v>0</v>
      </c>
      <c r="E850">
        <v>198</v>
      </c>
      <c r="F850">
        <v>1</v>
      </c>
      <c r="G850">
        <v>1</v>
      </c>
      <c r="H850">
        <v>37</v>
      </c>
      <c r="I850">
        <v>1</v>
      </c>
      <c r="J850">
        <v>1</v>
      </c>
      <c r="K850">
        <v>5</v>
      </c>
      <c r="L850">
        <v>5</v>
      </c>
      <c r="M850">
        <v>1</v>
      </c>
      <c r="N850">
        <v>1</v>
      </c>
      <c r="O850">
        <v>0</v>
      </c>
      <c r="P850">
        <v>0</v>
      </c>
      <c r="Q850">
        <v>0</v>
      </c>
    </row>
    <row r="851" spans="1:17">
      <c r="A851">
        <v>7480</v>
      </c>
      <c r="B851" t="s">
        <v>11626</v>
      </c>
      <c r="C851">
        <v>0</v>
      </c>
      <c r="D851">
        <v>0</v>
      </c>
      <c r="E851">
        <v>199</v>
      </c>
      <c r="F851">
        <v>0</v>
      </c>
      <c r="G851">
        <v>1</v>
      </c>
      <c r="H851">
        <v>8</v>
      </c>
      <c r="I851">
        <v>30</v>
      </c>
      <c r="J851">
        <v>1</v>
      </c>
      <c r="K851">
        <v>5</v>
      </c>
      <c r="L851">
        <v>5</v>
      </c>
      <c r="M851">
        <v>1</v>
      </c>
      <c r="N851">
        <v>2</v>
      </c>
      <c r="O851">
        <v>0</v>
      </c>
      <c r="P851">
        <v>0</v>
      </c>
      <c r="Q851">
        <v>1</v>
      </c>
    </row>
    <row r="852" spans="1:17">
      <c r="A852">
        <v>7490</v>
      </c>
      <c r="B852" t="s">
        <v>11627</v>
      </c>
      <c r="C852">
        <v>0</v>
      </c>
      <c r="D852">
        <v>0</v>
      </c>
      <c r="E852">
        <v>199</v>
      </c>
      <c r="F852">
        <v>0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1</v>
      </c>
      <c r="N852">
        <v>0</v>
      </c>
      <c r="O852">
        <v>0</v>
      </c>
      <c r="P852">
        <v>0</v>
      </c>
      <c r="Q852">
        <v>2</v>
      </c>
    </row>
    <row r="853" spans="1:17">
      <c r="A853">
        <v>7500</v>
      </c>
      <c r="B853" t="s">
        <v>11628</v>
      </c>
      <c r="C853">
        <v>0</v>
      </c>
      <c r="D853">
        <v>0</v>
      </c>
      <c r="E853">
        <v>200</v>
      </c>
      <c r="F853">
        <v>0</v>
      </c>
      <c r="G853">
        <v>1</v>
      </c>
      <c r="H853">
        <v>6</v>
      </c>
      <c r="I853">
        <v>34</v>
      </c>
      <c r="J853">
        <v>1</v>
      </c>
      <c r="K853">
        <v>6</v>
      </c>
      <c r="L853">
        <v>3</v>
      </c>
      <c r="M853">
        <v>1</v>
      </c>
      <c r="N853">
        <v>2</v>
      </c>
      <c r="O853">
        <v>0</v>
      </c>
      <c r="P853">
        <v>0</v>
      </c>
      <c r="Q853">
        <v>1</v>
      </c>
    </row>
    <row r="854" spans="1:17">
      <c r="A854">
        <v>7510</v>
      </c>
      <c r="B854" t="s">
        <v>11629</v>
      </c>
      <c r="C854">
        <v>0</v>
      </c>
      <c r="D854">
        <v>0</v>
      </c>
      <c r="E854">
        <v>200</v>
      </c>
      <c r="F854">
        <v>0</v>
      </c>
      <c r="G854">
        <v>1</v>
      </c>
      <c r="H854">
        <v>6</v>
      </c>
      <c r="I854">
        <v>34</v>
      </c>
      <c r="J854">
        <v>1</v>
      </c>
      <c r="K854">
        <v>6</v>
      </c>
      <c r="L854">
        <v>3</v>
      </c>
      <c r="M854">
        <v>1</v>
      </c>
      <c r="N854">
        <v>2</v>
      </c>
      <c r="O854">
        <v>0</v>
      </c>
      <c r="P854">
        <v>0</v>
      </c>
      <c r="Q854">
        <v>1</v>
      </c>
    </row>
    <row r="855" spans="1:17">
      <c r="A855">
        <v>7511</v>
      </c>
      <c r="B855" t="s">
        <v>11630</v>
      </c>
      <c r="C855">
        <v>0</v>
      </c>
      <c r="D855">
        <v>0</v>
      </c>
      <c r="E855">
        <v>200</v>
      </c>
      <c r="F855">
        <v>2</v>
      </c>
      <c r="G855">
        <v>1</v>
      </c>
      <c r="H855">
        <v>1</v>
      </c>
      <c r="I855">
        <v>0</v>
      </c>
      <c r="J855">
        <v>1</v>
      </c>
      <c r="K855">
        <v>99</v>
      </c>
      <c r="L855">
        <v>99</v>
      </c>
      <c r="M855">
        <v>1</v>
      </c>
      <c r="N855">
        <v>0</v>
      </c>
      <c r="O855">
        <v>0</v>
      </c>
      <c r="P855">
        <v>0</v>
      </c>
      <c r="Q855">
        <v>0</v>
      </c>
    </row>
    <row r="856" spans="1:17">
      <c r="A856">
        <v>7520</v>
      </c>
      <c r="B856" t="s">
        <v>11631</v>
      </c>
      <c r="C856">
        <v>0</v>
      </c>
      <c r="D856">
        <v>0</v>
      </c>
      <c r="E856">
        <v>200</v>
      </c>
      <c r="F856">
        <v>0</v>
      </c>
      <c r="G856">
        <v>1</v>
      </c>
      <c r="H856">
        <v>6</v>
      </c>
      <c r="I856">
        <v>0</v>
      </c>
      <c r="J856">
        <v>1</v>
      </c>
      <c r="K856">
        <v>6</v>
      </c>
      <c r="L856">
        <v>6</v>
      </c>
      <c r="M856">
        <v>1</v>
      </c>
      <c r="N856">
        <v>0</v>
      </c>
      <c r="O856">
        <v>0</v>
      </c>
      <c r="P856">
        <v>0</v>
      </c>
      <c r="Q856">
        <v>2</v>
      </c>
    </row>
    <row r="857" spans="1:17">
      <c r="A857">
        <v>7530</v>
      </c>
      <c r="B857" t="s">
        <v>11632</v>
      </c>
      <c r="C857">
        <v>0</v>
      </c>
      <c r="D857">
        <v>0</v>
      </c>
      <c r="E857">
        <v>200</v>
      </c>
      <c r="F857">
        <v>0</v>
      </c>
      <c r="G857">
        <v>1</v>
      </c>
      <c r="H857">
        <v>6</v>
      </c>
      <c r="I857">
        <v>24</v>
      </c>
      <c r="J857">
        <v>1</v>
      </c>
      <c r="K857">
        <v>6</v>
      </c>
      <c r="L857">
        <v>1</v>
      </c>
      <c r="M857">
        <v>1</v>
      </c>
      <c r="N857">
        <v>2</v>
      </c>
      <c r="O857">
        <v>0</v>
      </c>
      <c r="P857">
        <v>0</v>
      </c>
      <c r="Q857">
        <v>3</v>
      </c>
    </row>
    <row r="858" spans="1:17">
      <c r="A858">
        <v>7540</v>
      </c>
      <c r="B858" t="s">
        <v>11633</v>
      </c>
      <c r="C858">
        <v>0</v>
      </c>
      <c r="D858">
        <v>0</v>
      </c>
      <c r="E858">
        <v>200</v>
      </c>
      <c r="F858">
        <v>0</v>
      </c>
      <c r="G858">
        <v>1</v>
      </c>
      <c r="H858">
        <v>6</v>
      </c>
      <c r="I858">
        <v>24</v>
      </c>
      <c r="J858">
        <v>1</v>
      </c>
      <c r="K858">
        <v>1</v>
      </c>
      <c r="L858">
        <v>6</v>
      </c>
      <c r="M858">
        <v>1</v>
      </c>
      <c r="N858">
        <v>2</v>
      </c>
      <c r="O858">
        <v>0</v>
      </c>
      <c r="P858">
        <v>0</v>
      </c>
      <c r="Q858">
        <v>3</v>
      </c>
    </row>
    <row r="859" spans="1:17">
      <c r="A859">
        <v>7550</v>
      </c>
      <c r="B859" t="s">
        <v>11634</v>
      </c>
      <c r="C859">
        <v>0</v>
      </c>
      <c r="D859">
        <v>0</v>
      </c>
      <c r="E859">
        <v>200</v>
      </c>
      <c r="F859">
        <v>1</v>
      </c>
      <c r="G859">
        <v>1</v>
      </c>
      <c r="H859">
        <v>41</v>
      </c>
      <c r="I859">
        <v>1</v>
      </c>
      <c r="J859">
        <v>1</v>
      </c>
      <c r="K859">
        <v>3</v>
      </c>
      <c r="L859">
        <v>6</v>
      </c>
      <c r="M859">
        <v>1</v>
      </c>
      <c r="N859">
        <v>1</v>
      </c>
      <c r="O859">
        <v>0</v>
      </c>
      <c r="P859">
        <v>0</v>
      </c>
      <c r="Q859">
        <v>0</v>
      </c>
    </row>
    <row r="860" spans="1:17">
      <c r="A860">
        <v>7551</v>
      </c>
      <c r="B860" t="s">
        <v>11635</v>
      </c>
      <c r="C860">
        <v>0</v>
      </c>
      <c r="D860">
        <v>0</v>
      </c>
      <c r="E860">
        <v>200</v>
      </c>
      <c r="F860">
        <v>1</v>
      </c>
      <c r="G860">
        <v>1</v>
      </c>
      <c r="H860">
        <v>41</v>
      </c>
      <c r="I860">
        <v>1</v>
      </c>
      <c r="J860">
        <v>1</v>
      </c>
      <c r="K860">
        <v>3</v>
      </c>
      <c r="L860">
        <v>6</v>
      </c>
      <c r="M860">
        <v>1</v>
      </c>
      <c r="N860">
        <v>1</v>
      </c>
      <c r="O860">
        <v>0</v>
      </c>
      <c r="P860">
        <v>0</v>
      </c>
      <c r="Q860">
        <v>0</v>
      </c>
    </row>
    <row r="861" spans="1:17">
      <c r="A861">
        <v>7560</v>
      </c>
      <c r="B861" t="s">
        <v>11636</v>
      </c>
      <c r="C861">
        <v>0</v>
      </c>
      <c r="D861">
        <v>0</v>
      </c>
      <c r="E861">
        <v>200</v>
      </c>
      <c r="F861">
        <v>1</v>
      </c>
      <c r="G861">
        <v>1</v>
      </c>
      <c r="H861">
        <v>42</v>
      </c>
      <c r="I861">
        <v>1</v>
      </c>
      <c r="J861">
        <v>1</v>
      </c>
      <c r="K861">
        <v>3</v>
      </c>
      <c r="L861">
        <v>6</v>
      </c>
      <c r="M861">
        <v>1</v>
      </c>
      <c r="N861">
        <v>1</v>
      </c>
      <c r="O861">
        <v>0</v>
      </c>
      <c r="P861">
        <v>0</v>
      </c>
      <c r="Q861">
        <v>0</v>
      </c>
    </row>
    <row r="862" spans="1:17">
      <c r="A862">
        <v>7561</v>
      </c>
      <c r="B862" t="s">
        <v>11637</v>
      </c>
      <c r="C862">
        <v>0</v>
      </c>
      <c r="D862">
        <v>0</v>
      </c>
      <c r="E862">
        <v>200</v>
      </c>
      <c r="F862">
        <v>1</v>
      </c>
      <c r="G862">
        <v>1</v>
      </c>
      <c r="H862">
        <v>42</v>
      </c>
      <c r="I862">
        <v>1</v>
      </c>
      <c r="J862">
        <v>1</v>
      </c>
      <c r="K862">
        <v>3</v>
      </c>
      <c r="L862">
        <v>6</v>
      </c>
      <c r="M862">
        <v>1</v>
      </c>
      <c r="N862">
        <v>1</v>
      </c>
      <c r="O862">
        <v>0</v>
      </c>
      <c r="P862">
        <v>0</v>
      </c>
      <c r="Q862">
        <v>0</v>
      </c>
    </row>
    <row r="863" spans="1:17">
      <c r="A863">
        <v>7570</v>
      </c>
      <c r="B863" t="s">
        <v>11638</v>
      </c>
      <c r="C863">
        <v>0</v>
      </c>
      <c r="D863">
        <v>0</v>
      </c>
      <c r="E863">
        <v>200</v>
      </c>
      <c r="F863">
        <v>1</v>
      </c>
      <c r="G863">
        <v>1</v>
      </c>
      <c r="H863">
        <v>44</v>
      </c>
      <c r="I863">
        <v>1</v>
      </c>
      <c r="J863">
        <v>1</v>
      </c>
      <c r="K863">
        <v>6</v>
      </c>
      <c r="L863">
        <v>7</v>
      </c>
      <c r="M863">
        <v>1</v>
      </c>
      <c r="N863">
        <v>1</v>
      </c>
      <c r="O863">
        <v>0</v>
      </c>
      <c r="P863">
        <v>0</v>
      </c>
      <c r="Q863">
        <v>0</v>
      </c>
    </row>
    <row r="864" spans="1:17">
      <c r="A864">
        <v>7571</v>
      </c>
      <c r="B864" t="s">
        <v>11639</v>
      </c>
      <c r="C864">
        <v>0</v>
      </c>
      <c r="D864">
        <v>0</v>
      </c>
      <c r="E864">
        <v>200</v>
      </c>
      <c r="F864">
        <v>1</v>
      </c>
      <c r="G864">
        <v>1</v>
      </c>
      <c r="H864">
        <v>44</v>
      </c>
      <c r="I864">
        <v>1</v>
      </c>
      <c r="J864">
        <v>1</v>
      </c>
      <c r="K864">
        <v>6</v>
      </c>
      <c r="L864">
        <v>7</v>
      </c>
      <c r="M864">
        <v>1</v>
      </c>
      <c r="N864">
        <v>1</v>
      </c>
      <c r="O864">
        <v>0</v>
      </c>
      <c r="P864">
        <v>0</v>
      </c>
      <c r="Q864">
        <v>0</v>
      </c>
    </row>
    <row r="865" spans="1:17">
      <c r="A865">
        <v>7580</v>
      </c>
      <c r="B865" t="s">
        <v>11640</v>
      </c>
      <c r="C865">
        <v>0</v>
      </c>
      <c r="D865">
        <v>0</v>
      </c>
      <c r="E865">
        <v>200</v>
      </c>
      <c r="F865">
        <v>1</v>
      </c>
      <c r="G865">
        <v>1</v>
      </c>
      <c r="H865">
        <v>45</v>
      </c>
      <c r="I865">
        <v>1</v>
      </c>
      <c r="J865">
        <v>1</v>
      </c>
      <c r="K865">
        <v>7</v>
      </c>
      <c r="L865">
        <v>7</v>
      </c>
      <c r="M865">
        <v>1</v>
      </c>
      <c r="N865">
        <v>1</v>
      </c>
      <c r="O865">
        <v>0</v>
      </c>
      <c r="P865">
        <v>0</v>
      </c>
      <c r="Q865">
        <v>0</v>
      </c>
    </row>
    <row r="866" spans="1:17">
      <c r="A866">
        <v>7583</v>
      </c>
      <c r="B866" t="s">
        <v>11641</v>
      </c>
      <c r="C866">
        <v>0</v>
      </c>
      <c r="D866">
        <v>0</v>
      </c>
      <c r="E866">
        <v>200</v>
      </c>
      <c r="F866">
        <v>1</v>
      </c>
      <c r="G866">
        <v>1</v>
      </c>
      <c r="H866">
        <v>44</v>
      </c>
      <c r="I866">
        <v>1</v>
      </c>
      <c r="J866">
        <v>1</v>
      </c>
      <c r="K866">
        <v>3</v>
      </c>
      <c r="L866">
        <v>6</v>
      </c>
      <c r="M866">
        <v>1</v>
      </c>
      <c r="N866">
        <v>1</v>
      </c>
      <c r="O866">
        <v>2</v>
      </c>
      <c r="P866">
        <v>0</v>
      </c>
      <c r="Q866">
        <v>0</v>
      </c>
    </row>
    <row r="867" spans="1:17">
      <c r="A867">
        <v>7585</v>
      </c>
      <c r="B867" t="s">
        <v>11642</v>
      </c>
      <c r="C867">
        <v>0</v>
      </c>
      <c r="D867">
        <v>0</v>
      </c>
      <c r="E867">
        <v>200</v>
      </c>
      <c r="F867">
        <v>1</v>
      </c>
      <c r="G867">
        <v>1</v>
      </c>
      <c r="H867">
        <v>31</v>
      </c>
      <c r="I867">
        <v>1</v>
      </c>
      <c r="J867">
        <v>1</v>
      </c>
      <c r="K867">
        <v>6</v>
      </c>
      <c r="L867">
        <v>6</v>
      </c>
      <c r="M867">
        <v>1</v>
      </c>
      <c r="N867">
        <v>1</v>
      </c>
      <c r="O867">
        <v>0</v>
      </c>
      <c r="P867">
        <v>0</v>
      </c>
      <c r="Q867">
        <v>0</v>
      </c>
    </row>
    <row r="868" spans="1:17">
      <c r="A868">
        <v>7586</v>
      </c>
      <c r="B868" t="s">
        <v>11643</v>
      </c>
      <c r="C868">
        <v>0</v>
      </c>
      <c r="D868">
        <v>0</v>
      </c>
      <c r="E868">
        <v>200</v>
      </c>
      <c r="F868">
        <v>1</v>
      </c>
      <c r="G868">
        <v>1</v>
      </c>
      <c r="H868">
        <v>32</v>
      </c>
      <c r="I868">
        <v>1</v>
      </c>
      <c r="J868">
        <v>1</v>
      </c>
      <c r="K868">
        <v>6</v>
      </c>
      <c r="L868">
        <v>6</v>
      </c>
      <c r="M868">
        <v>1</v>
      </c>
      <c r="N868">
        <v>1</v>
      </c>
      <c r="O868">
        <v>0</v>
      </c>
      <c r="P868">
        <v>0</v>
      </c>
      <c r="Q868">
        <v>0</v>
      </c>
    </row>
    <row r="869" spans="1:17">
      <c r="A869">
        <v>7587</v>
      </c>
      <c r="B869" t="s">
        <v>11644</v>
      </c>
      <c r="C869">
        <v>0</v>
      </c>
      <c r="D869">
        <v>0</v>
      </c>
      <c r="E869">
        <v>200</v>
      </c>
      <c r="F869">
        <v>1</v>
      </c>
      <c r="G869">
        <v>1</v>
      </c>
      <c r="H869">
        <v>33</v>
      </c>
      <c r="I869">
        <v>1</v>
      </c>
      <c r="J869">
        <v>1</v>
      </c>
      <c r="K869">
        <v>6</v>
      </c>
      <c r="L869">
        <v>6</v>
      </c>
      <c r="M869">
        <v>1</v>
      </c>
      <c r="N869">
        <v>1</v>
      </c>
      <c r="O869">
        <v>0</v>
      </c>
      <c r="P869">
        <v>0</v>
      </c>
      <c r="Q869">
        <v>0</v>
      </c>
    </row>
    <row r="870" spans="1:17">
      <c r="A870">
        <v>7590</v>
      </c>
      <c r="B870" t="s">
        <v>11645</v>
      </c>
      <c r="C870">
        <v>0</v>
      </c>
      <c r="D870">
        <v>0</v>
      </c>
      <c r="E870">
        <v>201</v>
      </c>
      <c r="F870">
        <v>0</v>
      </c>
      <c r="G870">
        <v>1</v>
      </c>
      <c r="H870">
        <v>7</v>
      </c>
      <c r="I870">
        <v>43</v>
      </c>
      <c r="J870">
        <v>1</v>
      </c>
      <c r="K870">
        <v>1</v>
      </c>
      <c r="L870">
        <v>1</v>
      </c>
      <c r="M870">
        <v>1</v>
      </c>
      <c r="N870">
        <v>2</v>
      </c>
      <c r="O870">
        <v>0</v>
      </c>
      <c r="P870">
        <v>0</v>
      </c>
      <c r="Q870">
        <v>1</v>
      </c>
    </row>
    <row r="871" spans="1:17">
      <c r="A871">
        <v>7595</v>
      </c>
      <c r="B871" t="s">
        <v>11646</v>
      </c>
      <c r="C871">
        <v>0</v>
      </c>
      <c r="D871">
        <v>0</v>
      </c>
      <c r="E871">
        <v>201</v>
      </c>
      <c r="F871">
        <v>0</v>
      </c>
      <c r="G871">
        <v>1</v>
      </c>
      <c r="H871">
        <v>7</v>
      </c>
      <c r="I871">
        <v>33</v>
      </c>
      <c r="J871">
        <v>1</v>
      </c>
      <c r="K871">
        <v>1</v>
      </c>
      <c r="L871">
        <v>1</v>
      </c>
      <c r="M871">
        <v>1</v>
      </c>
      <c r="N871">
        <v>2</v>
      </c>
      <c r="O871">
        <v>0</v>
      </c>
      <c r="P871">
        <v>0</v>
      </c>
      <c r="Q871">
        <v>2</v>
      </c>
    </row>
    <row r="872" spans="1:17">
      <c r="A872">
        <v>7596</v>
      </c>
      <c r="B872" t="s">
        <v>11647</v>
      </c>
      <c r="C872">
        <v>0</v>
      </c>
      <c r="D872">
        <v>0</v>
      </c>
      <c r="E872">
        <v>201</v>
      </c>
      <c r="F872">
        <v>1</v>
      </c>
      <c r="G872">
        <v>1</v>
      </c>
      <c r="H872">
        <v>40</v>
      </c>
      <c r="I872">
        <v>1</v>
      </c>
      <c r="J872">
        <v>1</v>
      </c>
      <c r="K872">
        <v>3</v>
      </c>
      <c r="L872">
        <v>6</v>
      </c>
      <c r="M872">
        <v>1</v>
      </c>
      <c r="N872">
        <v>1</v>
      </c>
      <c r="O872">
        <v>2</v>
      </c>
      <c r="P872">
        <v>0</v>
      </c>
      <c r="Q872">
        <v>0</v>
      </c>
    </row>
    <row r="873" spans="1:17">
      <c r="A873">
        <v>7597</v>
      </c>
      <c r="B873" t="s">
        <v>11648</v>
      </c>
      <c r="C873">
        <v>0</v>
      </c>
      <c r="D873">
        <v>0</v>
      </c>
      <c r="E873">
        <v>201</v>
      </c>
      <c r="F873">
        <v>1</v>
      </c>
      <c r="G873">
        <v>1</v>
      </c>
      <c r="H873">
        <v>42</v>
      </c>
      <c r="I873">
        <v>1</v>
      </c>
      <c r="J873">
        <v>1</v>
      </c>
      <c r="K873">
        <v>3</v>
      </c>
      <c r="L873">
        <v>6</v>
      </c>
      <c r="M873">
        <v>1</v>
      </c>
      <c r="N873">
        <v>1</v>
      </c>
      <c r="O873">
        <v>2</v>
      </c>
      <c r="P873">
        <v>0</v>
      </c>
      <c r="Q873">
        <v>0</v>
      </c>
    </row>
    <row r="874" spans="1:17">
      <c r="A874">
        <v>7598</v>
      </c>
      <c r="B874" t="s">
        <v>11649</v>
      </c>
      <c r="C874">
        <v>0</v>
      </c>
      <c r="D874">
        <v>0</v>
      </c>
      <c r="E874">
        <v>201</v>
      </c>
      <c r="F874">
        <v>1</v>
      </c>
      <c r="G874">
        <v>1</v>
      </c>
      <c r="H874">
        <v>44</v>
      </c>
      <c r="I874">
        <v>1</v>
      </c>
      <c r="J874">
        <v>1</v>
      </c>
      <c r="K874">
        <v>3</v>
      </c>
      <c r="L874">
        <v>6</v>
      </c>
      <c r="M874">
        <v>1</v>
      </c>
      <c r="N874">
        <v>1</v>
      </c>
      <c r="O874">
        <v>0</v>
      </c>
      <c r="P874">
        <v>0</v>
      </c>
      <c r="Q874">
        <v>0</v>
      </c>
    </row>
    <row r="875" spans="1:17">
      <c r="A875">
        <v>7600</v>
      </c>
      <c r="B875" t="s">
        <v>11650</v>
      </c>
      <c r="C875">
        <v>0</v>
      </c>
      <c r="D875">
        <v>0</v>
      </c>
      <c r="E875">
        <v>201</v>
      </c>
      <c r="F875">
        <v>0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1</v>
      </c>
      <c r="M875">
        <v>1</v>
      </c>
      <c r="N875">
        <v>0</v>
      </c>
      <c r="O875">
        <v>0</v>
      </c>
      <c r="P875">
        <v>0</v>
      </c>
      <c r="Q875">
        <v>3</v>
      </c>
    </row>
    <row r="876" spans="1:17">
      <c r="A876">
        <v>7610</v>
      </c>
      <c r="B876" t="s">
        <v>11651</v>
      </c>
      <c r="C876">
        <v>0</v>
      </c>
      <c r="D876">
        <v>0</v>
      </c>
      <c r="E876">
        <v>202</v>
      </c>
      <c r="F876">
        <v>0</v>
      </c>
      <c r="G876">
        <v>1</v>
      </c>
      <c r="H876">
        <v>5</v>
      </c>
      <c r="I876">
        <v>38</v>
      </c>
      <c r="J876">
        <v>1</v>
      </c>
      <c r="K876">
        <v>1</v>
      </c>
      <c r="L876">
        <v>1</v>
      </c>
      <c r="M876">
        <v>1</v>
      </c>
      <c r="N876">
        <v>2</v>
      </c>
      <c r="O876">
        <v>0</v>
      </c>
      <c r="P876">
        <v>0</v>
      </c>
      <c r="Q876">
        <v>1</v>
      </c>
    </row>
    <row r="877" spans="1:17">
      <c r="A877">
        <v>7620</v>
      </c>
      <c r="B877" t="s">
        <v>11652</v>
      </c>
      <c r="C877">
        <v>0</v>
      </c>
      <c r="D877">
        <v>0</v>
      </c>
      <c r="E877">
        <v>202</v>
      </c>
      <c r="F877">
        <v>0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1</v>
      </c>
      <c r="M877">
        <v>1</v>
      </c>
      <c r="N877">
        <v>0</v>
      </c>
      <c r="O877">
        <v>0</v>
      </c>
      <c r="P877">
        <v>0</v>
      </c>
      <c r="Q877">
        <v>2</v>
      </c>
    </row>
    <row r="878" spans="1:17">
      <c r="A878">
        <v>7630</v>
      </c>
      <c r="B878" t="s">
        <v>11215</v>
      </c>
      <c r="C878">
        <v>0</v>
      </c>
      <c r="D878">
        <v>0</v>
      </c>
      <c r="E878">
        <v>202</v>
      </c>
      <c r="F878">
        <v>1</v>
      </c>
      <c r="G878">
        <v>1</v>
      </c>
      <c r="H878">
        <v>7</v>
      </c>
      <c r="I878">
        <v>1</v>
      </c>
      <c r="J878">
        <v>1</v>
      </c>
      <c r="K878">
        <v>3</v>
      </c>
      <c r="L878">
        <v>3</v>
      </c>
      <c r="M878">
        <v>1</v>
      </c>
      <c r="N878">
        <v>1</v>
      </c>
      <c r="O878">
        <v>0</v>
      </c>
      <c r="P878">
        <v>0</v>
      </c>
      <c r="Q878">
        <v>0</v>
      </c>
    </row>
    <row r="879" spans="1:17">
      <c r="A879">
        <v>7640</v>
      </c>
      <c r="B879" t="s">
        <v>11216</v>
      </c>
      <c r="C879">
        <v>0</v>
      </c>
      <c r="D879">
        <v>0</v>
      </c>
      <c r="E879">
        <v>202</v>
      </c>
      <c r="F879">
        <v>1</v>
      </c>
      <c r="G879">
        <v>1</v>
      </c>
      <c r="H879">
        <v>16</v>
      </c>
      <c r="I879">
        <v>1</v>
      </c>
      <c r="J879">
        <v>1</v>
      </c>
      <c r="K879">
        <v>3</v>
      </c>
      <c r="L879">
        <v>3</v>
      </c>
      <c r="M879">
        <v>1</v>
      </c>
      <c r="N879">
        <v>1</v>
      </c>
      <c r="O879">
        <v>2</v>
      </c>
      <c r="P879">
        <v>0</v>
      </c>
      <c r="Q879">
        <v>0</v>
      </c>
    </row>
    <row r="880" spans="1:17">
      <c r="A880">
        <v>7650</v>
      </c>
      <c r="B880" t="s">
        <v>11217</v>
      </c>
      <c r="C880">
        <v>0</v>
      </c>
      <c r="D880">
        <v>0</v>
      </c>
      <c r="E880">
        <v>202</v>
      </c>
      <c r="F880">
        <v>1</v>
      </c>
      <c r="G880">
        <v>1</v>
      </c>
      <c r="H880">
        <v>24</v>
      </c>
      <c r="I880">
        <v>1</v>
      </c>
      <c r="J880">
        <v>1</v>
      </c>
      <c r="K880">
        <v>4</v>
      </c>
      <c r="L880">
        <v>4</v>
      </c>
      <c r="M880">
        <v>1</v>
      </c>
      <c r="N880">
        <v>1</v>
      </c>
      <c r="O880">
        <v>2</v>
      </c>
      <c r="P880">
        <v>0</v>
      </c>
      <c r="Q880">
        <v>0</v>
      </c>
    </row>
    <row r="881" spans="1:17">
      <c r="A881">
        <v>7660</v>
      </c>
      <c r="B881" t="s">
        <v>11218</v>
      </c>
      <c r="C881">
        <v>0</v>
      </c>
      <c r="D881">
        <v>0</v>
      </c>
      <c r="E881">
        <v>202</v>
      </c>
      <c r="F881">
        <v>1</v>
      </c>
      <c r="G881">
        <v>1</v>
      </c>
      <c r="H881">
        <v>31</v>
      </c>
      <c r="I881">
        <v>1</v>
      </c>
      <c r="J881">
        <v>1</v>
      </c>
      <c r="K881">
        <v>6</v>
      </c>
      <c r="L881">
        <v>6</v>
      </c>
      <c r="M881">
        <v>1</v>
      </c>
      <c r="N881">
        <v>1</v>
      </c>
      <c r="O881">
        <v>0</v>
      </c>
      <c r="P881">
        <v>0</v>
      </c>
      <c r="Q881">
        <v>0</v>
      </c>
    </row>
    <row r="882" spans="1:17">
      <c r="A882">
        <v>7670</v>
      </c>
      <c r="B882" t="s">
        <v>11653</v>
      </c>
      <c r="C882">
        <v>0</v>
      </c>
      <c r="D882">
        <v>0</v>
      </c>
      <c r="E882">
        <v>204</v>
      </c>
      <c r="F882">
        <v>0</v>
      </c>
      <c r="G882">
        <v>1</v>
      </c>
      <c r="H882">
        <v>5</v>
      </c>
      <c r="I882">
        <v>38</v>
      </c>
      <c r="J882">
        <v>1</v>
      </c>
      <c r="K882">
        <v>6</v>
      </c>
      <c r="L882">
        <v>6</v>
      </c>
      <c r="M882">
        <v>1</v>
      </c>
      <c r="N882">
        <v>2</v>
      </c>
      <c r="O882">
        <v>0</v>
      </c>
      <c r="P882">
        <v>0</v>
      </c>
      <c r="Q882">
        <v>1</v>
      </c>
    </row>
    <row r="883" spans="1:17">
      <c r="A883">
        <v>7680</v>
      </c>
      <c r="B883" t="s">
        <v>11654</v>
      </c>
      <c r="C883">
        <v>0</v>
      </c>
      <c r="D883">
        <v>0</v>
      </c>
      <c r="E883">
        <v>204</v>
      </c>
      <c r="F883">
        <v>0</v>
      </c>
      <c r="G883">
        <v>1</v>
      </c>
      <c r="H883">
        <v>1</v>
      </c>
      <c r="I883">
        <v>0</v>
      </c>
      <c r="J883">
        <v>1</v>
      </c>
      <c r="K883">
        <v>6</v>
      </c>
      <c r="L883">
        <v>6</v>
      </c>
      <c r="M883">
        <v>1</v>
      </c>
      <c r="N883">
        <v>0</v>
      </c>
      <c r="O883">
        <v>0</v>
      </c>
      <c r="P883">
        <v>0</v>
      </c>
      <c r="Q883">
        <v>2</v>
      </c>
    </row>
    <row r="884" spans="1:17">
      <c r="A884">
        <v>7690</v>
      </c>
      <c r="B884" t="s">
        <v>11655</v>
      </c>
      <c r="C884">
        <v>0</v>
      </c>
      <c r="D884">
        <v>0</v>
      </c>
      <c r="E884">
        <v>206</v>
      </c>
      <c r="F884">
        <v>0</v>
      </c>
      <c r="G884">
        <v>1</v>
      </c>
      <c r="H884">
        <v>8</v>
      </c>
      <c r="I884">
        <v>38</v>
      </c>
      <c r="J884">
        <v>1</v>
      </c>
      <c r="K884">
        <v>6</v>
      </c>
      <c r="L884">
        <v>6</v>
      </c>
      <c r="M884">
        <v>1</v>
      </c>
      <c r="N884">
        <v>2</v>
      </c>
      <c r="O884">
        <v>0</v>
      </c>
      <c r="P884">
        <v>0</v>
      </c>
      <c r="Q884">
        <v>1</v>
      </c>
    </row>
    <row r="885" spans="1:17">
      <c r="A885">
        <v>7700</v>
      </c>
      <c r="B885" t="s">
        <v>11656</v>
      </c>
      <c r="C885">
        <v>0</v>
      </c>
      <c r="D885">
        <v>0</v>
      </c>
      <c r="E885">
        <v>206</v>
      </c>
      <c r="F885">
        <v>0</v>
      </c>
      <c r="G885">
        <v>1</v>
      </c>
      <c r="H885">
        <v>6</v>
      </c>
      <c r="I885">
        <v>38</v>
      </c>
      <c r="J885">
        <v>1</v>
      </c>
      <c r="K885">
        <v>6</v>
      </c>
      <c r="L885">
        <v>3</v>
      </c>
      <c r="M885">
        <v>1</v>
      </c>
      <c r="N885">
        <v>2</v>
      </c>
      <c r="O885">
        <v>0</v>
      </c>
      <c r="P885">
        <v>1</v>
      </c>
      <c r="Q885">
        <v>2</v>
      </c>
    </row>
    <row r="886" spans="1:17">
      <c r="A886">
        <v>7710</v>
      </c>
      <c r="B886" t="s">
        <v>11657</v>
      </c>
      <c r="C886">
        <v>0</v>
      </c>
      <c r="D886">
        <v>0</v>
      </c>
      <c r="E886">
        <v>206</v>
      </c>
      <c r="F886">
        <v>0</v>
      </c>
      <c r="G886">
        <v>1</v>
      </c>
      <c r="H886">
        <v>6</v>
      </c>
      <c r="I886">
        <v>38</v>
      </c>
      <c r="J886">
        <v>1</v>
      </c>
      <c r="K886">
        <v>6</v>
      </c>
      <c r="L886">
        <v>3</v>
      </c>
      <c r="M886">
        <v>1</v>
      </c>
      <c r="N886">
        <v>2</v>
      </c>
      <c r="O886">
        <v>0</v>
      </c>
      <c r="P886">
        <v>3</v>
      </c>
      <c r="Q886">
        <v>2</v>
      </c>
    </row>
    <row r="887" spans="1:17">
      <c r="A887">
        <v>7720</v>
      </c>
      <c r="B887" t="s">
        <v>11658</v>
      </c>
      <c r="C887">
        <v>0</v>
      </c>
      <c r="D887">
        <v>0</v>
      </c>
      <c r="E887">
        <v>206</v>
      </c>
      <c r="F887">
        <v>0</v>
      </c>
      <c r="G887">
        <v>1</v>
      </c>
      <c r="H887">
        <v>1</v>
      </c>
      <c r="I887">
        <v>0</v>
      </c>
      <c r="J887">
        <v>1</v>
      </c>
      <c r="K887">
        <v>1</v>
      </c>
      <c r="L887">
        <v>1</v>
      </c>
      <c r="M887">
        <v>1</v>
      </c>
      <c r="N887">
        <v>0</v>
      </c>
      <c r="O887">
        <v>0</v>
      </c>
      <c r="P887">
        <v>0</v>
      </c>
      <c r="Q887">
        <v>3</v>
      </c>
    </row>
    <row r="888" spans="1:17">
      <c r="A888">
        <v>7730</v>
      </c>
      <c r="B888" t="s">
        <v>11215</v>
      </c>
      <c r="C888">
        <v>0</v>
      </c>
      <c r="D888">
        <v>0</v>
      </c>
      <c r="E888">
        <v>206</v>
      </c>
      <c r="F888">
        <v>1</v>
      </c>
      <c r="G888">
        <v>1</v>
      </c>
      <c r="H888">
        <v>16</v>
      </c>
      <c r="I888">
        <v>1</v>
      </c>
      <c r="J888">
        <v>1</v>
      </c>
      <c r="K888">
        <v>6</v>
      </c>
      <c r="L888">
        <v>6</v>
      </c>
      <c r="M888">
        <v>1</v>
      </c>
      <c r="N888">
        <v>1</v>
      </c>
      <c r="O888">
        <v>0</v>
      </c>
      <c r="P888">
        <v>0</v>
      </c>
      <c r="Q888">
        <v>0</v>
      </c>
    </row>
    <row r="889" spans="1:17">
      <c r="A889">
        <v>7740</v>
      </c>
      <c r="B889" t="s">
        <v>11249</v>
      </c>
      <c r="C889">
        <v>0</v>
      </c>
      <c r="D889">
        <v>0</v>
      </c>
      <c r="E889">
        <v>206</v>
      </c>
      <c r="F889">
        <v>1</v>
      </c>
      <c r="G889">
        <v>1</v>
      </c>
      <c r="H889">
        <v>20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0</v>
      </c>
      <c r="P889">
        <v>0</v>
      </c>
      <c r="Q889">
        <v>0</v>
      </c>
    </row>
    <row r="890" spans="1:17">
      <c r="A890">
        <v>7750</v>
      </c>
      <c r="B890" t="s">
        <v>11233</v>
      </c>
      <c r="C890">
        <v>0</v>
      </c>
      <c r="D890">
        <v>0</v>
      </c>
      <c r="E890">
        <v>206</v>
      </c>
      <c r="F890">
        <v>1</v>
      </c>
      <c r="G890">
        <v>1</v>
      </c>
      <c r="H890">
        <v>24</v>
      </c>
      <c r="I890">
        <v>1</v>
      </c>
      <c r="J890">
        <v>1</v>
      </c>
      <c r="K890">
        <v>6</v>
      </c>
      <c r="L890">
        <v>6</v>
      </c>
      <c r="M890">
        <v>1</v>
      </c>
      <c r="N890">
        <v>1</v>
      </c>
      <c r="O890">
        <v>0</v>
      </c>
      <c r="P890">
        <v>0</v>
      </c>
      <c r="Q890">
        <v>0</v>
      </c>
    </row>
    <row r="891" spans="1:17">
      <c r="A891">
        <v>7760</v>
      </c>
      <c r="B891" t="s">
        <v>11216</v>
      </c>
      <c r="C891">
        <v>0</v>
      </c>
      <c r="D891">
        <v>0</v>
      </c>
      <c r="E891">
        <v>206</v>
      </c>
      <c r="F891">
        <v>1</v>
      </c>
      <c r="G891">
        <v>1</v>
      </c>
      <c r="H891">
        <v>28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0</v>
      </c>
      <c r="P891">
        <v>0</v>
      </c>
      <c r="Q891">
        <v>0</v>
      </c>
    </row>
    <row r="892" spans="1:17">
      <c r="A892">
        <v>7770</v>
      </c>
      <c r="B892" t="s">
        <v>11217</v>
      </c>
      <c r="C892">
        <v>0</v>
      </c>
      <c r="D892">
        <v>0</v>
      </c>
      <c r="E892">
        <v>206</v>
      </c>
      <c r="F892">
        <v>1</v>
      </c>
      <c r="G892">
        <v>1</v>
      </c>
      <c r="H892">
        <v>32</v>
      </c>
      <c r="I892">
        <v>1</v>
      </c>
      <c r="J892">
        <v>1</v>
      </c>
      <c r="K892">
        <v>6</v>
      </c>
      <c r="L892">
        <v>6</v>
      </c>
      <c r="M892">
        <v>1</v>
      </c>
      <c r="N892">
        <v>1</v>
      </c>
      <c r="O892">
        <v>0</v>
      </c>
      <c r="P892">
        <v>0</v>
      </c>
      <c r="Q892">
        <v>0</v>
      </c>
    </row>
    <row r="893" spans="1:17">
      <c r="A893">
        <v>7780</v>
      </c>
      <c r="B893" t="s">
        <v>11218</v>
      </c>
      <c r="C893">
        <v>0</v>
      </c>
      <c r="D893">
        <v>0</v>
      </c>
      <c r="E893">
        <v>206</v>
      </c>
      <c r="F893">
        <v>1</v>
      </c>
      <c r="G893">
        <v>1</v>
      </c>
      <c r="H893">
        <v>36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0</v>
      </c>
      <c r="P893">
        <v>0</v>
      </c>
      <c r="Q893">
        <v>0</v>
      </c>
    </row>
    <row r="894" spans="1:17">
      <c r="A894">
        <v>7790</v>
      </c>
      <c r="B894" t="s">
        <v>11659</v>
      </c>
      <c r="C894">
        <v>0</v>
      </c>
      <c r="D894">
        <v>0</v>
      </c>
      <c r="E894">
        <v>206</v>
      </c>
      <c r="F894">
        <v>5</v>
      </c>
      <c r="G894">
        <v>1</v>
      </c>
      <c r="H894">
        <v>1</v>
      </c>
      <c r="I894">
        <v>0</v>
      </c>
      <c r="J894">
        <v>1</v>
      </c>
      <c r="K894">
        <v>99</v>
      </c>
      <c r="L894">
        <v>99</v>
      </c>
      <c r="M894">
        <v>1</v>
      </c>
      <c r="N894">
        <v>0</v>
      </c>
      <c r="O894">
        <v>0</v>
      </c>
      <c r="P894">
        <v>1</v>
      </c>
      <c r="Q894">
        <v>0</v>
      </c>
    </row>
    <row r="895" spans="1:17">
      <c r="A895">
        <v>7800</v>
      </c>
      <c r="B895" t="s">
        <v>11660</v>
      </c>
      <c r="C895">
        <v>1</v>
      </c>
      <c r="D895">
        <v>0</v>
      </c>
      <c r="E895">
        <v>4</v>
      </c>
      <c r="F895">
        <v>1</v>
      </c>
      <c r="G895">
        <v>1</v>
      </c>
      <c r="H895">
        <v>4</v>
      </c>
      <c r="I895">
        <v>1</v>
      </c>
      <c r="J895">
        <v>1</v>
      </c>
      <c r="K895">
        <v>3</v>
      </c>
      <c r="L895">
        <v>3</v>
      </c>
      <c r="M895">
        <v>1</v>
      </c>
      <c r="N895">
        <v>1</v>
      </c>
      <c r="O895">
        <v>2</v>
      </c>
      <c r="P895">
        <v>0</v>
      </c>
      <c r="Q895">
        <v>1</v>
      </c>
    </row>
    <row r="896" spans="1:17">
      <c r="A896">
        <v>7801</v>
      </c>
      <c r="B896" t="s">
        <v>11661</v>
      </c>
      <c r="C896">
        <v>1</v>
      </c>
      <c r="D896">
        <v>0</v>
      </c>
      <c r="E896">
        <v>4</v>
      </c>
      <c r="F896">
        <v>1</v>
      </c>
      <c r="G896">
        <v>1</v>
      </c>
      <c r="H896">
        <v>7</v>
      </c>
      <c r="I896">
        <v>1</v>
      </c>
      <c r="J896">
        <v>1</v>
      </c>
      <c r="K896">
        <v>3</v>
      </c>
      <c r="L896">
        <v>3</v>
      </c>
      <c r="M896">
        <v>1</v>
      </c>
      <c r="N896">
        <v>1</v>
      </c>
      <c r="O896">
        <v>2</v>
      </c>
      <c r="P896">
        <v>0</v>
      </c>
      <c r="Q896">
        <v>1</v>
      </c>
    </row>
    <row r="897" spans="1:17">
      <c r="A897">
        <v>7802</v>
      </c>
      <c r="B897" t="s">
        <v>11662</v>
      </c>
      <c r="C897">
        <v>1</v>
      </c>
      <c r="D897">
        <v>0</v>
      </c>
      <c r="E897">
        <v>4</v>
      </c>
      <c r="F897">
        <v>1</v>
      </c>
      <c r="G897">
        <v>1</v>
      </c>
      <c r="H897">
        <v>10</v>
      </c>
      <c r="I897">
        <v>1</v>
      </c>
      <c r="J897">
        <v>1</v>
      </c>
      <c r="K897">
        <v>3</v>
      </c>
      <c r="L897">
        <v>3</v>
      </c>
      <c r="M897">
        <v>1</v>
      </c>
      <c r="N897">
        <v>1</v>
      </c>
      <c r="O897">
        <v>2</v>
      </c>
      <c r="P897">
        <v>0</v>
      </c>
      <c r="Q897">
        <v>1</v>
      </c>
    </row>
    <row r="898" spans="1:17">
      <c r="A898">
        <v>7810</v>
      </c>
      <c r="B898" t="s">
        <v>11663</v>
      </c>
      <c r="C898">
        <v>1</v>
      </c>
      <c r="D898">
        <v>0</v>
      </c>
      <c r="E898">
        <v>4</v>
      </c>
      <c r="F898">
        <v>0</v>
      </c>
      <c r="G898">
        <v>1</v>
      </c>
      <c r="H898">
        <v>14</v>
      </c>
      <c r="I898">
        <v>12</v>
      </c>
      <c r="J898">
        <v>1</v>
      </c>
      <c r="K898">
        <v>3</v>
      </c>
      <c r="L898">
        <v>3</v>
      </c>
      <c r="M898">
        <v>8</v>
      </c>
      <c r="N898">
        <v>2</v>
      </c>
      <c r="O898">
        <v>0</v>
      </c>
      <c r="P898">
        <v>0</v>
      </c>
      <c r="Q898">
        <v>1</v>
      </c>
    </row>
    <row r="899" spans="1:17">
      <c r="A899">
        <v>7820</v>
      </c>
      <c r="B899" t="s">
        <v>11664</v>
      </c>
      <c r="C899">
        <v>1</v>
      </c>
      <c r="D899">
        <v>0</v>
      </c>
      <c r="E899">
        <v>4</v>
      </c>
      <c r="F899">
        <v>1</v>
      </c>
      <c r="G899">
        <v>1</v>
      </c>
      <c r="H899">
        <v>30</v>
      </c>
      <c r="I899">
        <v>1</v>
      </c>
      <c r="J899">
        <v>1</v>
      </c>
      <c r="K899">
        <v>3</v>
      </c>
      <c r="L899">
        <v>3</v>
      </c>
      <c r="M899">
        <v>1</v>
      </c>
      <c r="N899">
        <v>1</v>
      </c>
      <c r="O899">
        <v>2</v>
      </c>
      <c r="P899">
        <v>0</v>
      </c>
      <c r="Q899">
        <v>1</v>
      </c>
    </row>
    <row r="900" spans="1:17">
      <c r="A900">
        <v>7830</v>
      </c>
      <c r="B900" t="s">
        <v>11665</v>
      </c>
      <c r="C900">
        <v>1</v>
      </c>
      <c r="D900">
        <v>0</v>
      </c>
      <c r="E900">
        <v>4</v>
      </c>
      <c r="F900">
        <v>1</v>
      </c>
      <c r="G900">
        <v>1</v>
      </c>
      <c r="H900">
        <v>34</v>
      </c>
      <c r="I900">
        <v>1</v>
      </c>
      <c r="J900">
        <v>1</v>
      </c>
      <c r="K900">
        <v>3</v>
      </c>
      <c r="L900">
        <v>3</v>
      </c>
      <c r="M900">
        <v>1</v>
      </c>
      <c r="N900">
        <v>1</v>
      </c>
      <c r="O900">
        <v>2</v>
      </c>
      <c r="P900">
        <v>0</v>
      </c>
      <c r="Q900">
        <v>1</v>
      </c>
    </row>
    <row r="901" spans="1:17">
      <c r="A901">
        <v>7840</v>
      </c>
      <c r="B901" t="s">
        <v>11666</v>
      </c>
      <c r="C901">
        <v>1</v>
      </c>
      <c r="D901">
        <v>0</v>
      </c>
      <c r="E901">
        <v>4</v>
      </c>
      <c r="F901">
        <v>1</v>
      </c>
      <c r="G901">
        <v>1</v>
      </c>
      <c r="H901">
        <v>38</v>
      </c>
      <c r="I901">
        <v>1</v>
      </c>
      <c r="J901">
        <v>1</v>
      </c>
      <c r="K901">
        <v>3</v>
      </c>
      <c r="L901">
        <v>3</v>
      </c>
      <c r="M901">
        <v>1</v>
      </c>
      <c r="N901">
        <v>1</v>
      </c>
      <c r="O901">
        <v>2</v>
      </c>
      <c r="P901">
        <v>0</v>
      </c>
      <c r="Q901">
        <v>1</v>
      </c>
    </row>
    <row r="902" spans="1:17">
      <c r="A902">
        <v>7850</v>
      </c>
      <c r="B902" t="s">
        <v>11667</v>
      </c>
      <c r="C902">
        <v>1</v>
      </c>
      <c r="D902">
        <v>0</v>
      </c>
      <c r="E902">
        <v>4</v>
      </c>
      <c r="F902">
        <v>1</v>
      </c>
      <c r="G902">
        <v>1</v>
      </c>
      <c r="H902">
        <v>42</v>
      </c>
      <c r="I902">
        <v>1</v>
      </c>
      <c r="J902">
        <v>1</v>
      </c>
      <c r="K902">
        <v>3</v>
      </c>
      <c r="L902">
        <v>3</v>
      </c>
      <c r="M902">
        <v>1</v>
      </c>
      <c r="N902">
        <v>1</v>
      </c>
      <c r="O902">
        <v>0</v>
      </c>
      <c r="P902">
        <v>0</v>
      </c>
      <c r="Q902">
        <v>1</v>
      </c>
    </row>
    <row r="903" spans="1:17">
      <c r="A903">
        <v>7910</v>
      </c>
      <c r="B903" t="s">
        <v>11668</v>
      </c>
      <c r="C903">
        <v>1</v>
      </c>
      <c r="D903">
        <v>0</v>
      </c>
      <c r="E903">
        <v>3</v>
      </c>
      <c r="F903">
        <v>1</v>
      </c>
      <c r="G903">
        <v>1</v>
      </c>
      <c r="H903">
        <v>30</v>
      </c>
      <c r="I903">
        <v>1</v>
      </c>
      <c r="J903">
        <v>1</v>
      </c>
      <c r="K903">
        <v>3</v>
      </c>
      <c r="L903">
        <v>3</v>
      </c>
      <c r="M903">
        <v>1</v>
      </c>
      <c r="N903">
        <v>1</v>
      </c>
      <c r="O903">
        <v>2</v>
      </c>
      <c r="P903">
        <v>0</v>
      </c>
      <c r="Q903">
        <v>1</v>
      </c>
    </row>
    <row r="904" spans="1:17">
      <c r="A904">
        <v>7920</v>
      </c>
      <c r="B904" t="s">
        <v>11669</v>
      </c>
      <c r="C904">
        <v>1</v>
      </c>
      <c r="D904">
        <v>0</v>
      </c>
      <c r="E904">
        <v>3</v>
      </c>
      <c r="F904">
        <v>1</v>
      </c>
      <c r="G904">
        <v>1</v>
      </c>
      <c r="H904">
        <v>34</v>
      </c>
      <c r="I904">
        <v>1</v>
      </c>
      <c r="J904">
        <v>1</v>
      </c>
      <c r="K904">
        <v>3</v>
      </c>
      <c r="L904">
        <v>3</v>
      </c>
      <c r="M904">
        <v>1</v>
      </c>
      <c r="N904">
        <v>1</v>
      </c>
      <c r="O904">
        <v>2</v>
      </c>
      <c r="P904">
        <v>0</v>
      </c>
      <c r="Q904">
        <v>1</v>
      </c>
    </row>
    <row r="905" spans="1:17">
      <c r="A905">
        <v>7930</v>
      </c>
      <c r="B905" t="s">
        <v>11670</v>
      </c>
      <c r="C905">
        <v>1</v>
      </c>
      <c r="D905">
        <v>0</v>
      </c>
      <c r="E905">
        <v>3</v>
      </c>
      <c r="F905">
        <v>1</v>
      </c>
      <c r="G905">
        <v>1</v>
      </c>
      <c r="H905">
        <v>38</v>
      </c>
      <c r="I905">
        <v>1</v>
      </c>
      <c r="J905">
        <v>1</v>
      </c>
      <c r="K905">
        <v>3</v>
      </c>
      <c r="L905">
        <v>3</v>
      </c>
      <c r="M905">
        <v>1</v>
      </c>
      <c r="N905">
        <v>1</v>
      </c>
      <c r="O905">
        <v>2</v>
      </c>
      <c r="P905">
        <v>0</v>
      </c>
      <c r="Q905">
        <v>1</v>
      </c>
    </row>
    <row r="906" spans="1:17">
      <c r="A906">
        <v>7940</v>
      </c>
      <c r="B906" t="s">
        <v>11671</v>
      </c>
      <c r="C906">
        <v>1</v>
      </c>
      <c r="D906">
        <v>0</v>
      </c>
      <c r="E906">
        <v>3</v>
      </c>
      <c r="F906">
        <v>1</v>
      </c>
      <c r="G906">
        <v>1</v>
      </c>
      <c r="H906">
        <v>42</v>
      </c>
      <c r="I906">
        <v>1</v>
      </c>
      <c r="J906">
        <v>1</v>
      </c>
      <c r="K906">
        <v>3</v>
      </c>
      <c r="L906">
        <v>3</v>
      </c>
      <c r="M906">
        <v>1</v>
      </c>
      <c r="N906">
        <v>1</v>
      </c>
      <c r="O906">
        <v>0</v>
      </c>
      <c r="P906">
        <v>0</v>
      </c>
      <c r="Q906">
        <v>1</v>
      </c>
    </row>
    <row r="907" spans="1:17">
      <c r="A907">
        <v>7945</v>
      </c>
      <c r="B907" t="s">
        <v>11672</v>
      </c>
      <c r="C907">
        <v>1</v>
      </c>
      <c r="D907">
        <v>0</v>
      </c>
      <c r="E907">
        <v>3</v>
      </c>
      <c r="F907">
        <v>1</v>
      </c>
      <c r="G907">
        <v>1</v>
      </c>
      <c r="H907">
        <v>10</v>
      </c>
      <c r="I907">
        <v>1</v>
      </c>
      <c r="J907">
        <v>1</v>
      </c>
      <c r="K907">
        <v>3</v>
      </c>
      <c r="L907">
        <v>3</v>
      </c>
      <c r="M907">
        <v>1</v>
      </c>
      <c r="N907">
        <v>1</v>
      </c>
      <c r="O907">
        <v>2</v>
      </c>
      <c r="P907">
        <v>0</v>
      </c>
      <c r="Q907">
        <v>1</v>
      </c>
    </row>
    <row r="908" spans="1:17">
      <c r="A908">
        <v>7950</v>
      </c>
      <c r="B908" t="s">
        <v>11673</v>
      </c>
      <c r="C908">
        <v>1</v>
      </c>
      <c r="D908">
        <v>0</v>
      </c>
      <c r="E908">
        <v>3</v>
      </c>
      <c r="F908">
        <v>1</v>
      </c>
      <c r="G908">
        <v>1</v>
      </c>
      <c r="H908">
        <v>14</v>
      </c>
      <c r="I908">
        <v>1</v>
      </c>
      <c r="J908">
        <v>1</v>
      </c>
      <c r="K908">
        <v>3</v>
      </c>
      <c r="L908">
        <v>3</v>
      </c>
      <c r="M908">
        <v>1</v>
      </c>
      <c r="N908">
        <v>1</v>
      </c>
      <c r="O908">
        <v>2</v>
      </c>
      <c r="P908">
        <v>0</v>
      </c>
      <c r="Q908">
        <v>1</v>
      </c>
    </row>
    <row r="909" spans="1:17">
      <c r="A909">
        <v>7960</v>
      </c>
      <c r="B909" t="s">
        <v>11674</v>
      </c>
      <c r="C909">
        <v>1</v>
      </c>
      <c r="D909">
        <v>0</v>
      </c>
      <c r="E909">
        <v>3</v>
      </c>
      <c r="F909">
        <v>1</v>
      </c>
      <c r="G909">
        <v>1</v>
      </c>
      <c r="H909">
        <v>18</v>
      </c>
      <c r="I909">
        <v>1</v>
      </c>
      <c r="J909">
        <v>1</v>
      </c>
      <c r="K909">
        <v>3</v>
      </c>
      <c r="L909">
        <v>3</v>
      </c>
      <c r="M909">
        <v>1</v>
      </c>
      <c r="N909">
        <v>1</v>
      </c>
      <c r="O909">
        <v>2</v>
      </c>
      <c r="P909">
        <v>0</v>
      </c>
      <c r="Q909">
        <v>1</v>
      </c>
    </row>
    <row r="910" spans="1:17">
      <c r="A910">
        <v>7965</v>
      </c>
      <c r="B910" t="s">
        <v>11675</v>
      </c>
      <c r="C910">
        <v>1</v>
      </c>
      <c r="D910">
        <v>0</v>
      </c>
      <c r="E910">
        <v>3</v>
      </c>
      <c r="F910">
        <v>2</v>
      </c>
      <c r="G910">
        <v>0</v>
      </c>
      <c r="H910">
        <v>1</v>
      </c>
      <c r="I910">
        <v>0</v>
      </c>
      <c r="J910">
        <v>1</v>
      </c>
      <c r="K910">
        <v>99</v>
      </c>
      <c r="L910">
        <v>99</v>
      </c>
      <c r="M910">
        <v>1</v>
      </c>
      <c r="N910">
        <v>0</v>
      </c>
      <c r="O910">
        <v>0</v>
      </c>
      <c r="P910">
        <v>0</v>
      </c>
      <c r="Q910">
        <v>0</v>
      </c>
    </row>
    <row r="911" spans="1:17">
      <c r="A911">
        <v>7970</v>
      </c>
      <c r="B911" t="s">
        <v>11676</v>
      </c>
      <c r="C911">
        <v>1</v>
      </c>
      <c r="D911">
        <v>0</v>
      </c>
      <c r="E911">
        <v>3</v>
      </c>
      <c r="F911">
        <v>1</v>
      </c>
      <c r="G911">
        <v>1</v>
      </c>
      <c r="H911">
        <v>22</v>
      </c>
      <c r="I911">
        <v>1</v>
      </c>
      <c r="J911">
        <v>1</v>
      </c>
      <c r="K911">
        <v>3</v>
      </c>
      <c r="L911">
        <v>3</v>
      </c>
      <c r="M911">
        <v>1</v>
      </c>
      <c r="N911">
        <v>1</v>
      </c>
      <c r="O911">
        <v>2</v>
      </c>
      <c r="P911">
        <v>0</v>
      </c>
      <c r="Q911">
        <v>1</v>
      </c>
    </row>
    <row r="912" spans="1:17">
      <c r="A912">
        <v>7980</v>
      </c>
      <c r="B912" t="s">
        <v>11677</v>
      </c>
      <c r="C912">
        <v>1</v>
      </c>
      <c r="D912">
        <v>0</v>
      </c>
      <c r="E912">
        <v>3</v>
      </c>
      <c r="F912">
        <v>1</v>
      </c>
      <c r="G912">
        <v>1</v>
      </c>
      <c r="H912">
        <v>26</v>
      </c>
      <c r="I912">
        <v>1</v>
      </c>
      <c r="J912">
        <v>1</v>
      </c>
      <c r="K912">
        <v>3</v>
      </c>
      <c r="L912">
        <v>3</v>
      </c>
      <c r="M912">
        <v>1</v>
      </c>
      <c r="N912">
        <v>1</v>
      </c>
      <c r="O912">
        <v>0</v>
      </c>
      <c r="P912">
        <v>0</v>
      </c>
      <c r="Q912">
        <v>1</v>
      </c>
    </row>
    <row r="913" spans="1:17">
      <c r="A913">
        <v>8000</v>
      </c>
      <c r="B913" t="s">
        <v>11678</v>
      </c>
      <c r="C913">
        <v>1</v>
      </c>
      <c r="D913">
        <v>0</v>
      </c>
      <c r="E913">
        <v>3</v>
      </c>
      <c r="F913">
        <v>0</v>
      </c>
      <c r="G913">
        <v>1</v>
      </c>
      <c r="H913">
        <v>2</v>
      </c>
      <c r="I913">
        <v>3</v>
      </c>
      <c r="J913">
        <v>1</v>
      </c>
      <c r="K913">
        <v>6</v>
      </c>
      <c r="L913">
        <v>3</v>
      </c>
      <c r="M913">
        <v>2</v>
      </c>
      <c r="N913">
        <v>1</v>
      </c>
      <c r="O913">
        <v>0</v>
      </c>
      <c r="P913">
        <v>0</v>
      </c>
      <c r="Q913">
        <v>1</v>
      </c>
    </row>
    <row r="914" spans="1:17">
      <c r="A914">
        <v>8010</v>
      </c>
      <c r="B914" t="s">
        <v>11679</v>
      </c>
      <c r="C914">
        <v>1</v>
      </c>
      <c r="D914">
        <v>0</v>
      </c>
      <c r="E914">
        <v>3</v>
      </c>
      <c r="F914">
        <v>1</v>
      </c>
      <c r="G914">
        <v>1</v>
      </c>
      <c r="H914">
        <v>6</v>
      </c>
      <c r="I914">
        <v>1</v>
      </c>
      <c r="J914">
        <v>1</v>
      </c>
      <c r="K914">
        <v>3</v>
      </c>
      <c r="L914">
        <v>3</v>
      </c>
      <c r="M914">
        <v>1</v>
      </c>
      <c r="N914">
        <v>1</v>
      </c>
      <c r="O914">
        <v>0</v>
      </c>
      <c r="P914">
        <v>0</v>
      </c>
      <c r="Q914">
        <v>1</v>
      </c>
    </row>
    <row r="915" spans="1:17">
      <c r="A915">
        <v>8020</v>
      </c>
      <c r="B915" t="s">
        <v>11680</v>
      </c>
      <c r="C915">
        <v>1</v>
      </c>
      <c r="D915">
        <v>0</v>
      </c>
      <c r="E915">
        <v>3</v>
      </c>
      <c r="F915">
        <v>1</v>
      </c>
      <c r="G915">
        <v>1</v>
      </c>
      <c r="H915">
        <v>7</v>
      </c>
      <c r="I915">
        <v>1</v>
      </c>
      <c r="J915">
        <v>1</v>
      </c>
      <c r="K915">
        <v>3</v>
      </c>
      <c r="L915">
        <v>3</v>
      </c>
      <c r="M915">
        <v>1</v>
      </c>
      <c r="N915">
        <v>1</v>
      </c>
      <c r="O915">
        <v>0</v>
      </c>
      <c r="P915">
        <v>0</v>
      </c>
      <c r="Q915">
        <v>1</v>
      </c>
    </row>
    <row r="916" spans="1:17">
      <c r="A916">
        <v>8021</v>
      </c>
      <c r="B916" t="s">
        <v>11681</v>
      </c>
      <c r="C916">
        <v>1</v>
      </c>
      <c r="D916">
        <v>0</v>
      </c>
      <c r="E916">
        <v>3</v>
      </c>
      <c r="F916">
        <v>1</v>
      </c>
      <c r="G916">
        <v>1</v>
      </c>
      <c r="H916">
        <v>7</v>
      </c>
      <c r="I916">
        <v>1</v>
      </c>
      <c r="J916">
        <v>1</v>
      </c>
      <c r="K916">
        <v>3</v>
      </c>
      <c r="L916">
        <v>3</v>
      </c>
      <c r="M916">
        <v>1</v>
      </c>
      <c r="N916">
        <v>1</v>
      </c>
      <c r="O916">
        <v>2</v>
      </c>
      <c r="P916">
        <v>0</v>
      </c>
      <c r="Q916">
        <v>1</v>
      </c>
    </row>
    <row r="917" spans="1:17">
      <c r="A917">
        <v>8030</v>
      </c>
      <c r="B917" t="s">
        <v>11682</v>
      </c>
      <c r="C917">
        <v>1</v>
      </c>
      <c r="D917">
        <v>0</v>
      </c>
      <c r="E917">
        <v>3</v>
      </c>
      <c r="F917">
        <v>1</v>
      </c>
      <c r="G917">
        <v>1</v>
      </c>
      <c r="H917">
        <v>6</v>
      </c>
      <c r="I917">
        <v>1</v>
      </c>
      <c r="J917">
        <v>1</v>
      </c>
      <c r="K917">
        <v>3</v>
      </c>
      <c r="L917">
        <v>3</v>
      </c>
      <c r="M917">
        <v>1</v>
      </c>
      <c r="N917">
        <v>1</v>
      </c>
      <c r="O917">
        <v>0</v>
      </c>
      <c r="P917">
        <v>0</v>
      </c>
      <c r="Q917">
        <v>1</v>
      </c>
    </row>
    <row r="918" spans="1:17">
      <c r="A918">
        <v>8040</v>
      </c>
      <c r="B918" t="s">
        <v>11683</v>
      </c>
      <c r="C918">
        <v>1</v>
      </c>
      <c r="D918">
        <v>0</v>
      </c>
      <c r="E918">
        <v>3</v>
      </c>
      <c r="F918">
        <v>1</v>
      </c>
      <c r="G918">
        <v>1</v>
      </c>
      <c r="H918">
        <v>7</v>
      </c>
      <c r="I918">
        <v>1</v>
      </c>
      <c r="J918">
        <v>1</v>
      </c>
      <c r="K918">
        <v>3</v>
      </c>
      <c r="L918">
        <v>3</v>
      </c>
      <c r="M918">
        <v>1</v>
      </c>
      <c r="N918">
        <v>1</v>
      </c>
      <c r="O918">
        <v>0</v>
      </c>
      <c r="P918">
        <v>0</v>
      </c>
      <c r="Q918">
        <v>1</v>
      </c>
    </row>
    <row r="919" spans="1:17">
      <c r="A919">
        <v>8050</v>
      </c>
      <c r="B919" t="s">
        <v>11684</v>
      </c>
      <c r="C919">
        <v>1</v>
      </c>
      <c r="D919">
        <v>0</v>
      </c>
      <c r="E919">
        <v>3</v>
      </c>
      <c r="F919">
        <v>1</v>
      </c>
      <c r="G919">
        <v>1</v>
      </c>
      <c r="H919">
        <v>8</v>
      </c>
      <c r="I919">
        <v>1</v>
      </c>
      <c r="J919">
        <v>1</v>
      </c>
      <c r="K919">
        <v>3</v>
      </c>
      <c r="L919">
        <v>3</v>
      </c>
      <c r="M919">
        <v>1</v>
      </c>
      <c r="N919">
        <v>1</v>
      </c>
      <c r="O919">
        <v>2</v>
      </c>
      <c r="P919">
        <v>0</v>
      </c>
      <c r="Q919">
        <v>1</v>
      </c>
    </row>
    <row r="920" spans="1:17">
      <c r="A920">
        <v>8100</v>
      </c>
      <c r="B920" t="s">
        <v>11685</v>
      </c>
      <c r="C920">
        <v>1</v>
      </c>
      <c r="D920">
        <v>0</v>
      </c>
      <c r="E920">
        <v>1</v>
      </c>
      <c r="F920">
        <v>1</v>
      </c>
      <c r="G920">
        <v>1</v>
      </c>
      <c r="H920">
        <v>6</v>
      </c>
      <c r="I920">
        <v>1</v>
      </c>
      <c r="J920">
        <v>1</v>
      </c>
      <c r="K920">
        <v>6</v>
      </c>
      <c r="L920">
        <v>3</v>
      </c>
      <c r="M920">
        <v>1</v>
      </c>
      <c r="N920">
        <v>1</v>
      </c>
      <c r="O920">
        <v>0</v>
      </c>
      <c r="P920">
        <v>0</v>
      </c>
      <c r="Q920">
        <v>1</v>
      </c>
    </row>
    <row r="921" spans="1:17">
      <c r="A921">
        <v>8101</v>
      </c>
      <c r="B921" t="s">
        <v>11686</v>
      </c>
      <c r="C921">
        <v>1</v>
      </c>
      <c r="D921">
        <v>0</v>
      </c>
      <c r="E921">
        <v>1</v>
      </c>
      <c r="F921">
        <v>1</v>
      </c>
      <c r="G921">
        <v>1</v>
      </c>
      <c r="H921">
        <v>6</v>
      </c>
      <c r="I921">
        <v>1</v>
      </c>
      <c r="J921">
        <v>1</v>
      </c>
      <c r="K921">
        <v>6</v>
      </c>
      <c r="L921">
        <v>3</v>
      </c>
      <c r="M921">
        <v>1</v>
      </c>
      <c r="N921">
        <v>1</v>
      </c>
      <c r="O921">
        <v>0</v>
      </c>
      <c r="P921">
        <v>0</v>
      </c>
      <c r="Q921">
        <v>1</v>
      </c>
    </row>
    <row r="922" spans="1:17">
      <c r="A922">
        <v>8102</v>
      </c>
      <c r="B922" t="s">
        <v>11687</v>
      </c>
      <c r="C922">
        <v>1</v>
      </c>
      <c r="D922">
        <v>0</v>
      </c>
      <c r="E922">
        <v>1</v>
      </c>
      <c r="F922">
        <v>1</v>
      </c>
      <c r="G922">
        <v>1</v>
      </c>
      <c r="H922">
        <v>8</v>
      </c>
      <c r="I922">
        <v>1</v>
      </c>
      <c r="J922">
        <v>1</v>
      </c>
      <c r="K922">
        <v>6</v>
      </c>
      <c r="L922">
        <v>3</v>
      </c>
      <c r="M922">
        <v>1</v>
      </c>
      <c r="N922">
        <v>1</v>
      </c>
      <c r="O922">
        <v>0</v>
      </c>
      <c r="P922">
        <v>0</v>
      </c>
      <c r="Q922">
        <v>1</v>
      </c>
    </row>
    <row r="923" spans="1:17">
      <c r="A923">
        <v>8105</v>
      </c>
      <c r="B923" t="s">
        <v>11688</v>
      </c>
      <c r="C923">
        <v>1</v>
      </c>
      <c r="D923">
        <v>0</v>
      </c>
      <c r="E923">
        <v>1</v>
      </c>
      <c r="F923">
        <v>1</v>
      </c>
      <c r="G923">
        <v>1</v>
      </c>
      <c r="H923">
        <v>8</v>
      </c>
      <c r="I923">
        <v>1</v>
      </c>
      <c r="J923">
        <v>1</v>
      </c>
      <c r="K923">
        <v>6</v>
      </c>
      <c r="L923">
        <v>3</v>
      </c>
      <c r="M923">
        <v>1</v>
      </c>
      <c r="N923">
        <v>1</v>
      </c>
      <c r="O923">
        <v>0</v>
      </c>
      <c r="P923">
        <v>0</v>
      </c>
      <c r="Q923">
        <v>1</v>
      </c>
    </row>
    <row r="924" spans="1:17">
      <c r="A924">
        <v>8110</v>
      </c>
      <c r="B924" t="s">
        <v>11689</v>
      </c>
      <c r="C924">
        <v>1</v>
      </c>
      <c r="D924">
        <v>0</v>
      </c>
      <c r="E924">
        <v>1</v>
      </c>
      <c r="F924">
        <v>1</v>
      </c>
      <c r="G924">
        <v>1</v>
      </c>
      <c r="H924">
        <v>10</v>
      </c>
      <c r="I924">
        <v>1</v>
      </c>
      <c r="J924">
        <v>1</v>
      </c>
      <c r="K924">
        <v>1</v>
      </c>
      <c r="L924">
        <v>3</v>
      </c>
      <c r="M924">
        <v>1</v>
      </c>
      <c r="N924">
        <v>1</v>
      </c>
      <c r="O924">
        <v>0</v>
      </c>
      <c r="P924">
        <v>0</v>
      </c>
      <c r="Q924">
        <v>1</v>
      </c>
    </row>
    <row r="925" spans="1:17">
      <c r="A925">
        <v>8111</v>
      </c>
      <c r="B925" t="s">
        <v>11690</v>
      </c>
      <c r="C925">
        <v>1</v>
      </c>
      <c r="D925">
        <v>0</v>
      </c>
      <c r="E925">
        <v>1</v>
      </c>
      <c r="F925">
        <v>1</v>
      </c>
      <c r="G925">
        <v>1</v>
      </c>
      <c r="H925">
        <v>10</v>
      </c>
      <c r="I925">
        <v>1</v>
      </c>
      <c r="J925">
        <v>1</v>
      </c>
      <c r="K925">
        <v>1</v>
      </c>
      <c r="L925">
        <v>3</v>
      </c>
      <c r="M925">
        <v>1</v>
      </c>
      <c r="N925">
        <v>1</v>
      </c>
      <c r="O925">
        <v>0</v>
      </c>
      <c r="P925">
        <v>0</v>
      </c>
      <c r="Q925">
        <v>1</v>
      </c>
    </row>
    <row r="926" spans="1:17">
      <c r="A926">
        <v>8120</v>
      </c>
      <c r="B926" t="s">
        <v>11691</v>
      </c>
      <c r="C926">
        <v>1</v>
      </c>
      <c r="D926">
        <v>0</v>
      </c>
      <c r="E926">
        <v>1</v>
      </c>
      <c r="F926">
        <v>0</v>
      </c>
      <c r="G926">
        <v>1</v>
      </c>
      <c r="H926">
        <v>14</v>
      </c>
      <c r="I926">
        <v>12</v>
      </c>
      <c r="J926">
        <v>1</v>
      </c>
      <c r="K926">
        <v>6</v>
      </c>
      <c r="L926">
        <v>3</v>
      </c>
      <c r="M926">
        <v>4</v>
      </c>
      <c r="N926">
        <v>2</v>
      </c>
      <c r="O926">
        <v>0</v>
      </c>
      <c r="P926">
        <v>0</v>
      </c>
      <c r="Q926">
        <v>1</v>
      </c>
    </row>
    <row r="927" spans="1:17">
      <c r="A927">
        <v>8121</v>
      </c>
      <c r="B927" t="s">
        <v>11692</v>
      </c>
      <c r="C927">
        <v>1</v>
      </c>
      <c r="D927">
        <v>0</v>
      </c>
      <c r="E927">
        <v>1</v>
      </c>
      <c r="F927">
        <v>0</v>
      </c>
      <c r="G927">
        <v>1</v>
      </c>
      <c r="H927">
        <v>14</v>
      </c>
      <c r="I927">
        <v>12</v>
      </c>
      <c r="J927">
        <v>1</v>
      </c>
      <c r="K927">
        <v>6</v>
      </c>
      <c r="L927">
        <v>3</v>
      </c>
      <c r="M927">
        <v>4</v>
      </c>
      <c r="N927">
        <v>2</v>
      </c>
      <c r="O927">
        <v>0</v>
      </c>
      <c r="P927">
        <v>0</v>
      </c>
      <c r="Q927">
        <v>1</v>
      </c>
    </row>
    <row r="928" spans="1:17">
      <c r="A928">
        <v>8130</v>
      </c>
      <c r="B928" t="s">
        <v>11693</v>
      </c>
      <c r="C928">
        <v>1</v>
      </c>
      <c r="D928">
        <v>0</v>
      </c>
      <c r="E928">
        <v>1</v>
      </c>
      <c r="F928">
        <v>1</v>
      </c>
      <c r="G928">
        <v>1</v>
      </c>
      <c r="H928">
        <v>30</v>
      </c>
      <c r="I928">
        <v>1</v>
      </c>
      <c r="J928">
        <v>1</v>
      </c>
      <c r="K928">
        <v>6</v>
      </c>
      <c r="L928">
        <v>3</v>
      </c>
      <c r="M928">
        <v>1</v>
      </c>
      <c r="N928">
        <v>1</v>
      </c>
      <c r="O928">
        <v>2</v>
      </c>
      <c r="P928">
        <v>0</v>
      </c>
      <c r="Q928">
        <v>1</v>
      </c>
    </row>
    <row r="929" spans="1:17">
      <c r="A929">
        <v>8131</v>
      </c>
      <c r="B929" t="s">
        <v>11694</v>
      </c>
      <c r="C929">
        <v>1</v>
      </c>
      <c r="D929">
        <v>0</v>
      </c>
      <c r="E929">
        <v>1</v>
      </c>
      <c r="F929">
        <v>1</v>
      </c>
      <c r="G929">
        <v>1</v>
      </c>
      <c r="H929">
        <v>30</v>
      </c>
      <c r="I929">
        <v>1</v>
      </c>
      <c r="J929">
        <v>1</v>
      </c>
      <c r="K929">
        <v>6</v>
      </c>
      <c r="L929">
        <v>3</v>
      </c>
      <c r="M929">
        <v>1</v>
      </c>
      <c r="N929">
        <v>1</v>
      </c>
      <c r="O929">
        <v>2</v>
      </c>
      <c r="P929">
        <v>0</v>
      </c>
      <c r="Q929">
        <v>1</v>
      </c>
    </row>
    <row r="930" spans="1:17">
      <c r="A930">
        <v>8140</v>
      </c>
      <c r="B930" t="s">
        <v>11695</v>
      </c>
      <c r="C930">
        <v>1</v>
      </c>
      <c r="D930">
        <v>0</v>
      </c>
      <c r="E930">
        <v>1</v>
      </c>
      <c r="F930">
        <v>1</v>
      </c>
      <c r="G930">
        <v>1</v>
      </c>
      <c r="H930">
        <v>34</v>
      </c>
      <c r="I930">
        <v>1</v>
      </c>
      <c r="J930">
        <v>1</v>
      </c>
      <c r="K930">
        <v>6</v>
      </c>
      <c r="L930">
        <v>3</v>
      </c>
      <c r="M930">
        <v>1</v>
      </c>
      <c r="N930">
        <v>1</v>
      </c>
      <c r="O930">
        <v>2</v>
      </c>
      <c r="P930">
        <v>0</v>
      </c>
      <c r="Q930">
        <v>1</v>
      </c>
    </row>
    <row r="931" spans="1:17">
      <c r="A931">
        <v>8150</v>
      </c>
      <c r="B931" t="s">
        <v>11696</v>
      </c>
      <c r="C931">
        <v>1</v>
      </c>
      <c r="D931">
        <v>0</v>
      </c>
      <c r="E931">
        <v>1</v>
      </c>
      <c r="F931">
        <v>1</v>
      </c>
      <c r="G931">
        <v>1</v>
      </c>
      <c r="H931">
        <v>38</v>
      </c>
      <c r="I931">
        <v>1</v>
      </c>
      <c r="J931">
        <v>1</v>
      </c>
      <c r="K931">
        <v>6</v>
      </c>
      <c r="L931">
        <v>3</v>
      </c>
      <c r="M931">
        <v>1</v>
      </c>
      <c r="N931">
        <v>1</v>
      </c>
      <c r="O931">
        <v>2</v>
      </c>
      <c r="P931">
        <v>0</v>
      </c>
      <c r="Q931">
        <v>1</v>
      </c>
    </row>
    <row r="932" spans="1:17">
      <c r="A932">
        <v>8160</v>
      </c>
      <c r="B932" t="s">
        <v>11697</v>
      </c>
      <c r="C932">
        <v>1</v>
      </c>
      <c r="D932">
        <v>0</v>
      </c>
      <c r="E932">
        <v>1</v>
      </c>
      <c r="F932">
        <v>1</v>
      </c>
      <c r="G932">
        <v>1</v>
      </c>
      <c r="H932">
        <v>42</v>
      </c>
      <c r="I932">
        <v>1</v>
      </c>
      <c r="J932">
        <v>1</v>
      </c>
      <c r="K932">
        <v>6</v>
      </c>
      <c r="L932">
        <v>3</v>
      </c>
      <c r="M932">
        <v>1</v>
      </c>
      <c r="N932">
        <v>1</v>
      </c>
      <c r="O932">
        <v>0</v>
      </c>
      <c r="P932">
        <v>0</v>
      </c>
      <c r="Q932">
        <v>1</v>
      </c>
    </row>
    <row r="933" spans="1:17">
      <c r="A933">
        <v>8315</v>
      </c>
      <c r="B933" t="s">
        <v>11698</v>
      </c>
      <c r="C933">
        <v>1</v>
      </c>
      <c r="D933">
        <v>0</v>
      </c>
      <c r="E933">
        <v>2</v>
      </c>
      <c r="F933">
        <v>1</v>
      </c>
      <c r="G933">
        <v>1</v>
      </c>
      <c r="H933">
        <v>10</v>
      </c>
      <c r="I933">
        <v>1</v>
      </c>
      <c r="J933">
        <v>1</v>
      </c>
      <c r="K933">
        <v>3</v>
      </c>
      <c r="L933">
        <v>3</v>
      </c>
      <c r="M933">
        <v>1</v>
      </c>
      <c r="N933">
        <v>1</v>
      </c>
      <c r="O933">
        <v>2</v>
      </c>
      <c r="P933">
        <v>0</v>
      </c>
      <c r="Q933">
        <v>1</v>
      </c>
    </row>
    <row r="934" spans="1:17">
      <c r="A934">
        <v>8320</v>
      </c>
      <c r="B934" t="s">
        <v>11699</v>
      </c>
      <c r="C934">
        <v>1</v>
      </c>
      <c r="D934">
        <v>0</v>
      </c>
      <c r="E934">
        <v>2</v>
      </c>
      <c r="F934">
        <v>1</v>
      </c>
      <c r="G934">
        <v>1</v>
      </c>
      <c r="H934">
        <v>14</v>
      </c>
      <c r="I934">
        <v>1</v>
      </c>
      <c r="J934">
        <v>1</v>
      </c>
      <c r="K934">
        <v>3</v>
      </c>
      <c r="L934">
        <v>3</v>
      </c>
      <c r="M934">
        <v>1</v>
      </c>
      <c r="N934">
        <v>1</v>
      </c>
      <c r="O934">
        <v>2</v>
      </c>
      <c r="P934">
        <v>0</v>
      </c>
      <c r="Q934">
        <v>1</v>
      </c>
    </row>
    <row r="935" spans="1:17">
      <c r="A935">
        <v>8330</v>
      </c>
      <c r="B935" t="s">
        <v>11700</v>
      </c>
      <c r="C935">
        <v>1</v>
      </c>
      <c r="D935">
        <v>0</v>
      </c>
      <c r="E935">
        <v>2</v>
      </c>
      <c r="F935">
        <v>0</v>
      </c>
      <c r="G935">
        <v>1</v>
      </c>
      <c r="H935">
        <v>18</v>
      </c>
      <c r="I935">
        <v>12</v>
      </c>
      <c r="J935">
        <v>1</v>
      </c>
      <c r="K935">
        <v>3</v>
      </c>
      <c r="L935">
        <v>3</v>
      </c>
      <c r="M935">
        <v>4</v>
      </c>
      <c r="N935">
        <v>2</v>
      </c>
      <c r="O935">
        <v>0</v>
      </c>
      <c r="P935">
        <v>0</v>
      </c>
      <c r="Q935">
        <v>1</v>
      </c>
    </row>
    <row r="936" spans="1:17">
      <c r="A936">
        <v>8335</v>
      </c>
      <c r="B936" t="s">
        <v>11701</v>
      </c>
      <c r="C936">
        <v>1</v>
      </c>
      <c r="D936">
        <v>0</v>
      </c>
      <c r="E936">
        <v>2</v>
      </c>
      <c r="F936">
        <v>1</v>
      </c>
      <c r="G936">
        <v>1</v>
      </c>
      <c r="H936">
        <v>34</v>
      </c>
      <c r="I936">
        <v>1</v>
      </c>
      <c r="J936">
        <v>1</v>
      </c>
      <c r="K936">
        <v>3</v>
      </c>
      <c r="L936">
        <v>3</v>
      </c>
      <c r="M936">
        <v>1</v>
      </c>
      <c r="N936">
        <v>1</v>
      </c>
      <c r="O936">
        <v>2</v>
      </c>
      <c r="P936">
        <v>0</v>
      </c>
      <c r="Q936">
        <v>1</v>
      </c>
    </row>
    <row r="937" spans="1:17">
      <c r="A937">
        <v>8340</v>
      </c>
      <c r="B937" t="s">
        <v>11702</v>
      </c>
      <c r="C937">
        <v>1</v>
      </c>
      <c r="D937">
        <v>0</v>
      </c>
      <c r="E937">
        <v>2</v>
      </c>
      <c r="F937">
        <v>1</v>
      </c>
      <c r="G937">
        <v>1</v>
      </c>
      <c r="H937">
        <v>38</v>
      </c>
      <c r="I937">
        <v>1</v>
      </c>
      <c r="J937">
        <v>1</v>
      </c>
      <c r="K937">
        <v>3</v>
      </c>
      <c r="L937">
        <v>3</v>
      </c>
      <c r="M937">
        <v>1</v>
      </c>
      <c r="N937">
        <v>1</v>
      </c>
      <c r="O937">
        <v>2</v>
      </c>
      <c r="P937">
        <v>0</v>
      </c>
      <c r="Q937">
        <v>1</v>
      </c>
    </row>
    <row r="938" spans="1:17">
      <c r="A938">
        <v>8350</v>
      </c>
      <c r="B938" t="s">
        <v>11703</v>
      </c>
      <c r="C938">
        <v>1</v>
      </c>
      <c r="D938">
        <v>0</v>
      </c>
      <c r="E938">
        <v>2</v>
      </c>
      <c r="F938">
        <v>1</v>
      </c>
      <c r="G938">
        <v>1</v>
      </c>
      <c r="H938">
        <v>42</v>
      </c>
      <c r="I938">
        <v>1</v>
      </c>
      <c r="J938">
        <v>1</v>
      </c>
      <c r="K938">
        <v>3</v>
      </c>
      <c r="L938">
        <v>3</v>
      </c>
      <c r="M938">
        <v>1</v>
      </c>
      <c r="N938">
        <v>1</v>
      </c>
      <c r="O938">
        <v>2</v>
      </c>
      <c r="P938">
        <v>0</v>
      </c>
      <c r="Q938">
        <v>1</v>
      </c>
    </row>
    <row r="939" spans="1:17">
      <c r="A939">
        <v>9200</v>
      </c>
      <c r="B939" t="s">
        <v>11704</v>
      </c>
      <c r="C939">
        <v>0</v>
      </c>
      <c r="D939">
        <v>0</v>
      </c>
      <c r="E939">
        <v>92</v>
      </c>
      <c r="F939">
        <v>0</v>
      </c>
      <c r="G939">
        <v>1</v>
      </c>
      <c r="H939">
        <v>5</v>
      </c>
      <c r="I939">
        <v>38</v>
      </c>
      <c r="J939">
        <v>1</v>
      </c>
      <c r="K939">
        <v>6</v>
      </c>
      <c r="L939">
        <v>3</v>
      </c>
      <c r="M939">
        <v>1</v>
      </c>
      <c r="N939">
        <v>2</v>
      </c>
      <c r="O939">
        <v>0</v>
      </c>
      <c r="P939">
        <v>0</v>
      </c>
      <c r="Q939">
        <v>1</v>
      </c>
    </row>
    <row r="940" spans="1:17">
      <c r="A940">
        <v>9205</v>
      </c>
      <c r="B940" t="s">
        <v>11705</v>
      </c>
      <c r="C940">
        <v>0</v>
      </c>
      <c r="D940">
        <v>0</v>
      </c>
      <c r="E940">
        <v>92</v>
      </c>
      <c r="F940">
        <v>0</v>
      </c>
      <c r="G940">
        <v>1</v>
      </c>
      <c r="H940">
        <v>0</v>
      </c>
      <c r="I940">
        <v>0</v>
      </c>
      <c r="J940">
        <v>1</v>
      </c>
      <c r="K940">
        <v>6</v>
      </c>
      <c r="L940">
        <v>6</v>
      </c>
      <c r="M940">
        <v>1</v>
      </c>
      <c r="N940">
        <v>0</v>
      </c>
      <c r="O940">
        <v>0</v>
      </c>
      <c r="P940">
        <v>0</v>
      </c>
      <c r="Q940">
        <v>2</v>
      </c>
    </row>
    <row r="941" spans="1:17">
      <c r="A941">
        <v>9209</v>
      </c>
      <c r="B941" t="s">
        <v>11215</v>
      </c>
      <c r="C941">
        <v>0</v>
      </c>
      <c r="D941">
        <v>0</v>
      </c>
      <c r="E941">
        <v>92</v>
      </c>
      <c r="F941">
        <v>1</v>
      </c>
      <c r="G941">
        <v>1</v>
      </c>
      <c r="H941">
        <v>7</v>
      </c>
      <c r="I941">
        <v>1</v>
      </c>
      <c r="J941">
        <v>1</v>
      </c>
      <c r="K941">
        <v>3</v>
      </c>
      <c r="L941">
        <v>6</v>
      </c>
      <c r="M941">
        <v>1</v>
      </c>
      <c r="N941">
        <v>1</v>
      </c>
      <c r="O941">
        <v>0</v>
      </c>
      <c r="P941">
        <v>0</v>
      </c>
      <c r="Q941">
        <v>0</v>
      </c>
    </row>
    <row r="942" spans="1:17">
      <c r="A942">
        <v>9210</v>
      </c>
      <c r="B942" t="s">
        <v>11215</v>
      </c>
      <c r="C942">
        <v>0</v>
      </c>
      <c r="D942">
        <v>0</v>
      </c>
      <c r="E942">
        <v>92</v>
      </c>
      <c r="F942">
        <v>1</v>
      </c>
      <c r="G942">
        <v>1</v>
      </c>
      <c r="H942">
        <v>16</v>
      </c>
      <c r="I942">
        <v>1</v>
      </c>
      <c r="J942">
        <v>1</v>
      </c>
      <c r="K942">
        <v>3</v>
      </c>
      <c r="L942">
        <v>6</v>
      </c>
      <c r="M942">
        <v>1</v>
      </c>
      <c r="N942">
        <v>1</v>
      </c>
      <c r="O942">
        <v>0</v>
      </c>
      <c r="P942">
        <v>0</v>
      </c>
      <c r="Q942">
        <v>0</v>
      </c>
    </row>
    <row r="943" spans="1:17">
      <c r="A943">
        <v>9220</v>
      </c>
      <c r="B943" t="s">
        <v>11216</v>
      </c>
      <c r="C943">
        <v>0</v>
      </c>
      <c r="D943">
        <v>0</v>
      </c>
      <c r="E943">
        <v>92</v>
      </c>
      <c r="F943">
        <v>1</v>
      </c>
      <c r="G943">
        <v>1</v>
      </c>
      <c r="H943">
        <v>24</v>
      </c>
      <c r="I943">
        <v>1</v>
      </c>
      <c r="J943">
        <v>1</v>
      </c>
      <c r="K943">
        <v>3</v>
      </c>
      <c r="L943">
        <v>6</v>
      </c>
      <c r="M943">
        <v>1</v>
      </c>
      <c r="N943">
        <v>1</v>
      </c>
      <c r="O943">
        <v>0</v>
      </c>
      <c r="P943">
        <v>0</v>
      </c>
      <c r="Q943">
        <v>0</v>
      </c>
    </row>
    <row r="944" spans="1:17">
      <c r="A944">
        <v>9230</v>
      </c>
      <c r="B944" t="s">
        <v>11217</v>
      </c>
      <c r="C944">
        <v>0</v>
      </c>
      <c r="D944">
        <v>0</v>
      </c>
      <c r="E944">
        <v>92</v>
      </c>
      <c r="F944">
        <v>1</v>
      </c>
      <c r="G944">
        <v>1</v>
      </c>
      <c r="H944">
        <v>31</v>
      </c>
      <c r="I944">
        <v>1</v>
      </c>
      <c r="J944">
        <v>1</v>
      </c>
      <c r="K944">
        <v>3</v>
      </c>
      <c r="L944">
        <v>6</v>
      </c>
      <c r="M944">
        <v>1</v>
      </c>
      <c r="N944">
        <v>1</v>
      </c>
      <c r="O944">
        <v>0</v>
      </c>
      <c r="P944">
        <v>0</v>
      </c>
      <c r="Q944">
        <v>0</v>
      </c>
    </row>
    <row r="945" spans="1:17">
      <c r="A945">
        <v>9240</v>
      </c>
      <c r="B945" t="s">
        <v>11218</v>
      </c>
      <c r="C945">
        <v>0</v>
      </c>
      <c r="D945">
        <v>0</v>
      </c>
      <c r="E945">
        <v>92</v>
      </c>
      <c r="F945">
        <v>1</v>
      </c>
      <c r="G945">
        <v>1</v>
      </c>
      <c r="H945">
        <v>38</v>
      </c>
      <c r="I945">
        <v>1</v>
      </c>
      <c r="J945">
        <v>1</v>
      </c>
      <c r="K945">
        <v>3</v>
      </c>
      <c r="L945">
        <v>6</v>
      </c>
      <c r="M945">
        <v>1</v>
      </c>
      <c r="N945">
        <v>1</v>
      </c>
      <c r="O945">
        <v>0</v>
      </c>
      <c r="P945">
        <v>0</v>
      </c>
      <c r="Q945">
        <v>0</v>
      </c>
    </row>
    <row r="946" spans="1:17">
      <c r="A946">
        <v>9250</v>
      </c>
      <c r="B946" t="s">
        <v>11706</v>
      </c>
      <c r="C946">
        <v>0</v>
      </c>
      <c r="D946">
        <v>0</v>
      </c>
      <c r="E946">
        <v>76</v>
      </c>
      <c r="F946">
        <v>0</v>
      </c>
      <c r="G946">
        <v>1</v>
      </c>
      <c r="H946">
        <v>8</v>
      </c>
      <c r="I946">
        <v>32</v>
      </c>
      <c r="J946">
        <v>1</v>
      </c>
      <c r="K946">
        <v>6</v>
      </c>
      <c r="L946">
        <v>3</v>
      </c>
      <c r="M946">
        <v>1</v>
      </c>
      <c r="N946">
        <v>2</v>
      </c>
      <c r="O946">
        <v>0</v>
      </c>
      <c r="P946">
        <v>0</v>
      </c>
      <c r="Q946">
        <v>1</v>
      </c>
    </row>
    <row r="947" spans="1:17">
      <c r="A947">
        <v>9260</v>
      </c>
      <c r="B947" t="s">
        <v>11215</v>
      </c>
      <c r="C947">
        <v>0</v>
      </c>
      <c r="D947">
        <v>0</v>
      </c>
      <c r="E947">
        <v>76</v>
      </c>
      <c r="F947">
        <v>1</v>
      </c>
      <c r="G947">
        <v>1</v>
      </c>
      <c r="H947">
        <v>14</v>
      </c>
      <c r="I947">
        <v>1</v>
      </c>
      <c r="J947">
        <v>1</v>
      </c>
      <c r="K947">
        <v>3</v>
      </c>
      <c r="L947">
        <v>6</v>
      </c>
      <c r="M947">
        <v>1</v>
      </c>
      <c r="N947">
        <v>1</v>
      </c>
      <c r="O947">
        <v>0</v>
      </c>
      <c r="P947">
        <v>0</v>
      </c>
      <c r="Q947">
        <v>0</v>
      </c>
    </row>
    <row r="948" spans="1:17">
      <c r="A948">
        <v>9270</v>
      </c>
      <c r="B948" t="s">
        <v>11216</v>
      </c>
      <c r="C948">
        <v>0</v>
      </c>
      <c r="D948">
        <v>0</v>
      </c>
      <c r="E948">
        <v>76</v>
      </c>
      <c r="F948">
        <v>1</v>
      </c>
      <c r="G948">
        <v>1</v>
      </c>
      <c r="H948">
        <v>22</v>
      </c>
      <c r="I948">
        <v>1</v>
      </c>
      <c r="J948">
        <v>1</v>
      </c>
      <c r="K948">
        <v>3</v>
      </c>
      <c r="L948">
        <v>6</v>
      </c>
      <c r="M948">
        <v>1</v>
      </c>
      <c r="N948">
        <v>1</v>
      </c>
      <c r="O948">
        <v>0</v>
      </c>
      <c r="P948">
        <v>0</v>
      </c>
      <c r="Q948">
        <v>0</v>
      </c>
    </row>
    <row r="949" spans="1:17">
      <c r="A949">
        <v>9280</v>
      </c>
      <c r="B949" t="s">
        <v>11217</v>
      </c>
      <c r="C949">
        <v>0</v>
      </c>
      <c r="D949">
        <v>0</v>
      </c>
      <c r="E949">
        <v>76</v>
      </c>
      <c r="F949">
        <v>1</v>
      </c>
      <c r="G949">
        <v>1</v>
      </c>
      <c r="H949">
        <v>30</v>
      </c>
      <c r="I949">
        <v>1</v>
      </c>
      <c r="J949">
        <v>1</v>
      </c>
      <c r="K949">
        <v>3</v>
      </c>
      <c r="L949">
        <v>6</v>
      </c>
      <c r="M949">
        <v>1</v>
      </c>
      <c r="N949">
        <v>1</v>
      </c>
      <c r="O949">
        <v>0</v>
      </c>
      <c r="P949">
        <v>0</v>
      </c>
      <c r="Q949">
        <v>0</v>
      </c>
    </row>
    <row r="950" spans="1:17">
      <c r="A950">
        <v>9290</v>
      </c>
      <c r="B950" t="s">
        <v>11218</v>
      </c>
      <c r="C950">
        <v>0</v>
      </c>
      <c r="D950">
        <v>0</v>
      </c>
      <c r="E950">
        <v>76</v>
      </c>
      <c r="F950">
        <v>1</v>
      </c>
      <c r="G950">
        <v>1</v>
      </c>
      <c r="H950">
        <v>38</v>
      </c>
      <c r="I950">
        <v>1</v>
      </c>
      <c r="J950">
        <v>1</v>
      </c>
      <c r="K950">
        <v>3</v>
      </c>
      <c r="L950">
        <v>6</v>
      </c>
      <c r="M950">
        <v>1</v>
      </c>
      <c r="N950">
        <v>1</v>
      </c>
      <c r="O950">
        <v>0</v>
      </c>
      <c r="P950">
        <v>0</v>
      </c>
      <c r="Q950">
        <v>0</v>
      </c>
    </row>
    <row r="951" spans="1:17">
      <c r="A951">
        <v>9300</v>
      </c>
      <c r="B951" t="s">
        <v>11707</v>
      </c>
      <c r="C951">
        <v>0</v>
      </c>
      <c r="D951">
        <v>0</v>
      </c>
      <c r="E951">
        <v>6</v>
      </c>
      <c r="F951">
        <v>0</v>
      </c>
      <c r="G951">
        <v>1</v>
      </c>
      <c r="H951">
        <v>8</v>
      </c>
      <c r="I951">
        <v>30</v>
      </c>
      <c r="J951">
        <v>1</v>
      </c>
      <c r="K951">
        <v>6</v>
      </c>
      <c r="L951">
        <v>3</v>
      </c>
      <c r="M951">
        <v>1</v>
      </c>
      <c r="N951">
        <v>2</v>
      </c>
      <c r="O951">
        <v>0</v>
      </c>
      <c r="P951">
        <v>0</v>
      </c>
      <c r="Q951">
        <v>1</v>
      </c>
    </row>
    <row r="952" spans="1:17">
      <c r="A952">
        <v>9310</v>
      </c>
      <c r="B952" t="s">
        <v>11215</v>
      </c>
      <c r="C952">
        <v>0</v>
      </c>
      <c r="D952">
        <v>0</v>
      </c>
      <c r="E952">
        <v>6</v>
      </c>
      <c r="F952">
        <v>1</v>
      </c>
      <c r="G952">
        <v>1</v>
      </c>
      <c r="H952">
        <v>14</v>
      </c>
      <c r="I952">
        <v>1</v>
      </c>
      <c r="J952">
        <v>1</v>
      </c>
      <c r="K952">
        <v>3</v>
      </c>
      <c r="L952">
        <v>6</v>
      </c>
      <c r="M952">
        <v>1</v>
      </c>
      <c r="N952">
        <v>1</v>
      </c>
      <c r="O952">
        <v>0</v>
      </c>
      <c r="P952">
        <v>0</v>
      </c>
      <c r="Q952">
        <v>0</v>
      </c>
    </row>
    <row r="953" spans="1:17">
      <c r="A953">
        <v>9320</v>
      </c>
      <c r="B953" t="s">
        <v>11216</v>
      </c>
      <c r="C953">
        <v>0</v>
      </c>
      <c r="D953">
        <v>0</v>
      </c>
      <c r="E953">
        <v>6</v>
      </c>
      <c r="F953">
        <v>1</v>
      </c>
      <c r="G953">
        <v>1</v>
      </c>
      <c r="H953">
        <v>22</v>
      </c>
      <c r="I953">
        <v>1</v>
      </c>
      <c r="J953">
        <v>1</v>
      </c>
      <c r="K953">
        <v>3</v>
      </c>
      <c r="L953">
        <v>6</v>
      </c>
      <c r="M953">
        <v>1</v>
      </c>
      <c r="N953">
        <v>1</v>
      </c>
      <c r="O953">
        <v>0</v>
      </c>
      <c r="P953">
        <v>0</v>
      </c>
      <c r="Q953">
        <v>0</v>
      </c>
    </row>
    <row r="954" spans="1:17">
      <c r="A954">
        <v>9330</v>
      </c>
      <c r="B954" t="s">
        <v>11217</v>
      </c>
      <c r="C954">
        <v>0</v>
      </c>
      <c r="D954">
        <v>0</v>
      </c>
      <c r="E954">
        <v>6</v>
      </c>
      <c r="F954">
        <v>1</v>
      </c>
      <c r="G954">
        <v>1</v>
      </c>
      <c r="H954">
        <v>30</v>
      </c>
      <c r="I954">
        <v>1</v>
      </c>
      <c r="J954">
        <v>1</v>
      </c>
      <c r="K954">
        <v>3</v>
      </c>
      <c r="L954">
        <v>6</v>
      </c>
      <c r="M954">
        <v>1</v>
      </c>
      <c r="N954">
        <v>1</v>
      </c>
      <c r="O954">
        <v>0</v>
      </c>
      <c r="P954">
        <v>0</v>
      </c>
      <c r="Q954">
        <v>0</v>
      </c>
    </row>
    <row r="955" spans="1:17">
      <c r="A955">
        <v>9340</v>
      </c>
      <c r="B955" t="s">
        <v>11218</v>
      </c>
      <c r="C955">
        <v>0</v>
      </c>
      <c r="D955">
        <v>0</v>
      </c>
      <c r="E955">
        <v>6</v>
      </c>
      <c r="F955">
        <v>1</v>
      </c>
      <c r="G955">
        <v>1</v>
      </c>
      <c r="H955">
        <v>38</v>
      </c>
      <c r="I955">
        <v>1</v>
      </c>
      <c r="J955">
        <v>1</v>
      </c>
      <c r="K955">
        <v>3</v>
      </c>
      <c r="L955">
        <v>6</v>
      </c>
      <c r="M955">
        <v>1</v>
      </c>
      <c r="N955">
        <v>1</v>
      </c>
      <c r="O955">
        <v>0</v>
      </c>
      <c r="P955">
        <v>0</v>
      </c>
      <c r="Q955">
        <v>0</v>
      </c>
    </row>
    <row r="956" spans="1:17">
      <c r="A956">
        <v>9350</v>
      </c>
      <c r="B956" t="s">
        <v>11417</v>
      </c>
      <c r="C956">
        <v>0</v>
      </c>
      <c r="D956">
        <v>0</v>
      </c>
      <c r="E956">
        <v>91</v>
      </c>
      <c r="F956">
        <v>0</v>
      </c>
      <c r="G956">
        <v>1</v>
      </c>
      <c r="H956">
        <v>8</v>
      </c>
      <c r="I956">
        <v>34</v>
      </c>
      <c r="J956">
        <v>1</v>
      </c>
      <c r="K956">
        <v>6</v>
      </c>
      <c r="L956">
        <v>3</v>
      </c>
      <c r="M956">
        <v>1</v>
      </c>
      <c r="N956">
        <v>2</v>
      </c>
      <c r="O956">
        <v>0</v>
      </c>
      <c r="P956">
        <v>0</v>
      </c>
      <c r="Q956">
        <v>1</v>
      </c>
    </row>
    <row r="957" spans="1:17">
      <c r="A957">
        <v>9400</v>
      </c>
      <c r="B957" t="s">
        <v>11708</v>
      </c>
      <c r="C957">
        <v>0</v>
      </c>
      <c r="D957">
        <v>0</v>
      </c>
      <c r="E957">
        <v>167</v>
      </c>
      <c r="F957">
        <v>0</v>
      </c>
      <c r="G957">
        <v>1</v>
      </c>
      <c r="H957">
        <v>8</v>
      </c>
      <c r="I957">
        <v>30</v>
      </c>
      <c r="J957">
        <v>1</v>
      </c>
      <c r="K957">
        <v>6</v>
      </c>
      <c r="L957">
        <v>7</v>
      </c>
      <c r="M957">
        <v>1</v>
      </c>
      <c r="N957">
        <v>3</v>
      </c>
      <c r="O957">
        <v>0</v>
      </c>
      <c r="P957">
        <v>0</v>
      </c>
      <c r="Q957">
        <v>1</v>
      </c>
    </row>
    <row r="958" spans="1:17">
      <c r="A958">
        <v>9450</v>
      </c>
      <c r="B958" t="s">
        <v>11709</v>
      </c>
      <c r="C958">
        <v>0</v>
      </c>
      <c r="D958">
        <v>0</v>
      </c>
      <c r="E958">
        <v>139</v>
      </c>
      <c r="F958">
        <v>0</v>
      </c>
      <c r="G958">
        <v>1</v>
      </c>
      <c r="H958">
        <v>8</v>
      </c>
      <c r="I958">
        <v>40</v>
      </c>
      <c r="J958">
        <v>1</v>
      </c>
      <c r="K958">
        <v>6</v>
      </c>
      <c r="L958">
        <v>7</v>
      </c>
      <c r="M958">
        <v>1</v>
      </c>
      <c r="N958">
        <v>2</v>
      </c>
      <c r="O958">
        <v>0</v>
      </c>
      <c r="P958">
        <v>0</v>
      </c>
      <c r="Q958">
        <v>1</v>
      </c>
    </row>
    <row r="959" spans="1:17">
      <c r="A959">
        <v>9451</v>
      </c>
      <c r="B959" t="s">
        <v>11710</v>
      </c>
      <c r="C959">
        <v>0</v>
      </c>
      <c r="D959">
        <v>0</v>
      </c>
      <c r="E959">
        <v>139</v>
      </c>
      <c r="F959">
        <v>0</v>
      </c>
      <c r="G959">
        <v>1</v>
      </c>
      <c r="H959">
        <v>0</v>
      </c>
      <c r="I959">
        <v>0</v>
      </c>
      <c r="J959">
        <v>1</v>
      </c>
      <c r="K959">
        <v>6</v>
      </c>
      <c r="L959">
        <v>6</v>
      </c>
      <c r="M959">
        <v>1</v>
      </c>
      <c r="N959">
        <v>0</v>
      </c>
      <c r="O959">
        <v>0</v>
      </c>
      <c r="P959">
        <v>0</v>
      </c>
      <c r="Q959">
        <v>2</v>
      </c>
    </row>
    <row r="960" spans="1:17">
      <c r="A960">
        <v>9500</v>
      </c>
      <c r="B960" t="s">
        <v>11711</v>
      </c>
      <c r="C960">
        <v>1</v>
      </c>
      <c r="D960">
        <v>0</v>
      </c>
      <c r="E960">
        <v>4</v>
      </c>
      <c r="F960">
        <v>1</v>
      </c>
      <c r="G960">
        <v>1</v>
      </c>
      <c r="H960">
        <v>19</v>
      </c>
      <c r="I960">
        <v>1</v>
      </c>
      <c r="J960">
        <v>1</v>
      </c>
      <c r="K960">
        <v>3</v>
      </c>
      <c r="L960">
        <v>3</v>
      </c>
      <c r="M960">
        <v>1</v>
      </c>
      <c r="N960">
        <v>1</v>
      </c>
      <c r="O960">
        <v>2</v>
      </c>
      <c r="P960">
        <v>0</v>
      </c>
      <c r="Q960">
        <v>2</v>
      </c>
    </row>
    <row r="961" spans="1:17">
      <c r="A961">
        <v>9520</v>
      </c>
      <c r="B961" t="s">
        <v>11712</v>
      </c>
      <c r="C961">
        <v>1</v>
      </c>
      <c r="D961">
        <v>0</v>
      </c>
      <c r="E961">
        <v>4</v>
      </c>
      <c r="F961">
        <v>1</v>
      </c>
      <c r="G961">
        <v>1</v>
      </c>
      <c r="H961">
        <v>25</v>
      </c>
      <c r="I961">
        <v>1</v>
      </c>
      <c r="J961">
        <v>1</v>
      </c>
      <c r="K961">
        <v>3</v>
      </c>
      <c r="L961">
        <v>3</v>
      </c>
      <c r="M961">
        <v>1</v>
      </c>
      <c r="N961">
        <v>1</v>
      </c>
      <c r="O961">
        <v>2</v>
      </c>
      <c r="P961">
        <v>0</v>
      </c>
      <c r="Q961">
        <v>2</v>
      </c>
    </row>
    <row r="962" spans="1:17">
      <c r="A962">
        <v>9530</v>
      </c>
      <c r="B962" t="s">
        <v>11713</v>
      </c>
      <c r="C962">
        <v>1</v>
      </c>
      <c r="D962">
        <v>0</v>
      </c>
      <c r="E962">
        <v>4</v>
      </c>
      <c r="F962">
        <v>1</v>
      </c>
      <c r="G962">
        <v>1</v>
      </c>
      <c r="H962">
        <v>29</v>
      </c>
      <c r="I962">
        <v>1</v>
      </c>
      <c r="J962">
        <v>1</v>
      </c>
      <c r="K962">
        <v>3</v>
      </c>
      <c r="L962">
        <v>3</v>
      </c>
      <c r="M962">
        <v>1</v>
      </c>
      <c r="N962">
        <v>1</v>
      </c>
      <c r="O962">
        <v>2</v>
      </c>
      <c r="P962">
        <v>0</v>
      </c>
      <c r="Q962">
        <v>2</v>
      </c>
    </row>
    <row r="963" spans="1:17">
      <c r="A963">
        <v>9540</v>
      </c>
      <c r="B963" t="s">
        <v>11714</v>
      </c>
      <c r="C963">
        <v>1</v>
      </c>
      <c r="D963">
        <v>0</v>
      </c>
      <c r="E963">
        <v>4</v>
      </c>
      <c r="F963">
        <v>1</v>
      </c>
      <c r="G963">
        <v>1</v>
      </c>
      <c r="H963">
        <v>33</v>
      </c>
      <c r="I963">
        <v>1</v>
      </c>
      <c r="J963">
        <v>1</v>
      </c>
      <c r="K963">
        <v>3</v>
      </c>
      <c r="L963">
        <v>3</v>
      </c>
      <c r="M963">
        <v>1</v>
      </c>
      <c r="N963">
        <v>1</v>
      </c>
      <c r="O963">
        <v>2</v>
      </c>
      <c r="P963">
        <v>0</v>
      </c>
      <c r="Q963">
        <v>2</v>
      </c>
    </row>
    <row r="964" spans="1:17">
      <c r="A964">
        <v>9550</v>
      </c>
      <c r="B964" t="s">
        <v>11715</v>
      </c>
      <c r="C964">
        <v>1</v>
      </c>
      <c r="D964">
        <v>0</v>
      </c>
      <c r="E964">
        <v>4</v>
      </c>
      <c r="F964">
        <v>1</v>
      </c>
      <c r="G964">
        <v>1</v>
      </c>
      <c r="H964">
        <v>37</v>
      </c>
      <c r="I964">
        <v>1</v>
      </c>
      <c r="J964">
        <v>1</v>
      </c>
      <c r="K964">
        <v>3</v>
      </c>
      <c r="L964">
        <v>3</v>
      </c>
      <c r="M964">
        <v>1</v>
      </c>
      <c r="N964">
        <v>1</v>
      </c>
      <c r="O964">
        <v>2</v>
      </c>
      <c r="P964">
        <v>0</v>
      </c>
      <c r="Q964">
        <v>2</v>
      </c>
    </row>
    <row r="965" spans="1:17">
      <c r="A965">
        <v>9560</v>
      </c>
      <c r="B965" t="s">
        <v>11716</v>
      </c>
      <c r="C965">
        <v>1</v>
      </c>
      <c r="D965">
        <v>0</v>
      </c>
      <c r="E965">
        <v>4</v>
      </c>
      <c r="F965">
        <v>1</v>
      </c>
      <c r="G965">
        <v>1</v>
      </c>
      <c r="H965">
        <v>41</v>
      </c>
      <c r="I965">
        <v>1</v>
      </c>
      <c r="J965">
        <v>1</v>
      </c>
      <c r="K965">
        <v>3</v>
      </c>
      <c r="L965">
        <v>3</v>
      </c>
      <c r="M965">
        <v>1</v>
      </c>
      <c r="N965">
        <v>1</v>
      </c>
      <c r="O965">
        <v>2</v>
      </c>
      <c r="P965">
        <v>0</v>
      </c>
      <c r="Q965">
        <v>2</v>
      </c>
    </row>
    <row r="966" spans="1:17">
      <c r="A966">
        <v>9570</v>
      </c>
      <c r="B966" t="s">
        <v>11215</v>
      </c>
      <c r="C966">
        <v>0</v>
      </c>
      <c r="D966">
        <v>0</v>
      </c>
      <c r="E966">
        <v>139</v>
      </c>
      <c r="F966">
        <v>1</v>
      </c>
      <c r="G966">
        <v>1</v>
      </c>
      <c r="H966">
        <v>21</v>
      </c>
      <c r="I966">
        <v>1</v>
      </c>
      <c r="J966">
        <v>1</v>
      </c>
      <c r="K966">
        <v>3</v>
      </c>
      <c r="L966">
        <v>3</v>
      </c>
      <c r="M966">
        <v>1</v>
      </c>
      <c r="N966">
        <v>1</v>
      </c>
      <c r="O966">
        <v>0</v>
      </c>
      <c r="P966">
        <v>0</v>
      </c>
      <c r="Q966">
        <v>0</v>
      </c>
    </row>
    <row r="967" spans="1:17">
      <c r="A967">
        <v>9580</v>
      </c>
      <c r="B967" t="s">
        <v>11249</v>
      </c>
      <c r="C967">
        <v>0</v>
      </c>
      <c r="D967">
        <v>0</v>
      </c>
      <c r="E967">
        <v>139</v>
      </c>
      <c r="F967">
        <v>1</v>
      </c>
      <c r="G967">
        <v>1</v>
      </c>
      <c r="H967">
        <v>25</v>
      </c>
      <c r="I967">
        <v>1</v>
      </c>
      <c r="J967">
        <v>1</v>
      </c>
      <c r="K967">
        <v>3</v>
      </c>
      <c r="L967">
        <v>3</v>
      </c>
      <c r="M967">
        <v>1</v>
      </c>
      <c r="N967">
        <v>1</v>
      </c>
      <c r="O967">
        <v>0</v>
      </c>
      <c r="P967">
        <v>0</v>
      </c>
      <c r="Q967">
        <v>0</v>
      </c>
    </row>
    <row r="968" spans="1:17">
      <c r="A968">
        <v>9590</v>
      </c>
      <c r="B968" t="s">
        <v>11216</v>
      </c>
      <c r="C968">
        <v>0</v>
      </c>
      <c r="D968">
        <v>0</v>
      </c>
      <c r="E968">
        <v>139</v>
      </c>
      <c r="F968">
        <v>1</v>
      </c>
      <c r="G968">
        <v>1</v>
      </c>
      <c r="H968">
        <v>29</v>
      </c>
      <c r="I968">
        <v>1</v>
      </c>
      <c r="J968">
        <v>1</v>
      </c>
      <c r="K968">
        <v>3</v>
      </c>
      <c r="L968">
        <v>3</v>
      </c>
      <c r="M968">
        <v>1</v>
      </c>
      <c r="N968">
        <v>1</v>
      </c>
      <c r="O968">
        <v>2</v>
      </c>
      <c r="P968">
        <v>0</v>
      </c>
      <c r="Q968">
        <v>70</v>
      </c>
    </row>
    <row r="969" spans="1:17">
      <c r="A969">
        <v>9600</v>
      </c>
      <c r="B969" t="s">
        <v>11217</v>
      </c>
      <c r="C969">
        <v>0</v>
      </c>
      <c r="D969">
        <v>0</v>
      </c>
      <c r="E969">
        <v>139</v>
      </c>
      <c r="F969">
        <v>1</v>
      </c>
      <c r="G969">
        <v>1</v>
      </c>
      <c r="H969">
        <v>33</v>
      </c>
      <c r="I969">
        <v>1</v>
      </c>
      <c r="J969">
        <v>1</v>
      </c>
      <c r="K969">
        <v>3</v>
      </c>
      <c r="L969">
        <v>3</v>
      </c>
      <c r="M969">
        <v>1</v>
      </c>
      <c r="N969">
        <v>1</v>
      </c>
      <c r="O969">
        <v>2</v>
      </c>
      <c r="P969">
        <v>0</v>
      </c>
      <c r="Q969">
        <v>0</v>
      </c>
    </row>
    <row r="970" spans="1:17">
      <c r="A970">
        <v>9610</v>
      </c>
      <c r="B970" t="s">
        <v>11218</v>
      </c>
      <c r="C970">
        <v>0</v>
      </c>
      <c r="D970">
        <v>0</v>
      </c>
      <c r="E970">
        <v>139</v>
      </c>
      <c r="F970">
        <v>1</v>
      </c>
      <c r="G970">
        <v>1</v>
      </c>
      <c r="H970">
        <v>37</v>
      </c>
      <c r="I970">
        <v>1</v>
      </c>
      <c r="J970">
        <v>1</v>
      </c>
      <c r="K970">
        <v>5</v>
      </c>
      <c r="L970">
        <v>5</v>
      </c>
      <c r="M970">
        <v>1</v>
      </c>
      <c r="N970">
        <v>1</v>
      </c>
      <c r="O970">
        <v>0</v>
      </c>
      <c r="P970">
        <v>0</v>
      </c>
      <c r="Q970">
        <v>0</v>
      </c>
    </row>
    <row r="971" spans="1:17">
      <c r="A971">
        <v>10030</v>
      </c>
      <c r="B971" t="s">
        <v>11717</v>
      </c>
      <c r="C971">
        <v>0</v>
      </c>
      <c r="D971">
        <v>0</v>
      </c>
      <c r="E971">
        <v>177</v>
      </c>
      <c r="F971">
        <v>0</v>
      </c>
      <c r="G971">
        <v>1</v>
      </c>
      <c r="H971">
        <v>10</v>
      </c>
      <c r="I971">
        <v>28</v>
      </c>
      <c r="J971">
        <v>1</v>
      </c>
      <c r="K971">
        <v>3</v>
      </c>
      <c r="L971">
        <v>6</v>
      </c>
      <c r="M971">
        <v>1</v>
      </c>
      <c r="N971">
        <v>2</v>
      </c>
      <c r="O971">
        <v>0</v>
      </c>
      <c r="P971">
        <v>0</v>
      </c>
      <c r="Q971">
        <v>1</v>
      </c>
    </row>
    <row r="972" spans="1:17">
      <c r="A972">
        <v>10031</v>
      </c>
      <c r="B972" t="s">
        <v>11718</v>
      </c>
      <c r="C972">
        <v>0</v>
      </c>
      <c r="D972">
        <v>0</v>
      </c>
      <c r="E972">
        <v>119</v>
      </c>
      <c r="F972">
        <v>0</v>
      </c>
      <c r="G972">
        <v>1</v>
      </c>
      <c r="H972">
        <v>10</v>
      </c>
      <c r="I972">
        <v>30</v>
      </c>
      <c r="J972">
        <v>1</v>
      </c>
      <c r="K972">
        <v>7</v>
      </c>
      <c r="L972">
        <v>7</v>
      </c>
      <c r="M972">
        <v>1</v>
      </c>
      <c r="N972">
        <v>2</v>
      </c>
      <c r="O972">
        <v>0</v>
      </c>
      <c r="P972">
        <v>0</v>
      </c>
      <c r="Q972">
        <v>1</v>
      </c>
    </row>
    <row r="973" spans="1:17">
      <c r="A973">
        <v>10032</v>
      </c>
      <c r="B973" t="s">
        <v>11719</v>
      </c>
      <c r="C973">
        <v>0</v>
      </c>
      <c r="D973">
        <v>0</v>
      </c>
      <c r="E973">
        <v>208</v>
      </c>
      <c r="F973">
        <v>0</v>
      </c>
      <c r="G973">
        <v>1</v>
      </c>
      <c r="H973">
        <v>10</v>
      </c>
      <c r="I973">
        <v>30</v>
      </c>
      <c r="J973">
        <v>1</v>
      </c>
      <c r="K973">
        <v>7</v>
      </c>
      <c r="L973">
        <v>7</v>
      </c>
      <c r="M973">
        <v>1</v>
      </c>
      <c r="N973">
        <v>2</v>
      </c>
      <c r="O973">
        <v>0</v>
      </c>
      <c r="P973">
        <v>0</v>
      </c>
      <c r="Q973">
        <v>1</v>
      </c>
    </row>
    <row r="974" spans="1:17">
      <c r="A974">
        <v>10033</v>
      </c>
      <c r="B974" t="s">
        <v>11720</v>
      </c>
      <c r="C974">
        <v>0</v>
      </c>
      <c r="D974">
        <v>0</v>
      </c>
      <c r="E974">
        <v>210</v>
      </c>
      <c r="F974">
        <v>0</v>
      </c>
      <c r="G974">
        <v>1</v>
      </c>
      <c r="H974">
        <v>6</v>
      </c>
      <c r="I974">
        <v>22</v>
      </c>
      <c r="J974">
        <v>1</v>
      </c>
      <c r="K974">
        <v>6</v>
      </c>
      <c r="L974">
        <v>7</v>
      </c>
      <c r="M974">
        <v>1</v>
      </c>
      <c r="N974">
        <v>3</v>
      </c>
      <c r="O974">
        <v>0</v>
      </c>
      <c r="P974">
        <v>0</v>
      </c>
      <c r="Q974">
        <v>1</v>
      </c>
    </row>
    <row r="975" spans="1:17">
      <c r="A975">
        <v>10034</v>
      </c>
      <c r="B975" t="s">
        <v>11215</v>
      </c>
      <c r="C975">
        <v>0</v>
      </c>
      <c r="D975">
        <v>0</v>
      </c>
      <c r="E975">
        <v>210</v>
      </c>
      <c r="F975">
        <v>1</v>
      </c>
      <c r="G975">
        <v>1</v>
      </c>
      <c r="H975">
        <v>6</v>
      </c>
      <c r="I975">
        <v>1</v>
      </c>
      <c r="J975">
        <v>1</v>
      </c>
      <c r="K975">
        <v>6</v>
      </c>
      <c r="L975">
        <v>7</v>
      </c>
      <c r="M975">
        <v>1</v>
      </c>
      <c r="N975">
        <v>1</v>
      </c>
      <c r="O975">
        <v>0</v>
      </c>
      <c r="P975">
        <v>0</v>
      </c>
      <c r="Q975">
        <v>1</v>
      </c>
    </row>
    <row r="976" spans="1:17">
      <c r="A976">
        <v>10035</v>
      </c>
      <c r="B976" t="s">
        <v>11216</v>
      </c>
      <c r="C976">
        <v>0</v>
      </c>
      <c r="D976">
        <v>0</v>
      </c>
      <c r="E976">
        <v>210</v>
      </c>
      <c r="F976">
        <v>1</v>
      </c>
      <c r="G976">
        <v>1</v>
      </c>
      <c r="H976">
        <v>20</v>
      </c>
      <c r="I976">
        <v>1</v>
      </c>
      <c r="J976">
        <v>1</v>
      </c>
      <c r="K976">
        <v>7</v>
      </c>
      <c r="L976">
        <v>7</v>
      </c>
      <c r="M976">
        <v>1</v>
      </c>
      <c r="N976">
        <v>1</v>
      </c>
      <c r="O976">
        <v>0</v>
      </c>
      <c r="P976">
        <v>0</v>
      </c>
      <c r="Q976">
        <v>0</v>
      </c>
    </row>
    <row r="977" spans="1:17">
      <c r="A977">
        <v>10036</v>
      </c>
      <c r="B977" t="s">
        <v>11217</v>
      </c>
      <c r="C977">
        <v>0</v>
      </c>
      <c r="D977">
        <v>0</v>
      </c>
      <c r="E977">
        <v>210</v>
      </c>
      <c r="F977">
        <v>1</v>
      </c>
      <c r="G977">
        <v>1</v>
      </c>
      <c r="H977">
        <v>25</v>
      </c>
      <c r="I977">
        <v>1</v>
      </c>
      <c r="J977">
        <v>1</v>
      </c>
      <c r="K977">
        <v>7</v>
      </c>
      <c r="L977">
        <v>7</v>
      </c>
      <c r="M977">
        <v>1</v>
      </c>
      <c r="N977">
        <v>1</v>
      </c>
      <c r="O977">
        <v>0</v>
      </c>
      <c r="P977">
        <v>0</v>
      </c>
      <c r="Q977">
        <v>0</v>
      </c>
    </row>
    <row r="978" spans="1:17">
      <c r="A978">
        <v>10037</v>
      </c>
      <c r="B978" t="s">
        <v>11218</v>
      </c>
      <c r="C978">
        <v>0</v>
      </c>
      <c r="D978">
        <v>0</v>
      </c>
      <c r="E978">
        <v>210</v>
      </c>
      <c r="F978">
        <v>1</v>
      </c>
      <c r="G978">
        <v>1</v>
      </c>
      <c r="H978">
        <v>33</v>
      </c>
      <c r="I978">
        <v>1</v>
      </c>
      <c r="J978">
        <v>1</v>
      </c>
      <c r="K978">
        <v>7</v>
      </c>
      <c r="L978">
        <v>7</v>
      </c>
      <c r="M978">
        <v>1</v>
      </c>
      <c r="N978">
        <v>1</v>
      </c>
      <c r="O978">
        <v>0</v>
      </c>
      <c r="P978">
        <v>0</v>
      </c>
      <c r="Q978">
        <v>0</v>
      </c>
    </row>
    <row r="979" spans="1:17">
      <c r="A979">
        <v>10038</v>
      </c>
      <c r="B979" t="s">
        <v>11721</v>
      </c>
      <c r="C979">
        <v>0</v>
      </c>
      <c r="D979">
        <v>0</v>
      </c>
      <c r="E979">
        <v>210</v>
      </c>
      <c r="F979">
        <v>0</v>
      </c>
      <c r="G979">
        <v>1</v>
      </c>
      <c r="H979">
        <v>1</v>
      </c>
      <c r="I979">
        <v>0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0</v>
      </c>
      <c r="P979">
        <v>0</v>
      </c>
      <c r="Q979">
        <v>2</v>
      </c>
    </row>
    <row r="980" spans="1:17">
      <c r="A980">
        <v>10039</v>
      </c>
      <c r="B980" t="s">
        <v>11722</v>
      </c>
      <c r="C980">
        <v>0</v>
      </c>
      <c r="D980">
        <v>0</v>
      </c>
      <c r="E980">
        <v>208</v>
      </c>
      <c r="F980">
        <v>0</v>
      </c>
      <c r="G980">
        <v>1</v>
      </c>
      <c r="H980">
        <v>1</v>
      </c>
      <c r="I980">
        <v>0</v>
      </c>
      <c r="J980">
        <v>1</v>
      </c>
      <c r="K980">
        <v>1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2</v>
      </c>
    </row>
    <row r="981" spans="1:17">
      <c r="A981">
        <v>10040</v>
      </c>
      <c r="B981" t="s">
        <v>11723</v>
      </c>
      <c r="C981">
        <v>0</v>
      </c>
      <c r="D981">
        <v>0</v>
      </c>
      <c r="E981">
        <v>187</v>
      </c>
      <c r="F981">
        <v>0</v>
      </c>
      <c r="G981">
        <v>1</v>
      </c>
      <c r="H981">
        <v>1</v>
      </c>
      <c r="I981">
        <v>0</v>
      </c>
      <c r="J981">
        <v>1</v>
      </c>
      <c r="K981">
        <v>1</v>
      </c>
      <c r="L981">
        <v>1</v>
      </c>
      <c r="M981">
        <v>1</v>
      </c>
      <c r="N981">
        <v>0</v>
      </c>
      <c r="O981">
        <v>0</v>
      </c>
      <c r="P981">
        <v>0</v>
      </c>
      <c r="Q981">
        <v>2</v>
      </c>
    </row>
    <row r="982" spans="1:17">
      <c r="A982">
        <v>10050</v>
      </c>
      <c r="B982" t="s">
        <v>11724</v>
      </c>
      <c r="C982">
        <v>0</v>
      </c>
      <c r="D982">
        <v>0</v>
      </c>
      <c r="E982">
        <v>197</v>
      </c>
      <c r="F982">
        <v>0</v>
      </c>
      <c r="G982">
        <v>1</v>
      </c>
      <c r="H982">
        <v>10</v>
      </c>
      <c r="I982">
        <v>30</v>
      </c>
      <c r="J982">
        <v>1</v>
      </c>
      <c r="K982">
        <v>7</v>
      </c>
      <c r="L982">
        <v>7</v>
      </c>
      <c r="M982">
        <v>1</v>
      </c>
      <c r="N982">
        <v>2</v>
      </c>
      <c r="O982">
        <v>0</v>
      </c>
      <c r="P982">
        <v>0</v>
      </c>
      <c r="Q982">
        <v>1</v>
      </c>
    </row>
    <row r="983" spans="1:17">
      <c r="A983">
        <v>10060</v>
      </c>
      <c r="B983" t="s">
        <v>11215</v>
      </c>
      <c r="C983">
        <v>0</v>
      </c>
      <c r="D983">
        <v>0</v>
      </c>
      <c r="E983">
        <v>197</v>
      </c>
      <c r="F983">
        <v>1</v>
      </c>
      <c r="G983">
        <v>1</v>
      </c>
      <c r="H983">
        <v>14</v>
      </c>
      <c r="I983">
        <v>1</v>
      </c>
      <c r="J983">
        <v>1</v>
      </c>
      <c r="K983">
        <v>3</v>
      </c>
      <c r="L983">
        <v>6</v>
      </c>
      <c r="M983">
        <v>1</v>
      </c>
      <c r="N983">
        <v>1</v>
      </c>
      <c r="O983">
        <v>0</v>
      </c>
      <c r="P983">
        <v>0</v>
      </c>
      <c r="Q983">
        <v>0</v>
      </c>
    </row>
    <row r="984" spans="1:17">
      <c r="A984">
        <v>10070</v>
      </c>
      <c r="B984" t="s">
        <v>11216</v>
      </c>
      <c r="C984">
        <v>0</v>
      </c>
      <c r="D984">
        <v>0</v>
      </c>
      <c r="E984">
        <v>197</v>
      </c>
      <c r="F984">
        <v>1</v>
      </c>
      <c r="G984">
        <v>1</v>
      </c>
      <c r="H984">
        <v>22</v>
      </c>
      <c r="I984">
        <v>1</v>
      </c>
      <c r="J984">
        <v>1</v>
      </c>
      <c r="K984">
        <v>3</v>
      </c>
      <c r="L984">
        <v>6</v>
      </c>
      <c r="M984">
        <v>1</v>
      </c>
      <c r="N984">
        <v>1</v>
      </c>
      <c r="O984">
        <v>0</v>
      </c>
      <c r="P984">
        <v>0</v>
      </c>
      <c r="Q984">
        <v>0</v>
      </c>
    </row>
    <row r="985" spans="1:17">
      <c r="A985">
        <v>10080</v>
      </c>
      <c r="B985" t="s">
        <v>11217</v>
      </c>
      <c r="C985">
        <v>0</v>
      </c>
      <c r="D985">
        <v>0</v>
      </c>
      <c r="E985">
        <v>197</v>
      </c>
      <c r="F985">
        <v>1</v>
      </c>
      <c r="G985">
        <v>1</v>
      </c>
      <c r="H985">
        <v>30</v>
      </c>
      <c r="I985">
        <v>1</v>
      </c>
      <c r="J985">
        <v>1</v>
      </c>
      <c r="K985">
        <v>3</v>
      </c>
      <c r="L985">
        <v>6</v>
      </c>
      <c r="M985">
        <v>1</v>
      </c>
      <c r="N985">
        <v>1</v>
      </c>
      <c r="O985">
        <v>0</v>
      </c>
      <c r="P985">
        <v>0</v>
      </c>
      <c r="Q985">
        <v>0</v>
      </c>
    </row>
    <row r="986" spans="1:17">
      <c r="A986">
        <v>10090</v>
      </c>
      <c r="B986" t="s">
        <v>11218</v>
      </c>
      <c r="C986">
        <v>0</v>
      </c>
      <c r="D986">
        <v>0</v>
      </c>
      <c r="E986">
        <v>197</v>
      </c>
      <c r="F986">
        <v>1</v>
      </c>
      <c r="G986">
        <v>1</v>
      </c>
      <c r="H986">
        <v>38</v>
      </c>
      <c r="I986">
        <v>1</v>
      </c>
      <c r="J986">
        <v>1</v>
      </c>
      <c r="K986">
        <v>3</v>
      </c>
      <c r="L986">
        <v>6</v>
      </c>
      <c r="M986">
        <v>1</v>
      </c>
      <c r="N986">
        <v>1</v>
      </c>
      <c r="O986">
        <v>0</v>
      </c>
      <c r="P986">
        <v>0</v>
      </c>
      <c r="Q986">
        <v>0</v>
      </c>
    </row>
    <row r="987" spans="1:17">
      <c r="A987">
        <v>10091</v>
      </c>
      <c r="B987" t="s">
        <v>11725</v>
      </c>
      <c r="C987">
        <v>0</v>
      </c>
      <c r="D987">
        <v>0</v>
      </c>
      <c r="E987">
        <v>52</v>
      </c>
      <c r="F987">
        <v>4</v>
      </c>
      <c r="G987">
        <v>1</v>
      </c>
      <c r="H987">
        <v>33</v>
      </c>
      <c r="I987">
        <v>8</v>
      </c>
      <c r="J987">
        <v>1</v>
      </c>
      <c r="K987">
        <v>7</v>
      </c>
      <c r="L987">
        <v>7</v>
      </c>
      <c r="M987">
        <v>1</v>
      </c>
      <c r="N987">
        <v>1</v>
      </c>
      <c r="O987">
        <v>0</v>
      </c>
      <c r="P987">
        <v>0</v>
      </c>
      <c r="Q987">
        <v>0</v>
      </c>
    </row>
    <row r="988" spans="1:17">
      <c r="A988">
        <v>10092</v>
      </c>
      <c r="B988" t="s">
        <v>11726</v>
      </c>
      <c r="C988">
        <v>0</v>
      </c>
      <c r="D988">
        <v>0</v>
      </c>
      <c r="E988">
        <v>52</v>
      </c>
      <c r="F988">
        <v>4</v>
      </c>
      <c r="G988">
        <v>1</v>
      </c>
      <c r="H988">
        <v>33</v>
      </c>
      <c r="I988">
        <v>8</v>
      </c>
      <c r="J988">
        <v>1</v>
      </c>
      <c r="K988">
        <v>7</v>
      </c>
      <c r="L988">
        <v>7</v>
      </c>
      <c r="M988">
        <v>1</v>
      </c>
      <c r="N988">
        <v>1</v>
      </c>
      <c r="O988">
        <v>0</v>
      </c>
      <c r="P988">
        <v>0</v>
      </c>
      <c r="Q988">
        <v>0</v>
      </c>
    </row>
    <row r="989" spans="1:17">
      <c r="A989">
        <v>10094</v>
      </c>
      <c r="B989" t="s">
        <v>11727</v>
      </c>
      <c r="C989">
        <v>0</v>
      </c>
      <c r="D989">
        <v>0</v>
      </c>
      <c r="E989">
        <v>164</v>
      </c>
      <c r="F989">
        <v>1</v>
      </c>
      <c r="G989">
        <v>1</v>
      </c>
      <c r="H989">
        <v>39</v>
      </c>
      <c r="I989">
        <v>1</v>
      </c>
      <c r="J989">
        <v>1</v>
      </c>
      <c r="K989">
        <v>6</v>
      </c>
      <c r="L989">
        <v>3</v>
      </c>
      <c r="M989">
        <v>1</v>
      </c>
      <c r="N989">
        <v>1</v>
      </c>
      <c r="O989">
        <v>2</v>
      </c>
      <c r="P989">
        <v>0</v>
      </c>
      <c r="Q989">
        <v>0</v>
      </c>
    </row>
    <row r="990" spans="1:17">
      <c r="A990">
        <v>10095</v>
      </c>
      <c r="B990" t="s">
        <v>11728</v>
      </c>
      <c r="C990">
        <v>0</v>
      </c>
      <c r="D990">
        <v>0</v>
      </c>
      <c r="E990">
        <v>164</v>
      </c>
      <c r="F990">
        <v>1</v>
      </c>
      <c r="G990">
        <v>1</v>
      </c>
      <c r="H990">
        <v>41</v>
      </c>
      <c r="I990">
        <v>1</v>
      </c>
      <c r="J990">
        <v>1</v>
      </c>
      <c r="K990">
        <v>6</v>
      </c>
      <c r="L990">
        <v>3</v>
      </c>
      <c r="M990">
        <v>1</v>
      </c>
      <c r="N990">
        <v>1</v>
      </c>
      <c r="O990">
        <v>2</v>
      </c>
      <c r="P990">
        <v>0</v>
      </c>
      <c r="Q990">
        <v>0</v>
      </c>
    </row>
    <row r="991" spans="1:17">
      <c r="A991">
        <v>10096</v>
      </c>
      <c r="B991" t="s">
        <v>11729</v>
      </c>
      <c r="C991">
        <v>0</v>
      </c>
      <c r="D991">
        <v>0</v>
      </c>
      <c r="E991">
        <v>164</v>
      </c>
      <c r="F991">
        <v>1</v>
      </c>
      <c r="G991">
        <v>1</v>
      </c>
      <c r="H991">
        <v>47</v>
      </c>
      <c r="I991">
        <v>1</v>
      </c>
      <c r="J991">
        <v>1</v>
      </c>
      <c r="K991">
        <v>6</v>
      </c>
      <c r="L991">
        <v>3</v>
      </c>
      <c r="M991">
        <v>1</v>
      </c>
      <c r="N991">
        <v>1</v>
      </c>
      <c r="O991">
        <v>2</v>
      </c>
      <c r="P991">
        <v>0</v>
      </c>
      <c r="Q991">
        <v>0</v>
      </c>
    </row>
    <row r="992" spans="1:17">
      <c r="A992">
        <v>10097</v>
      </c>
      <c r="B992" t="s">
        <v>11730</v>
      </c>
      <c r="C992">
        <v>0</v>
      </c>
      <c r="D992">
        <v>0</v>
      </c>
      <c r="E992">
        <v>151</v>
      </c>
      <c r="F992">
        <v>1</v>
      </c>
      <c r="G992">
        <v>1</v>
      </c>
      <c r="H992">
        <v>45</v>
      </c>
      <c r="I992">
        <v>1</v>
      </c>
      <c r="J992">
        <v>1</v>
      </c>
      <c r="K992">
        <v>3</v>
      </c>
      <c r="L992">
        <v>6</v>
      </c>
      <c r="M992">
        <v>1</v>
      </c>
      <c r="N992">
        <v>1</v>
      </c>
      <c r="O992">
        <v>2</v>
      </c>
      <c r="P992">
        <v>0</v>
      </c>
      <c r="Q992">
        <v>0</v>
      </c>
    </row>
    <row r="993" spans="1:17">
      <c r="A993">
        <v>10098</v>
      </c>
      <c r="B993" t="s">
        <v>11731</v>
      </c>
      <c r="C993">
        <v>0</v>
      </c>
      <c r="D993">
        <v>0</v>
      </c>
      <c r="E993">
        <v>95</v>
      </c>
      <c r="F993">
        <v>0</v>
      </c>
      <c r="G993">
        <v>1</v>
      </c>
      <c r="H993">
        <v>7</v>
      </c>
      <c r="I993">
        <v>38</v>
      </c>
      <c r="J993">
        <v>1</v>
      </c>
      <c r="K993">
        <v>6</v>
      </c>
      <c r="L993">
        <v>3</v>
      </c>
      <c r="M993">
        <v>1</v>
      </c>
      <c r="N993">
        <v>2</v>
      </c>
      <c r="O993">
        <v>0</v>
      </c>
      <c r="P993">
        <v>3</v>
      </c>
      <c r="Q993">
        <v>3</v>
      </c>
    </row>
    <row r="994" spans="1:17">
      <c r="A994">
        <v>10099</v>
      </c>
      <c r="B994" t="s">
        <v>11732</v>
      </c>
      <c r="C994">
        <v>0</v>
      </c>
      <c r="D994">
        <v>0</v>
      </c>
      <c r="E994">
        <v>95</v>
      </c>
      <c r="F994">
        <v>1</v>
      </c>
      <c r="G994">
        <v>1</v>
      </c>
      <c r="H994">
        <v>44</v>
      </c>
      <c r="I994">
        <v>1</v>
      </c>
      <c r="J994">
        <v>1</v>
      </c>
      <c r="K994">
        <v>4</v>
      </c>
      <c r="L994">
        <v>7</v>
      </c>
      <c r="M994">
        <v>1</v>
      </c>
      <c r="N994">
        <v>1</v>
      </c>
      <c r="O994">
        <v>0</v>
      </c>
      <c r="P994">
        <v>0</v>
      </c>
      <c r="Q994">
        <v>0</v>
      </c>
    </row>
    <row r="995" spans="1:17">
      <c r="A995">
        <v>10100</v>
      </c>
      <c r="B995" t="s">
        <v>11733</v>
      </c>
      <c r="C995">
        <v>0</v>
      </c>
      <c r="D995">
        <v>0</v>
      </c>
      <c r="E995">
        <v>95</v>
      </c>
      <c r="F995">
        <v>1</v>
      </c>
      <c r="G995">
        <v>1</v>
      </c>
      <c r="H995">
        <v>45</v>
      </c>
      <c r="I995">
        <v>1</v>
      </c>
      <c r="J995">
        <v>1</v>
      </c>
      <c r="K995">
        <v>4</v>
      </c>
      <c r="L995">
        <v>7</v>
      </c>
      <c r="M995">
        <v>1</v>
      </c>
      <c r="N995">
        <v>1</v>
      </c>
      <c r="O995">
        <v>0</v>
      </c>
      <c r="P995">
        <v>0</v>
      </c>
      <c r="Q995">
        <v>0</v>
      </c>
    </row>
    <row r="996" spans="1:17">
      <c r="A996">
        <v>10110</v>
      </c>
      <c r="B996" t="s">
        <v>11734</v>
      </c>
      <c r="C996">
        <v>0</v>
      </c>
      <c r="D996">
        <v>0</v>
      </c>
      <c r="E996">
        <v>131</v>
      </c>
      <c r="F996">
        <v>0</v>
      </c>
      <c r="G996">
        <v>1</v>
      </c>
      <c r="H996">
        <v>10</v>
      </c>
      <c r="I996">
        <v>30</v>
      </c>
      <c r="J996">
        <v>1</v>
      </c>
      <c r="K996">
        <v>7</v>
      </c>
      <c r="L996">
        <v>7</v>
      </c>
      <c r="M996">
        <v>1</v>
      </c>
      <c r="N996">
        <v>2</v>
      </c>
      <c r="O996">
        <v>0</v>
      </c>
      <c r="P996">
        <v>0</v>
      </c>
      <c r="Q996">
        <v>1</v>
      </c>
    </row>
    <row r="997" spans="1:17">
      <c r="A997">
        <v>10120</v>
      </c>
      <c r="B997" t="s">
        <v>11215</v>
      </c>
      <c r="C997">
        <v>0</v>
      </c>
      <c r="D997">
        <v>0</v>
      </c>
      <c r="E997">
        <v>131</v>
      </c>
      <c r="F997">
        <v>1</v>
      </c>
      <c r="G997">
        <v>1</v>
      </c>
      <c r="H997">
        <v>14</v>
      </c>
      <c r="I997">
        <v>1</v>
      </c>
      <c r="J997">
        <v>1</v>
      </c>
      <c r="K997">
        <v>3</v>
      </c>
      <c r="L997">
        <v>6</v>
      </c>
      <c r="M997">
        <v>1</v>
      </c>
      <c r="N997">
        <v>1</v>
      </c>
      <c r="O997">
        <v>0</v>
      </c>
      <c r="P997">
        <v>0</v>
      </c>
      <c r="Q997">
        <v>0</v>
      </c>
    </row>
    <row r="998" spans="1:17">
      <c r="A998">
        <v>10130</v>
      </c>
      <c r="B998" t="s">
        <v>11216</v>
      </c>
      <c r="C998">
        <v>0</v>
      </c>
      <c r="D998">
        <v>0</v>
      </c>
      <c r="E998">
        <v>131</v>
      </c>
      <c r="F998">
        <v>1</v>
      </c>
      <c r="G998">
        <v>1</v>
      </c>
      <c r="H998">
        <v>22</v>
      </c>
      <c r="I998">
        <v>1</v>
      </c>
      <c r="J998">
        <v>1</v>
      </c>
      <c r="K998">
        <v>3</v>
      </c>
      <c r="L998">
        <v>6</v>
      </c>
      <c r="M998">
        <v>1</v>
      </c>
      <c r="N998">
        <v>1</v>
      </c>
      <c r="O998">
        <v>0</v>
      </c>
      <c r="P998">
        <v>0</v>
      </c>
      <c r="Q998">
        <v>0</v>
      </c>
    </row>
    <row r="999" spans="1:17">
      <c r="A999">
        <v>10140</v>
      </c>
      <c r="B999" t="s">
        <v>11217</v>
      </c>
      <c r="C999">
        <v>0</v>
      </c>
      <c r="D999">
        <v>0</v>
      </c>
      <c r="E999">
        <v>131</v>
      </c>
      <c r="F999">
        <v>1</v>
      </c>
      <c r="G999">
        <v>1</v>
      </c>
      <c r="H999">
        <v>30</v>
      </c>
      <c r="I999">
        <v>1</v>
      </c>
      <c r="J999">
        <v>1</v>
      </c>
      <c r="K999">
        <v>3</v>
      </c>
      <c r="L999">
        <v>6</v>
      </c>
      <c r="M999">
        <v>1</v>
      </c>
      <c r="N999">
        <v>1</v>
      </c>
      <c r="O999">
        <v>0</v>
      </c>
      <c r="P999">
        <v>0</v>
      </c>
      <c r="Q999">
        <v>0</v>
      </c>
    </row>
    <row r="1000" spans="1:17">
      <c r="A1000">
        <v>10150</v>
      </c>
      <c r="B1000" t="s">
        <v>11218</v>
      </c>
      <c r="C1000">
        <v>0</v>
      </c>
      <c r="D1000">
        <v>0</v>
      </c>
      <c r="E1000">
        <v>131</v>
      </c>
      <c r="F1000">
        <v>1</v>
      </c>
      <c r="G1000">
        <v>1</v>
      </c>
      <c r="H1000">
        <v>38</v>
      </c>
      <c r="I1000">
        <v>1</v>
      </c>
      <c r="J1000">
        <v>1</v>
      </c>
      <c r="K1000">
        <v>3</v>
      </c>
      <c r="L1000">
        <v>6</v>
      </c>
      <c r="M1000">
        <v>1</v>
      </c>
      <c r="N1000">
        <v>1</v>
      </c>
      <c r="O1000">
        <v>0</v>
      </c>
      <c r="P1000">
        <v>0</v>
      </c>
      <c r="Q1000">
        <v>0</v>
      </c>
    </row>
    <row r="1001" spans="1:17">
      <c r="A1001">
        <v>10151</v>
      </c>
      <c r="B1001" t="s">
        <v>11735</v>
      </c>
      <c r="C1001">
        <v>0</v>
      </c>
      <c r="D1001">
        <v>0</v>
      </c>
      <c r="E1001">
        <v>90</v>
      </c>
      <c r="F1001">
        <v>0</v>
      </c>
      <c r="G1001">
        <v>1</v>
      </c>
      <c r="H1001">
        <v>10</v>
      </c>
      <c r="I1001">
        <v>14</v>
      </c>
      <c r="J1001">
        <v>1</v>
      </c>
      <c r="K1001">
        <v>7</v>
      </c>
      <c r="L1001">
        <v>7</v>
      </c>
      <c r="M1001">
        <v>1</v>
      </c>
      <c r="N1001">
        <v>2</v>
      </c>
      <c r="O1001">
        <v>0</v>
      </c>
      <c r="P1001">
        <v>0</v>
      </c>
      <c r="Q1001">
        <v>1</v>
      </c>
    </row>
    <row r="1002" spans="1:17">
      <c r="A1002">
        <v>10152</v>
      </c>
      <c r="B1002" t="s">
        <v>11736</v>
      </c>
      <c r="C1002">
        <v>0</v>
      </c>
      <c r="D1002">
        <v>0</v>
      </c>
      <c r="E1002">
        <v>90</v>
      </c>
      <c r="F1002">
        <v>1</v>
      </c>
      <c r="G1002">
        <v>1</v>
      </c>
      <c r="H1002">
        <v>26</v>
      </c>
      <c r="I1002">
        <v>1</v>
      </c>
      <c r="J1002">
        <v>1</v>
      </c>
      <c r="K1002">
        <v>3</v>
      </c>
      <c r="L1002">
        <v>3</v>
      </c>
      <c r="M1002">
        <v>1</v>
      </c>
      <c r="N1002">
        <v>1</v>
      </c>
      <c r="O1002">
        <v>2</v>
      </c>
      <c r="P1002">
        <v>0</v>
      </c>
      <c r="Q1002">
        <v>0</v>
      </c>
    </row>
    <row r="1003" spans="1:17">
      <c r="A1003">
        <v>10153</v>
      </c>
      <c r="B1003" t="s">
        <v>11737</v>
      </c>
      <c r="C1003">
        <v>0</v>
      </c>
      <c r="D1003">
        <v>0</v>
      </c>
      <c r="E1003">
        <v>90</v>
      </c>
      <c r="F1003">
        <v>1</v>
      </c>
      <c r="G1003">
        <v>1</v>
      </c>
      <c r="H1003">
        <v>30</v>
      </c>
      <c r="I1003">
        <v>1</v>
      </c>
      <c r="J1003">
        <v>1</v>
      </c>
      <c r="K1003">
        <v>3</v>
      </c>
      <c r="L1003">
        <v>3</v>
      </c>
      <c r="M1003">
        <v>1</v>
      </c>
      <c r="N1003">
        <v>1</v>
      </c>
      <c r="O1003">
        <v>0</v>
      </c>
      <c r="P1003">
        <v>0</v>
      </c>
      <c r="Q1003">
        <v>0</v>
      </c>
    </row>
    <row r="1004" spans="1:17">
      <c r="A1004">
        <v>10154</v>
      </c>
      <c r="B1004" t="s">
        <v>11738</v>
      </c>
      <c r="C1004">
        <v>0</v>
      </c>
      <c r="D1004">
        <v>0</v>
      </c>
      <c r="E1004">
        <v>162</v>
      </c>
      <c r="F1004">
        <v>1</v>
      </c>
      <c r="G1004">
        <v>1</v>
      </c>
      <c r="H1004">
        <v>33</v>
      </c>
      <c r="I1004">
        <v>1</v>
      </c>
      <c r="J1004">
        <v>1</v>
      </c>
      <c r="K1004">
        <v>7</v>
      </c>
      <c r="L1004">
        <v>7</v>
      </c>
      <c r="M1004">
        <v>1</v>
      </c>
      <c r="N1004">
        <v>1</v>
      </c>
      <c r="O1004">
        <v>0</v>
      </c>
      <c r="P1004">
        <v>0</v>
      </c>
      <c r="Q1004">
        <v>0</v>
      </c>
    </row>
    <row r="1005" spans="1:17">
      <c r="A1005">
        <v>10155</v>
      </c>
      <c r="B1005" t="s">
        <v>11739</v>
      </c>
      <c r="C1005">
        <v>0</v>
      </c>
      <c r="D1005">
        <v>0</v>
      </c>
      <c r="E1005">
        <v>162</v>
      </c>
      <c r="F1005">
        <v>1</v>
      </c>
      <c r="G1005">
        <v>1</v>
      </c>
      <c r="H1005">
        <v>35</v>
      </c>
      <c r="I1005">
        <v>1</v>
      </c>
      <c r="J1005">
        <v>1</v>
      </c>
      <c r="K1005">
        <v>7</v>
      </c>
      <c r="L1005">
        <v>7</v>
      </c>
      <c r="M1005">
        <v>1</v>
      </c>
      <c r="N1005">
        <v>1</v>
      </c>
      <c r="O1005">
        <v>0</v>
      </c>
      <c r="P1005">
        <v>0</v>
      </c>
      <c r="Q1005">
        <v>0</v>
      </c>
    </row>
    <row r="1006" spans="1:17">
      <c r="A1006">
        <v>10156</v>
      </c>
      <c r="B1006" t="s">
        <v>11740</v>
      </c>
      <c r="C1006">
        <v>0</v>
      </c>
      <c r="D1006">
        <v>0</v>
      </c>
      <c r="E1006">
        <v>162</v>
      </c>
      <c r="F1006">
        <v>1</v>
      </c>
      <c r="G1006">
        <v>1</v>
      </c>
      <c r="H1006">
        <v>37</v>
      </c>
      <c r="I1006">
        <v>1</v>
      </c>
      <c r="J1006">
        <v>1</v>
      </c>
      <c r="K1006">
        <v>7</v>
      </c>
      <c r="L1006">
        <v>7</v>
      </c>
      <c r="M1006">
        <v>1</v>
      </c>
      <c r="N1006">
        <v>1</v>
      </c>
      <c r="O1006">
        <v>0</v>
      </c>
      <c r="P1006">
        <v>0</v>
      </c>
      <c r="Q1006">
        <v>0</v>
      </c>
    </row>
    <row r="1007" spans="1:17">
      <c r="A1007">
        <v>10157</v>
      </c>
      <c r="B1007" t="s">
        <v>11741</v>
      </c>
      <c r="C1007">
        <v>0</v>
      </c>
      <c r="D1007">
        <v>0</v>
      </c>
      <c r="E1007">
        <v>162</v>
      </c>
      <c r="F1007">
        <v>0</v>
      </c>
      <c r="G1007">
        <v>1</v>
      </c>
      <c r="H1007">
        <v>8</v>
      </c>
      <c r="I1007">
        <v>21</v>
      </c>
      <c r="J1007">
        <v>1</v>
      </c>
      <c r="K1007">
        <v>6</v>
      </c>
      <c r="L1007">
        <v>6</v>
      </c>
      <c r="M1007">
        <v>1</v>
      </c>
      <c r="N1007">
        <v>4</v>
      </c>
      <c r="O1007">
        <v>0</v>
      </c>
      <c r="P1007">
        <v>0</v>
      </c>
      <c r="Q1007">
        <v>1</v>
      </c>
    </row>
    <row r="1008" spans="1:17">
      <c r="A1008">
        <v>10158</v>
      </c>
      <c r="B1008" t="s">
        <v>11742</v>
      </c>
      <c r="C1008">
        <v>1</v>
      </c>
      <c r="D1008">
        <v>1</v>
      </c>
      <c r="E1008">
        <v>2</v>
      </c>
      <c r="F1008">
        <v>0</v>
      </c>
      <c r="G1008">
        <v>1</v>
      </c>
      <c r="H1008">
        <v>7</v>
      </c>
      <c r="I1008">
        <v>38</v>
      </c>
      <c r="J1008">
        <v>2</v>
      </c>
      <c r="K1008">
        <v>3</v>
      </c>
      <c r="L1008">
        <v>6</v>
      </c>
      <c r="M1008">
        <v>8</v>
      </c>
      <c r="N1008">
        <v>1</v>
      </c>
      <c r="O1008">
        <v>0</v>
      </c>
      <c r="P1008">
        <v>0</v>
      </c>
      <c r="Q1008">
        <v>0</v>
      </c>
    </row>
    <row r="1009" spans="1:17">
      <c r="A1009">
        <v>10160</v>
      </c>
      <c r="B1009" t="s">
        <v>11743</v>
      </c>
      <c r="C1009">
        <v>0</v>
      </c>
      <c r="D1009">
        <v>0</v>
      </c>
      <c r="E1009">
        <v>200</v>
      </c>
      <c r="F1009">
        <v>1</v>
      </c>
      <c r="G1009">
        <v>1</v>
      </c>
      <c r="H1009">
        <v>31</v>
      </c>
      <c r="I1009">
        <v>1</v>
      </c>
      <c r="J1009">
        <v>1</v>
      </c>
      <c r="K1009">
        <v>6</v>
      </c>
      <c r="L1009">
        <v>6</v>
      </c>
      <c r="M1009">
        <v>1</v>
      </c>
      <c r="N1009">
        <v>1</v>
      </c>
      <c r="O1009">
        <v>0</v>
      </c>
      <c r="P1009">
        <v>0</v>
      </c>
      <c r="Q1009">
        <v>0</v>
      </c>
    </row>
    <row r="1010" spans="1:17">
      <c r="A1010">
        <v>10161</v>
      </c>
      <c r="B1010" t="s">
        <v>11744</v>
      </c>
      <c r="C1010">
        <v>0</v>
      </c>
      <c r="D1010">
        <v>0</v>
      </c>
      <c r="E1010">
        <v>200</v>
      </c>
      <c r="F1010">
        <v>1</v>
      </c>
      <c r="G1010">
        <v>1</v>
      </c>
      <c r="H1010">
        <v>32</v>
      </c>
      <c r="I1010">
        <v>1</v>
      </c>
      <c r="J1010">
        <v>1</v>
      </c>
      <c r="K1010">
        <v>6</v>
      </c>
      <c r="L1010">
        <v>6</v>
      </c>
      <c r="M1010">
        <v>1</v>
      </c>
      <c r="N1010">
        <v>1</v>
      </c>
      <c r="O1010">
        <v>0</v>
      </c>
      <c r="P1010">
        <v>0</v>
      </c>
      <c r="Q1010">
        <v>0</v>
      </c>
    </row>
    <row r="1011" spans="1:17">
      <c r="A1011">
        <v>10162</v>
      </c>
      <c r="B1011" t="s">
        <v>11745</v>
      </c>
      <c r="C1011">
        <v>0</v>
      </c>
      <c r="D1011">
        <v>0</v>
      </c>
      <c r="E1011">
        <v>200</v>
      </c>
      <c r="F1011">
        <v>1</v>
      </c>
      <c r="G1011">
        <v>1</v>
      </c>
      <c r="H1011">
        <v>33</v>
      </c>
      <c r="I1011">
        <v>1</v>
      </c>
      <c r="J1011">
        <v>1</v>
      </c>
      <c r="K1011">
        <v>6</v>
      </c>
      <c r="L1011">
        <v>6</v>
      </c>
      <c r="M1011">
        <v>1</v>
      </c>
      <c r="N1011">
        <v>1</v>
      </c>
      <c r="O1011">
        <v>0</v>
      </c>
      <c r="P1011">
        <v>0</v>
      </c>
      <c r="Q1011">
        <v>0</v>
      </c>
    </row>
    <row r="1012" spans="1:17">
      <c r="A1012">
        <v>10163</v>
      </c>
      <c r="B1012" t="s">
        <v>11746</v>
      </c>
      <c r="C1012">
        <v>0</v>
      </c>
      <c r="D1012">
        <v>0</v>
      </c>
      <c r="E1012">
        <v>200</v>
      </c>
      <c r="F1012">
        <v>1</v>
      </c>
      <c r="G1012">
        <v>1</v>
      </c>
      <c r="H1012">
        <v>34</v>
      </c>
      <c r="I1012">
        <v>1</v>
      </c>
      <c r="J1012">
        <v>1</v>
      </c>
      <c r="K1012">
        <v>6</v>
      </c>
      <c r="L1012">
        <v>6</v>
      </c>
      <c r="M1012">
        <v>1</v>
      </c>
      <c r="N1012">
        <v>1</v>
      </c>
      <c r="O1012">
        <v>0</v>
      </c>
      <c r="P1012">
        <v>0</v>
      </c>
      <c r="Q1012">
        <v>0</v>
      </c>
    </row>
    <row r="1013" spans="1:17">
      <c r="A1013">
        <v>10164</v>
      </c>
      <c r="B1013" t="s">
        <v>11747</v>
      </c>
      <c r="C1013">
        <v>0</v>
      </c>
      <c r="D1013">
        <v>0</v>
      </c>
      <c r="E1013">
        <v>205</v>
      </c>
      <c r="F1013">
        <v>0</v>
      </c>
      <c r="G1013">
        <v>1</v>
      </c>
      <c r="H1013">
        <v>7</v>
      </c>
      <c r="I1013">
        <v>30</v>
      </c>
      <c r="J1013">
        <v>1</v>
      </c>
      <c r="K1013">
        <v>6</v>
      </c>
      <c r="L1013">
        <v>7</v>
      </c>
      <c r="M1013">
        <v>1</v>
      </c>
      <c r="N1013">
        <v>2</v>
      </c>
      <c r="O1013">
        <v>0</v>
      </c>
      <c r="P1013">
        <v>0</v>
      </c>
      <c r="Q1013">
        <v>1</v>
      </c>
    </row>
    <row r="1014" spans="1:17">
      <c r="A1014">
        <v>10180</v>
      </c>
      <c r="B1014" t="s">
        <v>11748</v>
      </c>
      <c r="C1014">
        <v>0</v>
      </c>
      <c r="D1014">
        <v>0</v>
      </c>
      <c r="E1014">
        <v>58</v>
      </c>
      <c r="F1014">
        <v>0</v>
      </c>
      <c r="G1014">
        <v>1</v>
      </c>
      <c r="H1014">
        <v>7</v>
      </c>
      <c r="I1014">
        <v>30</v>
      </c>
      <c r="J1014">
        <v>1</v>
      </c>
      <c r="K1014">
        <v>6</v>
      </c>
      <c r="L1014">
        <v>7</v>
      </c>
      <c r="M1014">
        <v>1</v>
      </c>
      <c r="N1014">
        <v>2</v>
      </c>
      <c r="O1014">
        <v>0</v>
      </c>
      <c r="P1014">
        <v>0</v>
      </c>
      <c r="Q1014">
        <v>1</v>
      </c>
    </row>
    <row r="1015" spans="1:17">
      <c r="A1015">
        <v>10181</v>
      </c>
      <c r="B1015" t="s">
        <v>11749</v>
      </c>
      <c r="C1015">
        <v>0</v>
      </c>
      <c r="D1015">
        <v>0</v>
      </c>
      <c r="E1015">
        <v>58</v>
      </c>
      <c r="F1015">
        <v>1</v>
      </c>
      <c r="G1015">
        <v>1</v>
      </c>
      <c r="H1015">
        <v>38</v>
      </c>
      <c r="I1015">
        <v>1</v>
      </c>
      <c r="J1015">
        <v>1</v>
      </c>
      <c r="K1015">
        <v>6</v>
      </c>
      <c r="L1015">
        <v>7</v>
      </c>
      <c r="M1015">
        <v>1</v>
      </c>
      <c r="N1015">
        <v>1</v>
      </c>
      <c r="O1015">
        <v>0</v>
      </c>
      <c r="P1015">
        <v>0</v>
      </c>
      <c r="Q1015">
        <v>1</v>
      </c>
    </row>
    <row r="1016" spans="1:17">
      <c r="A1016">
        <v>10182</v>
      </c>
      <c r="B1016" t="s">
        <v>11750</v>
      </c>
      <c r="C1016">
        <v>0</v>
      </c>
      <c r="D1016">
        <v>0</v>
      </c>
      <c r="E1016">
        <v>58</v>
      </c>
      <c r="F1016">
        <v>1</v>
      </c>
      <c r="G1016">
        <v>1</v>
      </c>
      <c r="H1016">
        <v>39</v>
      </c>
      <c r="I1016">
        <v>1</v>
      </c>
      <c r="J1016">
        <v>1</v>
      </c>
      <c r="K1016">
        <v>6</v>
      </c>
      <c r="L1016">
        <v>7</v>
      </c>
      <c r="M1016">
        <v>1</v>
      </c>
      <c r="N1016">
        <v>1</v>
      </c>
      <c r="O1016">
        <v>0</v>
      </c>
      <c r="P1016">
        <v>0</v>
      </c>
      <c r="Q1016">
        <v>1</v>
      </c>
    </row>
    <row r="1017" spans="1:17">
      <c r="A1017">
        <v>10190</v>
      </c>
      <c r="B1017" t="s">
        <v>11751</v>
      </c>
      <c r="C1017">
        <v>0</v>
      </c>
      <c r="D1017">
        <v>0</v>
      </c>
      <c r="E1017">
        <v>149</v>
      </c>
      <c r="F1017">
        <v>0</v>
      </c>
      <c r="G1017">
        <v>1</v>
      </c>
      <c r="H1017">
        <v>7</v>
      </c>
      <c r="I1017">
        <v>30</v>
      </c>
      <c r="J1017">
        <v>1</v>
      </c>
      <c r="K1017">
        <v>6</v>
      </c>
      <c r="L1017">
        <v>7</v>
      </c>
      <c r="M1017">
        <v>1</v>
      </c>
      <c r="N1017">
        <v>2</v>
      </c>
      <c r="O1017">
        <v>0</v>
      </c>
      <c r="P1017">
        <v>0</v>
      </c>
      <c r="Q1017">
        <v>1</v>
      </c>
    </row>
    <row r="1018" spans="1:17">
      <c r="A1018">
        <v>10200</v>
      </c>
      <c r="B1018" t="s">
        <v>11752</v>
      </c>
      <c r="C1018">
        <v>0</v>
      </c>
      <c r="D1018">
        <v>0</v>
      </c>
      <c r="E1018">
        <v>211</v>
      </c>
      <c r="F1018">
        <v>0</v>
      </c>
      <c r="G1018">
        <v>1</v>
      </c>
      <c r="H1018">
        <v>7</v>
      </c>
      <c r="I1018">
        <v>38</v>
      </c>
      <c r="J1018">
        <v>1</v>
      </c>
      <c r="K1018">
        <v>6</v>
      </c>
      <c r="L1018">
        <v>6</v>
      </c>
      <c r="M1018">
        <v>1</v>
      </c>
      <c r="N1018">
        <v>2</v>
      </c>
      <c r="O1018">
        <v>0</v>
      </c>
      <c r="P1018">
        <v>0</v>
      </c>
      <c r="Q1018">
        <v>1</v>
      </c>
    </row>
    <row r="1019" spans="1:17">
      <c r="A1019">
        <v>10210</v>
      </c>
      <c r="B1019" t="s">
        <v>11753</v>
      </c>
      <c r="C1019">
        <v>0</v>
      </c>
      <c r="D1019">
        <v>0</v>
      </c>
      <c r="E1019">
        <v>211</v>
      </c>
      <c r="F1019">
        <v>0</v>
      </c>
      <c r="G1019">
        <v>1</v>
      </c>
      <c r="H1019">
        <v>1</v>
      </c>
      <c r="I1019">
        <v>0</v>
      </c>
      <c r="J1019">
        <v>1</v>
      </c>
      <c r="K1019">
        <v>1</v>
      </c>
      <c r="L1019">
        <v>1</v>
      </c>
      <c r="M1019">
        <v>1</v>
      </c>
      <c r="N1019">
        <v>0</v>
      </c>
      <c r="O1019">
        <v>0</v>
      </c>
      <c r="P1019">
        <v>0</v>
      </c>
      <c r="Q1019">
        <v>3</v>
      </c>
    </row>
    <row r="1020" spans="1:17">
      <c r="A1020">
        <v>10220</v>
      </c>
      <c r="B1020" t="s">
        <v>11215</v>
      </c>
      <c r="C1020">
        <v>0</v>
      </c>
      <c r="D1020">
        <v>0</v>
      </c>
      <c r="E1020">
        <v>211</v>
      </c>
      <c r="F1020">
        <v>1</v>
      </c>
      <c r="G1020">
        <v>1</v>
      </c>
      <c r="H1020">
        <v>22</v>
      </c>
      <c r="I1020">
        <v>1</v>
      </c>
      <c r="J1020">
        <v>1</v>
      </c>
      <c r="K1020">
        <v>4</v>
      </c>
      <c r="L1020">
        <v>4</v>
      </c>
      <c r="M1020">
        <v>1</v>
      </c>
      <c r="N1020">
        <v>1</v>
      </c>
      <c r="O1020">
        <v>0</v>
      </c>
      <c r="P1020">
        <v>0</v>
      </c>
      <c r="Q1020">
        <v>0</v>
      </c>
    </row>
    <row r="1021" spans="1:17">
      <c r="A1021">
        <v>10230</v>
      </c>
      <c r="B1021" t="s">
        <v>11216</v>
      </c>
      <c r="C1021">
        <v>0</v>
      </c>
      <c r="D1021">
        <v>0</v>
      </c>
      <c r="E1021">
        <v>211</v>
      </c>
      <c r="F1021">
        <v>1</v>
      </c>
      <c r="G1021">
        <v>1</v>
      </c>
      <c r="H1021">
        <v>26</v>
      </c>
      <c r="I1021">
        <v>1</v>
      </c>
      <c r="J1021">
        <v>1</v>
      </c>
      <c r="K1021">
        <v>4</v>
      </c>
      <c r="L1021">
        <v>4</v>
      </c>
      <c r="M1021">
        <v>1</v>
      </c>
      <c r="N1021">
        <v>1</v>
      </c>
      <c r="O1021">
        <v>0</v>
      </c>
      <c r="P1021">
        <v>0</v>
      </c>
      <c r="Q1021">
        <v>0</v>
      </c>
    </row>
    <row r="1022" spans="1:17">
      <c r="A1022">
        <v>10240</v>
      </c>
      <c r="B1022" t="s">
        <v>11217</v>
      </c>
      <c r="C1022">
        <v>0</v>
      </c>
      <c r="D1022">
        <v>0</v>
      </c>
      <c r="E1022">
        <v>211</v>
      </c>
      <c r="F1022">
        <v>1</v>
      </c>
      <c r="G1022">
        <v>1</v>
      </c>
      <c r="H1022">
        <v>30</v>
      </c>
      <c r="I1022">
        <v>1</v>
      </c>
      <c r="J1022">
        <v>1</v>
      </c>
      <c r="K1022">
        <v>4</v>
      </c>
      <c r="L1022">
        <v>4</v>
      </c>
      <c r="M1022">
        <v>1</v>
      </c>
      <c r="N1022">
        <v>1</v>
      </c>
      <c r="O1022">
        <v>0</v>
      </c>
      <c r="P1022">
        <v>0</v>
      </c>
      <c r="Q1022">
        <v>0</v>
      </c>
    </row>
    <row r="1023" spans="1:17">
      <c r="A1023">
        <v>10250</v>
      </c>
      <c r="B1023" t="s">
        <v>11218</v>
      </c>
      <c r="C1023">
        <v>0</v>
      </c>
      <c r="D1023">
        <v>0</v>
      </c>
      <c r="E1023">
        <v>211</v>
      </c>
      <c r="F1023">
        <v>1</v>
      </c>
      <c r="G1023">
        <v>1</v>
      </c>
      <c r="H1023">
        <v>34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0</v>
      </c>
      <c r="P1023">
        <v>0</v>
      </c>
      <c r="Q1023">
        <v>0</v>
      </c>
    </row>
    <row r="1024" spans="1:17">
      <c r="A1024">
        <v>10260</v>
      </c>
      <c r="B1024" t="s">
        <v>11754</v>
      </c>
      <c r="C1024">
        <v>0</v>
      </c>
      <c r="D1024">
        <v>0</v>
      </c>
      <c r="E1024">
        <v>95</v>
      </c>
      <c r="F1024">
        <v>1</v>
      </c>
      <c r="G1024">
        <v>1</v>
      </c>
      <c r="H1024">
        <v>0</v>
      </c>
      <c r="I1024">
        <v>1</v>
      </c>
      <c r="J1024">
        <v>1</v>
      </c>
      <c r="K1024">
        <v>4</v>
      </c>
      <c r="L1024">
        <v>7</v>
      </c>
      <c r="M1024">
        <v>1</v>
      </c>
      <c r="N1024">
        <v>1</v>
      </c>
      <c r="O1024">
        <v>0</v>
      </c>
      <c r="P1024">
        <v>0</v>
      </c>
      <c r="Q1024">
        <v>0</v>
      </c>
    </row>
    <row r="1025" spans="1:17">
      <c r="A1025">
        <v>10261</v>
      </c>
      <c r="B1025" t="s">
        <v>11755</v>
      </c>
      <c r="C1025">
        <v>0</v>
      </c>
      <c r="D1025">
        <v>0</v>
      </c>
      <c r="E1025">
        <v>95</v>
      </c>
      <c r="F1025">
        <v>1</v>
      </c>
      <c r="G1025">
        <v>1</v>
      </c>
      <c r="H1025">
        <v>0</v>
      </c>
      <c r="I1025">
        <v>1</v>
      </c>
      <c r="J1025">
        <v>1</v>
      </c>
      <c r="K1025">
        <v>4</v>
      </c>
      <c r="L1025">
        <v>7</v>
      </c>
      <c r="M1025">
        <v>1</v>
      </c>
      <c r="N1025">
        <v>1</v>
      </c>
      <c r="O1025">
        <v>0</v>
      </c>
      <c r="P1025">
        <v>0</v>
      </c>
      <c r="Q1025">
        <v>0</v>
      </c>
    </row>
    <row r="1026" spans="1:17">
      <c r="A1026">
        <v>10262</v>
      </c>
      <c r="B1026" t="s">
        <v>11756</v>
      </c>
      <c r="C1026">
        <v>0</v>
      </c>
      <c r="D1026">
        <v>0</v>
      </c>
      <c r="E1026">
        <v>95</v>
      </c>
      <c r="F1026">
        <v>1</v>
      </c>
      <c r="G1026">
        <v>1</v>
      </c>
      <c r="H1026">
        <v>0</v>
      </c>
      <c r="I1026">
        <v>1</v>
      </c>
      <c r="J1026">
        <v>1</v>
      </c>
      <c r="K1026">
        <v>4</v>
      </c>
      <c r="L1026">
        <v>7</v>
      </c>
      <c r="M1026">
        <v>1</v>
      </c>
      <c r="N1026">
        <v>1</v>
      </c>
      <c r="O1026">
        <v>0</v>
      </c>
      <c r="P1026">
        <v>0</v>
      </c>
      <c r="Q1026">
        <v>0</v>
      </c>
    </row>
    <row r="1027" spans="1:17">
      <c r="A1027">
        <v>10263</v>
      </c>
      <c r="B1027" t="s">
        <v>11757</v>
      </c>
      <c r="C1027">
        <v>0</v>
      </c>
      <c r="D1027">
        <v>0</v>
      </c>
      <c r="E1027">
        <v>95</v>
      </c>
      <c r="F1027">
        <v>1</v>
      </c>
      <c r="G1027">
        <v>1</v>
      </c>
      <c r="H1027">
        <v>0</v>
      </c>
      <c r="I1027">
        <v>1</v>
      </c>
      <c r="J1027">
        <v>1</v>
      </c>
      <c r="K1027">
        <v>4</v>
      </c>
      <c r="L1027">
        <v>7</v>
      </c>
      <c r="M1027">
        <v>1</v>
      </c>
      <c r="N1027">
        <v>1</v>
      </c>
      <c r="O1027">
        <v>2</v>
      </c>
      <c r="P1027">
        <v>0</v>
      </c>
      <c r="Q1027">
        <v>0</v>
      </c>
    </row>
    <row r="1028" spans="1:17">
      <c r="A1028">
        <v>10264</v>
      </c>
      <c r="B1028" t="s">
        <v>11758</v>
      </c>
      <c r="C1028">
        <v>0</v>
      </c>
      <c r="D1028">
        <v>0</v>
      </c>
      <c r="E1028">
        <v>186</v>
      </c>
      <c r="F1028">
        <v>0</v>
      </c>
      <c r="G1028">
        <v>1</v>
      </c>
      <c r="H1028">
        <v>10</v>
      </c>
      <c r="I1028">
        <v>30</v>
      </c>
      <c r="J1028">
        <v>1</v>
      </c>
      <c r="K1028">
        <v>7</v>
      </c>
      <c r="L1028">
        <v>7</v>
      </c>
      <c r="M1028">
        <v>1</v>
      </c>
      <c r="N1028">
        <v>2</v>
      </c>
      <c r="O1028">
        <v>0</v>
      </c>
      <c r="P1028">
        <v>0</v>
      </c>
      <c r="Q1028">
        <v>1</v>
      </c>
    </row>
    <row r="1029" spans="1:17">
      <c r="A1029">
        <v>10270</v>
      </c>
      <c r="B1029" t="s">
        <v>11759</v>
      </c>
      <c r="C1029">
        <v>0</v>
      </c>
      <c r="D1029">
        <v>0</v>
      </c>
      <c r="E1029">
        <v>200</v>
      </c>
      <c r="F1029">
        <v>0</v>
      </c>
      <c r="G1029">
        <v>1</v>
      </c>
      <c r="H1029">
        <v>6</v>
      </c>
      <c r="I1029">
        <v>24</v>
      </c>
      <c r="J1029">
        <v>1</v>
      </c>
      <c r="K1029">
        <v>1</v>
      </c>
      <c r="L1029">
        <v>6</v>
      </c>
      <c r="M1029">
        <v>1</v>
      </c>
      <c r="N1029">
        <v>2</v>
      </c>
      <c r="O1029">
        <v>0</v>
      </c>
      <c r="P1029">
        <v>0</v>
      </c>
      <c r="Q1029">
        <v>3</v>
      </c>
    </row>
    <row r="1030" spans="1:17">
      <c r="A1030">
        <v>10310</v>
      </c>
      <c r="B1030" t="s">
        <v>11760</v>
      </c>
      <c r="C1030">
        <v>0</v>
      </c>
      <c r="D1030">
        <v>0</v>
      </c>
      <c r="E1030">
        <v>193</v>
      </c>
      <c r="F1030">
        <v>0</v>
      </c>
      <c r="G1030">
        <v>1</v>
      </c>
      <c r="H1030">
        <v>6</v>
      </c>
      <c r="I1030">
        <v>38</v>
      </c>
      <c r="J1030">
        <v>1</v>
      </c>
      <c r="K1030">
        <v>6</v>
      </c>
      <c r="L1030">
        <v>3</v>
      </c>
      <c r="M1030">
        <v>1</v>
      </c>
      <c r="N1030">
        <v>2</v>
      </c>
      <c r="O1030">
        <v>0</v>
      </c>
      <c r="P1030">
        <v>0</v>
      </c>
      <c r="Q1030">
        <v>4</v>
      </c>
    </row>
    <row r="1031" spans="1:17">
      <c r="A1031">
        <v>10320</v>
      </c>
      <c r="B1031" t="s">
        <v>11761</v>
      </c>
      <c r="C1031">
        <v>0</v>
      </c>
      <c r="D1031">
        <v>0</v>
      </c>
      <c r="E1031">
        <v>193</v>
      </c>
      <c r="F1031">
        <v>0</v>
      </c>
      <c r="G1031">
        <v>1</v>
      </c>
      <c r="H1031">
        <v>6</v>
      </c>
      <c r="I1031">
        <v>38</v>
      </c>
      <c r="J1031">
        <v>1</v>
      </c>
      <c r="K1031">
        <v>6</v>
      </c>
      <c r="L1031">
        <v>3</v>
      </c>
      <c r="M1031">
        <v>1</v>
      </c>
      <c r="N1031">
        <v>2</v>
      </c>
      <c r="O1031">
        <v>0</v>
      </c>
      <c r="P1031">
        <v>0</v>
      </c>
      <c r="Q1031">
        <v>4</v>
      </c>
    </row>
    <row r="1032" spans="1:17">
      <c r="A1032">
        <v>10330</v>
      </c>
      <c r="B1032" t="s">
        <v>11762</v>
      </c>
      <c r="C1032">
        <v>0</v>
      </c>
      <c r="D1032">
        <v>0</v>
      </c>
      <c r="E1032">
        <v>193</v>
      </c>
      <c r="F1032">
        <v>0</v>
      </c>
      <c r="G1032">
        <v>1</v>
      </c>
      <c r="H1032">
        <v>6</v>
      </c>
      <c r="I1032">
        <v>38</v>
      </c>
      <c r="J1032">
        <v>1</v>
      </c>
      <c r="K1032">
        <v>6</v>
      </c>
      <c r="L1032">
        <v>3</v>
      </c>
      <c r="M1032">
        <v>1</v>
      </c>
      <c r="N1032">
        <v>2</v>
      </c>
      <c r="O1032">
        <v>0</v>
      </c>
      <c r="P1032">
        <v>0</v>
      </c>
      <c r="Q1032">
        <v>4</v>
      </c>
    </row>
    <row r="1033" spans="1:17">
      <c r="A1033">
        <v>10340</v>
      </c>
      <c r="B1033" t="s">
        <v>11763</v>
      </c>
      <c r="C1033">
        <v>0</v>
      </c>
      <c r="D1033">
        <v>0</v>
      </c>
      <c r="E1033">
        <v>193</v>
      </c>
      <c r="F1033">
        <v>1</v>
      </c>
      <c r="G1033">
        <v>1</v>
      </c>
      <c r="H1033">
        <v>45</v>
      </c>
      <c r="I1033">
        <v>1</v>
      </c>
      <c r="J1033">
        <v>1</v>
      </c>
      <c r="K1033">
        <v>6</v>
      </c>
      <c r="L1033">
        <v>3</v>
      </c>
      <c r="M1033">
        <v>1</v>
      </c>
      <c r="N1033">
        <v>1</v>
      </c>
      <c r="O1033">
        <v>0</v>
      </c>
      <c r="P1033">
        <v>0</v>
      </c>
      <c r="Q1033">
        <v>0</v>
      </c>
    </row>
    <row r="1034" spans="1:17">
      <c r="A1034">
        <v>10350</v>
      </c>
      <c r="B1034" t="s">
        <v>11764</v>
      </c>
      <c r="C1034">
        <v>0</v>
      </c>
      <c r="D1034">
        <v>0</v>
      </c>
      <c r="E1034">
        <v>193</v>
      </c>
      <c r="F1034">
        <v>1</v>
      </c>
      <c r="G1034">
        <v>1</v>
      </c>
      <c r="H1034">
        <v>46</v>
      </c>
      <c r="I1034">
        <v>1</v>
      </c>
      <c r="J1034">
        <v>1</v>
      </c>
      <c r="K1034">
        <v>6</v>
      </c>
      <c r="L1034">
        <v>3</v>
      </c>
      <c r="M1034">
        <v>1</v>
      </c>
      <c r="N1034">
        <v>1</v>
      </c>
      <c r="O1034">
        <v>0</v>
      </c>
      <c r="P1034">
        <v>0</v>
      </c>
      <c r="Q1034">
        <v>0</v>
      </c>
    </row>
    <row r="1035" spans="1:17">
      <c r="A1035">
        <v>10370</v>
      </c>
      <c r="B1035" t="s">
        <v>11765</v>
      </c>
      <c r="C1035">
        <v>0</v>
      </c>
      <c r="D1035">
        <v>0</v>
      </c>
      <c r="E1035">
        <v>193</v>
      </c>
      <c r="F1035">
        <v>5</v>
      </c>
      <c r="G1035">
        <v>1</v>
      </c>
      <c r="H1035">
        <v>1</v>
      </c>
      <c r="I1035">
        <v>0</v>
      </c>
      <c r="J1035">
        <v>1</v>
      </c>
      <c r="K1035">
        <v>99</v>
      </c>
      <c r="L1035">
        <v>99</v>
      </c>
      <c r="M1035">
        <v>1</v>
      </c>
      <c r="N1035">
        <v>0</v>
      </c>
      <c r="O1035">
        <v>0</v>
      </c>
      <c r="P1035">
        <v>1</v>
      </c>
      <c r="Q1035">
        <v>0</v>
      </c>
    </row>
    <row r="1036" spans="1:17">
      <c r="A1036">
        <v>10380</v>
      </c>
      <c r="B1036" t="s">
        <v>11766</v>
      </c>
      <c r="C1036">
        <v>0</v>
      </c>
      <c r="D1036">
        <v>0</v>
      </c>
      <c r="E1036">
        <v>193</v>
      </c>
      <c r="F1036">
        <v>1</v>
      </c>
      <c r="G1036">
        <v>1</v>
      </c>
      <c r="H1036">
        <v>45</v>
      </c>
      <c r="I1036">
        <v>1</v>
      </c>
      <c r="J1036">
        <v>1</v>
      </c>
      <c r="K1036">
        <v>6</v>
      </c>
      <c r="L1036">
        <v>3</v>
      </c>
      <c r="M1036">
        <v>1</v>
      </c>
      <c r="N1036">
        <v>1</v>
      </c>
      <c r="O1036">
        <v>0</v>
      </c>
      <c r="P1036">
        <v>0</v>
      </c>
      <c r="Q1036">
        <v>0</v>
      </c>
    </row>
    <row r="1037" spans="1:17">
      <c r="A1037">
        <v>10390</v>
      </c>
      <c r="B1037" t="s">
        <v>11767</v>
      </c>
      <c r="C1037">
        <v>0</v>
      </c>
      <c r="D1037">
        <v>0</v>
      </c>
      <c r="E1037">
        <v>193</v>
      </c>
      <c r="F1037">
        <v>1</v>
      </c>
      <c r="G1037">
        <v>1</v>
      </c>
      <c r="H1037">
        <v>46</v>
      </c>
      <c r="I1037">
        <v>1</v>
      </c>
      <c r="J1037">
        <v>1</v>
      </c>
      <c r="K1037">
        <v>6</v>
      </c>
      <c r="L1037">
        <v>3</v>
      </c>
      <c r="M1037">
        <v>1</v>
      </c>
      <c r="N1037">
        <v>1</v>
      </c>
      <c r="O1037">
        <v>0</v>
      </c>
      <c r="P1037">
        <v>0</v>
      </c>
      <c r="Q1037">
        <v>0</v>
      </c>
    </row>
    <row r="1038" spans="1:17">
      <c r="A1038">
        <v>10400</v>
      </c>
      <c r="B1038" t="s">
        <v>11768</v>
      </c>
      <c r="C1038">
        <v>0</v>
      </c>
      <c r="D1038">
        <v>0</v>
      </c>
      <c r="E1038">
        <v>193</v>
      </c>
      <c r="F1038">
        <v>1</v>
      </c>
      <c r="G1038">
        <v>1</v>
      </c>
      <c r="H1038">
        <v>45</v>
      </c>
      <c r="I1038">
        <v>1</v>
      </c>
      <c r="J1038">
        <v>1</v>
      </c>
      <c r="K1038">
        <v>6</v>
      </c>
      <c r="L1038">
        <v>3</v>
      </c>
      <c r="M1038">
        <v>1</v>
      </c>
      <c r="N1038">
        <v>1</v>
      </c>
      <c r="O1038">
        <v>0</v>
      </c>
      <c r="P1038">
        <v>0</v>
      </c>
      <c r="Q1038">
        <v>0</v>
      </c>
    </row>
    <row r="1039" spans="1:17">
      <c r="A1039">
        <v>10410</v>
      </c>
      <c r="B1039" t="s">
        <v>11769</v>
      </c>
      <c r="C1039">
        <v>0</v>
      </c>
      <c r="D1039">
        <v>0</v>
      </c>
      <c r="E1039">
        <v>193</v>
      </c>
      <c r="F1039">
        <v>1</v>
      </c>
      <c r="G1039">
        <v>1</v>
      </c>
      <c r="H1039">
        <v>46</v>
      </c>
      <c r="I1039">
        <v>1</v>
      </c>
      <c r="J1039">
        <v>1</v>
      </c>
      <c r="K1039">
        <v>6</v>
      </c>
      <c r="L1039">
        <v>3</v>
      </c>
      <c r="M1039">
        <v>1</v>
      </c>
      <c r="N1039">
        <v>1</v>
      </c>
      <c r="O1039">
        <v>0</v>
      </c>
      <c r="P1039">
        <v>0</v>
      </c>
      <c r="Q1039">
        <v>0</v>
      </c>
    </row>
    <row r="1040" spans="1:17">
      <c r="A1040">
        <v>10411</v>
      </c>
      <c r="B1040" t="s">
        <v>11770</v>
      </c>
      <c r="C1040">
        <v>1</v>
      </c>
      <c r="D1040">
        <v>0</v>
      </c>
      <c r="E1040">
        <v>4</v>
      </c>
      <c r="F1040">
        <v>2</v>
      </c>
      <c r="G1040">
        <v>0</v>
      </c>
      <c r="H1040">
        <v>1</v>
      </c>
      <c r="I1040">
        <v>0</v>
      </c>
      <c r="J1040">
        <v>1</v>
      </c>
      <c r="K1040">
        <v>99</v>
      </c>
      <c r="L1040">
        <v>99</v>
      </c>
      <c r="M1040">
        <v>1</v>
      </c>
      <c r="N1040">
        <v>0</v>
      </c>
      <c r="O1040">
        <v>0</v>
      </c>
      <c r="P1040">
        <v>0</v>
      </c>
      <c r="Q1040">
        <v>0</v>
      </c>
    </row>
    <row r="1041" spans="1:17">
      <c r="A1041">
        <v>10412</v>
      </c>
      <c r="B1041" t="s">
        <v>11771</v>
      </c>
      <c r="C1041">
        <v>0</v>
      </c>
      <c r="D1041">
        <v>0</v>
      </c>
      <c r="E1041">
        <v>93</v>
      </c>
      <c r="F1041">
        <v>0</v>
      </c>
      <c r="G1041">
        <v>1</v>
      </c>
      <c r="H1041">
        <v>6</v>
      </c>
      <c r="I1041">
        <v>38</v>
      </c>
      <c r="J1041">
        <v>1</v>
      </c>
      <c r="K1041">
        <v>6</v>
      </c>
      <c r="L1041">
        <v>3</v>
      </c>
      <c r="M1041">
        <v>1</v>
      </c>
      <c r="N1041">
        <v>2</v>
      </c>
      <c r="O1041">
        <v>0</v>
      </c>
      <c r="P1041">
        <v>0</v>
      </c>
      <c r="Q1041">
        <v>1</v>
      </c>
    </row>
    <row r="1042" spans="1:17">
      <c r="A1042">
        <v>10420</v>
      </c>
      <c r="B1042" t="s">
        <v>11772</v>
      </c>
      <c r="C1042">
        <v>0</v>
      </c>
      <c r="D1042">
        <v>0</v>
      </c>
      <c r="E1042">
        <v>36</v>
      </c>
      <c r="F1042">
        <v>0</v>
      </c>
      <c r="G1042">
        <v>1</v>
      </c>
      <c r="H1042">
        <v>6</v>
      </c>
      <c r="I1042">
        <v>32</v>
      </c>
      <c r="J1042">
        <v>1</v>
      </c>
      <c r="K1042">
        <v>6</v>
      </c>
      <c r="L1042">
        <v>7</v>
      </c>
      <c r="M1042">
        <v>1</v>
      </c>
      <c r="N1042">
        <v>4</v>
      </c>
      <c r="O1042">
        <v>0</v>
      </c>
      <c r="P1042">
        <v>0</v>
      </c>
      <c r="Q1042">
        <v>2</v>
      </c>
    </row>
    <row r="1043" spans="1:17">
      <c r="A1043">
        <v>10430</v>
      </c>
      <c r="B1043" t="s">
        <v>11773</v>
      </c>
      <c r="C1043">
        <v>0</v>
      </c>
      <c r="D1043">
        <v>0</v>
      </c>
      <c r="E1043">
        <v>36</v>
      </c>
      <c r="F1043">
        <v>1</v>
      </c>
      <c r="G1043">
        <v>1</v>
      </c>
      <c r="H1043">
        <v>40</v>
      </c>
      <c r="I1043">
        <v>1</v>
      </c>
      <c r="J1043">
        <v>1</v>
      </c>
      <c r="K1043">
        <v>6</v>
      </c>
      <c r="L1043">
        <v>6</v>
      </c>
      <c r="M1043">
        <v>1</v>
      </c>
      <c r="N1043">
        <v>1</v>
      </c>
      <c r="O1043">
        <v>0</v>
      </c>
      <c r="P1043">
        <v>0</v>
      </c>
      <c r="Q1043">
        <v>0</v>
      </c>
    </row>
    <row r="1044" spans="1:17">
      <c r="A1044">
        <v>10440</v>
      </c>
      <c r="B1044" t="s">
        <v>11774</v>
      </c>
      <c r="C1044">
        <v>0</v>
      </c>
      <c r="D1044">
        <v>0</v>
      </c>
      <c r="E1044">
        <v>185</v>
      </c>
      <c r="F1044">
        <v>0</v>
      </c>
      <c r="G1044">
        <v>1</v>
      </c>
      <c r="H1044">
        <v>6</v>
      </c>
      <c r="I1044">
        <v>32</v>
      </c>
      <c r="J1044">
        <v>1</v>
      </c>
      <c r="K1044">
        <v>6</v>
      </c>
      <c r="L1044">
        <v>7</v>
      </c>
      <c r="M1044">
        <v>1</v>
      </c>
      <c r="N1044">
        <v>3</v>
      </c>
      <c r="O1044">
        <v>0</v>
      </c>
      <c r="P1044">
        <v>0</v>
      </c>
      <c r="Q1044">
        <v>2</v>
      </c>
    </row>
    <row r="1045" spans="1:17">
      <c r="A1045">
        <v>10450</v>
      </c>
      <c r="B1045" t="s">
        <v>11216</v>
      </c>
      <c r="C1045">
        <v>0</v>
      </c>
      <c r="D1045">
        <v>0</v>
      </c>
      <c r="E1045">
        <v>185</v>
      </c>
      <c r="F1045">
        <v>1</v>
      </c>
      <c r="G1045">
        <v>1</v>
      </c>
      <c r="H1045">
        <v>26</v>
      </c>
      <c r="I1045">
        <v>1</v>
      </c>
      <c r="J1045">
        <v>1</v>
      </c>
      <c r="K1045">
        <v>4</v>
      </c>
      <c r="L1045">
        <v>4</v>
      </c>
      <c r="M1045">
        <v>1</v>
      </c>
      <c r="N1045">
        <v>1</v>
      </c>
      <c r="O1045">
        <v>0</v>
      </c>
      <c r="P1045">
        <v>0</v>
      </c>
      <c r="Q1045">
        <v>0</v>
      </c>
    </row>
    <row r="1046" spans="1:17">
      <c r="A1046">
        <v>10460</v>
      </c>
      <c r="B1046" t="s">
        <v>11217</v>
      </c>
      <c r="C1046">
        <v>0</v>
      </c>
      <c r="D1046">
        <v>0</v>
      </c>
      <c r="E1046">
        <v>185</v>
      </c>
      <c r="F1046">
        <v>1</v>
      </c>
      <c r="G1046">
        <v>1</v>
      </c>
      <c r="H1046">
        <v>30</v>
      </c>
      <c r="I1046">
        <v>1</v>
      </c>
      <c r="J1046">
        <v>1</v>
      </c>
      <c r="K1046">
        <v>4</v>
      </c>
      <c r="L1046">
        <v>4</v>
      </c>
      <c r="M1046">
        <v>1</v>
      </c>
      <c r="N1046">
        <v>1</v>
      </c>
      <c r="O1046">
        <v>0</v>
      </c>
      <c r="P1046">
        <v>0</v>
      </c>
      <c r="Q1046">
        <v>0</v>
      </c>
    </row>
    <row r="1047" spans="1:17">
      <c r="A1047">
        <v>10470</v>
      </c>
      <c r="B1047" t="s">
        <v>11218</v>
      </c>
      <c r="C1047">
        <v>0</v>
      </c>
      <c r="D1047">
        <v>0</v>
      </c>
      <c r="E1047">
        <v>185</v>
      </c>
      <c r="F1047">
        <v>1</v>
      </c>
      <c r="G1047">
        <v>1</v>
      </c>
      <c r="H1047">
        <v>34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0</v>
      </c>
      <c r="P1047">
        <v>0</v>
      </c>
      <c r="Q1047">
        <v>0</v>
      </c>
    </row>
    <row r="1048" spans="1:1">
      <c r="A1048" t="s">
        <v>11119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H1" sqref="H1"/>
    </sheetView>
  </sheetViews>
  <sheetFormatPr defaultColWidth="9" defaultRowHeight="14.25" outlineLevelRow="7" outlineLevelCol="6"/>
  <sheetData>
    <row r="1" spans="1:7">
      <c r="A1" t="s">
        <v>0</v>
      </c>
      <c r="B1" t="s">
        <v>11775</v>
      </c>
      <c r="C1" t="s">
        <v>2</v>
      </c>
      <c r="D1" t="s">
        <v>11776</v>
      </c>
      <c r="E1" t="s">
        <v>11777</v>
      </c>
      <c r="F1" t="s">
        <v>11778</v>
      </c>
      <c r="G1" t="s">
        <v>3</v>
      </c>
    </row>
    <row r="2" spans="1:7">
      <c r="A2">
        <v>1</v>
      </c>
      <c r="B2" t="s">
        <v>11779</v>
      </c>
      <c r="C2" t="s">
        <v>11780</v>
      </c>
      <c r="D2" t="s">
        <v>11781</v>
      </c>
      <c r="E2" t="s">
        <v>11782</v>
      </c>
      <c r="F2" t="s">
        <v>11783</v>
      </c>
      <c r="G2">
        <v>60</v>
      </c>
    </row>
    <row r="3" spans="1:7">
      <c r="A3">
        <v>2</v>
      </c>
      <c r="B3" t="s">
        <v>11784</v>
      </c>
      <c r="C3" t="s">
        <v>11785</v>
      </c>
      <c r="D3" t="s">
        <v>11786</v>
      </c>
      <c r="E3" t="s">
        <v>11787</v>
      </c>
      <c r="F3" t="s">
        <v>11788</v>
      </c>
      <c r="G3">
        <v>70</v>
      </c>
    </row>
    <row r="4" spans="1:7">
      <c r="A4">
        <v>3</v>
      </c>
      <c r="B4" t="s">
        <v>11789</v>
      </c>
      <c r="C4" t="s">
        <v>11790</v>
      </c>
      <c r="D4" t="s">
        <v>11791</v>
      </c>
      <c r="E4" t="s">
        <v>11792</v>
      </c>
      <c r="F4" t="s">
        <v>11793</v>
      </c>
      <c r="G4">
        <v>50</v>
      </c>
    </row>
    <row r="5" spans="1:7">
      <c r="A5">
        <v>4</v>
      </c>
      <c r="B5" t="s">
        <v>11794</v>
      </c>
      <c r="C5" t="s">
        <v>11795</v>
      </c>
      <c r="D5" t="s">
        <v>11796</v>
      </c>
      <c r="E5" t="s">
        <v>11797</v>
      </c>
      <c r="F5" t="s">
        <v>11798</v>
      </c>
      <c r="G5">
        <v>80</v>
      </c>
    </row>
    <row r="6" spans="1:7">
      <c r="A6">
        <v>5</v>
      </c>
      <c r="B6" t="s">
        <v>11799</v>
      </c>
      <c r="C6" t="s">
        <v>11800</v>
      </c>
      <c r="D6" t="s">
        <v>11801</v>
      </c>
      <c r="E6" t="s">
        <v>11802</v>
      </c>
      <c r="F6" t="s">
        <v>11803</v>
      </c>
      <c r="G6">
        <v>50</v>
      </c>
    </row>
    <row r="7" spans="1:7">
      <c r="A7">
        <v>6</v>
      </c>
      <c r="B7" t="s">
        <v>11804</v>
      </c>
      <c r="C7" t="s">
        <v>11805</v>
      </c>
      <c r="D7" t="s">
        <v>11806</v>
      </c>
      <c r="E7" t="s">
        <v>11807</v>
      </c>
      <c r="F7" t="s">
        <v>11808</v>
      </c>
      <c r="G7">
        <v>90</v>
      </c>
    </row>
    <row r="8" spans="1:1">
      <c r="A8" t="s">
        <v>11119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213"/>
  <sheetViews>
    <sheetView workbookViewId="0">
      <selection activeCell="H1" sqref="H1"/>
    </sheetView>
  </sheetViews>
  <sheetFormatPr defaultColWidth="9" defaultRowHeight="14.25"/>
  <cols>
    <col min="5" max="6" width="13.858407079646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11809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11810</v>
      </c>
      <c r="N1" t="s">
        <v>11811</v>
      </c>
    </row>
    <row r="2" hidden="1" spans="1:14">
      <c r="A2">
        <v>1</v>
      </c>
      <c r="B2" t="s">
        <v>11812</v>
      </c>
      <c r="C2" t="s">
        <v>11813</v>
      </c>
      <c r="D2">
        <v>30</v>
      </c>
      <c r="E2">
        <v>69.1900024</v>
      </c>
      <c r="F2">
        <v>34.5200005</v>
      </c>
      <c r="G2">
        <v>1</v>
      </c>
      <c r="H2" t="s">
        <v>19</v>
      </c>
      <c r="I2" t="s">
        <v>205</v>
      </c>
      <c r="J2" t="s">
        <v>19</v>
      </c>
      <c r="K2" t="s">
        <v>18</v>
      </c>
      <c r="L2" t="s">
        <v>18</v>
      </c>
      <c r="M2" t="s">
        <v>11814</v>
      </c>
      <c r="N2">
        <v>1</v>
      </c>
    </row>
    <row r="3" spans="1:14">
      <c r="A3">
        <v>175</v>
      </c>
      <c r="B3" t="s">
        <v>11815</v>
      </c>
      <c r="C3" t="s">
        <v>11816</v>
      </c>
      <c r="D3">
        <v>96</v>
      </c>
      <c r="E3">
        <v>2.11999989</v>
      </c>
      <c r="F3">
        <v>41.3800011</v>
      </c>
      <c r="G3">
        <v>0</v>
      </c>
      <c r="H3" t="s">
        <v>1911</v>
      </c>
      <c r="I3" t="s">
        <v>58</v>
      </c>
      <c r="J3" t="s">
        <v>148</v>
      </c>
      <c r="K3" t="s">
        <v>6241</v>
      </c>
      <c r="L3" t="s">
        <v>11817</v>
      </c>
      <c r="M3" t="s">
        <v>11818</v>
      </c>
      <c r="N3">
        <v>6</v>
      </c>
    </row>
    <row r="4" hidden="1" spans="1:14">
      <c r="A4">
        <v>54</v>
      </c>
      <c r="B4" t="s">
        <v>11819</v>
      </c>
      <c r="C4" t="s">
        <v>11820</v>
      </c>
      <c r="D4">
        <v>80</v>
      </c>
      <c r="E4">
        <v>-4.01999998</v>
      </c>
      <c r="F4">
        <v>5.32999992</v>
      </c>
      <c r="G4">
        <v>1</v>
      </c>
      <c r="H4" t="s">
        <v>11821</v>
      </c>
      <c r="I4" t="s">
        <v>88</v>
      </c>
      <c r="J4" t="s">
        <v>11821</v>
      </c>
      <c r="K4" t="s">
        <v>19</v>
      </c>
      <c r="L4" t="s">
        <v>19</v>
      </c>
      <c r="M4" t="s">
        <v>11822</v>
      </c>
      <c r="N4">
        <v>2</v>
      </c>
    </row>
    <row r="5" hidden="1" spans="1:14">
      <c r="A5">
        <v>4</v>
      </c>
      <c r="B5" t="s">
        <v>11823</v>
      </c>
      <c r="C5" t="s">
        <v>11824</v>
      </c>
      <c r="D5">
        <v>22</v>
      </c>
      <c r="E5">
        <v>-170.699997</v>
      </c>
      <c r="F5">
        <v>-14.2799997</v>
      </c>
      <c r="G5">
        <v>0</v>
      </c>
      <c r="H5" t="s">
        <v>29</v>
      </c>
      <c r="I5" t="s">
        <v>29</v>
      </c>
      <c r="J5" t="s">
        <v>18</v>
      </c>
      <c r="K5" t="s">
        <v>19</v>
      </c>
      <c r="L5" t="s">
        <v>29</v>
      </c>
      <c r="M5" t="s">
        <v>11825</v>
      </c>
      <c r="N5">
        <v>5</v>
      </c>
    </row>
    <row r="6" spans="1:14">
      <c r="A6">
        <v>75</v>
      </c>
      <c r="B6" t="s">
        <v>11826</v>
      </c>
      <c r="C6" t="s">
        <v>11827</v>
      </c>
      <c r="D6">
        <v>95</v>
      </c>
      <c r="E6">
        <v>11.6199999</v>
      </c>
      <c r="F6">
        <v>48.2200012</v>
      </c>
      <c r="G6">
        <v>0</v>
      </c>
      <c r="H6" t="s">
        <v>19</v>
      </c>
      <c r="I6" t="s">
        <v>24</v>
      </c>
      <c r="J6" t="s">
        <v>24</v>
      </c>
      <c r="K6" t="s">
        <v>88</v>
      </c>
      <c r="L6" t="s">
        <v>19</v>
      </c>
      <c r="M6" t="s">
        <v>11828</v>
      </c>
      <c r="N6">
        <v>6</v>
      </c>
    </row>
    <row r="7" hidden="1" spans="1:14">
      <c r="A7">
        <v>76</v>
      </c>
      <c r="B7" t="s">
        <v>11829</v>
      </c>
      <c r="C7" t="s">
        <v>11830</v>
      </c>
      <c r="D7">
        <v>70</v>
      </c>
      <c r="E7">
        <v>-0.189999998</v>
      </c>
      <c r="F7">
        <v>5.55000019</v>
      </c>
      <c r="G7">
        <v>1</v>
      </c>
      <c r="H7" t="s">
        <v>19</v>
      </c>
      <c r="I7" t="s">
        <v>24</v>
      </c>
      <c r="J7" t="s">
        <v>19</v>
      </c>
      <c r="K7" t="s">
        <v>18</v>
      </c>
      <c r="L7" t="s">
        <v>18</v>
      </c>
      <c r="M7" t="s">
        <v>11831</v>
      </c>
      <c r="N7">
        <v>2</v>
      </c>
    </row>
    <row r="8" hidden="1" spans="1:14">
      <c r="A8">
        <v>7</v>
      </c>
      <c r="B8" t="s">
        <v>11832</v>
      </c>
      <c r="C8" t="s">
        <v>11833</v>
      </c>
      <c r="D8">
        <v>10</v>
      </c>
      <c r="E8">
        <v>-63.0499992</v>
      </c>
      <c r="F8">
        <v>18.2199993</v>
      </c>
      <c r="G8">
        <v>0</v>
      </c>
      <c r="H8" t="s">
        <v>107</v>
      </c>
      <c r="I8" t="s">
        <v>107</v>
      </c>
      <c r="J8" t="s">
        <v>27</v>
      </c>
      <c r="K8" t="s">
        <v>27</v>
      </c>
      <c r="L8" t="s">
        <v>107</v>
      </c>
      <c r="M8" t="s">
        <v>11834</v>
      </c>
      <c r="N8">
        <v>3</v>
      </c>
    </row>
    <row r="9" hidden="1" spans="1:14">
      <c r="A9">
        <v>8</v>
      </c>
      <c r="B9" t="s">
        <v>11835</v>
      </c>
      <c r="C9" t="s">
        <v>11836</v>
      </c>
      <c r="D9">
        <v>48</v>
      </c>
      <c r="E9">
        <v>-61.8400002</v>
      </c>
      <c r="F9">
        <v>17.1200008</v>
      </c>
      <c r="G9">
        <v>12</v>
      </c>
      <c r="H9" t="s">
        <v>19</v>
      </c>
      <c r="I9" t="s">
        <v>18</v>
      </c>
      <c r="J9" t="s">
        <v>19</v>
      </c>
      <c r="K9" t="s">
        <v>205</v>
      </c>
      <c r="L9" t="s">
        <v>27</v>
      </c>
      <c r="M9" t="s">
        <v>11837</v>
      </c>
      <c r="N9">
        <v>3</v>
      </c>
    </row>
    <row r="10" hidden="1" spans="1:14">
      <c r="A10">
        <v>9</v>
      </c>
      <c r="B10" t="s">
        <v>11838</v>
      </c>
      <c r="C10" t="s">
        <v>11839</v>
      </c>
      <c r="D10">
        <v>86</v>
      </c>
      <c r="E10">
        <v>-58.4500008</v>
      </c>
      <c r="F10">
        <v>-34.5499992</v>
      </c>
      <c r="G10">
        <v>2</v>
      </c>
      <c r="H10" t="s">
        <v>19</v>
      </c>
      <c r="I10" t="s">
        <v>11840</v>
      </c>
      <c r="J10" t="s">
        <v>24</v>
      </c>
      <c r="K10" t="s">
        <v>11841</v>
      </c>
      <c r="L10" t="s">
        <v>19</v>
      </c>
      <c r="M10" t="s">
        <v>11842</v>
      </c>
      <c r="N10">
        <v>4</v>
      </c>
    </row>
    <row r="11" spans="1:14">
      <c r="A11">
        <v>62</v>
      </c>
      <c r="B11" t="s">
        <v>11843</v>
      </c>
      <c r="C11" t="s">
        <v>11844</v>
      </c>
      <c r="D11">
        <v>93</v>
      </c>
      <c r="E11">
        <v>-0.280000001</v>
      </c>
      <c r="F11">
        <v>51.5600014</v>
      </c>
      <c r="G11">
        <v>0</v>
      </c>
      <c r="H11" t="s">
        <v>19</v>
      </c>
      <c r="I11" t="s">
        <v>19</v>
      </c>
      <c r="J11" t="s">
        <v>1866</v>
      </c>
      <c r="K11" t="s">
        <v>24</v>
      </c>
      <c r="L11" t="s">
        <v>157</v>
      </c>
      <c r="M11" t="s">
        <v>11845</v>
      </c>
      <c r="N11">
        <v>6</v>
      </c>
    </row>
    <row r="12" hidden="1" spans="1:14">
      <c r="A12">
        <v>11</v>
      </c>
      <c r="B12" t="s">
        <v>11846</v>
      </c>
      <c r="C12" t="s">
        <v>11847</v>
      </c>
      <c r="D12">
        <v>30</v>
      </c>
      <c r="E12">
        <v>-70.0400009</v>
      </c>
      <c r="F12">
        <v>12.5200005</v>
      </c>
      <c r="G12">
        <v>1</v>
      </c>
      <c r="H12" t="s">
        <v>93</v>
      </c>
      <c r="I12" t="s">
        <v>19</v>
      </c>
      <c r="J12" t="s">
        <v>19</v>
      </c>
      <c r="K12" t="s">
        <v>205</v>
      </c>
      <c r="L12" t="s">
        <v>18</v>
      </c>
      <c r="M12" t="s">
        <v>11848</v>
      </c>
      <c r="N12">
        <v>3</v>
      </c>
    </row>
    <row r="13" hidden="1" spans="1:14">
      <c r="A13">
        <v>12</v>
      </c>
      <c r="B13" t="s">
        <v>11849</v>
      </c>
      <c r="C13" t="s">
        <v>11850</v>
      </c>
      <c r="D13">
        <v>74</v>
      </c>
      <c r="E13">
        <v>151.059998</v>
      </c>
      <c r="F13">
        <v>-33.8499985</v>
      </c>
      <c r="G13">
        <v>10</v>
      </c>
      <c r="H13" t="s">
        <v>1217</v>
      </c>
      <c r="I13" t="s">
        <v>935</v>
      </c>
      <c r="J13" t="s">
        <v>935</v>
      </c>
      <c r="K13" t="s">
        <v>29</v>
      </c>
      <c r="L13" t="s">
        <v>29</v>
      </c>
      <c r="M13" t="s">
        <v>11851</v>
      </c>
      <c r="N13">
        <v>1</v>
      </c>
    </row>
    <row r="14" spans="1:14">
      <c r="A14">
        <v>151</v>
      </c>
      <c r="B14" t="s">
        <v>11852</v>
      </c>
      <c r="C14" t="s">
        <v>11853</v>
      </c>
      <c r="D14">
        <v>90</v>
      </c>
      <c r="E14">
        <v>-9.14999962</v>
      </c>
      <c r="F14">
        <v>38.4199982</v>
      </c>
      <c r="G14">
        <v>9</v>
      </c>
      <c r="H14" t="s">
        <v>11854</v>
      </c>
      <c r="I14" t="s">
        <v>88</v>
      </c>
      <c r="J14" t="s">
        <v>19</v>
      </c>
      <c r="K14" t="s">
        <v>19</v>
      </c>
      <c r="L14" t="s">
        <v>11855</v>
      </c>
      <c r="M14" t="s">
        <v>11856</v>
      </c>
      <c r="N14">
        <v>6</v>
      </c>
    </row>
    <row r="15" spans="1:14">
      <c r="A15">
        <v>95</v>
      </c>
      <c r="B15" t="s">
        <v>11857</v>
      </c>
      <c r="C15" t="s">
        <v>11858</v>
      </c>
      <c r="D15">
        <v>89</v>
      </c>
      <c r="E15">
        <v>9.11999989</v>
      </c>
      <c r="F15">
        <v>45.4799995</v>
      </c>
      <c r="G15">
        <v>0</v>
      </c>
      <c r="H15" t="s">
        <v>49</v>
      </c>
      <c r="I15" t="s">
        <v>50</v>
      </c>
      <c r="J15" t="s">
        <v>19</v>
      </c>
      <c r="K15" t="s">
        <v>19</v>
      </c>
      <c r="L15" t="s">
        <v>49</v>
      </c>
      <c r="M15" t="s">
        <v>11859</v>
      </c>
      <c r="N15">
        <v>6</v>
      </c>
    </row>
    <row r="16" hidden="1" spans="1:14">
      <c r="A16">
        <v>15</v>
      </c>
      <c r="B16" t="s">
        <v>11860</v>
      </c>
      <c r="C16" t="s">
        <v>11861</v>
      </c>
      <c r="D16">
        <v>27</v>
      </c>
      <c r="E16">
        <v>-77.3499985</v>
      </c>
      <c r="F16">
        <v>25.0599995</v>
      </c>
      <c r="G16">
        <v>10</v>
      </c>
      <c r="H16" t="s">
        <v>27</v>
      </c>
      <c r="I16" t="s">
        <v>30</v>
      </c>
      <c r="J16" t="s">
        <v>30</v>
      </c>
      <c r="K16" t="s">
        <v>30</v>
      </c>
      <c r="L16" t="s">
        <v>93</v>
      </c>
      <c r="M16" t="s">
        <v>11862</v>
      </c>
      <c r="N16">
        <v>3</v>
      </c>
    </row>
    <row r="17" hidden="1" spans="1:14">
      <c r="A17">
        <v>16</v>
      </c>
      <c r="B17" t="s">
        <v>9614</v>
      </c>
      <c r="C17" t="s">
        <v>11863</v>
      </c>
      <c r="D17">
        <v>49</v>
      </c>
      <c r="E17">
        <v>50.5400009</v>
      </c>
      <c r="F17">
        <v>26.1499996</v>
      </c>
      <c r="G17">
        <v>1</v>
      </c>
      <c r="H17" t="s">
        <v>18</v>
      </c>
      <c r="I17" t="s">
        <v>19</v>
      </c>
      <c r="J17" t="s">
        <v>18</v>
      </c>
      <c r="K17" t="s">
        <v>19</v>
      </c>
      <c r="L17" t="s">
        <v>19</v>
      </c>
      <c r="M17" t="s">
        <v>11864</v>
      </c>
      <c r="N17">
        <v>1</v>
      </c>
    </row>
    <row r="18" hidden="1" spans="1:14">
      <c r="A18">
        <v>17</v>
      </c>
      <c r="B18" t="s">
        <v>11865</v>
      </c>
      <c r="C18" t="s">
        <v>11866</v>
      </c>
      <c r="D18">
        <v>34</v>
      </c>
      <c r="E18">
        <v>90.4100037</v>
      </c>
      <c r="F18">
        <v>23.7299995</v>
      </c>
      <c r="G18">
        <v>0</v>
      </c>
      <c r="H18" t="s">
        <v>542</v>
      </c>
      <c r="I18" t="s">
        <v>542</v>
      </c>
      <c r="J18" t="s">
        <v>19</v>
      </c>
      <c r="K18" t="s">
        <v>205</v>
      </c>
      <c r="L18" t="s">
        <v>19</v>
      </c>
      <c r="M18" t="s">
        <v>11867</v>
      </c>
      <c r="N18">
        <v>1</v>
      </c>
    </row>
    <row r="19" hidden="1" spans="1:14">
      <c r="A19">
        <v>18</v>
      </c>
      <c r="B19" t="s">
        <v>11868</v>
      </c>
      <c r="C19" t="s">
        <v>11869</v>
      </c>
      <c r="D19">
        <v>28</v>
      </c>
      <c r="E19">
        <v>-59.5999985</v>
      </c>
      <c r="F19">
        <v>13.1199999</v>
      </c>
      <c r="G19">
        <v>1</v>
      </c>
      <c r="H19" t="s">
        <v>30</v>
      </c>
      <c r="I19" t="s">
        <v>50</v>
      </c>
      <c r="J19" t="s">
        <v>30</v>
      </c>
      <c r="K19" t="s">
        <v>29</v>
      </c>
      <c r="L19" t="s">
        <v>29</v>
      </c>
      <c r="M19" t="s">
        <v>11870</v>
      </c>
      <c r="N19">
        <v>3</v>
      </c>
    </row>
    <row r="20" spans="1:14">
      <c r="A20">
        <v>133</v>
      </c>
      <c r="B20" t="s">
        <v>11871</v>
      </c>
      <c r="C20" t="s">
        <v>11872</v>
      </c>
      <c r="D20">
        <v>85</v>
      </c>
      <c r="E20">
        <v>4.94000006</v>
      </c>
      <c r="F20">
        <v>52.3100014</v>
      </c>
      <c r="G20">
        <v>14</v>
      </c>
      <c r="H20" t="s">
        <v>107</v>
      </c>
      <c r="I20" t="s">
        <v>11873</v>
      </c>
      <c r="J20" t="s">
        <v>24</v>
      </c>
      <c r="K20" t="s">
        <v>24</v>
      </c>
      <c r="L20" t="s">
        <v>24</v>
      </c>
      <c r="M20" t="s">
        <v>11874</v>
      </c>
      <c r="N20">
        <v>6</v>
      </c>
    </row>
    <row r="21" spans="1:14">
      <c r="A21">
        <v>50</v>
      </c>
      <c r="B21" t="s">
        <v>11875</v>
      </c>
      <c r="C21" t="s">
        <v>11876</v>
      </c>
      <c r="D21">
        <v>84</v>
      </c>
      <c r="E21">
        <v>16.0200005</v>
      </c>
      <c r="F21">
        <v>45.8199997</v>
      </c>
      <c r="G21">
        <v>13</v>
      </c>
      <c r="H21" t="s">
        <v>18</v>
      </c>
      <c r="I21" t="s">
        <v>19</v>
      </c>
      <c r="J21" t="s">
        <v>19</v>
      </c>
      <c r="K21" t="s">
        <v>50</v>
      </c>
      <c r="L21" t="s">
        <v>50</v>
      </c>
      <c r="M21" t="s">
        <v>11877</v>
      </c>
      <c r="N21">
        <v>6</v>
      </c>
    </row>
    <row r="22" hidden="1" spans="1:14">
      <c r="A22">
        <v>21</v>
      </c>
      <c r="B22" t="s">
        <v>11878</v>
      </c>
      <c r="C22" t="s">
        <v>11879</v>
      </c>
      <c r="D22">
        <v>42</v>
      </c>
      <c r="E22">
        <v>-88.7699966</v>
      </c>
      <c r="F22">
        <v>17.25</v>
      </c>
      <c r="G22">
        <v>0</v>
      </c>
      <c r="H22" t="s">
        <v>67</v>
      </c>
      <c r="I22" t="s">
        <v>67</v>
      </c>
      <c r="J22" t="s">
        <v>67</v>
      </c>
      <c r="K22" t="s">
        <v>19</v>
      </c>
      <c r="L22" t="s">
        <v>19</v>
      </c>
      <c r="M22" t="s">
        <v>11880</v>
      </c>
      <c r="N22">
        <v>3</v>
      </c>
    </row>
    <row r="23" hidden="1" spans="1:14">
      <c r="A23">
        <v>3</v>
      </c>
      <c r="B23" t="s">
        <v>11881</v>
      </c>
      <c r="C23" t="s">
        <v>11882</v>
      </c>
      <c r="D23">
        <v>69</v>
      </c>
      <c r="E23">
        <v>3</v>
      </c>
      <c r="F23">
        <v>36.7599983</v>
      </c>
      <c r="G23">
        <v>10</v>
      </c>
      <c r="H23" t="s">
        <v>19</v>
      </c>
      <c r="I23" t="s">
        <v>88</v>
      </c>
      <c r="J23" t="s">
        <v>19</v>
      </c>
      <c r="K23" t="s">
        <v>88</v>
      </c>
      <c r="L23" t="s">
        <v>19</v>
      </c>
      <c r="M23" t="s">
        <v>11883</v>
      </c>
      <c r="N23">
        <v>2</v>
      </c>
    </row>
    <row r="24" hidden="1" spans="1:14">
      <c r="A24">
        <v>23</v>
      </c>
      <c r="B24" t="s">
        <v>11884</v>
      </c>
      <c r="C24" t="s">
        <v>11885</v>
      </c>
      <c r="D24">
        <v>45</v>
      </c>
      <c r="E24">
        <v>32.2999992</v>
      </c>
      <c r="F24">
        <v>-64.7699966</v>
      </c>
      <c r="G24">
        <v>1</v>
      </c>
      <c r="H24" t="s">
        <v>29</v>
      </c>
      <c r="I24" t="s">
        <v>19</v>
      </c>
      <c r="J24" t="s">
        <v>29</v>
      </c>
      <c r="K24" t="s">
        <v>19</v>
      </c>
      <c r="L24" t="s">
        <v>29</v>
      </c>
      <c r="M24" t="s">
        <v>11886</v>
      </c>
      <c r="N24">
        <v>3</v>
      </c>
    </row>
    <row r="25" hidden="1" spans="1:14">
      <c r="A25">
        <v>24</v>
      </c>
      <c r="B25" t="s">
        <v>11887</v>
      </c>
      <c r="C25" t="s">
        <v>11888</v>
      </c>
      <c r="D25">
        <v>10</v>
      </c>
      <c r="E25">
        <v>27.4699993</v>
      </c>
      <c r="F25">
        <v>89.6399994</v>
      </c>
      <c r="G25">
        <v>4</v>
      </c>
      <c r="H25" t="s">
        <v>205</v>
      </c>
      <c r="I25" t="s">
        <v>19</v>
      </c>
      <c r="J25" t="s">
        <v>18</v>
      </c>
      <c r="K25" t="s">
        <v>18</v>
      </c>
      <c r="L25" t="s">
        <v>18</v>
      </c>
      <c r="M25" t="s">
        <v>11889</v>
      </c>
      <c r="N25">
        <v>1</v>
      </c>
    </row>
    <row r="26" hidden="1" spans="1:14">
      <c r="A26">
        <v>25</v>
      </c>
      <c r="B26" t="s">
        <v>11890</v>
      </c>
      <c r="C26" t="s">
        <v>11891</v>
      </c>
      <c r="D26">
        <v>54</v>
      </c>
      <c r="E26">
        <v>-68.1200027</v>
      </c>
      <c r="F26">
        <v>-16.5</v>
      </c>
      <c r="G26">
        <v>0</v>
      </c>
      <c r="H26" t="s">
        <v>88</v>
      </c>
      <c r="I26" t="s">
        <v>88</v>
      </c>
      <c r="J26" t="s">
        <v>19</v>
      </c>
      <c r="K26" t="s">
        <v>19</v>
      </c>
      <c r="L26" t="s">
        <v>88</v>
      </c>
      <c r="M26" t="s">
        <v>11892</v>
      </c>
      <c r="N26">
        <v>4</v>
      </c>
    </row>
    <row r="27" spans="1:14">
      <c r="A27">
        <v>55</v>
      </c>
      <c r="B27" t="s">
        <v>11893</v>
      </c>
      <c r="C27" t="s">
        <v>11894</v>
      </c>
      <c r="D27">
        <v>83</v>
      </c>
      <c r="E27">
        <v>12.5699997</v>
      </c>
      <c r="F27">
        <v>55.7000008</v>
      </c>
      <c r="G27">
        <v>10</v>
      </c>
      <c r="H27" t="s">
        <v>11895</v>
      </c>
      <c r="I27" t="s">
        <v>19</v>
      </c>
      <c r="J27" t="s">
        <v>19</v>
      </c>
      <c r="K27" t="s">
        <v>19</v>
      </c>
      <c r="L27" t="s">
        <v>18</v>
      </c>
      <c r="M27" t="s">
        <v>11896</v>
      </c>
      <c r="N27">
        <v>6</v>
      </c>
    </row>
    <row r="28" hidden="1" spans="1:14">
      <c r="A28">
        <v>110</v>
      </c>
      <c r="B28" t="s">
        <v>11897</v>
      </c>
      <c r="C28" t="s">
        <v>11898</v>
      </c>
      <c r="D28">
        <v>67</v>
      </c>
      <c r="E28">
        <v>13.1400003</v>
      </c>
      <c r="F28">
        <v>32.8600006</v>
      </c>
      <c r="G28">
        <v>0</v>
      </c>
      <c r="H28" t="s">
        <v>88</v>
      </c>
      <c r="I28" t="s">
        <v>88</v>
      </c>
      <c r="J28" t="s">
        <v>93</v>
      </c>
      <c r="K28" t="s">
        <v>19</v>
      </c>
      <c r="L28" t="s">
        <v>88</v>
      </c>
      <c r="M28" t="s">
        <v>11899</v>
      </c>
      <c r="N28">
        <v>2</v>
      </c>
    </row>
    <row r="29" hidden="1" spans="1:14">
      <c r="A29">
        <v>28</v>
      </c>
      <c r="B29" t="s">
        <v>11900</v>
      </c>
      <c r="C29" t="s">
        <v>11901</v>
      </c>
      <c r="D29">
        <v>83</v>
      </c>
      <c r="E29">
        <v>-43.2299995</v>
      </c>
      <c r="F29">
        <v>-22.9099998</v>
      </c>
      <c r="G29">
        <v>1</v>
      </c>
      <c r="H29" t="s">
        <v>30</v>
      </c>
      <c r="I29" t="s">
        <v>448</v>
      </c>
      <c r="J29" t="s">
        <v>11902</v>
      </c>
      <c r="K29" t="s">
        <v>11902</v>
      </c>
      <c r="L29" t="s">
        <v>19</v>
      </c>
      <c r="M29" t="s">
        <v>11903</v>
      </c>
      <c r="N29">
        <v>4</v>
      </c>
    </row>
    <row r="30" hidden="1" spans="1:14">
      <c r="A30">
        <v>29</v>
      </c>
      <c r="B30" t="s">
        <v>11904</v>
      </c>
      <c r="C30" t="s">
        <v>11905</v>
      </c>
      <c r="D30">
        <v>10</v>
      </c>
      <c r="E30">
        <v>-64.6200027</v>
      </c>
      <c r="F30">
        <v>18.4300003</v>
      </c>
      <c r="G30">
        <v>0</v>
      </c>
      <c r="H30" t="s">
        <v>88</v>
      </c>
      <c r="I30" t="s">
        <v>88</v>
      </c>
      <c r="J30" t="s">
        <v>30</v>
      </c>
      <c r="K30" t="s">
        <v>19</v>
      </c>
      <c r="L30" t="s">
        <v>88</v>
      </c>
      <c r="M30" t="s">
        <v>11906</v>
      </c>
      <c r="N30">
        <v>3</v>
      </c>
    </row>
    <row r="31" hidden="1" spans="1:14">
      <c r="A31">
        <v>30</v>
      </c>
      <c r="B31" t="s">
        <v>11907</v>
      </c>
      <c r="C31" t="s">
        <v>7755</v>
      </c>
      <c r="D31">
        <v>10</v>
      </c>
      <c r="E31">
        <v>114.949997</v>
      </c>
      <c r="F31">
        <v>4.92999983</v>
      </c>
      <c r="G31">
        <v>1</v>
      </c>
      <c r="H31" t="s">
        <v>30</v>
      </c>
      <c r="I31" t="s">
        <v>93</v>
      </c>
      <c r="J31" t="s">
        <v>93</v>
      </c>
      <c r="K31" t="s">
        <v>542</v>
      </c>
      <c r="L31" t="s">
        <v>19</v>
      </c>
      <c r="M31" t="s">
        <v>11908</v>
      </c>
      <c r="N31">
        <v>1</v>
      </c>
    </row>
    <row r="32" spans="1:14">
      <c r="A32">
        <v>77</v>
      </c>
      <c r="B32" t="s">
        <v>11909</v>
      </c>
      <c r="C32" t="s">
        <v>11910</v>
      </c>
      <c r="D32">
        <v>82</v>
      </c>
      <c r="E32">
        <v>23.6599998</v>
      </c>
      <c r="F32">
        <v>37.9500008</v>
      </c>
      <c r="G32">
        <v>0</v>
      </c>
      <c r="H32" t="s">
        <v>19</v>
      </c>
      <c r="I32" t="s">
        <v>50</v>
      </c>
      <c r="J32" t="s">
        <v>19</v>
      </c>
      <c r="K32" t="s">
        <v>11902</v>
      </c>
      <c r="L32" t="s">
        <v>11902</v>
      </c>
      <c r="M32" t="s">
        <v>11911</v>
      </c>
      <c r="N32">
        <v>6</v>
      </c>
    </row>
    <row r="33" hidden="1" spans="1:14">
      <c r="A33">
        <v>119</v>
      </c>
      <c r="B33" t="s">
        <v>11912</v>
      </c>
      <c r="C33" t="s">
        <v>11913</v>
      </c>
      <c r="D33">
        <v>67</v>
      </c>
      <c r="E33">
        <v>-7.98999977</v>
      </c>
      <c r="F33">
        <v>12.6599998</v>
      </c>
      <c r="G33">
        <v>0</v>
      </c>
      <c r="H33" t="s">
        <v>88</v>
      </c>
      <c r="I33" t="s">
        <v>88</v>
      </c>
      <c r="J33" t="s">
        <v>30</v>
      </c>
      <c r="K33" t="s">
        <v>19</v>
      </c>
      <c r="L33" t="s">
        <v>19</v>
      </c>
      <c r="M33" t="s">
        <v>11914</v>
      </c>
      <c r="N33">
        <v>2</v>
      </c>
    </row>
    <row r="34" hidden="1" spans="1:14">
      <c r="A34">
        <v>208</v>
      </c>
      <c r="B34" t="s">
        <v>11915</v>
      </c>
      <c r="C34" t="s">
        <v>11916</v>
      </c>
      <c r="D34">
        <v>67</v>
      </c>
      <c r="E34">
        <v>-15.3699999</v>
      </c>
      <c r="F34">
        <v>28.2700005</v>
      </c>
      <c r="G34">
        <v>0</v>
      </c>
      <c r="H34" t="s">
        <v>88</v>
      </c>
      <c r="I34" t="s">
        <v>88</v>
      </c>
      <c r="J34" t="s">
        <v>88</v>
      </c>
      <c r="K34" t="s">
        <v>107</v>
      </c>
      <c r="L34" t="s">
        <v>93</v>
      </c>
      <c r="M34" t="s">
        <v>11917</v>
      </c>
      <c r="N34">
        <v>2</v>
      </c>
    </row>
    <row r="35" hidden="1" spans="1:14">
      <c r="A35">
        <v>34</v>
      </c>
      <c r="B35" t="s">
        <v>11918</v>
      </c>
      <c r="C35" t="s">
        <v>11919</v>
      </c>
      <c r="D35">
        <v>18</v>
      </c>
      <c r="E35">
        <v>104.910004</v>
      </c>
      <c r="F35">
        <v>11.5600004</v>
      </c>
      <c r="G35">
        <v>0</v>
      </c>
      <c r="H35" t="s">
        <v>18</v>
      </c>
      <c r="I35" t="s">
        <v>18</v>
      </c>
      <c r="J35" t="s">
        <v>18</v>
      </c>
      <c r="K35" t="s">
        <v>50</v>
      </c>
      <c r="L35" t="s">
        <v>19</v>
      </c>
      <c r="M35" t="s">
        <v>11920</v>
      </c>
      <c r="N35">
        <v>1</v>
      </c>
    </row>
    <row r="36" hidden="1" spans="1:14">
      <c r="A36">
        <v>60</v>
      </c>
      <c r="B36" t="s">
        <v>11921</v>
      </c>
      <c r="C36" t="s">
        <v>11922</v>
      </c>
      <c r="D36">
        <v>66</v>
      </c>
      <c r="E36">
        <v>31.3099995</v>
      </c>
      <c r="F36">
        <v>30.0699997</v>
      </c>
      <c r="G36">
        <v>1</v>
      </c>
      <c r="H36" t="s">
        <v>18</v>
      </c>
      <c r="I36" t="s">
        <v>93</v>
      </c>
      <c r="J36" t="s">
        <v>19</v>
      </c>
      <c r="K36" t="s">
        <v>19</v>
      </c>
      <c r="L36" t="s">
        <v>93</v>
      </c>
      <c r="M36" t="s">
        <v>11923</v>
      </c>
      <c r="N36">
        <v>2</v>
      </c>
    </row>
    <row r="37" hidden="1" spans="1:14">
      <c r="A37">
        <v>36</v>
      </c>
      <c r="B37" t="s">
        <v>11924</v>
      </c>
      <c r="C37" t="s">
        <v>3845</v>
      </c>
      <c r="D37">
        <v>58</v>
      </c>
      <c r="E37">
        <v>-79.4199982</v>
      </c>
      <c r="F37">
        <v>43.6300011</v>
      </c>
      <c r="G37">
        <v>1</v>
      </c>
      <c r="H37" t="s">
        <v>67</v>
      </c>
      <c r="I37" t="s">
        <v>19</v>
      </c>
      <c r="J37" t="s">
        <v>67</v>
      </c>
      <c r="K37" t="s">
        <v>19</v>
      </c>
      <c r="L37" t="s">
        <v>19</v>
      </c>
      <c r="M37" t="s">
        <v>11925</v>
      </c>
      <c r="N37">
        <v>3</v>
      </c>
    </row>
    <row r="38" hidden="1" spans="1:14">
      <c r="A38">
        <v>72</v>
      </c>
      <c r="B38" t="s">
        <v>11926</v>
      </c>
      <c r="C38" t="s">
        <v>11927</v>
      </c>
      <c r="D38">
        <v>66</v>
      </c>
      <c r="E38">
        <v>9.44999981</v>
      </c>
      <c r="F38">
        <v>0.389999986</v>
      </c>
      <c r="G38">
        <v>0</v>
      </c>
      <c r="H38" t="s">
        <v>30</v>
      </c>
      <c r="I38" t="s">
        <v>30</v>
      </c>
      <c r="J38" t="s">
        <v>50</v>
      </c>
      <c r="K38" t="s">
        <v>50</v>
      </c>
      <c r="L38" t="s">
        <v>93</v>
      </c>
      <c r="M38" t="s">
        <v>11928</v>
      </c>
      <c r="N38">
        <v>2</v>
      </c>
    </row>
    <row r="39" hidden="1" spans="1:14">
      <c r="A39">
        <v>38</v>
      </c>
      <c r="B39" t="s">
        <v>11929</v>
      </c>
      <c r="C39" t="s">
        <v>11930</v>
      </c>
      <c r="D39">
        <v>24</v>
      </c>
      <c r="E39">
        <v>-81.3899994</v>
      </c>
      <c r="F39">
        <v>19.2999992</v>
      </c>
      <c r="G39">
        <v>0</v>
      </c>
      <c r="H39" t="s">
        <v>18</v>
      </c>
      <c r="I39" t="s">
        <v>18</v>
      </c>
      <c r="J39" t="s">
        <v>50</v>
      </c>
      <c r="K39" t="s">
        <v>19</v>
      </c>
      <c r="L39" t="s">
        <v>19</v>
      </c>
      <c r="M39" t="s">
        <v>11931</v>
      </c>
      <c r="N39">
        <v>3</v>
      </c>
    </row>
    <row r="40" hidden="1" spans="1:14">
      <c r="A40">
        <v>192</v>
      </c>
      <c r="B40" t="s">
        <v>11932</v>
      </c>
      <c r="C40" t="s">
        <v>11933</v>
      </c>
      <c r="D40">
        <v>66</v>
      </c>
      <c r="E40">
        <v>10.2700005</v>
      </c>
      <c r="F40">
        <v>36.75</v>
      </c>
      <c r="G40">
        <v>1</v>
      </c>
      <c r="H40" t="s">
        <v>19</v>
      </c>
      <c r="I40" t="s">
        <v>18</v>
      </c>
      <c r="J40" t="s">
        <v>19</v>
      </c>
      <c r="K40" t="s">
        <v>18</v>
      </c>
      <c r="L40" t="s">
        <v>18</v>
      </c>
      <c r="M40" t="s">
        <v>11934</v>
      </c>
      <c r="N40">
        <v>2</v>
      </c>
    </row>
    <row r="41" hidden="1" spans="1:14">
      <c r="A41">
        <v>139</v>
      </c>
      <c r="B41" t="s">
        <v>11935</v>
      </c>
      <c r="C41" t="s">
        <v>11936</v>
      </c>
      <c r="D41">
        <v>61</v>
      </c>
      <c r="E41">
        <v>7.44999981</v>
      </c>
      <c r="F41">
        <v>9.03999996</v>
      </c>
      <c r="G41">
        <v>0</v>
      </c>
      <c r="H41" t="s">
        <v>88</v>
      </c>
      <c r="I41" t="s">
        <v>19</v>
      </c>
      <c r="J41" t="s">
        <v>88</v>
      </c>
      <c r="K41" t="s">
        <v>19</v>
      </c>
      <c r="L41" t="s">
        <v>19</v>
      </c>
      <c r="M41" t="s">
        <v>11937</v>
      </c>
      <c r="N41">
        <v>2</v>
      </c>
    </row>
    <row r="42" hidden="1" spans="1:14">
      <c r="A42">
        <v>41</v>
      </c>
      <c r="B42" t="s">
        <v>11938</v>
      </c>
      <c r="C42" t="s">
        <v>11939</v>
      </c>
      <c r="D42">
        <v>81</v>
      </c>
      <c r="E42">
        <v>-70.6100006</v>
      </c>
      <c r="F42">
        <v>-33.4599991</v>
      </c>
      <c r="G42">
        <v>0</v>
      </c>
      <c r="H42" t="s">
        <v>18</v>
      </c>
      <c r="I42" t="s">
        <v>18</v>
      </c>
      <c r="J42" t="s">
        <v>29</v>
      </c>
      <c r="K42" t="s">
        <v>19</v>
      </c>
      <c r="L42" t="s">
        <v>19</v>
      </c>
      <c r="M42" t="s">
        <v>11940</v>
      </c>
      <c r="N42">
        <v>4</v>
      </c>
    </row>
    <row r="43" hidden="1" spans="1:14">
      <c r="A43">
        <v>42</v>
      </c>
      <c r="B43" t="s">
        <v>11941</v>
      </c>
      <c r="C43" t="s">
        <v>11942</v>
      </c>
      <c r="D43">
        <v>58</v>
      </c>
      <c r="E43">
        <v>116.440002</v>
      </c>
      <c r="F43">
        <v>39.9300003</v>
      </c>
      <c r="G43">
        <v>0</v>
      </c>
      <c r="H43" t="s">
        <v>18</v>
      </c>
      <c r="I43" t="s">
        <v>19</v>
      </c>
      <c r="J43" t="s">
        <v>18</v>
      </c>
      <c r="K43" t="s">
        <v>19</v>
      </c>
      <c r="L43" t="s">
        <v>19</v>
      </c>
      <c r="M43" t="s">
        <v>11943</v>
      </c>
      <c r="N43">
        <v>1</v>
      </c>
    </row>
    <row r="44" hidden="1" spans="1:14">
      <c r="A44">
        <v>43</v>
      </c>
      <c r="B44" t="s">
        <v>11944</v>
      </c>
      <c r="C44" t="s">
        <v>11945</v>
      </c>
      <c r="D44">
        <v>26</v>
      </c>
      <c r="E44">
        <v>121.519997</v>
      </c>
      <c r="F44">
        <v>25.0699997</v>
      </c>
      <c r="G44">
        <v>1</v>
      </c>
      <c r="H44" t="s">
        <v>50</v>
      </c>
      <c r="I44" t="s">
        <v>18</v>
      </c>
      <c r="J44" t="s">
        <v>50</v>
      </c>
      <c r="K44" t="s">
        <v>19</v>
      </c>
      <c r="L44" t="s">
        <v>19</v>
      </c>
      <c r="M44" t="s">
        <v>11944</v>
      </c>
      <c r="N44">
        <v>1</v>
      </c>
    </row>
    <row r="45" hidden="1" spans="1:14">
      <c r="A45">
        <v>44</v>
      </c>
      <c r="B45" t="s">
        <v>11946</v>
      </c>
      <c r="C45" t="s">
        <v>11947</v>
      </c>
      <c r="D45">
        <v>75</v>
      </c>
      <c r="E45">
        <v>-74.0800018</v>
      </c>
      <c r="F45">
        <v>4.6500001</v>
      </c>
      <c r="G45">
        <v>1</v>
      </c>
      <c r="H45" t="s">
        <v>30</v>
      </c>
      <c r="I45" t="s">
        <v>569</v>
      </c>
      <c r="J45" t="s">
        <v>569</v>
      </c>
      <c r="K45" t="s">
        <v>569</v>
      </c>
      <c r="L45" t="s">
        <v>19</v>
      </c>
      <c r="M45" t="s">
        <v>11948</v>
      </c>
      <c r="N45">
        <v>4</v>
      </c>
    </row>
    <row r="46" hidden="1" spans="1:14">
      <c r="A46">
        <v>35</v>
      </c>
      <c r="B46" t="s">
        <v>11949</v>
      </c>
      <c r="C46" t="s">
        <v>11950</v>
      </c>
      <c r="D46">
        <v>60</v>
      </c>
      <c r="E46">
        <v>11.54</v>
      </c>
      <c r="F46">
        <v>3.8900001</v>
      </c>
      <c r="G46">
        <v>0</v>
      </c>
      <c r="H46" t="s">
        <v>88</v>
      </c>
      <c r="I46" t="s">
        <v>18</v>
      </c>
      <c r="J46" t="s">
        <v>18</v>
      </c>
      <c r="K46" t="s">
        <v>30</v>
      </c>
      <c r="L46" t="s">
        <v>88</v>
      </c>
      <c r="M46" t="s">
        <v>11951</v>
      </c>
      <c r="N46">
        <v>2</v>
      </c>
    </row>
    <row r="47" hidden="1" spans="1:14">
      <c r="A47">
        <v>165</v>
      </c>
      <c r="B47" t="s">
        <v>11952</v>
      </c>
      <c r="C47" t="s">
        <v>11953</v>
      </c>
      <c r="D47">
        <v>59</v>
      </c>
      <c r="E47">
        <v>-17.4500008</v>
      </c>
      <c r="F47">
        <v>14.75</v>
      </c>
      <c r="G47">
        <v>0</v>
      </c>
      <c r="H47" t="s">
        <v>19</v>
      </c>
      <c r="I47" t="s">
        <v>19</v>
      </c>
      <c r="J47" t="s">
        <v>88</v>
      </c>
      <c r="K47" t="s">
        <v>88</v>
      </c>
      <c r="L47" t="s">
        <v>88</v>
      </c>
      <c r="M47" t="s">
        <v>11954</v>
      </c>
      <c r="N47">
        <v>2</v>
      </c>
    </row>
    <row r="48" hidden="1" spans="1:14">
      <c r="A48">
        <v>168</v>
      </c>
      <c r="B48" t="s">
        <v>11955</v>
      </c>
      <c r="C48" t="s">
        <v>11956</v>
      </c>
      <c r="D48">
        <v>58</v>
      </c>
      <c r="E48">
        <v>-13.25</v>
      </c>
      <c r="F48">
        <v>8.47999954</v>
      </c>
      <c r="G48">
        <v>0</v>
      </c>
      <c r="H48" t="s">
        <v>542</v>
      </c>
      <c r="I48" t="s">
        <v>542</v>
      </c>
      <c r="J48" t="s">
        <v>19</v>
      </c>
      <c r="K48" t="s">
        <v>205</v>
      </c>
      <c r="L48" t="s">
        <v>27</v>
      </c>
      <c r="M48" t="s">
        <v>11957</v>
      </c>
      <c r="N48">
        <v>2</v>
      </c>
    </row>
    <row r="49" hidden="1" spans="1:14">
      <c r="A49">
        <v>48</v>
      </c>
      <c r="B49" t="s">
        <v>11958</v>
      </c>
      <c r="C49" t="s">
        <v>11959</v>
      </c>
      <c r="D49">
        <v>14</v>
      </c>
      <c r="E49">
        <v>-159.809998</v>
      </c>
      <c r="F49">
        <v>-21.2099991</v>
      </c>
      <c r="G49">
        <v>0</v>
      </c>
      <c r="H49" t="s">
        <v>88</v>
      </c>
      <c r="I49" t="s">
        <v>88</v>
      </c>
      <c r="J49" t="s">
        <v>88</v>
      </c>
      <c r="K49" t="s">
        <v>19</v>
      </c>
      <c r="L49" t="s">
        <v>19</v>
      </c>
      <c r="M49" t="s">
        <v>11960</v>
      </c>
      <c r="N49">
        <v>5</v>
      </c>
    </row>
    <row r="50" hidden="1" spans="1:14">
      <c r="A50">
        <v>49</v>
      </c>
      <c r="B50" t="s">
        <v>11961</v>
      </c>
      <c r="C50" t="s">
        <v>11962</v>
      </c>
      <c r="D50">
        <v>61</v>
      </c>
      <c r="E50">
        <v>-84.1100006</v>
      </c>
      <c r="F50">
        <v>9.93999958</v>
      </c>
      <c r="G50">
        <v>10</v>
      </c>
      <c r="H50" t="s">
        <v>18</v>
      </c>
      <c r="I50" t="s">
        <v>50</v>
      </c>
      <c r="J50" t="s">
        <v>50</v>
      </c>
      <c r="K50" t="s">
        <v>19</v>
      </c>
      <c r="L50" t="s">
        <v>19</v>
      </c>
      <c r="M50" t="s">
        <v>11963</v>
      </c>
      <c r="N50">
        <v>3</v>
      </c>
    </row>
    <row r="51" spans="1:14">
      <c r="A51">
        <v>71</v>
      </c>
      <c r="B51" t="s">
        <v>11964</v>
      </c>
      <c r="C51" t="s">
        <v>11965</v>
      </c>
      <c r="D51">
        <v>81</v>
      </c>
      <c r="E51">
        <v>2.3599999</v>
      </c>
      <c r="F51">
        <v>48.9199982</v>
      </c>
      <c r="G51">
        <v>0</v>
      </c>
      <c r="H51" t="s">
        <v>1866</v>
      </c>
      <c r="I51" t="s">
        <v>1866</v>
      </c>
      <c r="J51" t="s">
        <v>19</v>
      </c>
      <c r="K51" t="s">
        <v>19</v>
      </c>
      <c r="L51" t="s">
        <v>29</v>
      </c>
      <c r="M51" t="s">
        <v>11966</v>
      </c>
      <c r="N51">
        <v>6</v>
      </c>
    </row>
    <row r="52" hidden="1" spans="1:14">
      <c r="A52">
        <v>51</v>
      </c>
      <c r="B52" t="s">
        <v>11967</v>
      </c>
      <c r="C52" t="s">
        <v>11968</v>
      </c>
      <c r="D52">
        <v>36</v>
      </c>
      <c r="E52">
        <v>-82.3199997</v>
      </c>
      <c r="F52">
        <v>23.1599998</v>
      </c>
      <c r="G52">
        <v>1</v>
      </c>
      <c r="H52" t="s">
        <v>18</v>
      </c>
      <c r="I52" t="s">
        <v>19</v>
      </c>
      <c r="J52" t="s">
        <v>29</v>
      </c>
      <c r="K52" t="s">
        <v>19</v>
      </c>
      <c r="L52" t="s">
        <v>18</v>
      </c>
      <c r="M52" t="s">
        <v>11969</v>
      </c>
      <c r="N52">
        <v>3</v>
      </c>
    </row>
    <row r="53" spans="1:14">
      <c r="A53">
        <v>156</v>
      </c>
      <c r="B53" t="s">
        <v>11970</v>
      </c>
      <c r="C53" t="s">
        <v>11971</v>
      </c>
      <c r="D53">
        <v>81</v>
      </c>
      <c r="E53">
        <v>37.5499992</v>
      </c>
      <c r="F53">
        <v>55.7200012</v>
      </c>
      <c r="G53">
        <v>3</v>
      </c>
      <c r="H53" t="s">
        <v>18</v>
      </c>
      <c r="I53" t="s">
        <v>19</v>
      </c>
      <c r="J53" t="s">
        <v>18</v>
      </c>
      <c r="K53" t="s">
        <v>19</v>
      </c>
      <c r="L53" t="s">
        <v>19</v>
      </c>
      <c r="M53" t="s">
        <v>11972</v>
      </c>
      <c r="N53">
        <v>6</v>
      </c>
    </row>
    <row r="54" spans="1:14">
      <c r="A54">
        <v>180</v>
      </c>
      <c r="B54" t="s">
        <v>11973</v>
      </c>
      <c r="C54" t="s">
        <v>11974</v>
      </c>
      <c r="D54">
        <v>79</v>
      </c>
      <c r="E54">
        <v>18</v>
      </c>
      <c r="F54">
        <v>59.3600006</v>
      </c>
      <c r="G54">
        <v>1</v>
      </c>
      <c r="H54" t="s">
        <v>30</v>
      </c>
      <c r="I54" t="s">
        <v>1282</v>
      </c>
      <c r="J54" t="s">
        <v>1282</v>
      </c>
      <c r="K54" t="s">
        <v>11975</v>
      </c>
      <c r="L54" t="s">
        <v>11975</v>
      </c>
      <c r="M54" t="s">
        <v>11976</v>
      </c>
      <c r="N54">
        <v>6</v>
      </c>
    </row>
    <row r="55" hidden="1" spans="1:14">
      <c r="A55">
        <v>174</v>
      </c>
      <c r="B55" t="s">
        <v>11977</v>
      </c>
      <c r="C55" t="s">
        <v>11978</v>
      </c>
      <c r="D55">
        <v>58</v>
      </c>
      <c r="E55">
        <v>27.9799995</v>
      </c>
      <c r="F55">
        <v>-26.2299995</v>
      </c>
      <c r="G55">
        <v>0</v>
      </c>
      <c r="H55" t="s">
        <v>11979</v>
      </c>
      <c r="I55" t="s">
        <v>30</v>
      </c>
      <c r="J55" t="s">
        <v>88</v>
      </c>
      <c r="K55" t="s">
        <v>88</v>
      </c>
      <c r="L55" t="s">
        <v>11979</v>
      </c>
      <c r="M55" t="s">
        <v>11980</v>
      </c>
      <c r="N55">
        <v>2</v>
      </c>
    </row>
    <row r="56" spans="1:14">
      <c r="A56">
        <v>53</v>
      </c>
      <c r="B56" t="s">
        <v>11981</v>
      </c>
      <c r="C56" t="s">
        <v>11982</v>
      </c>
      <c r="D56">
        <v>76</v>
      </c>
      <c r="E56">
        <v>14.4200001</v>
      </c>
      <c r="F56">
        <v>50.0999985</v>
      </c>
      <c r="G56">
        <v>0</v>
      </c>
      <c r="H56" t="s">
        <v>11983</v>
      </c>
      <c r="I56" t="s">
        <v>67</v>
      </c>
      <c r="J56" t="s">
        <v>11983</v>
      </c>
      <c r="K56" t="s">
        <v>19</v>
      </c>
      <c r="L56" t="s">
        <v>50</v>
      </c>
      <c r="M56" t="s">
        <v>11984</v>
      </c>
      <c r="N56">
        <v>6</v>
      </c>
    </row>
    <row r="57" hidden="1" spans="1:14">
      <c r="A57">
        <v>39</v>
      </c>
      <c r="B57" t="s">
        <v>11985</v>
      </c>
      <c r="C57" t="s">
        <v>11986</v>
      </c>
      <c r="D57">
        <v>57</v>
      </c>
      <c r="E57">
        <v>18.5599995</v>
      </c>
      <c r="F57">
        <v>4.36999989</v>
      </c>
      <c r="G57">
        <v>0</v>
      </c>
      <c r="H57" t="s">
        <v>27</v>
      </c>
      <c r="I57" t="s">
        <v>27</v>
      </c>
      <c r="J57" t="s">
        <v>19</v>
      </c>
      <c r="K57" t="s">
        <v>30</v>
      </c>
      <c r="L57" t="s">
        <v>30</v>
      </c>
      <c r="M57" t="s">
        <v>11987</v>
      </c>
      <c r="N57">
        <v>2</v>
      </c>
    </row>
    <row r="58" hidden="1" spans="1:14">
      <c r="A58">
        <v>57</v>
      </c>
      <c r="B58" t="s">
        <v>11988</v>
      </c>
      <c r="C58" t="s">
        <v>11989</v>
      </c>
      <c r="D58">
        <v>27</v>
      </c>
      <c r="E58">
        <v>-61.3800011</v>
      </c>
      <c r="F58">
        <v>15.3000002</v>
      </c>
      <c r="G58">
        <v>10</v>
      </c>
      <c r="H58" t="s">
        <v>88</v>
      </c>
      <c r="I58" t="s">
        <v>93</v>
      </c>
      <c r="J58" t="s">
        <v>93</v>
      </c>
      <c r="K58" t="s">
        <v>50</v>
      </c>
      <c r="L58" t="s">
        <v>50</v>
      </c>
      <c r="M58" t="s">
        <v>11990</v>
      </c>
      <c r="N58">
        <v>3</v>
      </c>
    </row>
    <row r="59" hidden="1" spans="1:14">
      <c r="A59">
        <v>58</v>
      </c>
      <c r="B59" t="s">
        <v>11991</v>
      </c>
      <c r="C59" t="s">
        <v>11992</v>
      </c>
      <c r="D59">
        <v>42</v>
      </c>
      <c r="E59">
        <v>-69.9199982</v>
      </c>
      <c r="F59">
        <v>18.4799995</v>
      </c>
      <c r="G59">
        <v>10</v>
      </c>
      <c r="H59" t="s">
        <v>50</v>
      </c>
      <c r="I59" t="s">
        <v>18</v>
      </c>
      <c r="J59" t="s">
        <v>50</v>
      </c>
      <c r="K59" t="s">
        <v>18</v>
      </c>
      <c r="L59" t="s">
        <v>19</v>
      </c>
      <c r="M59" t="s">
        <v>11990</v>
      </c>
      <c r="N59">
        <v>3</v>
      </c>
    </row>
    <row r="60" hidden="1" spans="1:14">
      <c r="A60">
        <v>59</v>
      </c>
      <c r="B60" t="s">
        <v>11993</v>
      </c>
      <c r="C60" t="s">
        <v>11994</v>
      </c>
      <c r="D60">
        <v>72</v>
      </c>
      <c r="E60">
        <v>-78.4800034</v>
      </c>
      <c r="F60">
        <v>-0.180000007</v>
      </c>
      <c r="G60">
        <v>11</v>
      </c>
      <c r="H60" t="s">
        <v>30</v>
      </c>
      <c r="I60" t="s">
        <v>29</v>
      </c>
      <c r="J60" t="s">
        <v>29</v>
      </c>
      <c r="K60" t="s">
        <v>29</v>
      </c>
      <c r="L60" t="s">
        <v>19</v>
      </c>
      <c r="M60" t="s">
        <v>11995</v>
      </c>
      <c r="N60">
        <v>4</v>
      </c>
    </row>
    <row r="61" hidden="1" spans="1:14">
      <c r="A61">
        <v>128</v>
      </c>
      <c r="B61" t="s">
        <v>11996</v>
      </c>
      <c r="C61" t="s">
        <v>11997</v>
      </c>
      <c r="D61">
        <v>57</v>
      </c>
      <c r="E61">
        <v>-7.6500001</v>
      </c>
      <c r="F61">
        <v>33.5800018</v>
      </c>
      <c r="G61">
        <v>1</v>
      </c>
      <c r="H61" t="s">
        <v>88</v>
      </c>
      <c r="I61" t="s">
        <v>18</v>
      </c>
      <c r="J61" t="s">
        <v>88</v>
      </c>
      <c r="K61" t="s">
        <v>18</v>
      </c>
      <c r="L61" t="s">
        <v>18</v>
      </c>
      <c r="M61" t="s">
        <v>11998</v>
      </c>
      <c r="N61">
        <v>2</v>
      </c>
    </row>
    <row r="62" hidden="1" spans="1:14">
      <c r="A62">
        <v>61</v>
      </c>
      <c r="B62" t="s">
        <v>2622</v>
      </c>
      <c r="C62" t="s">
        <v>11999</v>
      </c>
      <c r="D62">
        <v>58</v>
      </c>
      <c r="E62">
        <v>-89.2200012</v>
      </c>
      <c r="F62">
        <v>13.6800003</v>
      </c>
      <c r="G62">
        <v>1</v>
      </c>
      <c r="H62" t="s">
        <v>50</v>
      </c>
      <c r="I62" t="s">
        <v>19</v>
      </c>
      <c r="J62" t="s">
        <v>50</v>
      </c>
      <c r="K62" t="s">
        <v>19</v>
      </c>
      <c r="L62" t="s">
        <v>19</v>
      </c>
      <c r="M62" t="s">
        <v>12000</v>
      </c>
      <c r="N62">
        <v>3</v>
      </c>
    </row>
    <row r="63" spans="1:14">
      <c r="A63">
        <v>181</v>
      </c>
      <c r="B63" t="s">
        <v>12001</v>
      </c>
      <c r="C63" t="s">
        <v>12002</v>
      </c>
      <c r="D63">
        <v>75</v>
      </c>
      <c r="E63">
        <v>7.46000004</v>
      </c>
      <c r="F63">
        <v>46.9599991</v>
      </c>
      <c r="G63">
        <v>0</v>
      </c>
      <c r="H63" t="s">
        <v>18</v>
      </c>
      <c r="I63" t="s">
        <v>18</v>
      </c>
      <c r="J63" t="s">
        <v>19</v>
      </c>
      <c r="K63" t="s">
        <v>19</v>
      </c>
      <c r="L63" t="s">
        <v>18</v>
      </c>
      <c r="M63" t="s">
        <v>12003</v>
      </c>
      <c r="N63">
        <v>6</v>
      </c>
    </row>
    <row r="64" hidden="1" spans="1:14">
      <c r="A64">
        <v>22</v>
      </c>
      <c r="B64" t="s">
        <v>12004</v>
      </c>
      <c r="C64" t="s">
        <v>12005</v>
      </c>
      <c r="D64">
        <v>56</v>
      </c>
      <c r="E64">
        <v>2.38000011</v>
      </c>
      <c r="F64">
        <v>6.38999987</v>
      </c>
      <c r="G64">
        <v>0</v>
      </c>
      <c r="H64" t="s">
        <v>30</v>
      </c>
      <c r="I64" t="s">
        <v>30</v>
      </c>
      <c r="J64" t="s">
        <v>30</v>
      </c>
      <c r="K64" t="s">
        <v>19</v>
      </c>
      <c r="L64" t="s">
        <v>19</v>
      </c>
      <c r="M64" t="s">
        <v>12006</v>
      </c>
      <c r="N64">
        <v>2</v>
      </c>
    </row>
    <row r="65" hidden="1" spans="1:14">
      <c r="A65">
        <v>37</v>
      </c>
      <c r="B65" t="s">
        <v>12007</v>
      </c>
      <c r="C65" t="s">
        <v>12008</v>
      </c>
      <c r="D65">
        <v>56</v>
      </c>
      <c r="E65">
        <v>-23.5100002</v>
      </c>
      <c r="F65">
        <v>14.9200001</v>
      </c>
      <c r="G65">
        <v>0</v>
      </c>
      <c r="H65" t="s">
        <v>50</v>
      </c>
      <c r="I65" t="s">
        <v>50</v>
      </c>
      <c r="J65" t="s">
        <v>50</v>
      </c>
      <c r="K65" t="s">
        <v>19</v>
      </c>
      <c r="L65" t="s">
        <v>19</v>
      </c>
      <c r="M65" t="s">
        <v>12007</v>
      </c>
      <c r="N65">
        <v>2</v>
      </c>
    </row>
    <row r="66" spans="1:14">
      <c r="A66">
        <v>141</v>
      </c>
      <c r="B66" t="s">
        <v>12009</v>
      </c>
      <c r="C66" t="s">
        <v>12010</v>
      </c>
      <c r="D66">
        <v>73</v>
      </c>
      <c r="E66">
        <v>10.7299995</v>
      </c>
      <c r="F66">
        <v>59.9500008</v>
      </c>
      <c r="G66">
        <v>0</v>
      </c>
      <c r="H66" t="s">
        <v>18</v>
      </c>
      <c r="I66" t="s">
        <v>18</v>
      </c>
      <c r="J66" t="s">
        <v>19</v>
      </c>
      <c r="K66" t="s">
        <v>19</v>
      </c>
      <c r="L66" t="s">
        <v>29</v>
      </c>
      <c r="M66" t="s">
        <v>12011</v>
      </c>
      <c r="N66">
        <v>6</v>
      </c>
    </row>
    <row r="67" hidden="1" spans="1:14">
      <c r="A67">
        <v>82</v>
      </c>
      <c r="B67" t="s">
        <v>12012</v>
      </c>
      <c r="C67" t="s">
        <v>12013</v>
      </c>
      <c r="D67">
        <v>56</v>
      </c>
      <c r="E67">
        <v>-13.6700001</v>
      </c>
      <c r="F67">
        <v>9.55000019</v>
      </c>
      <c r="G67">
        <v>0</v>
      </c>
      <c r="H67" t="s">
        <v>18</v>
      </c>
      <c r="I67" t="s">
        <v>18</v>
      </c>
      <c r="J67" t="s">
        <v>30</v>
      </c>
      <c r="K67" t="s">
        <v>19</v>
      </c>
      <c r="L67" t="s">
        <v>19</v>
      </c>
      <c r="M67" t="s">
        <v>12014</v>
      </c>
      <c r="N67">
        <v>2</v>
      </c>
    </row>
    <row r="68" spans="1:14">
      <c r="A68">
        <v>154</v>
      </c>
      <c r="B68" t="s">
        <v>12015</v>
      </c>
      <c r="C68" t="s">
        <v>12016</v>
      </c>
      <c r="D68">
        <v>72</v>
      </c>
      <c r="E68">
        <v>-6.23000002</v>
      </c>
      <c r="F68">
        <v>53.3400002</v>
      </c>
      <c r="G68">
        <v>1</v>
      </c>
      <c r="H68" t="s">
        <v>88</v>
      </c>
      <c r="I68" t="s">
        <v>19</v>
      </c>
      <c r="J68" t="s">
        <v>19</v>
      </c>
      <c r="K68" t="s">
        <v>19</v>
      </c>
      <c r="L68" t="s">
        <v>88</v>
      </c>
      <c r="M68" t="s">
        <v>12017</v>
      </c>
      <c r="N68">
        <v>6</v>
      </c>
    </row>
    <row r="69" spans="1:14">
      <c r="A69">
        <v>26</v>
      </c>
      <c r="B69" t="s">
        <v>12018</v>
      </c>
      <c r="C69" t="s">
        <v>12019</v>
      </c>
      <c r="D69">
        <v>71</v>
      </c>
      <c r="E69">
        <v>18.4099998</v>
      </c>
      <c r="F69">
        <v>43.8699989</v>
      </c>
      <c r="G69">
        <v>0</v>
      </c>
      <c r="H69" t="s">
        <v>19</v>
      </c>
      <c r="I69" t="s">
        <v>19</v>
      </c>
      <c r="J69" t="s">
        <v>1602</v>
      </c>
      <c r="K69" t="s">
        <v>1602</v>
      </c>
      <c r="L69" t="s">
        <v>1602</v>
      </c>
      <c r="M69" t="s">
        <v>12020</v>
      </c>
      <c r="N69">
        <v>6</v>
      </c>
    </row>
    <row r="70" hidden="1" spans="1:14">
      <c r="A70">
        <v>69</v>
      </c>
      <c r="B70" t="s">
        <v>12021</v>
      </c>
      <c r="C70" t="s">
        <v>12022</v>
      </c>
      <c r="D70">
        <v>31</v>
      </c>
      <c r="E70">
        <v>178.449997</v>
      </c>
      <c r="F70">
        <v>-18.1499996</v>
      </c>
      <c r="G70">
        <v>1</v>
      </c>
      <c r="H70" t="s">
        <v>19</v>
      </c>
      <c r="I70" t="s">
        <v>93</v>
      </c>
      <c r="J70" t="s">
        <v>93</v>
      </c>
      <c r="K70" t="s">
        <v>50</v>
      </c>
      <c r="L70" t="s">
        <v>50</v>
      </c>
      <c r="M70" t="s">
        <v>12023</v>
      </c>
      <c r="N70">
        <v>5</v>
      </c>
    </row>
    <row r="71" spans="1:14">
      <c r="A71">
        <v>193</v>
      </c>
      <c r="B71" t="s">
        <v>12024</v>
      </c>
      <c r="C71" t="s">
        <v>12025</v>
      </c>
      <c r="D71">
        <v>71</v>
      </c>
      <c r="E71">
        <v>28.7700005</v>
      </c>
      <c r="F71">
        <v>41.0699997</v>
      </c>
      <c r="G71">
        <v>9</v>
      </c>
      <c r="H71" t="s">
        <v>19</v>
      </c>
      <c r="I71" t="s">
        <v>18</v>
      </c>
      <c r="J71" t="s">
        <v>19</v>
      </c>
      <c r="K71" t="s">
        <v>1911</v>
      </c>
      <c r="L71" t="s">
        <v>1911</v>
      </c>
      <c r="M71" t="s">
        <v>12026</v>
      </c>
      <c r="N71">
        <v>6</v>
      </c>
    </row>
    <row r="72" spans="1:14">
      <c r="A72">
        <v>88</v>
      </c>
      <c r="B72" t="s">
        <v>12027</v>
      </c>
      <c r="C72" t="s">
        <v>12028</v>
      </c>
      <c r="D72">
        <v>70</v>
      </c>
      <c r="E72">
        <v>19.1000004</v>
      </c>
      <c r="F72">
        <v>47.5</v>
      </c>
      <c r="G72">
        <v>0</v>
      </c>
      <c r="H72" t="s">
        <v>11854</v>
      </c>
      <c r="I72" t="s">
        <v>67</v>
      </c>
      <c r="J72" t="s">
        <v>19</v>
      </c>
      <c r="K72" t="s">
        <v>19</v>
      </c>
      <c r="L72" t="s">
        <v>19</v>
      </c>
      <c r="M72" t="s">
        <v>12029</v>
      </c>
      <c r="N72">
        <v>6</v>
      </c>
    </row>
    <row r="73" hidden="1" spans="1:14">
      <c r="A73">
        <v>6</v>
      </c>
      <c r="B73" t="s">
        <v>12030</v>
      </c>
      <c r="C73" t="s">
        <v>12031</v>
      </c>
      <c r="D73">
        <v>54</v>
      </c>
      <c r="E73">
        <v>13.2600002</v>
      </c>
      <c r="F73">
        <v>-8.82999992</v>
      </c>
      <c r="G73">
        <v>9</v>
      </c>
      <c r="H73" t="s">
        <v>18</v>
      </c>
      <c r="I73" t="s">
        <v>30</v>
      </c>
      <c r="J73" t="s">
        <v>93</v>
      </c>
      <c r="K73" t="s">
        <v>19</v>
      </c>
      <c r="L73" t="s">
        <v>19</v>
      </c>
      <c r="M73" t="s">
        <v>12032</v>
      </c>
      <c r="N73">
        <v>2</v>
      </c>
    </row>
    <row r="74" hidden="1" spans="1:14">
      <c r="A74">
        <v>32</v>
      </c>
      <c r="B74" t="s">
        <v>12033</v>
      </c>
      <c r="C74" t="s">
        <v>12034</v>
      </c>
      <c r="D74">
        <v>54</v>
      </c>
      <c r="E74">
        <v>-1.54999995</v>
      </c>
      <c r="F74">
        <v>12.3699999</v>
      </c>
      <c r="G74">
        <v>0</v>
      </c>
      <c r="H74" t="s">
        <v>19</v>
      </c>
      <c r="I74" t="s">
        <v>88</v>
      </c>
      <c r="J74" t="s">
        <v>19</v>
      </c>
      <c r="K74" t="s">
        <v>12035</v>
      </c>
      <c r="L74" t="s">
        <v>12035</v>
      </c>
      <c r="M74" t="s">
        <v>12036</v>
      </c>
      <c r="N74">
        <v>2</v>
      </c>
    </row>
    <row r="75" spans="1:14">
      <c r="A75">
        <v>171</v>
      </c>
      <c r="B75" t="s">
        <v>12037</v>
      </c>
      <c r="C75" t="s">
        <v>12038</v>
      </c>
      <c r="D75">
        <v>70</v>
      </c>
      <c r="E75">
        <v>15.2700005</v>
      </c>
      <c r="F75">
        <v>46.25</v>
      </c>
      <c r="G75">
        <v>0</v>
      </c>
      <c r="H75" t="s">
        <v>19</v>
      </c>
      <c r="I75" t="s">
        <v>88</v>
      </c>
      <c r="J75" t="s">
        <v>19</v>
      </c>
      <c r="K75" t="s">
        <v>12039</v>
      </c>
      <c r="L75" t="s">
        <v>12039</v>
      </c>
      <c r="M75" t="s">
        <v>12040</v>
      </c>
      <c r="N75">
        <v>6</v>
      </c>
    </row>
    <row r="76" spans="1:14">
      <c r="A76">
        <v>166</v>
      </c>
      <c r="B76" t="s">
        <v>12041</v>
      </c>
      <c r="C76" t="s">
        <v>12042</v>
      </c>
      <c r="D76">
        <v>68</v>
      </c>
      <c r="E76">
        <v>20.4599991</v>
      </c>
      <c r="F76">
        <v>44.7799988</v>
      </c>
      <c r="G76">
        <v>0</v>
      </c>
      <c r="H76" t="s">
        <v>18</v>
      </c>
      <c r="I76" t="s">
        <v>67</v>
      </c>
      <c r="J76" t="s">
        <v>50</v>
      </c>
      <c r="K76" t="s">
        <v>19</v>
      </c>
      <c r="L76" t="s">
        <v>19</v>
      </c>
      <c r="M76" t="s">
        <v>12043</v>
      </c>
      <c r="N76">
        <v>6</v>
      </c>
    </row>
    <row r="77" hidden="1" spans="1:14">
      <c r="A77">
        <v>197</v>
      </c>
      <c r="B77" t="s">
        <v>12044</v>
      </c>
      <c r="C77" t="s">
        <v>12045</v>
      </c>
      <c r="D77">
        <v>54</v>
      </c>
      <c r="E77">
        <v>32.6599998</v>
      </c>
      <c r="F77">
        <v>0.349999994</v>
      </c>
      <c r="G77">
        <v>10</v>
      </c>
      <c r="H77" t="s">
        <v>93</v>
      </c>
      <c r="I77" t="s">
        <v>19</v>
      </c>
      <c r="J77" t="s">
        <v>93</v>
      </c>
      <c r="K77" t="s">
        <v>30</v>
      </c>
      <c r="L77" t="s">
        <v>18</v>
      </c>
      <c r="M77" t="s">
        <v>12046</v>
      </c>
      <c r="N77">
        <v>2</v>
      </c>
    </row>
    <row r="78" spans="1:14">
      <c r="A78">
        <v>206</v>
      </c>
      <c r="B78" t="s">
        <v>12047</v>
      </c>
      <c r="C78" t="s">
        <v>12048</v>
      </c>
      <c r="D78">
        <v>67</v>
      </c>
      <c r="E78">
        <v>-3.18000007</v>
      </c>
      <c r="F78">
        <v>51.4799995</v>
      </c>
      <c r="G78">
        <v>0</v>
      </c>
      <c r="H78" t="s">
        <v>18</v>
      </c>
      <c r="I78" t="s">
        <v>18</v>
      </c>
      <c r="J78" t="s">
        <v>18</v>
      </c>
      <c r="K78" t="s">
        <v>30</v>
      </c>
      <c r="L78" t="s">
        <v>88</v>
      </c>
      <c r="M78" t="s">
        <v>12049</v>
      </c>
      <c r="N78">
        <v>6</v>
      </c>
    </row>
    <row r="79" hidden="1" spans="1:14">
      <c r="A79">
        <v>78</v>
      </c>
      <c r="B79" t="s">
        <v>12050</v>
      </c>
      <c r="C79" t="s">
        <v>12051</v>
      </c>
      <c r="D79">
        <v>39</v>
      </c>
      <c r="E79">
        <v>-61.75</v>
      </c>
      <c r="F79">
        <v>12.0500002</v>
      </c>
      <c r="G79">
        <v>10</v>
      </c>
      <c r="H79" t="s">
        <v>542</v>
      </c>
      <c r="I79" t="s">
        <v>30</v>
      </c>
      <c r="J79" t="s">
        <v>542</v>
      </c>
      <c r="K79" t="s">
        <v>30</v>
      </c>
      <c r="L79" t="s">
        <v>30</v>
      </c>
      <c r="M79" t="s">
        <v>12052</v>
      </c>
      <c r="N79">
        <v>3</v>
      </c>
    </row>
    <row r="80" hidden="1" spans="1:14">
      <c r="A80">
        <v>79</v>
      </c>
      <c r="B80" t="s">
        <v>12053</v>
      </c>
      <c r="C80" t="s">
        <v>12054</v>
      </c>
      <c r="D80">
        <v>17</v>
      </c>
      <c r="E80">
        <v>-61.7200012</v>
      </c>
      <c r="F80">
        <v>16</v>
      </c>
      <c r="G80">
        <v>0</v>
      </c>
      <c r="H80" t="s">
        <v>30</v>
      </c>
      <c r="I80" t="s">
        <v>30</v>
      </c>
      <c r="J80" t="s">
        <v>18</v>
      </c>
      <c r="K80" t="s">
        <v>18</v>
      </c>
      <c r="L80" t="s">
        <v>542</v>
      </c>
      <c r="M80" t="s">
        <v>12053</v>
      </c>
      <c r="N80">
        <v>3</v>
      </c>
    </row>
    <row r="81" hidden="1" spans="1:14">
      <c r="A81">
        <v>80</v>
      </c>
      <c r="B81" t="s">
        <v>12055</v>
      </c>
      <c r="C81" t="s">
        <v>12056</v>
      </c>
      <c r="D81">
        <v>16</v>
      </c>
      <c r="E81">
        <v>144.75</v>
      </c>
      <c r="F81">
        <v>13.4700003</v>
      </c>
      <c r="G81">
        <v>1</v>
      </c>
      <c r="H81" t="s">
        <v>50</v>
      </c>
      <c r="I81" t="s">
        <v>19</v>
      </c>
      <c r="J81" t="s">
        <v>19</v>
      </c>
      <c r="K81" t="s">
        <v>19</v>
      </c>
      <c r="L81" t="s">
        <v>19</v>
      </c>
      <c r="M81" t="s">
        <v>12057</v>
      </c>
      <c r="N81">
        <v>1</v>
      </c>
    </row>
    <row r="82" hidden="1" spans="1:14">
      <c r="A82">
        <v>81</v>
      </c>
      <c r="B82" t="s">
        <v>12058</v>
      </c>
      <c r="C82" t="s">
        <v>12059</v>
      </c>
      <c r="D82">
        <v>53</v>
      </c>
      <c r="E82">
        <v>-90.5100021</v>
      </c>
      <c r="F82">
        <v>14.6300001</v>
      </c>
      <c r="G82">
        <v>5</v>
      </c>
      <c r="H82" t="s">
        <v>27</v>
      </c>
      <c r="I82" t="s">
        <v>19</v>
      </c>
      <c r="J82" t="s">
        <v>27</v>
      </c>
      <c r="K82" t="s">
        <v>19</v>
      </c>
      <c r="L82" t="s">
        <v>19</v>
      </c>
      <c r="M82" t="s">
        <v>12060</v>
      </c>
      <c r="N82">
        <v>3</v>
      </c>
    </row>
    <row r="83" hidden="1" spans="1:14">
      <c r="A83">
        <v>46</v>
      </c>
      <c r="B83" t="s">
        <v>12061</v>
      </c>
      <c r="C83" t="s">
        <v>12062</v>
      </c>
      <c r="D83">
        <v>52</v>
      </c>
      <c r="E83">
        <v>15.25</v>
      </c>
      <c r="F83">
        <v>-4.26999998</v>
      </c>
      <c r="G83">
        <v>0</v>
      </c>
      <c r="H83" t="s">
        <v>18</v>
      </c>
      <c r="I83" t="s">
        <v>18</v>
      </c>
      <c r="J83" t="s">
        <v>18</v>
      </c>
      <c r="K83" t="s">
        <v>30</v>
      </c>
      <c r="L83" t="s">
        <v>18</v>
      </c>
      <c r="M83" t="s">
        <v>12063</v>
      </c>
      <c r="N83">
        <v>2</v>
      </c>
    </row>
    <row r="84" hidden="1" spans="1:14">
      <c r="A84">
        <v>116</v>
      </c>
      <c r="B84" t="s">
        <v>12064</v>
      </c>
      <c r="C84" t="s">
        <v>12065</v>
      </c>
      <c r="D84">
        <v>51</v>
      </c>
      <c r="E84">
        <v>33.8199997</v>
      </c>
      <c r="F84">
        <v>-13.7799997</v>
      </c>
      <c r="G84">
        <v>0</v>
      </c>
      <c r="H84" t="s">
        <v>18</v>
      </c>
      <c r="I84" t="s">
        <v>18</v>
      </c>
      <c r="J84" t="s">
        <v>18</v>
      </c>
      <c r="K84" t="s">
        <v>19</v>
      </c>
      <c r="L84" t="s">
        <v>93</v>
      </c>
      <c r="M84" t="s">
        <v>12066</v>
      </c>
      <c r="N84">
        <v>2</v>
      </c>
    </row>
    <row r="85" hidden="1" spans="1:14">
      <c r="A85">
        <v>84</v>
      </c>
      <c r="B85" t="s">
        <v>12067</v>
      </c>
      <c r="C85" t="s">
        <v>12068</v>
      </c>
      <c r="D85">
        <v>47</v>
      </c>
      <c r="E85">
        <v>-58.1500015</v>
      </c>
      <c r="F85">
        <v>6.80999994</v>
      </c>
      <c r="G85">
        <v>9</v>
      </c>
      <c r="H85" t="s">
        <v>88</v>
      </c>
      <c r="I85" t="s">
        <v>19</v>
      </c>
      <c r="J85" t="s">
        <v>88</v>
      </c>
      <c r="K85" t="s">
        <v>30</v>
      </c>
      <c r="L85" t="s">
        <v>30</v>
      </c>
      <c r="M85" t="s">
        <v>12069</v>
      </c>
      <c r="N85">
        <v>3</v>
      </c>
    </row>
    <row r="86" hidden="1" spans="1:14">
      <c r="A86">
        <v>85</v>
      </c>
      <c r="B86" t="s">
        <v>12070</v>
      </c>
      <c r="C86" t="s">
        <v>12071</v>
      </c>
      <c r="D86">
        <v>59</v>
      </c>
      <c r="E86">
        <v>-72.3399963</v>
      </c>
      <c r="F86">
        <v>18.5400009</v>
      </c>
      <c r="G86">
        <v>2</v>
      </c>
      <c r="H86" t="s">
        <v>50</v>
      </c>
      <c r="I86" t="s">
        <v>18</v>
      </c>
      <c r="J86" t="s">
        <v>50</v>
      </c>
      <c r="K86" t="s">
        <v>19</v>
      </c>
      <c r="L86" t="s">
        <v>29</v>
      </c>
      <c r="M86" t="s">
        <v>12072</v>
      </c>
      <c r="N86">
        <v>3</v>
      </c>
    </row>
    <row r="87" hidden="1" spans="1:14">
      <c r="A87">
        <v>86</v>
      </c>
      <c r="B87" t="s">
        <v>12073</v>
      </c>
      <c r="C87" t="s">
        <v>12074</v>
      </c>
      <c r="D87">
        <v>59</v>
      </c>
      <c r="E87">
        <v>-88.0100021</v>
      </c>
      <c r="F87">
        <v>15.4700003</v>
      </c>
      <c r="G87">
        <v>0</v>
      </c>
      <c r="H87" t="s">
        <v>19</v>
      </c>
      <c r="I87" t="s">
        <v>50</v>
      </c>
      <c r="J87" t="s">
        <v>19</v>
      </c>
      <c r="K87" t="s">
        <v>50</v>
      </c>
      <c r="L87" t="s">
        <v>50</v>
      </c>
      <c r="M87" t="s">
        <v>12075</v>
      </c>
      <c r="N87">
        <v>3</v>
      </c>
    </row>
    <row r="88" hidden="1" spans="1:14">
      <c r="A88">
        <v>87</v>
      </c>
      <c r="B88" t="s">
        <v>12076</v>
      </c>
      <c r="C88" t="s">
        <v>12077</v>
      </c>
      <c r="D88">
        <v>31</v>
      </c>
      <c r="E88">
        <v>114.190002</v>
      </c>
      <c r="F88">
        <v>22.2700005</v>
      </c>
      <c r="G88">
        <v>1</v>
      </c>
      <c r="H88" t="s">
        <v>67</v>
      </c>
      <c r="I88" t="s">
        <v>19</v>
      </c>
      <c r="J88" t="s">
        <v>67</v>
      </c>
      <c r="K88" t="s">
        <v>19</v>
      </c>
      <c r="L88" t="s">
        <v>19</v>
      </c>
      <c r="M88" t="s">
        <v>12076</v>
      </c>
      <c r="N88">
        <v>1</v>
      </c>
    </row>
    <row r="89" spans="1:14">
      <c r="A89">
        <v>170</v>
      </c>
      <c r="B89" t="s">
        <v>12078</v>
      </c>
      <c r="C89" t="s">
        <v>12079</v>
      </c>
      <c r="D89">
        <v>66</v>
      </c>
      <c r="E89">
        <v>17.1399994</v>
      </c>
      <c r="F89">
        <v>48.1599998</v>
      </c>
      <c r="G89">
        <v>0</v>
      </c>
      <c r="H89" t="s">
        <v>19</v>
      </c>
      <c r="I89" t="s">
        <v>19</v>
      </c>
      <c r="J89" t="s">
        <v>19</v>
      </c>
      <c r="K89" t="s">
        <v>50</v>
      </c>
      <c r="L89" t="s">
        <v>50</v>
      </c>
      <c r="M89" t="s">
        <v>12080</v>
      </c>
      <c r="N89">
        <v>6</v>
      </c>
    </row>
    <row r="90" spans="1:14">
      <c r="A90">
        <v>198</v>
      </c>
      <c r="B90" t="s">
        <v>12081</v>
      </c>
      <c r="C90" t="s">
        <v>12082</v>
      </c>
      <c r="D90">
        <v>66</v>
      </c>
      <c r="E90">
        <v>30.5200005</v>
      </c>
      <c r="F90">
        <v>50.4300003</v>
      </c>
      <c r="G90">
        <v>0</v>
      </c>
      <c r="H90" t="s">
        <v>12083</v>
      </c>
      <c r="I90" t="s">
        <v>50</v>
      </c>
      <c r="J90" t="s">
        <v>12083</v>
      </c>
      <c r="K90" t="s">
        <v>50</v>
      </c>
      <c r="L90" t="s">
        <v>50</v>
      </c>
      <c r="M90" t="s">
        <v>12084</v>
      </c>
      <c r="N90">
        <v>6</v>
      </c>
    </row>
    <row r="91" hidden="1" spans="1:14">
      <c r="A91">
        <v>90</v>
      </c>
      <c r="B91" t="s">
        <v>12085</v>
      </c>
      <c r="C91" t="s">
        <v>12086</v>
      </c>
      <c r="D91">
        <v>30</v>
      </c>
      <c r="E91">
        <v>88.4100037</v>
      </c>
      <c r="F91">
        <v>22.5699997</v>
      </c>
      <c r="G91">
        <v>1</v>
      </c>
      <c r="H91" t="s">
        <v>50</v>
      </c>
      <c r="I91" t="s">
        <v>19</v>
      </c>
      <c r="J91" t="s">
        <v>50</v>
      </c>
      <c r="K91" t="s">
        <v>107</v>
      </c>
      <c r="L91" t="s">
        <v>107</v>
      </c>
      <c r="M91" t="s">
        <v>12087</v>
      </c>
      <c r="N91">
        <v>1</v>
      </c>
    </row>
    <row r="92" hidden="1" spans="1:14">
      <c r="A92">
        <v>91</v>
      </c>
      <c r="B92" t="s">
        <v>12088</v>
      </c>
      <c r="C92" t="s">
        <v>12089</v>
      </c>
      <c r="D92">
        <v>34</v>
      </c>
      <c r="E92">
        <v>106.800003</v>
      </c>
      <c r="F92">
        <v>-6.21999979</v>
      </c>
      <c r="G92">
        <v>0</v>
      </c>
      <c r="H92" t="s">
        <v>18</v>
      </c>
      <c r="I92" t="s">
        <v>18</v>
      </c>
      <c r="J92" t="s">
        <v>19</v>
      </c>
      <c r="K92" t="s">
        <v>19</v>
      </c>
      <c r="L92" t="s">
        <v>529</v>
      </c>
      <c r="M92" t="s">
        <v>12090</v>
      </c>
      <c r="N92">
        <v>1</v>
      </c>
    </row>
    <row r="93" hidden="1" spans="1:14">
      <c r="A93">
        <v>92</v>
      </c>
      <c r="B93" t="s">
        <v>12091</v>
      </c>
      <c r="C93" t="s">
        <v>12092</v>
      </c>
      <c r="D93">
        <v>64</v>
      </c>
      <c r="E93">
        <v>51.2799988</v>
      </c>
      <c r="F93">
        <v>35.7200012</v>
      </c>
      <c r="G93">
        <v>2</v>
      </c>
      <c r="H93" t="s">
        <v>19</v>
      </c>
      <c r="I93" t="s">
        <v>529</v>
      </c>
      <c r="J93" t="s">
        <v>19</v>
      </c>
      <c r="K93" t="s">
        <v>18</v>
      </c>
      <c r="L93" t="s">
        <v>18</v>
      </c>
      <c r="M93" t="s">
        <v>12093</v>
      </c>
      <c r="N93">
        <v>1</v>
      </c>
    </row>
    <row r="94" hidden="1" spans="1:14">
      <c r="A94">
        <v>93</v>
      </c>
      <c r="B94" t="s">
        <v>12094</v>
      </c>
      <c r="C94" t="s">
        <v>12095</v>
      </c>
      <c r="D94">
        <v>55</v>
      </c>
      <c r="E94">
        <v>44.4399986</v>
      </c>
      <c r="F94">
        <v>33.3199997</v>
      </c>
      <c r="G94">
        <v>1</v>
      </c>
      <c r="H94" t="s">
        <v>19</v>
      </c>
      <c r="I94" t="s">
        <v>93</v>
      </c>
      <c r="J94" t="s">
        <v>19</v>
      </c>
      <c r="K94" t="s">
        <v>88</v>
      </c>
      <c r="L94" t="s">
        <v>88</v>
      </c>
      <c r="M94" t="s">
        <v>12096</v>
      </c>
      <c r="N94">
        <v>1</v>
      </c>
    </row>
    <row r="95" spans="1:14">
      <c r="A95">
        <v>164</v>
      </c>
      <c r="B95" t="s">
        <v>12097</v>
      </c>
      <c r="C95" t="s">
        <v>12098</v>
      </c>
      <c r="D95">
        <v>65</v>
      </c>
      <c r="E95">
        <v>-4.25</v>
      </c>
      <c r="F95">
        <v>55.8300018</v>
      </c>
      <c r="G95">
        <v>0</v>
      </c>
      <c r="H95" t="s">
        <v>29</v>
      </c>
      <c r="I95" t="s">
        <v>29</v>
      </c>
      <c r="J95" t="s">
        <v>19</v>
      </c>
      <c r="K95" t="s">
        <v>11979</v>
      </c>
      <c r="L95" t="s">
        <v>33</v>
      </c>
      <c r="M95" t="s">
        <v>12099</v>
      </c>
      <c r="N95">
        <v>6</v>
      </c>
    </row>
    <row r="96" spans="1:14">
      <c r="A96">
        <v>126</v>
      </c>
      <c r="B96" t="s">
        <v>12100</v>
      </c>
      <c r="C96" t="s">
        <v>12101</v>
      </c>
      <c r="D96">
        <v>64</v>
      </c>
      <c r="E96">
        <v>19.2600002</v>
      </c>
      <c r="F96">
        <v>42.4399986</v>
      </c>
      <c r="G96">
        <v>0</v>
      </c>
      <c r="H96" t="s">
        <v>11854</v>
      </c>
      <c r="I96" t="s">
        <v>30</v>
      </c>
      <c r="J96" t="s">
        <v>11854</v>
      </c>
      <c r="K96" t="s">
        <v>19</v>
      </c>
      <c r="L96" t="s">
        <v>19</v>
      </c>
      <c r="M96" t="s">
        <v>12102</v>
      </c>
      <c r="N96">
        <v>6</v>
      </c>
    </row>
    <row r="97" hidden="1" spans="1:14">
      <c r="A97">
        <v>96</v>
      </c>
      <c r="B97" t="s">
        <v>12103</v>
      </c>
      <c r="C97" t="s">
        <v>12104</v>
      </c>
      <c r="D97">
        <v>59</v>
      </c>
      <c r="E97">
        <v>-76.7699966</v>
      </c>
      <c r="F97">
        <v>18</v>
      </c>
      <c r="G97">
        <v>10</v>
      </c>
      <c r="H97" t="s">
        <v>542</v>
      </c>
      <c r="I97" t="s">
        <v>30</v>
      </c>
      <c r="J97" t="s">
        <v>93</v>
      </c>
      <c r="K97" t="s">
        <v>93</v>
      </c>
      <c r="L97" t="s">
        <v>93</v>
      </c>
      <c r="M97" t="s">
        <v>12105</v>
      </c>
      <c r="N97">
        <v>3</v>
      </c>
    </row>
    <row r="98" hidden="1" spans="1:14">
      <c r="A98">
        <v>97</v>
      </c>
      <c r="B98" t="s">
        <v>12106</v>
      </c>
      <c r="C98" t="s">
        <v>12107</v>
      </c>
      <c r="D98">
        <v>75</v>
      </c>
      <c r="E98">
        <v>139.610001</v>
      </c>
      <c r="F98">
        <v>35.5099983</v>
      </c>
      <c r="G98">
        <v>0</v>
      </c>
      <c r="H98" t="s">
        <v>20</v>
      </c>
      <c r="I98" t="s">
        <v>50</v>
      </c>
      <c r="J98" t="s">
        <v>19</v>
      </c>
      <c r="K98" t="s">
        <v>19</v>
      </c>
      <c r="L98" t="s">
        <v>20</v>
      </c>
      <c r="M98" t="s">
        <v>12108</v>
      </c>
      <c r="N98">
        <v>1</v>
      </c>
    </row>
    <row r="99" hidden="1" spans="1:14">
      <c r="A99">
        <v>98</v>
      </c>
      <c r="B99" t="s">
        <v>12109</v>
      </c>
      <c r="C99" t="s">
        <v>12110</v>
      </c>
      <c r="D99">
        <v>54</v>
      </c>
      <c r="E99">
        <v>35.9000015</v>
      </c>
      <c r="F99">
        <v>31.9899998</v>
      </c>
      <c r="G99">
        <v>1</v>
      </c>
      <c r="H99" t="s">
        <v>19</v>
      </c>
      <c r="I99" t="s">
        <v>18</v>
      </c>
      <c r="J99" t="s">
        <v>19</v>
      </c>
      <c r="K99" t="s">
        <v>18</v>
      </c>
      <c r="L99" t="s">
        <v>18</v>
      </c>
      <c r="M99" t="s">
        <v>12111</v>
      </c>
      <c r="N99">
        <v>1</v>
      </c>
    </row>
    <row r="100" spans="1:14">
      <c r="A100">
        <v>20</v>
      </c>
      <c r="B100" t="s">
        <v>12112</v>
      </c>
      <c r="C100" t="s">
        <v>12113</v>
      </c>
      <c r="D100">
        <v>63</v>
      </c>
      <c r="E100">
        <v>4.32999992</v>
      </c>
      <c r="F100">
        <v>50.9000015</v>
      </c>
      <c r="G100">
        <v>10</v>
      </c>
      <c r="H100" t="s">
        <v>12114</v>
      </c>
      <c r="I100" t="s">
        <v>24</v>
      </c>
      <c r="J100" t="s">
        <v>12114</v>
      </c>
      <c r="K100" t="s">
        <v>24</v>
      </c>
      <c r="L100" t="s">
        <v>24</v>
      </c>
      <c r="M100" t="s">
        <v>12115</v>
      </c>
      <c r="N100">
        <v>6</v>
      </c>
    </row>
    <row r="101" hidden="1" spans="1:14">
      <c r="A101">
        <v>189</v>
      </c>
      <c r="B101" t="s">
        <v>12116</v>
      </c>
      <c r="C101" t="s">
        <v>12117</v>
      </c>
      <c r="D101">
        <v>50</v>
      </c>
      <c r="E101">
        <v>1.24000001</v>
      </c>
      <c r="F101">
        <v>6.19999981</v>
      </c>
      <c r="G101">
        <v>0</v>
      </c>
      <c r="H101" t="s">
        <v>30</v>
      </c>
      <c r="I101" t="s">
        <v>30</v>
      </c>
      <c r="J101" t="s">
        <v>88</v>
      </c>
      <c r="K101" t="s">
        <v>88</v>
      </c>
      <c r="L101" t="s">
        <v>19</v>
      </c>
      <c r="M101" t="s">
        <v>12118</v>
      </c>
      <c r="N101">
        <v>2</v>
      </c>
    </row>
    <row r="102" hidden="1" spans="1:14">
      <c r="A102">
        <v>101</v>
      </c>
      <c r="B102" t="s">
        <v>12119</v>
      </c>
      <c r="C102" t="s">
        <v>12120</v>
      </c>
      <c r="D102">
        <v>52</v>
      </c>
      <c r="E102">
        <v>125.760002</v>
      </c>
      <c r="F102">
        <v>39.0400009</v>
      </c>
      <c r="G102">
        <v>0</v>
      </c>
      <c r="H102" t="s">
        <v>18</v>
      </c>
      <c r="I102" t="s">
        <v>18</v>
      </c>
      <c r="J102" t="s">
        <v>18</v>
      </c>
      <c r="K102" t="s">
        <v>19</v>
      </c>
      <c r="L102" t="s">
        <v>19</v>
      </c>
      <c r="M102" t="s">
        <v>12121</v>
      </c>
      <c r="N102">
        <v>1</v>
      </c>
    </row>
    <row r="103" hidden="1" spans="1:14">
      <c r="A103">
        <v>102</v>
      </c>
      <c r="B103" t="s">
        <v>12122</v>
      </c>
      <c r="C103" t="s">
        <v>12123</v>
      </c>
      <c r="D103">
        <v>71</v>
      </c>
      <c r="E103">
        <v>126.900002</v>
      </c>
      <c r="F103">
        <v>37.5699997</v>
      </c>
      <c r="G103">
        <v>0</v>
      </c>
      <c r="H103" t="s">
        <v>1308</v>
      </c>
      <c r="I103" t="s">
        <v>18</v>
      </c>
      <c r="J103" t="s">
        <v>19</v>
      </c>
      <c r="K103" t="s">
        <v>19</v>
      </c>
      <c r="L103" t="s">
        <v>50</v>
      </c>
      <c r="M103" t="s">
        <v>12124</v>
      </c>
      <c r="N103">
        <v>1</v>
      </c>
    </row>
    <row r="104" hidden="1" spans="1:14">
      <c r="A104">
        <v>103</v>
      </c>
      <c r="B104" t="s">
        <v>12125</v>
      </c>
      <c r="C104" t="s">
        <v>12126</v>
      </c>
      <c r="D104">
        <v>51</v>
      </c>
      <c r="E104">
        <v>47.9500008</v>
      </c>
      <c r="F104">
        <v>29.3400002</v>
      </c>
      <c r="G104">
        <v>0</v>
      </c>
      <c r="H104" t="s">
        <v>50</v>
      </c>
      <c r="I104" t="s">
        <v>50</v>
      </c>
      <c r="J104" t="s">
        <v>19</v>
      </c>
      <c r="K104" t="s">
        <v>18</v>
      </c>
      <c r="L104" t="s">
        <v>19</v>
      </c>
      <c r="M104" t="s">
        <v>12127</v>
      </c>
      <c r="N104">
        <v>1</v>
      </c>
    </row>
    <row r="105" hidden="1" spans="1:14">
      <c r="A105">
        <v>104</v>
      </c>
      <c r="B105" t="s">
        <v>12128</v>
      </c>
      <c r="C105" t="s">
        <v>12129</v>
      </c>
      <c r="D105">
        <v>14</v>
      </c>
      <c r="E105">
        <v>74.5999985</v>
      </c>
      <c r="F105">
        <v>42.8800011</v>
      </c>
      <c r="G105">
        <v>1</v>
      </c>
      <c r="H105" t="s">
        <v>18</v>
      </c>
      <c r="I105" t="s">
        <v>19</v>
      </c>
      <c r="J105" t="s">
        <v>18</v>
      </c>
      <c r="K105" t="s">
        <v>19</v>
      </c>
      <c r="L105" t="s">
        <v>27</v>
      </c>
      <c r="M105" t="s">
        <v>12130</v>
      </c>
      <c r="N105">
        <v>1</v>
      </c>
    </row>
    <row r="106" hidden="1" spans="1:14">
      <c r="A106">
        <v>105</v>
      </c>
      <c r="B106" t="s">
        <v>12131</v>
      </c>
      <c r="C106" t="s">
        <v>12132</v>
      </c>
      <c r="D106">
        <v>19</v>
      </c>
      <c r="E106">
        <v>102.610001</v>
      </c>
      <c r="F106">
        <v>17.9699993</v>
      </c>
      <c r="G106">
        <v>0</v>
      </c>
      <c r="H106" t="s">
        <v>50</v>
      </c>
      <c r="I106" t="s">
        <v>50</v>
      </c>
      <c r="J106" t="s">
        <v>50</v>
      </c>
      <c r="K106" t="s">
        <v>18</v>
      </c>
      <c r="L106" t="s">
        <v>18</v>
      </c>
      <c r="M106" t="s">
        <v>12133</v>
      </c>
      <c r="N106">
        <v>1</v>
      </c>
    </row>
    <row r="107" spans="1:14">
      <c r="A107">
        <v>155</v>
      </c>
      <c r="B107" t="s">
        <v>12134</v>
      </c>
      <c r="C107" t="s">
        <v>12135</v>
      </c>
      <c r="D107">
        <v>63</v>
      </c>
      <c r="E107">
        <v>26.1499996</v>
      </c>
      <c r="F107">
        <v>44.4399986</v>
      </c>
      <c r="G107">
        <v>0</v>
      </c>
      <c r="H107" t="s">
        <v>12136</v>
      </c>
      <c r="I107" t="s">
        <v>50</v>
      </c>
      <c r="J107" t="s">
        <v>12136</v>
      </c>
      <c r="K107" t="s">
        <v>18</v>
      </c>
      <c r="L107" t="s">
        <v>18</v>
      </c>
      <c r="M107" t="s">
        <v>12137</v>
      </c>
      <c r="N107">
        <v>6</v>
      </c>
    </row>
    <row r="108" hidden="1" spans="1:14">
      <c r="A108">
        <v>107</v>
      </c>
      <c r="B108" t="s">
        <v>12138</v>
      </c>
      <c r="C108" t="s">
        <v>12139</v>
      </c>
      <c r="D108">
        <v>38</v>
      </c>
      <c r="E108">
        <v>35.5</v>
      </c>
      <c r="F108">
        <v>33.8699989</v>
      </c>
      <c r="G108">
        <v>0</v>
      </c>
      <c r="H108" t="s">
        <v>67</v>
      </c>
      <c r="I108" t="s">
        <v>67</v>
      </c>
      <c r="J108" t="s">
        <v>19</v>
      </c>
      <c r="K108" t="s">
        <v>19</v>
      </c>
      <c r="L108" t="s">
        <v>19</v>
      </c>
      <c r="M108" t="s">
        <v>12140</v>
      </c>
      <c r="N108">
        <v>1</v>
      </c>
    </row>
    <row r="109" hidden="1" spans="1:14">
      <c r="A109">
        <v>209</v>
      </c>
      <c r="B109" t="s">
        <v>12141</v>
      </c>
      <c r="C109" t="s">
        <v>12142</v>
      </c>
      <c r="D109">
        <v>50</v>
      </c>
      <c r="E109">
        <v>-17.8199997</v>
      </c>
      <c r="F109">
        <v>30.9899998</v>
      </c>
      <c r="G109">
        <v>0</v>
      </c>
      <c r="H109" t="s">
        <v>30</v>
      </c>
      <c r="I109" t="s">
        <v>30</v>
      </c>
      <c r="J109" t="s">
        <v>30</v>
      </c>
      <c r="K109" t="s">
        <v>88</v>
      </c>
      <c r="L109" t="s">
        <v>88</v>
      </c>
      <c r="M109" t="s">
        <v>12143</v>
      </c>
      <c r="N109">
        <v>2</v>
      </c>
    </row>
    <row r="110" hidden="1" spans="1:14">
      <c r="A110">
        <v>129</v>
      </c>
      <c r="B110" t="s">
        <v>12144</v>
      </c>
      <c r="C110" t="s">
        <v>12145</v>
      </c>
      <c r="D110">
        <v>48</v>
      </c>
      <c r="E110">
        <v>32.5299988</v>
      </c>
      <c r="F110">
        <v>-25.9200001</v>
      </c>
      <c r="G110">
        <v>0</v>
      </c>
      <c r="H110" t="s">
        <v>18</v>
      </c>
      <c r="I110" t="s">
        <v>18</v>
      </c>
      <c r="J110" t="s">
        <v>93</v>
      </c>
      <c r="K110" t="s">
        <v>542</v>
      </c>
      <c r="L110" t="s">
        <v>542</v>
      </c>
      <c r="M110" t="s">
        <v>12146</v>
      </c>
      <c r="N110">
        <v>2</v>
      </c>
    </row>
    <row r="111" hidden="1" spans="1:14">
      <c r="A111">
        <v>177</v>
      </c>
      <c r="B111" t="s">
        <v>12147</v>
      </c>
      <c r="C111" t="s">
        <v>12148</v>
      </c>
      <c r="D111">
        <v>48</v>
      </c>
      <c r="E111">
        <v>32.5200005</v>
      </c>
      <c r="F111">
        <v>15.6000004</v>
      </c>
      <c r="G111">
        <v>0</v>
      </c>
      <c r="H111" t="s">
        <v>18</v>
      </c>
      <c r="I111" t="s">
        <v>18</v>
      </c>
      <c r="J111" t="s">
        <v>18</v>
      </c>
      <c r="K111" t="s">
        <v>19</v>
      </c>
      <c r="L111" t="s">
        <v>19</v>
      </c>
      <c r="M111" t="s">
        <v>12149</v>
      </c>
      <c r="N111">
        <v>2</v>
      </c>
    </row>
    <row r="112" spans="1:14">
      <c r="A112">
        <v>10</v>
      </c>
      <c r="B112" t="s">
        <v>12150</v>
      </c>
      <c r="C112" t="s">
        <v>12151</v>
      </c>
      <c r="D112">
        <v>62</v>
      </c>
      <c r="E112">
        <v>44.5299988</v>
      </c>
      <c r="F112">
        <v>40.1699982</v>
      </c>
      <c r="G112">
        <v>11</v>
      </c>
      <c r="H112" t="s">
        <v>67</v>
      </c>
      <c r="I112" t="s">
        <v>93</v>
      </c>
      <c r="J112" t="s">
        <v>93</v>
      </c>
      <c r="K112" t="s">
        <v>19</v>
      </c>
      <c r="L112" t="s">
        <v>19</v>
      </c>
      <c r="M112" t="s">
        <v>12152</v>
      </c>
      <c r="N112">
        <v>6</v>
      </c>
    </row>
    <row r="113" spans="1:14">
      <c r="A113">
        <v>65</v>
      </c>
      <c r="B113" t="s">
        <v>12153</v>
      </c>
      <c r="C113" t="s">
        <v>12154</v>
      </c>
      <c r="D113">
        <v>62</v>
      </c>
      <c r="E113">
        <v>24.7299995</v>
      </c>
      <c r="F113">
        <v>59.4199982</v>
      </c>
      <c r="G113">
        <v>0</v>
      </c>
      <c r="H113" t="s">
        <v>49</v>
      </c>
      <c r="I113" t="s">
        <v>50</v>
      </c>
      <c r="J113" t="s">
        <v>24</v>
      </c>
      <c r="K113" t="s">
        <v>19</v>
      </c>
      <c r="L113" t="s">
        <v>24</v>
      </c>
      <c r="M113" t="s">
        <v>12155</v>
      </c>
      <c r="N113">
        <v>6</v>
      </c>
    </row>
    <row r="114" spans="1:14">
      <c r="A114">
        <v>150</v>
      </c>
      <c r="B114" t="s">
        <v>12156</v>
      </c>
      <c r="C114" t="s">
        <v>12157</v>
      </c>
      <c r="D114">
        <v>62</v>
      </c>
      <c r="E114">
        <v>16.2000008</v>
      </c>
      <c r="F114">
        <v>51.4099998</v>
      </c>
      <c r="G114">
        <v>9</v>
      </c>
      <c r="H114" t="s">
        <v>19</v>
      </c>
      <c r="I114" t="s">
        <v>12158</v>
      </c>
      <c r="J114" t="s">
        <v>12158</v>
      </c>
      <c r="K114" t="s">
        <v>12158</v>
      </c>
      <c r="L114" t="s">
        <v>12158</v>
      </c>
      <c r="M114" t="s">
        <v>12159</v>
      </c>
      <c r="N114">
        <v>6</v>
      </c>
    </row>
    <row r="115" hidden="1" spans="1:14">
      <c r="A115">
        <v>114</v>
      </c>
      <c r="B115" t="s">
        <v>12160</v>
      </c>
      <c r="C115" t="s">
        <v>12161</v>
      </c>
      <c r="D115">
        <v>10</v>
      </c>
      <c r="E115">
        <v>113.550003</v>
      </c>
      <c r="F115">
        <v>22.1499996</v>
      </c>
      <c r="G115">
        <v>0</v>
      </c>
      <c r="H115" t="s">
        <v>88</v>
      </c>
      <c r="I115" t="s">
        <v>88</v>
      </c>
      <c r="J115" t="s">
        <v>88</v>
      </c>
      <c r="K115" t="s">
        <v>19</v>
      </c>
      <c r="L115" t="s">
        <v>19</v>
      </c>
      <c r="M115" t="s">
        <v>12160</v>
      </c>
      <c r="N115">
        <v>1</v>
      </c>
    </row>
    <row r="116" hidden="1" spans="1:14">
      <c r="A116">
        <v>63</v>
      </c>
      <c r="B116" t="s">
        <v>12162</v>
      </c>
      <c r="C116" t="s">
        <v>12163</v>
      </c>
      <c r="D116">
        <v>47</v>
      </c>
      <c r="E116">
        <v>8.77000046</v>
      </c>
      <c r="F116">
        <v>3.75</v>
      </c>
      <c r="G116">
        <v>0</v>
      </c>
      <c r="H116" t="s">
        <v>18</v>
      </c>
      <c r="I116" t="s">
        <v>18</v>
      </c>
      <c r="J116" t="s">
        <v>18</v>
      </c>
      <c r="K116" t="s">
        <v>529</v>
      </c>
      <c r="L116" t="s">
        <v>529</v>
      </c>
      <c r="M116" t="s">
        <v>12164</v>
      </c>
      <c r="N116">
        <v>2</v>
      </c>
    </row>
    <row r="117" hidden="1" spans="1:14">
      <c r="A117">
        <v>27</v>
      </c>
      <c r="B117" t="s">
        <v>12165</v>
      </c>
      <c r="C117" t="s">
        <v>12166</v>
      </c>
      <c r="D117">
        <v>46</v>
      </c>
      <c r="E117">
        <v>25.9300003</v>
      </c>
      <c r="F117">
        <v>-24.6599998</v>
      </c>
      <c r="G117">
        <v>2</v>
      </c>
      <c r="H117" t="s">
        <v>38</v>
      </c>
      <c r="I117" t="s">
        <v>19</v>
      </c>
      <c r="J117" t="s">
        <v>93</v>
      </c>
      <c r="K117" t="s">
        <v>19</v>
      </c>
      <c r="L117" t="s">
        <v>93</v>
      </c>
      <c r="M117" t="s">
        <v>12167</v>
      </c>
      <c r="N117">
        <v>2</v>
      </c>
    </row>
    <row r="118" hidden="1" spans="1:14">
      <c r="A118">
        <v>117</v>
      </c>
      <c r="B118" t="s">
        <v>12168</v>
      </c>
      <c r="C118" t="s">
        <v>12169</v>
      </c>
      <c r="D118">
        <v>32</v>
      </c>
      <c r="E118">
        <v>101.690002</v>
      </c>
      <c r="F118">
        <v>3.04999995</v>
      </c>
      <c r="G118">
        <v>2</v>
      </c>
      <c r="H118" t="s">
        <v>30</v>
      </c>
      <c r="I118" t="s">
        <v>93</v>
      </c>
      <c r="J118" t="s">
        <v>93</v>
      </c>
      <c r="K118" t="s">
        <v>50</v>
      </c>
      <c r="L118" t="s">
        <v>19</v>
      </c>
      <c r="M118" t="s">
        <v>12170</v>
      </c>
      <c r="N118">
        <v>1</v>
      </c>
    </row>
    <row r="119" hidden="1" spans="1:14">
      <c r="A119">
        <v>118</v>
      </c>
      <c r="B119" t="s">
        <v>12171</v>
      </c>
      <c r="C119" t="s">
        <v>12172</v>
      </c>
      <c r="D119">
        <v>30</v>
      </c>
      <c r="E119">
        <v>73.5100021</v>
      </c>
      <c r="F119">
        <v>4.17000008</v>
      </c>
      <c r="G119">
        <v>1</v>
      </c>
      <c r="H119" t="s">
        <v>18</v>
      </c>
      <c r="I119" t="s">
        <v>19</v>
      </c>
      <c r="J119" t="s">
        <v>18</v>
      </c>
      <c r="K119" t="s">
        <v>50</v>
      </c>
      <c r="L119" t="s">
        <v>50</v>
      </c>
      <c r="M119" t="s">
        <v>12173</v>
      </c>
      <c r="N119">
        <v>1</v>
      </c>
    </row>
    <row r="120" hidden="1" spans="1:14">
      <c r="A120">
        <v>47</v>
      </c>
      <c r="B120" t="s">
        <v>12174</v>
      </c>
      <c r="C120" t="s">
        <v>12175</v>
      </c>
      <c r="D120">
        <v>46</v>
      </c>
      <c r="E120">
        <v>15.3100004</v>
      </c>
      <c r="F120">
        <v>-4.32999992</v>
      </c>
      <c r="G120">
        <v>0</v>
      </c>
      <c r="H120" t="s">
        <v>50</v>
      </c>
      <c r="I120" t="s">
        <v>50</v>
      </c>
      <c r="J120" t="s">
        <v>18</v>
      </c>
      <c r="K120" t="s">
        <v>19</v>
      </c>
      <c r="L120" t="s">
        <v>19</v>
      </c>
      <c r="M120" t="s">
        <v>12176</v>
      </c>
      <c r="N120">
        <v>2</v>
      </c>
    </row>
    <row r="121" spans="1:14">
      <c r="A121">
        <v>13</v>
      </c>
      <c r="B121" t="s">
        <v>12177</v>
      </c>
      <c r="C121" t="s">
        <v>12178</v>
      </c>
      <c r="D121">
        <v>60</v>
      </c>
      <c r="E121">
        <v>16.4200001</v>
      </c>
      <c r="F121">
        <v>48.2099991</v>
      </c>
      <c r="G121">
        <v>0</v>
      </c>
      <c r="H121" t="s">
        <v>18</v>
      </c>
      <c r="I121" t="s">
        <v>18</v>
      </c>
      <c r="J121" t="s">
        <v>19</v>
      </c>
      <c r="K121" t="s">
        <v>19</v>
      </c>
      <c r="L121" t="s">
        <v>24</v>
      </c>
      <c r="M121" t="s">
        <v>12179</v>
      </c>
      <c r="N121">
        <v>6</v>
      </c>
    </row>
    <row r="122" hidden="1" spans="1:14">
      <c r="A122">
        <v>138</v>
      </c>
      <c r="B122" t="s">
        <v>12180</v>
      </c>
      <c r="C122" t="s">
        <v>4684</v>
      </c>
      <c r="D122">
        <v>46</v>
      </c>
      <c r="E122">
        <v>2.1099999</v>
      </c>
      <c r="F122">
        <v>13.5299997</v>
      </c>
      <c r="G122">
        <v>0</v>
      </c>
      <c r="H122" t="s">
        <v>107</v>
      </c>
      <c r="I122" t="s">
        <v>107</v>
      </c>
      <c r="J122" t="s">
        <v>19</v>
      </c>
      <c r="K122" t="s">
        <v>88</v>
      </c>
      <c r="L122" t="s">
        <v>19</v>
      </c>
      <c r="M122" t="s">
        <v>12181</v>
      </c>
      <c r="N122">
        <v>2</v>
      </c>
    </row>
    <row r="123" hidden="1" spans="1:14">
      <c r="A123">
        <v>131</v>
      </c>
      <c r="B123" t="s">
        <v>12182</v>
      </c>
      <c r="C123" t="s">
        <v>12183</v>
      </c>
      <c r="D123">
        <v>45</v>
      </c>
      <c r="E123">
        <v>17.0900002</v>
      </c>
      <c r="F123">
        <v>-22.6100006</v>
      </c>
      <c r="G123">
        <v>1</v>
      </c>
      <c r="H123" t="s">
        <v>18</v>
      </c>
      <c r="I123" t="s">
        <v>19</v>
      </c>
      <c r="J123" t="s">
        <v>18</v>
      </c>
      <c r="K123" t="s">
        <v>19</v>
      </c>
      <c r="L123" t="s">
        <v>19</v>
      </c>
      <c r="M123" t="s">
        <v>12184</v>
      </c>
      <c r="N123">
        <v>2</v>
      </c>
    </row>
    <row r="124" hidden="1" spans="1:14">
      <c r="A124">
        <v>123</v>
      </c>
      <c r="B124" t="s">
        <v>12185</v>
      </c>
      <c r="C124" t="s">
        <v>12186</v>
      </c>
      <c r="D124">
        <v>75</v>
      </c>
      <c r="E124">
        <v>-99.1500015</v>
      </c>
      <c r="F124">
        <v>19.2999992</v>
      </c>
      <c r="G124">
        <v>0</v>
      </c>
      <c r="H124" t="s">
        <v>747</v>
      </c>
      <c r="I124" t="s">
        <v>88</v>
      </c>
      <c r="J124" t="s">
        <v>19</v>
      </c>
      <c r="K124" t="s">
        <v>24</v>
      </c>
      <c r="L124" t="s">
        <v>24</v>
      </c>
      <c r="M124" t="s">
        <v>12187</v>
      </c>
      <c r="N124">
        <v>3</v>
      </c>
    </row>
    <row r="125" spans="1:14">
      <c r="A125">
        <v>70</v>
      </c>
      <c r="B125" t="s">
        <v>12188</v>
      </c>
      <c r="C125" t="s">
        <v>12189</v>
      </c>
      <c r="D125">
        <v>57</v>
      </c>
      <c r="E125">
        <v>24.9300003</v>
      </c>
      <c r="F125">
        <v>60.1899986</v>
      </c>
      <c r="G125">
        <v>0</v>
      </c>
      <c r="H125" t="s">
        <v>19</v>
      </c>
      <c r="I125" t="s">
        <v>50</v>
      </c>
      <c r="J125" t="s">
        <v>50</v>
      </c>
      <c r="K125" t="s">
        <v>50</v>
      </c>
      <c r="L125" t="s">
        <v>19</v>
      </c>
      <c r="M125" t="s">
        <v>12190</v>
      </c>
      <c r="N125">
        <v>6</v>
      </c>
    </row>
    <row r="126" hidden="1" spans="1:14">
      <c r="A126">
        <v>125</v>
      </c>
      <c r="B126" t="s">
        <v>12191</v>
      </c>
      <c r="C126" t="s">
        <v>12192</v>
      </c>
      <c r="D126">
        <v>21</v>
      </c>
      <c r="E126">
        <v>106.919998</v>
      </c>
      <c r="F126">
        <v>47.9000015</v>
      </c>
      <c r="G126">
        <v>1</v>
      </c>
      <c r="H126" t="s">
        <v>67</v>
      </c>
      <c r="I126" t="s">
        <v>50</v>
      </c>
      <c r="J126" t="s">
        <v>19</v>
      </c>
      <c r="K126" t="s">
        <v>19</v>
      </c>
      <c r="L126" t="s">
        <v>27</v>
      </c>
      <c r="M126" t="s">
        <v>12193</v>
      </c>
      <c r="N126">
        <v>1</v>
      </c>
    </row>
    <row r="127" spans="1:14">
      <c r="A127">
        <v>106</v>
      </c>
      <c r="B127" t="s">
        <v>12194</v>
      </c>
      <c r="C127" t="s">
        <v>12195</v>
      </c>
      <c r="D127">
        <v>57</v>
      </c>
      <c r="E127">
        <v>24.6499996</v>
      </c>
      <c r="F127">
        <v>56.5699997</v>
      </c>
      <c r="G127">
        <v>0</v>
      </c>
      <c r="H127" t="s">
        <v>12196</v>
      </c>
      <c r="I127" t="s">
        <v>19</v>
      </c>
      <c r="J127" t="s">
        <v>12196</v>
      </c>
      <c r="K127" t="s">
        <v>19</v>
      </c>
      <c r="L127" t="s">
        <v>19</v>
      </c>
      <c r="M127" t="s">
        <v>12197</v>
      </c>
      <c r="N127">
        <v>6</v>
      </c>
    </row>
    <row r="128" hidden="1" spans="1:14">
      <c r="A128">
        <v>127</v>
      </c>
      <c r="B128" t="s">
        <v>12198</v>
      </c>
      <c r="C128" t="s">
        <v>12199</v>
      </c>
      <c r="D128">
        <v>10</v>
      </c>
      <c r="E128">
        <v>-62.2099991</v>
      </c>
      <c r="F128">
        <v>16.7000008</v>
      </c>
      <c r="G128">
        <v>0</v>
      </c>
      <c r="H128" t="s">
        <v>88</v>
      </c>
      <c r="I128" t="s">
        <v>88</v>
      </c>
      <c r="J128" t="s">
        <v>88</v>
      </c>
      <c r="K128" t="s">
        <v>18</v>
      </c>
      <c r="L128" t="s">
        <v>18</v>
      </c>
      <c r="M128" t="s">
        <v>12200</v>
      </c>
      <c r="N128">
        <v>3</v>
      </c>
    </row>
    <row r="129" hidden="1" spans="1:14">
      <c r="A129">
        <v>40</v>
      </c>
      <c r="B129" t="s">
        <v>12201</v>
      </c>
      <c r="C129" t="s">
        <v>12202</v>
      </c>
      <c r="D129">
        <v>44</v>
      </c>
      <c r="E129">
        <v>15.0600004</v>
      </c>
      <c r="F129">
        <v>12.1000004</v>
      </c>
      <c r="G129">
        <v>1</v>
      </c>
      <c r="H129" t="s">
        <v>542</v>
      </c>
      <c r="I129" t="s">
        <v>205</v>
      </c>
      <c r="J129" t="s">
        <v>542</v>
      </c>
      <c r="K129" t="s">
        <v>18</v>
      </c>
      <c r="L129" t="s">
        <v>29</v>
      </c>
      <c r="M129" t="s">
        <v>12203</v>
      </c>
      <c r="N129">
        <v>2</v>
      </c>
    </row>
    <row r="130" hidden="1" spans="1:14">
      <c r="A130">
        <v>66</v>
      </c>
      <c r="B130" t="s">
        <v>12204</v>
      </c>
      <c r="C130" t="s">
        <v>12205</v>
      </c>
      <c r="D130">
        <v>44</v>
      </c>
      <c r="E130">
        <v>38.7599983</v>
      </c>
      <c r="F130">
        <v>9.01000023</v>
      </c>
      <c r="G130">
        <v>2</v>
      </c>
      <c r="H130" t="s">
        <v>88</v>
      </c>
      <c r="I130" t="s">
        <v>30</v>
      </c>
      <c r="J130" t="s">
        <v>30</v>
      </c>
      <c r="K130" t="s">
        <v>30</v>
      </c>
      <c r="L130" t="s">
        <v>30</v>
      </c>
      <c r="M130" t="s">
        <v>12206</v>
      </c>
      <c r="N130">
        <v>2</v>
      </c>
    </row>
    <row r="131" hidden="1" spans="1:14">
      <c r="A131">
        <v>130</v>
      </c>
      <c r="B131" t="s">
        <v>12207</v>
      </c>
      <c r="C131" t="s">
        <v>12208</v>
      </c>
      <c r="D131">
        <v>23</v>
      </c>
      <c r="E131">
        <v>96.1600037</v>
      </c>
      <c r="F131">
        <v>16.7800007</v>
      </c>
      <c r="G131">
        <v>1</v>
      </c>
      <c r="H131" t="s">
        <v>18</v>
      </c>
      <c r="I131" t="s">
        <v>50</v>
      </c>
      <c r="J131" t="s">
        <v>50</v>
      </c>
      <c r="K131" t="s">
        <v>19</v>
      </c>
      <c r="L131" t="s">
        <v>93</v>
      </c>
      <c r="M131" t="s">
        <v>12209</v>
      </c>
      <c r="N131">
        <v>1</v>
      </c>
    </row>
    <row r="132" hidden="1" spans="1:14">
      <c r="A132">
        <v>109</v>
      </c>
      <c r="B132" t="s">
        <v>12210</v>
      </c>
      <c r="C132" t="s">
        <v>12211</v>
      </c>
      <c r="D132">
        <v>44</v>
      </c>
      <c r="E132">
        <v>-10.8000002</v>
      </c>
      <c r="F132">
        <v>6.30999994</v>
      </c>
      <c r="G132">
        <v>0</v>
      </c>
      <c r="H132" t="s">
        <v>50</v>
      </c>
      <c r="I132" t="s">
        <v>50</v>
      </c>
      <c r="J132" t="s">
        <v>18</v>
      </c>
      <c r="K132" t="s">
        <v>19</v>
      </c>
      <c r="L132" t="s">
        <v>18</v>
      </c>
      <c r="M132" t="s">
        <v>12212</v>
      </c>
      <c r="N132">
        <v>2</v>
      </c>
    </row>
    <row r="133" hidden="1" spans="1:14">
      <c r="A133">
        <v>132</v>
      </c>
      <c r="B133" t="s">
        <v>12213</v>
      </c>
      <c r="C133" t="s">
        <v>12214</v>
      </c>
      <c r="D133">
        <v>33</v>
      </c>
      <c r="E133">
        <v>85.3099976</v>
      </c>
      <c r="F133">
        <v>27.7000008</v>
      </c>
      <c r="G133">
        <v>0</v>
      </c>
      <c r="H133" t="s">
        <v>18</v>
      </c>
      <c r="I133" t="s">
        <v>18</v>
      </c>
      <c r="J133" t="s">
        <v>18</v>
      </c>
      <c r="K133" t="s">
        <v>29</v>
      </c>
      <c r="L133" t="s">
        <v>29</v>
      </c>
      <c r="M133" t="s">
        <v>12215</v>
      </c>
      <c r="N133">
        <v>1</v>
      </c>
    </row>
    <row r="134" spans="1:14">
      <c r="A134">
        <v>2</v>
      </c>
      <c r="B134" t="s">
        <v>12216</v>
      </c>
      <c r="C134" t="s">
        <v>12217</v>
      </c>
      <c r="D134">
        <v>56</v>
      </c>
      <c r="E134">
        <v>19.8199997</v>
      </c>
      <c r="F134">
        <v>41.3199997</v>
      </c>
      <c r="G134">
        <v>1</v>
      </c>
      <c r="H134" t="s">
        <v>18</v>
      </c>
      <c r="I134" t="s">
        <v>93</v>
      </c>
      <c r="J134" t="s">
        <v>93</v>
      </c>
      <c r="K134" t="s">
        <v>19</v>
      </c>
      <c r="L134" t="s">
        <v>19</v>
      </c>
      <c r="M134" t="s">
        <v>12218</v>
      </c>
      <c r="N134">
        <v>6</v>
      </c>
    </row>
    <row r="135" hidden="1" spans="1:14">
      <c r="A135">
        <v>134</v>
      </c>
      <c r="B135" t="s">
        <v>12219</v>
      </c>
      <c r="C135" t="s">
        <v>12220</v>
      </c>
      <c r="D135">
        <v>12</v>
      </c>
      <c r="E135">
        <v>-68.9400024</v>
      </c>
      <c r="F135">
        <v>12.1099997</v>
      </c>
      <c r="G135">
        <v>0</v>
      </c>
      <c r="H135" t="s">
        <v>19</v>
      </c>
      <c r="I135" t="s">
        <v>50</v>
      </c>
      <c r="J135" t="s">
        <v>50</v>
      </c>
      <c r="K135" t="s">
        <v>27</v>
      </c>
      <c r="L135" t="s">
        <v>19</v>
      </c>
      <c r="M135" t="s">
        <v>12221</v>
      </c>
      <c r="N135">
        <v>3</v>
      </c>
    </row>
    <row r="136" hidden="1" spans="1:14">
      <c r="A136">
        <v>135</v>
      </c>
      <c r="B136" t="s">
        <v>12222</v>
      </c>
      <c r="C136" t="s">
        <v>12223</v>
      </c>
      <c r="D136">
        <v>38</v>
      </c>
      <c r="E136">
        <v>166.460007</v>
      </c>
      <c r="F136">
        <v>-22.2800007</v>
      </c>
      <c r="G136">
        <v>0</v>
      </c>
      <c r="H136" t="s">
        <v>517</v>
      </c>
      <c r="I136" t="s">
        <v>517</v>
      </c>
      <c r="J136" t="s">
        <v>18</v>
      </c>
      <c r="K136" t="s">
        <v>50</v>
      </c>
      <c r="L136" t="s">
        <v>50</v>
      </c>
      <c r="M136" t="s">
        <v>12224</v>
      </c>
      <c r="N136">
        <v>5</v>
      </c>
    </row>
    <row r="137" hidden="1" spans="1:14">
      <c r="A137">
        <v>136</v>
      </c>
      <c r="B137" t="s">
        <v>12225</v>
      </c>
      <c r="C137" t="s">
        <v>12226</v>
      </c>
      <c r="D137">
        <v>51</v>
      </c>
      <c r="E137">
        <v>174.699997</v>
      </c>
      <c r="F137">
        <v>-36.7299995</v>
      </c>
      <c r="G137">
        <v>0</v>
      </c>
      <c r="H137" t="s">
        <v>19</v>
      </c>
      <c r="I137" t="s">
        <v>19</v>
      </c>
      <c r="J137" t="s">
        <v>19</v>
      </c>
      <c r="K137" t="s">
        <v>93</v>
      </c>
      <c r="L137" t="s">
        <v>93</v>
      </c>
      <c r="M137" t="s">
        <v>12225</v>
      </c>
      <c r="N137">
        <v>5</v>
      </c>
    </row>
    <row r="138" hidden="1" spans="1:14">
      <c r="A138">
        <v>137</v>
      </c>
      <c r="B138" t="s">
        <v>12227</v>
      </c>
      <c r="C138" t="s">
        <v>12228</v>
      </c>
      <c r="D138">
        <v>39</v>
      </c>
      <c r="E138">
        <v>-86.2399979</v>
      </c>
      <c r="F138">
        <v>11.8599997</v>
      </c>
      <c r="G138">
        <v>0</v>
      </c>
      <c r="H138" t="s">
        <v>29</v>
      </c>
      <c r="I138" t="s">
        <v>29</v>
      </c>
      <c r="J138" t="s">
        <v>19</v>
      </c>
      <c r="K138" t="s">
        <v>19</v>
      </c>
      <c r="L138" t="s">
        <v>19</v>
      </c>
      <c r="M138" t="s">
        <v>12229</v>
      </c>
      <c r="N138">
        <v>3</v>
      </c>
    </row>
    <row r="139" hidden="1" spans="1:14">
      <c r="A139">
        <v>73</v>
      </c>
      <c r="B139" t="s">
        <v>12230</v>
      </c>
      <c r="C139" t="s">
        <v>12231</v>
      </c>
      <c r="D139">
        <v>43</v>
      </c>
      <c r="E139">
        <v>-16.6800003</v>
      </c>
      <c r="F139">
        <v>13.4700003</v>
      </c>
      <c r="G139">
        <v>1</v>
      </c>
      <c r="H139" t="s">
        <v>50</v>
      </c>
      <c r="I139" t="s">
        <v>93</v>
      </c>
      <c r="J139" t="s">
        <v>93</v>
      </c>
      <c r="K139" t="s">
        <v>18</v>
      </c>
      <c r="L139" t="s">
        <v>88</v>
      </c>
      <c r="M139" t="s">
        <v>12232</v>
      </c>
      <c r="N139">
        <v>2</v>
      </c>
    </row>
    <row r="140" hidden="1" spans="1:14">
      <c r="A140">
        <v>100</v>
      </c>
      <c r="B140" t="s">
        <v>12233</v>
      </c>
      <c r="C140" t="s">
        <v>12234</v>
      </c>
      <c r="D140">
        <v>43</v>
      </c>
      <c r="E140">
        <v>36.8899994</v>
      </c>
      <c r="F140">
        <v>-1.23000002</v>
      </c>
      <c r="G140">
        <v>1</v>
      </c>
      <c r="H140" t="s">
        <v>18</v>
      </c>
      <c r="I140" t="s">
        <v>542</v>
      </c>
      <c r="J140" t="s">
        <v>542</v>
      </c>
      <c r="K140" t="s">
        <v>19</v>
      </c>
      <c r="L140" t="s">
        <v>93</v>
      </c>
      <c r="M140" t="s">
        <v>12235</v>
      </c>
      <c r="N140">
        <v>2</v>
      </c>
    </row>
    <row r="141" spans="1:14">
      <c r="A141">
        <v>19</v>
      </c>
      <c r="B141" t="s">
        <v>12236</v>
      </c>
      <c r="C141" t="s">
        <v>12237</v>
      </c>
      <c r="D141">
        <v>56</v>
      </c>
      <c r="E141">
        <v>27.5599995</v>
      </c>
      <c r="F141">
        <v>53.9000015</v>
      </c>
      <c r="G141">
        <v>1</v>
      </c>
      <c r="H141" t="s">
        <v>18</v>
      </c>
      <c r="I141" t="s">
        <v>12238</v>
      </c>
      <c r="J141" t="s">
        <v>747</v>
      </c>
      <c r="K141" t="s">
        <v>19</v>
      </c>
      <c r="L141" t="s">
        <v>19</v>
      </c>
      <c r="M141" t="s">
        <v>12239</v>
      </c>
      <c r="N141">
        <v>6</v>
      </c>
    </row>
    <row r="142" spans="1:14">
      <c r="A142">
        <v>94</v>
      </c>
      <c r="B142" t="s">
        <v>12240</v>
      </c>
      <c r="C142" t="s">
        <v>12241</v>
      </c>
      <c r="D142">
        <v>55</v>
      </c>
      <c r="E142">
        <v>35</v>
      </c>
      <c r="F142">
        <v>32</v>
      </c>
      <c r="G142">
        <v>0</v>
      </c>
      <c r="H142" t="s">
        <v>50</v>
      </c>
      <c r="I142" t="s">
        <v>19</v>
      </c>
      <c r="J142" t="s">
        <v>50</v>
      </c>
      <c r="K142" t="s">
        <v>19</v>
      </c>
      <c r="L142" t="s">
        <v>19</v>
      </c>
      <c r="M142" t="s">
        <v>12242</v>
      </c>
      <c r="N142">
        <v>6</v>
      </c>
    </row>
    <row r="143" hidden="1" spans="1:14">
      <c r="A143">
        <v>142</v>
      </c>
      <c r="B143" t="s">
        <v>12243</v>
      </c>
      <c r="C143" t="s">
        <v>12244</v>
      </c>
      <c r="D143">
        <v>50</v>
      </c>
      <c r="E143">
        <v>58.4000015</v>
      </c>
      <c r="F143">
        <v>23.5699997</v>
      </c>
      <c r="G143">
        <v>10</v>
      </c>
      <c r="H143" t="s">
        <v>18</v>
      </c>
      <c r="I143" t="s">
        <v>18</v>
      </c>
      <c r="J143" t="s">
        <v>18</v>
      </c>
      <c r="K143" t="s">
        <v>19</v>
      </c>
      <c r="L143" t="s">
        <v>19</v>
      </c>
      <c r="M143" t="s">
        <v>12245</v>
      </c>
      <c r="N143">
        <v>1</v>
      </c>
    </row>
    <row r="144" hidden="1" spans="1:14">
      <c r="A144">
        <v>143</v>
      </c>
      <c r="B144" t="s">
        <v>12246</v>
      </c>
      <c r="C144" t="s">
        <v>12247</v>
      </c>
      <c r="D144">
        <v>24</v>
      </c>
      <c r="E144">
        <v>74.3099976</v>
      </c>
      <c r="F144">
        <v>31.6000004</v>
      </c>
      <c r="G144">
        <v>1</v>
      </c>
      <c r="H144" t="s">
        <v>88</v>
      </c>
      <c r="I144" t="s">
        <v>19</v>
      </c>
      <c r="J144" t="s">
        <v>88</v>
      </c>
      <c r="K144" t="s">
        <v>19</v>
      </c>
      <c r="L144" t="s">
        <v>19</v>
      </c>
      <c r="M144" t="s">
        <v>12248</v>
      </c>
      <c r="N144">
        <v>1</v>
      </c>
    </row>
    <row r="145" hidden="1" spans="1:14">
      <c r="A145">
        <v>144</v>
      </c>
      <c r="B145" t="s">
        <v>12249</v>
      </c>
      <c r="C145" t="s">
        <v>12250</v>
      </c>
      <c r="D145">
        <v>34</v>
      </c>
      <c r="E145">
        <v>34.4500008</v>
      </c>
      <c r="F145">
        <v>31.5200005</v>
      </c>
      <c r="G145">
        <v>0</v>
      </c>
      <c r="H145" t="s">
        <v>18</v>
      </c>
      <c r="I145" t="s">
        <v>18</v>
      </c>
      <c r="J145" t="s">
        <v>93</v>
      </c>
      <c r="K145" t="s">
        <v>88</v>
      </c>
      <c r="L145" t="s">
        <v>19</v>
      </c>
      <c r="M145" t="s">
        <v>12251</v>
      </c>
      <c r="N145">
        <v>1</v>
      </c>
    </row>
    <row r="146" hidden="1" spans="1:14">
      <c r="A146">
        <v>145</v>
      </c>
      <c r="B146" t="s">
        <v>12252</v>
      </c>
      <c r="C146" t="s">
        <v>12253</v>
      </c>
      <c r="D146">
        <v>65</v>
      </c>
      <c r="E146">
        <v>-79.5199966</v>
      </c>
      <c r="F146">
        <v>8.98999977</v>
      </c>
      <c r="G146">
        <v>0</v>
      </c>
      <c r="H146" t="s">
        <v>18</v>
      </c>
      <c r="I146" t="s">
        <v>18</v>
      </c>
      <c r="J146" t="s">
        <v>18</v>
      </c>
      <c r="K146" t="s">
        <v>19</v>
      </c>
      <c r="L146" t="s">
        <v>50</v>
      </c>
      <c r="M146" t="s">
        <v>12254</v>
      </c>
      <c r="N146">
        <v>3</v>
      </c>
    </row>
    <row r="147" hidden="1" spans="1:14">
      <c r="A147">
        <v>146</v>
      </c>
      <c r="B147" t="s">
        <v>12255</v>
      </c>
      <c r="C147" t="s">
        <v>12256</v>
      </c>
      <c r="D147">
        <v>19</v>
      </c>
      <c r="E147">
        <v>147.199997</v>
      </c>
      <c r="F147">
        <v>-9.47000027</v>
      </c>
      <c r="G147">
        <v>2</v>
      </c>
      <c r="H147" t="s">
        <v>67</v>
      </c>
      <c r="I147" t="s">
        <v>93</v>
      </c>
      <c r="J147" t="s">
        <v>93</v>
      </c>
      <c r="K147" t="s">
        <v>30</v>
      </c>
      <c r="L147" t="s">
        <v>88</v>
      </c>
      <c r="M147" t="s">
        <v>12257</v>
      </c>
      <c r="N147">
        <v>5</v>
      </c>
    </row>
    <row r="148" hidden="1" spans="1:14">
      <c r="A148">
        <v>147</v>
      </c>
      <c r="B148" t="s">
        <v>12258</v>
      </c>
      <c r="C148" t="s">
        <v>12259</v>
      </c>
      <c r="D148">
        <v>73</v>
      </c>
      <c r="E148">
        <v>-57.6599998</v>
      </c>
      <c r="F148">
        <v>-25.2900009</v>
      </c>
      <c r="G148">
        <v>2</v>
      </c>
      <c r="H148" t="s">
        <v>19</v>
      </c>
      <c r="I148" t="s">
        <v>18</v>
      </c>
      <c r="J148" t="s">
        <v>50</v>
      </c>
      <c r="K148" t="s">
        <v>19</v>
      </c>
      <c r="L148" t="s">
        <v>19</v>
      </c>
      <c r="M148" t="s">
        <v>12260</v>
      </c>
      <c r="N148">
        <v>4</v>
      </c>
    </row>
    <row r="149" hidden="1" spans="1:14">
      <c r="A149">
        <v>148</v>
      </c>
      <c r="B149" t="s">
        <v>12261</v>
      </c>
      <c r="C149" t="s">
        <v>12262</v>
      </c>
      <c r="D149">
        <v>70</v>
      </c>
      <c r="E149">
        <v>-77.0299988</v>
      </c>
      <c r="F149">
        <v>-12.0699997</v>
      </c>
      <c r="G149">
        <v>3</v>
      </c>
      <c r="H149" t="s">
        <v>19</v>
      </c>
      <c r="I149" t="s">
        <v>18</v>
      </c>
      <c r="J149" t="s">
        <v>19</v>
      </c>
      <c r="K149" t="s">
        <v>18</v>
      </c>
      <c r="L149" t="s">
        <v>18</v>
      </c>
      <c r="M149" t="s">
        <v>12263</v>
      </c>
      <c r="N149">
        <v>4</v>
      </c>
    </row>
    <row r="150" hidden="1" spans="1:14">
      <c r="A150">
        <v>149</v>
      </c>
      <c r="B150" t="s">
        <v>12264</v>
      </c>
      <c r="C150" t="s">
        <v>12265</v>
      </c>
      <c r="D150">
        <v>34</v>
      </c>
      <c r="E150">
        <v>120.970001</v>
      </c>
      <c r="F150">
        <v>14.5799999</v>
      </c>
      <c r="G150">
        <v>1</v>
      </c>
      <c r="H150" t="s">
        <v>67</v>
      </c>
      <c r="I150" t="s">
        <v>19</v>
      </c>
      <c r="J150" t="s">
        <v>67</v>
      </c>
      <c r="K150" t="s">
        <v>19</v>
      </c>
      <c r="L150" t="s">
        <v>19</v>
      </c>
      <c r="M150" t="s">
        <v>12266</v>
      </c>
      <c r="N150">
        <v>1</v>
      </c>
    </row>
    <row r="151" spans="1:14">
      <c r="A151">
        <v>112</v>
      </c>
      <c r="B151" t="s">
        <v>12267</v>
      </c>
      <c r="C151" t="s">
        <v>12268</v>
      </c>
      <c r="D151">
        <v>52</v>
      </c>
      <c r="E151">
        <v>23.9400005</v>
      </c>
      <c r="F151">
        <v>54.9000015</v>
      </c>
      <c r="G151">
        <v>0</v>
      </c>
      <c r="H151" t="s">
        <v>11979</v>
      </c>
      <c r="I151" t="s">
        <v>205</v>
      </c>
      <c r="J151" t="s">
        <v>529</v>
      </c>
      <c r="K151" t="s">
        <v>529</v>
      </c>
      <c r="L151" t="s">
        <v>529</v>
      </c>
      <c r="M151" t="s">
        <v>12269</v>
      </c>
      <c r="N151">
        <v>6</v>
      </c>
    </row>
    <row r="152" spans="1:14">
      <c r="A152">
        <v>31</v>
      </c>
      <c r="B152" t="s">
        <v>12270</v>
      </c>
      <c r="C152" t="s">
        <v>12271</v>
      </c>
      <c r="D152">
        <v>51</v>
      </c>
      <c r="E152">
        <v>23.2000008</v>
      </c>
      <c r="F152">
        <v>42.4099998</v>
      </c>
      <c r="G152">
        <v>0</v>
      </c>
      <c r="H152" t="s">
        <v>19</v>
      </c>
      <c r="I152" t="s">
        <v>529</v>
      </c>
      <c r="J152" t="s">
        <v>12272</v>
      </c>
      <c r="K152" t="s">
        <v>18</v>
      </c>
      <c r="L152" t="s">
        <v>12272</v>
      </c>
      <c r="M152" t="s">
        <v>12273</v>
      </c>
      <c r="N152">
        <v>6</v>
      </c>
    </row>
    <row r="153" hidden="1" spans="1:14">
      <c r="A153">
        <v>152</v>
      </c>
      <c r="B153" t="s">
        <v>8363</v>
      </c>
      <c r="C153" t="s">
        <v>12274</v>
      </c>
      <c r="D153">
        <v>39</v>
      </c>
      <c r="E153">
        <v>-66.1500015</v>
      </c>
      <c r="F153">
        <v>18.3899994</v>
      </c>
      <c r="G153">
        <v>0</v>
      </c>
      <c r="H153" t="s">
        <v>18</v>
      </c>
      <c r="I153" t="s">
        <v>18</v>
      </c>
      <c r="J153" t="s">
        <v>18</v>
      </c>
      <c r="K153" t="s">
        <v>50</v>
      </c>
      <c r="L153" t="s">
        <v>50</v>
      </c>
      <c r="M153" t="s">
        <v>12275</v>
      </c>
      <c r="N153">
        <v>3</v>
      </c>
    </row>
    <row r="154" hidden="1" spans="1:14">
      <c r="A154">
        <v>153</v>
      </c>
      <c r="B154" t="s">
        <v>12276</v>
      </c>
      <c r="C154" t="s">
        <v>12277</v>
      </c>
      <c r="D154">
        <v>50</v>
      </c>
      <c r="E154">
        <v>51.4500008</v>
      </c>
      <c r="F154">
        <v>25.2600002</v>
      </c>
      <c r="G154">
        <v>0</v>
      </c>
      <c r="H154" t="s">
        <v>19</v>
      </c>
      <c r="I154" t="s">
        <v>19</v>
      </c>
      <c r="J154" t="s">
        <v>19</v>
      </c>
      <c r="K154" t="s">
        <v>67</v>
      </c>
      <c r="L154" t="s">
        <v>67</v>
      </c>
      <c r="M154" t="s">
        <v>12278</v>
      </c>
      <c r="N154">
        <v>1</v>
      </c>
    </row>
    <row r="155" spans="1:14">
      <c r="A155">
        <v>74</v>
      </c>
      <c r="B155" t="s">
        <v>12279</v>
      </c>
      <c r="C155" t="s">
        <v>12280</v>
      </c>
      <c r="D155">
        <v>50</v>
      </c>
      <c r="E155">
        <v>44.7900009</v>
      </c>
      <c r="F155">
        <v>41.7200012</v>
      </c>
      <c r="G155">
        <v>1</v>
      </c>
      <c r="H155" t="s">
        <v>19</v>
      </c>
      <c r="I155" t="s">
        <v>18</v>
      </c>
      <c r="J155" t="s">
        <v>18</v>
      </c>
      <c r="K155" t="s">
        <v>18</v>
      </c>
      <c r="L155" t="s">
        <v>19</v>
      </c>
      <c r="M155" t="s">
        <v>12281</v>
      </c>
      <c r="N155">
        <v>6</v>
      </c>
    </row>
    <row r="156" spans="1:14">
      <c r="A156">
        <v>67</v>
      </c>
      <c r="B156" t="s">
        <v>12282</v>
      </c>
      <c r="C156" t="s">
        <v>12283</v>
      </c>
      <c r="D156">
        <v>49</v>
      </c>
      <c r="E156">
        <v>21.4300003</v>
      </c>
      <c r="F156">
        <v>42.0099983</v>
      </c>
      <c r="G156">
        <v>0</v>
      </c>
      <c r="H156" t="s">
        <v>18</v>
      </c>
      <c r="I156" t="s">
        <v>18</v>
      </c>
      <c r="J156" t="s">
        <v>18</v>
      </c>
      <c r="K156" t="s">
        <v>19</v>
      </c>
      <c r="L156" t="s">
        <v>19</v>
      </c>
      <c r="M156" t="s">
        <v>12284</v>
      </c>
      <c r="N156">
        <v>6</v>
      </c>
    </row>
    <row r="157" spans="1:14">
      <c r="A157">
        <v>140</v>
      </c>
      <c r="B157" t="s">
        <v>12285</v>
      </c>
      <c r="C157" t="s">
        <v>12286</v>
      </c>
      <c r="D157">
        <v>49</v>
      </c>
      <c r="E157">
        <v>-5.96000004</v>
      </c>
      <c r="F157">
        <v>54.5800018</v>
      </c>
      <c r="G157">
        <v>0</v>
      </c>
      <c r="H157" t="s">
        <v>88</v>
      </c>
      <c r="I157" t="s">
        <v>88</v>
      </c>
      <c r="J157" t="s">
        <v>19</v>
      </c>
      <c r="K157" t="s">
        <v>19</v>
      </c>
      <c r="L157" t="s">
        <v>88</v>
      </c>
      <c r="M157" t="s">
        <v>12287</v>
      </c>
      <c r="N157">
        <v>6</v>
      </c>
    </row>
    <row r="158" hidden="1" spans="1:14">
      <c r="A158">
        <v>157</v>
      </c>
      <c r="B158" t="s">
        <v>12288</v>
      </c>
      <c r="C158" t="s">
        <v>12289</v>
      </c>
      <c r="D158">
        <v>43</v>
      </c>
      <c r="E158">
        <v>30.1100006</v>
      </c>
      <c r="F158">
        <v>-1.96000004</v>
      </c>
      <c r="G158">
        <v>1</v>
      </c>
      <c r="H158" t="s">
        <v>30</v>
      </c>
      <c r="I158" t="s">
        <v>50</v>
      </c>
      <c r="J158" t="s">
        <v>50</v>
      </c>
      <c r="K158" t="s">
        <v>50</v>
      </c>
      <c r="L158" t="s">
        <v>30</v>
      </c>
      <c r="M158" t="s">
        <v>12290</v>
      </c>
      <c r="N158">
        <v>2</v>
      </c>
    </row>
    <row r="159" hidden="1" spans="1:14">
      <c r="A159">
        <v>158</v>
      </c>
      <c r="B159" t="s">
        <v>12291</v>
      </c>
      <c r="C159" t="s">
        <v>12292</v>
      </c>
      <c r="D159">
        <v>46</v>
      </c>
      <c r="E159">
        <v>-62.7200012</v>
      </c>
      <c r="F159">
        <v>17.2999992</v>
      </c>
      <c r="G159">
        <v>0</v>
      </c>
      <c r="H159" t="s">
        <v>19</v>
      </c>
      <c r="I159" t="s">
        <v>19</v>
      </c>
      <c r="J159" t="s">
        <v>19</v>
      </c>
      <c r="K159" t="s">
        <v>50</v>
      </c>
      <c r="L159" t="s">
        <v>50</v>
      </c>
      <c r="M159" t="s">
        <v>12293</v>
      </c>
      <c r="N159">
        <v>3</v>
      </c>
    </row>
    <row r="160" hidden="1" spans="1:14">
      <c r="A160">
        <v>159</v>
      </c>
      <c r="B160" t="s">
        <v>12294</v>
      </c>
      <c r="C160" t="s">
        <v>12295</v>
      </c>
      <c r="D160">
        <v>20</v>
      </c>
      <c r="E160">
        <v>-60.9500008</v>
      </c>
      <c r="F160">
        <v>13.7299995</v>
      </c>
      <c r="G160">
        <v>10</v>
      </c>
      <c r="H160" t="s">
        <v>18</v>
      </c>
      <c r="I160" t="s">
        <v>18</v>
      </c>
      <c r="J160" t="s">
        <v>18</v>
      </c>
      <c r="K160" t="s">
        <v>19</v>
      </c>
      <c r="L160" t="s">
        <v>19</v>
      </c>
      <c r="M160" t="s">
        <v>12296</v>
      </c>
      <c r="N160">
        <v>3</v>
      </c>
    </row>
    <row r="161" hidden="1" spans="1:14">
      <c r="A161">
        <v>160</v>
      </c>
      <c r="B161" t="s">
        <v>12297</v>
      </c>
      <c r="C161" t="s">
        <v>12298</v>
      </c>
      <c r="D161">
        <v>38</v>
      </c>
      <c r="E161">
        <v>-61.2200012</v>
      </c>
      <c r="F161">
        <v>13.1400003</v>
      </c>
      <c r="G161">
        <v>0</v>
      </c>
      <c r="H161" t="s">
        <v>50</v>
      </c>
      <c r="I161" t="s">
        <v>30</v>
      </c>
      <c r="J161" t="s">
        <v>30</v>
      </c>
      <c r="K161" t="s">
        <v>19</v>
      </c>
      <c r="L161" t="s">
        <v>19</v>
      </c>
      <c r="M161" t="s">
        <v>12299</v>
      </c>
      <c r="N161">
        <v>3</v>
      </c>
    </row>
    <row r="162" hidden="1" spans="1:14">
      <c r="A162">
        <v>161</v>
      </c>
      <c r="B162" t="s">
        <v>12300</v>
      </c>
      <c r="C162" t="s">
        <v>12301</v>
      </c>
      <c r="D162">
        <v>27</v>
      </c>
      <c r="E162">
        <v>-171.75</v>
      </c>
      <c r="F162">
        <v>-13.8299999</v>
      </c>
      <c r="G162">
        <v>0</v>
      </c>
      <c r="H162" t="s">
        <v>50</v>
      </c>
      <c r="I162" t="s">
        <v>50</v>
      </c>
      <c r="J162" t="s">
        <v>19</v>
      </c>
      <c r="K162" t="s">
        <v>19</v>
      </c>
      <c r="L162" t="s">
        <v>50</v>
      </c>
      <c r="M162" t="s">
        <v>12302</v>
      </c>
      <c r="N162">
        <v>5</v>
      </c>
    </row>
    <row r="163" spans="1:14">
      <c r="A163">
        <v>14</v>
      </c>
      <c r="B163" t="s">
        <v>12303</v>
      </c>
      <c r="C163" t="s">
        <v>12304</v>
      </c>
      <c r="D163">
        <v>47</v>
      </c>
      <c r="E163">
        <v>49.8499985</v>
      </c>
      <c r="F163">
        <v>40.4000015</v>
      </c>
      <c r="G163">
        <v>0</v>
      </c>
      <c r="H163" t="s">
        <v>19</v>
      </c>
      <c r="I163" t="s">
        <v>29</v>
      </c>
      <c r="J163" t="s">
        <v>12305</v>
      </c>
      <c r="K163" t="s">
        <v>12305</v>
      </c>
      <c r="L163" t="s">
        <v>19</v>
      </c>
      <c r="M163" t="s">
        <v>12306</v>
      </c>
      <c r="N163">
        <v>6</v>
      </c>
    </row>
    <row r="164" hidden="1" spans="1:14">
      <c r="A164">
        <v>163</v>
      </c>
      <c r="B164" t="s">
        <v>12307</v>
      </c>
      <c r="C164" t="s">
        <v>12308</v>
      </c>
      <c r="D164">
        <v>49</v>
      </c>
      <c r="E164">
        <v>46.8400002</v>
      </c>
      <c r="F164">
        <v>24.7900009</v>
      </c>
      <c r="G164">
        <v>1</v>
      </c>
      <c r="H164" t="s">
        <v>19</v>
      </c>
      <c r="I164" t="s">
        <v>529</v>
      </c>
      <c r="J164" t="s">
        <v>19</v>
      </c>
      <c r="K164" t="s">
        <v>529</v>
      </c>
      <c r="L164" t="s">
        <v>529</v>
      </c>
      <c r="M164" t="s">
        <v>12309</v>
      </c>
      <c r="N164">
        <v>1</v>
      </c>
    </row>
    <row r="165" spans="1:14">
      <c r="A165">
        <v>113</v>
      </c>
      <c r="B165" t="s">
        <v>12310</v>
      </c>
      <c r="C165" t="s">
        <v>12311</v>
      </c>
      <c r="D165">
        <v>47</v>
      </c>
      <c r="E165">
        <v>6.11000013</v>
      </c>
      <c r="F165">
        <v>49.6199989</v>
      </c>
      <c r="G165">
        <v>0</v>
      </c>
      <c r="H165" t="s">
        <v>18</v>
      </c>
      <c r="I165" t="s">
        <v>18</v>
      </c>
      <c r="J165" t="s">
        <v>18</v>
      </c>
      <c r="K165" t="s">
        <v>19</v>
      </c>
      <c r="L165" t="s">
        <v>19</v>
      </c>
      <c r="M165" t="s">
        <v>12310</v>
      </c>
      <c r="N165">
        <v>6</v>
      </c>
    </row>
    <row r="166" hidden="1" spans="1:14">
      <c r="A166">
        <v>186</v>
      </c>
      <c r="B166" t="s">
        <v>12312</v>
      </c>
      <c r="C166" t="s">
        <v>12313</v>
      </c>
      <c r="D166">
        <v>43</v>
      </c>
      <c r="E166">
        <v>39.2700005</v>
      </c>
      <c r="F166">
        <v>-6.8499999</v>
      </c>
      <c r="G166">
        <v>1</v>
      </c>
      <c r="H166" t="s">
        <v>50</v>
      </c>
      <c r="I166" t="s">
        <v>30</v>
      </c>
      <c r="J166" t="s">
        <v>30</v>
      </c>
      <c r="K166" t="s">
        <v>30</v>
      </c>
      <c r="L166" t="s">
        <v>93</v>
      </c>
      <c r="M166" t="s">
        <v>12314</v>
      </c>
      <c r="N166">
        <v>2</v>
      </c>
    </row>
    <row r="167" spans="1:14">
      <c r="A167">
        <v>52</v>
      </c>
      <c r="B167" t="s">
        <v>12315</v>
      </c>
      <c r="C167" t="s">
        <v>12316</v>
      </c>
      <c r="D167">
        <v>44</v>
      </c>
      <c r="E167">
        <v>33.3600006</v>
      </c>
      <c r="F167">
        <v>35.1100006</v>
      </c>
      <c r="G167">
        <v>1</v>
      </c>
      <c r="H167" t="s">
        <v>50</v>
      </c>
      <c r="I167" t="s">
        <v>19</v>
      </c>
      <c r="J167" t="s">
        <v>50</v>
      </c>
      <c r="K167" t="s">
        <v>19</v>
      </c>
      <c r="L167" t="s">
        <v>19</v>
      </c>
      <c r="M167" t="s">
        <v>12317</v>
      </c>
      <c r="N167">
        <v>6</v>
      </c>
    </row>
    <row r="168" hidden="1" spans="1:14">
      <c r="A168">
        <v>183</v>
      </c>
      <c r="B168" t="s">
        <v>12318</v>
      </c>
      <c r="C168" t="s">
        <v>12319</v>
      </c>
      <c r="D168">
        <v>42</v>
      </c>
      <c r="E168">
        <v>6.73999977</v>
      </c>
      <c r="F168">
        <v>0.340000004</v>
      </c>
      <c r="G168">
        <v>1</v>
      </c>
      <c r="H168" t="s">
        <v>93</v>
      </c>
      <c r="I168" t="s">
        <v>19</v>
      </c>
      <c r="J168" t="s">
        <v>93</v>
      </c>
      <c r="K168" t="s">
        <v>322</v>
      </c>
      <c r="L168" t="s">
        <v>322</v>
      </c>
      <c r="M168" t="s">
        <v>12320</v>
      </c>
      <c r="N168">
        <v>2</v>
      </c>
    </row>
    <row r="169" hidden="1" spans="1:14">
      <c r="A169">
        <v>33</v>
      </c>
      <c r="B169" t="s">
        <v>12321</v>
      </c>
      <c r="C169" t="s">
        <v>12322</v>
      </c>
      <c r="D169">
        <v>41</v>
      </c>
      <c r="E169">
        <v>29.3700008</v>
      </c>
      <c r="F169">
        <v>-3.38000011</v>
      </c>
      <c r="G169">
        <v>0</v>
      </c>
      <c r="H169" t="s">
        <v>18</v>
      </c>
      <c r="I169" t="s">
        <v>18</v>
      </c>
      <c r="J169" t="s">
        <v>88</v>
      </c>
      <c r="K169" t="s">
        <v>88</v>
      </c>
      <c r="L169" t="s">
        <v>19</v>
      </c>
      <c r="M169" t="s">
        <v>12323</v>
      </c>
      <c r="N169">
        <v>2</v>
      </c>
    </row>
    <row r="170" hidden="1" spans="1:14">
      <c r="A170">
        <v>169</v>
      </c>
      <c r="B170" t="s">
        <v>12324</v>
      </c>
      <c r="C170" t="s">
        <v>12325</v>
      </c>
      <c r="D170">
        <v>32</v>
      </c>
      <c r="E170">
        <v>103.870003</v>
      </c>
      <c r="F170">
        <v>1.29999995</v>
      </c>
      <c r="G170">
        <v>0</v>
      </c>
      <c r="H170" t="s">
        <v>18</v>
      </c>
      <c r="I170" t="s">
        <v>18</v>
      </c>
      <c r="J170" t="s">
        <v>18</v>
      </c>
      <c r="K170" t="s">
        <v>50</v>
      </c>
      <c r="L170" t="s">
        <v>50</v>
      </c>
      <c r="M170" t="s">
        <v>12326</v>
      </c>
      <c r="N170">
        <v>1</v>
      </c>
    </row>
    <row r="171" spans="1:14">
      <c r="A171">
        <v>89</v>
      </c>
      <c r="B171" t="s">
        <v>12327</v>
      </c>
      <c r="C171" t="s">
        <v>12328</v>
      </c>
      <c r="D171">
        <v>43</v>
      </c>
      <c r="E171">
        <v>-21.8799992</v>
      </c>
      <c r="F171">
        <v>64.1399994</v>
      </c>
      <c r="G171">
        <v>1</v>
      </c>
      <c r="H171" t="s">
        <v>50</v>
      </c>
      <c r="I171" t="s">
        <v>18</v>
      </c>
      <c r="J171" t="s">
        <v>50</v>
      </c>
      <c r="K171" t="s">
        <v>19</v>
      </c>
      <c r="L171" t="s">
        <v>19</v>
      </c>
      <c r="M171" t="s">
        <v>12329</v>
      </c>
      <c r="N171">
        <v>6</v>
      </c>
    </row>
    <row r="172" spans="1:14">
      <c r="A172">
        <v>124</v>
      </c>
      <c r="B172" t="s">
        <v>12330</v>
      </c>
      <c r="C172" t="s">
        <v>12331</v>
      </c>
      <c r="D172">
        <v>39</v>
      </c>
      <c r="E172">
        <v>28.8700008</v>
      </c>
      <c r="F172">
        <v>46.9799995</v>
      </c>
      <c r="G172">
        <v>0</v>
      </c>
      <c r="H172" t="s">
        <v>50</v>
      </c>
      <c r="I172" t="s">
        <v>50</v>
      </c>
      <c r="J172" t="s">
        <v>18</v>
      </c>
      <c r="K172" t="s">
        <v>18</v>
      </c>
      <c r="L172" t="s">
        <v>18</v>
      </c>
      <c r="M172" t="s">
        <v>12332</v>
      </c>
      <c r="N172">
        <v>6</v>
      </c>
    </row>
    <row r="173" hidden="1" spans="1:14">
      <c r="A173">
        <v>172</v>
      </c>
      <c r="B173" t="s">
        <v>12333</v>
      </c>
      <c r="C173" t="s">
        <v>12334</v>
      </c>
      <c r="D173">
        <v>26</v>
      </c>
      <c r="E173">
        <v>159.949997</v>
      </c>
      <c r="F173">
        <v>-9.43000031</v>
      </c>
      <c r="G173">
        <v>0</v>
      </c>
      <c r="H173" t="s">
        <v>30</v>
      </c>
      <c r="I173" t="s">
        <v>30</v>
      </c>
      <c r="J173" t="s">
        <v>50</v>
      </c>
      <c r="K173" t="s">
        <v>19</v>
      </c>
      <c r="L173" t="s">
        <v>19</v>
      </c>
      <c r="M173" t="s">
        <v>12335</v>
      </c>
      <c r="N173">
        <v>5</v>
      </c>
    </row>
    <row r="174" hidden="1" spans="1:14">
      <c r="A174">
        <v>108</v>
      </c>
      <c r="B174" t="s">
        <v>12336</v>
      </c>
      <c r="C174" t="s">
        <v>12337</v>
      </c>
      <c r="D174">
        <v>30</v>
      </c>
      <c r="E174">
        <v>27.5</v>
      </c>
      <c r="F174">
        <v>-29.3099995</v>
      </c>
      <c r="G174">
        <v>0</v>
      </c>
      <c r="H174" t="s">
        <v>50</v>
      </c>
      <c r="I174" t="s">
        <v>50</v>
      </c>
      <c r="J174" t="s">
        <v>88</v>
      </c>
      <c r="K174" t="s">
        <v>88</v>
      </c>
      <c r="L174" t="s">
        <v>19</v>
      </c>
      <c r="M174" t="s">
        <v>12338</v>
      </c>
      <c r="N174">
        <v>2</v>
      </c>
    </row>
    <row r="175" hidden="1" spans="1:14">
      <c r="A175">
        <v>115</v>
      </c>
      <c r="B175" t="s">
        <v>12339</v>
      </c>
      <c r="C175" t="s">
        <v>12340</v>
      </c>
      <c r="D175">
        <v>29</v>
      </c>
      <c r="E175">
        <v>47.5299988</v>
      </c>
      <c r="F175">
        <v>-18.9200001</v>
      </c>
      <c r="G175">
        <v>1</v>
      </c>
      <c r="H175" t="s">
        <v>88</v>
      </c>
      <c r="I175" t="s">
        <v>19</v>
      </c>
      <c r="J175" t="s">
        <v>88</v>
      </c>
      <c r="K175" t="s">
        <v>19</v>
      </c>
      <c r="L175" t="s">
        <v>18</v>
      </c>
      <c r="M175" t="s">
        <v>12341</v>
      </c>
      <c r="N175">
        <v>2</v>
      </c>
    </row>
    <row r="176" spans="1:14">
      <c r="A176">
        <v>99</v>
      </c>
      <c r="B176" t="s">
        <v>12342</v>
      </c>
      <c r="C176" t="s">
        <v>10643</v>
      </c>
      <c r="D176">
        <v>38</v>
      </c>
      <c r="E176">
        <v>76.9199982</v>
      </c>
      <c r="F176">
        <v>43.2400017</v>
      </c>
      <c r="G176">
        <v>0</v>
      </c>
      <c r="H176" t="s">
        <v>27</v>
      </c>
      <c r="I176" t="s">
        <v>27</v>
      </c>
      <c r="J176" t="s">
        <v>27</v>
      </c>
      <c r="K176" t="s">
        <v>205</v>
      </c>
      <c r="L176" t="s">
        <v>205</v>
      </c>
      <c r="M176" t="s">
        <v>12343</v>
      </c>
      <c r="N176">
        <v>6</v>
      </c>
    </row>
    <row r="177" hidden="1" spans="1:14">
      <c r="A177">
        <v>176</v>
      </c>
      <c r="B177" t="s">
        <v>12344</v>
      </c>
      <c r="C177" t="s">
        <v>12345</v>
      </c>
      <c r="D177">
        <v>22</v>
      </c>
      <c r="E177">
        <v>79.8700027</v>
      </c>
      <c r="F177">
        <v>6.94999981</v>
      </c>
      <c r="G177">
        <v>0</v>
      </c>
      <c r="H177" t="s">
        <v>30</v>
      </c>
      <c r="I177" t="s">
        <v>30</v>
      </c>
      <c r="J177" t="s">
        <v>93</v>
      </c>
      <c r="K177" t="s">
        <v>50</v>
      </c>
      <c r="L177" t="s">
        <v>19</v>
      </c>
      <c r="M177" t="s">
        <v>12346</v>
      </c>
      <c r="N177">
        <v>1</v>
      </c>
    </row>
    <row r="178" hidden="1" spans="1:14">
      <c r="A178">
        <v>83</v>
      </c>
      <c r="B178" t="s">
        <v>12347</v>
      </c>
      <c r="C178" t="s">
        <v>12348</v>
      </c>
      <c r="D178">
        <v>28</v>
      </c>
      <c r="E178">
        <v>-15.5900002</v>
      </c>
      <c r="F178">
        <v>11.8400002</v>
      </c>
      <c r="G178">
        <v>1</v>
      </c>
      <c r="H178" t="s">
        <v>18</v>
      </c>
      <c r="I178" t="s">
        <v>88</v>
      </c>
      <c r="J178" t="s">
        <v>18</v>
      </c>
      <c r="K178" t="s">
        <v>30</v>
      </c>
      <c r="L178" t="s">
        <v>30</v>
      </c>
      <c r="M178" t="s">
        <v>12014</v>
      </c>
      <c r="N178">
        <v>2</v>
      </c>
    </row>
    <row r="179" hidden="1" spans="1:14">
      <c r="A179">
        <v>178</v>
      </c>
      <c r="B179" t="s">
        <v>12349</v>
      </c>
      <c r="C179" t="s">
        <v>12350</v>
      </c>
      <c r="D179">
        <v>42</v>
      </c>
      <c r="E179">
        <v>-55.1599998</v>
      </c>
      <c r="F179">
        <v>5.84000015</v>
      </c>
      <c r="G179">
        <v>0</v>
      </c>
      <c r="H179" t="s">
        <v>18</v>
      </c>
      <c r="I179" t="s">
        <v>18</v>
      </c>
      <c r="J179" t="s">
        <v>18</v>
      </c>
      <c r="K179" t="s">
        <v>19</v>
      </c>
      <c r="L179" t="s">
        <v>19</v>
      </c>
      <c r="M179" t="s">
        <v>12351</v>
      </c>
      <c r="N179">
        <v>3</v>
      </c>
    </row>
    <row r="180" hidden="1" spans="1:14">
      <c r="A180">
        <v>179</v>
      </c>
      <c r="B180" t="s">
        <v>12352</v>
      </c>
      <c r="C180" t="s">
        <v>12353</v>
      </c>
      <c r="D180">
        <v>22</v>
      </c>
      <c r="E180">
        <v>31.2099991</v>
      </c>
      <c r="F180">
        <v>-26.4400005</v>
      </c>
      <c r="G180">
        <v>0</v>
      </c>
      <c r="H180" t="s">
        <v>27</v>
      </c>
      <c r="I180" t="s">
        <v>27</v>
      </c>
      <c r="J180" t="s">
        <v>27</v>
      </c>
      <c r="K180" t="s">
        <v>19</v>
      </c>
      <c r="L180" t="s">
        <v>19</v>
      </c>
      <c r="M180" t="s">
        <v>12354</v>
      </c>
      <c r="N180">
        <v>2</v>
      </c>
    </row>
    <row r="181" spans="1:14">
      <c r="A181">
        <v>120</v>
      </c>
      <c r="B181" t="s">
        <v>12355</v>
      </c>
      <c r="C181" t="s">
        <v>12356</v>
      </c>
      <c r="D181">
        <v>38</v>
      </c>
      <c r="E181">
        <v>14.4200001</v>
      </c>
      <c r="F181">
        <v>35.8899994</v>
      </c>
      <c r="G181">
        <v>1</v>
      </c>
      <c r="H181" t="s">
        <v>67</v>
      </c>
      <c r="I181" t="s">
        <v>19</v>
      </c>
      <c r="J181" t="s">
        <v>19</v>
      </c>
      <c r="K181" t="s">
        <v>19</v>
      </c>
      <c r="L181" t="s">
        <v>67</v>
      </c>
      <c r="M181" t="s">
        <v>12357</v>
      </c>
      <c r="N181">
        <v>6</v>
      </c>
    </row>
    <row r="182" spans="1:14">
      <c r="A182">
        <v>111</v>
      </c>
      <c r="B182" t="s">
        <v>12358</v>
      </c>
      <c r="C182" t="s">
        <v>12359</v>
      </c>
      <c r="D182">
        <v>36</v>
      </c>
      <c r="E182">
        <v>9.51000023</v>
      </c>
      <c r="F182">
        <v>47.1399994</v>
      </c>
      <c r="G182">
        <v>0</v>
      </c>
      <c r="H182" t="s">
        <v>50</v>
      </c>
      <c r="I182" t="s">
        <v>50</v>
      </c>
      <c r="J182" t="s">
        <v>18</v>
      </c>
      <c r="K182" t="s">
        <v>18</v>
      </c>
      <c r="L182" t="s">
        <v>50</v>
      </c>
      <c r="M182" t="s">
        <v>12358</v>
      </c>
      <c r="N182">
        <v>6</v>
      </c>
    </row>
    <row r="183" hidden="1" spans="1:14">
      <c r="A183">
        <v>182</v>
      </c>
      <c r="B183" t="s">
        <v>12360</v>
      </c>
      <c r="C183" t="s">
        <v>12361</v>
      </c>
      <c r="D183">
        <v>42</v>
      </c>
      <c r="E183">
        <v>36.3199997</v>
      </c>
      <c r="F183">
        <v>33.5200005</v>
      </c>
      <c r="G183">
        <v>1</v>
      </c>
      <c r="H183" t="s">
        <v>67</v>
      </c>
      <c r="I183" t="s">
        <v>19</v>
      </c>
      <c r="J183" t="s">
        <v>67</v>
      </c>
      <c r="K183" t="s">
        <v>19</v>
      </c>
      <c r="L183" t="s">
        <v>19</v>
      </c>
      <c r="M183" t="s">
        <v>12362</v>
      </c>
      <c r="N183">
        <v>1</v>
      </c>
    </row>
    <row r="184" hidden="1" spans="1:14">
      <c r="A184">
        <v>45</v>
      </c>
      <c r="B184" t="s">
        <v>12363</v>
      </c>
      <c r="C184" t="s">
        <v>12364</v>
      </c>
      <c r="D184">
        <v>21</v>
      </c>
      <c r="E184">
        <v>43.2599983</v>
      </c>
      <c r="F184">
        <v>-11.6999998</v>
      </c>
      <c r="G184">
        <v>0</v>
      </c>
      <c r="H184" t="s">
        <v>88</v>
      </c>
      <c r="I184" t="s">
        <v>88</v>
      </c>
      <c r="J184" t="s">
        <v>88</v>
      </c>
      <c r="K184" t="s">
        <v>19</v>
      </c>
      <c r="L184" t="s">
        <v>19</v>
      </c>
      <c r="M184" t="s">
        <v>12365</v>
      </c>
      <c r="N184">
        <v>2</v>
      </c>
    </row>
    <row r="185" hidden="1" spans="1:14">
      <c r="A185">
        <v>184</v>
      </c>
      <c r="B185" t="s">
        <v>12366</v>
      </c>
      <c r="C185" t="s">
        <v>12367</v>
      </c>
      <c r="D185">
        <v>40</v>
      </c>
      <c r="E185">
        <v>-149.550003</v>
      </c>
      <c r="F185">
        <v>-17.5400009</v>
      </c>
      <c r="G185">
        <v>1</v>
      </c>
      <c r="H185" t="s">
        <v>18</v>
      </c>
      <c r="I185" t="s">
        <v>19</v>
      </c>
      <c r="J185" t="s">
        <v>18</v>
      </c>
      <c r="K185" t="s">
        <v>19</v>
      </c>
      <c r="L185" t="s">
        <v>205</v>
      </c>
      <c r="M185" t="s">
        <v>12368</v>
      </c>
      <c r="N185">
        <v>5</v>
      </c>
    </row>
    <row r="186" hidden="1" spans="1:14">
      <c r="A186">
        <v>185</v>
      </c>
      <c r="B186" t="s">
        <v>12369</v>
      </c>
      <c r="C186" t="s">
        <v>12370</v>
      </c>
      <c r="D186">
        <v>43</v>
      </c>
      <c r="E186">
        <v>68.7699966</v>
      </c>
      <c r="F186">
        <v>38.5900002</v>
      </c>
      <c r="G186">
        <v>1</v>
      </c>
      <c r="H186" t="s">
        <v>18</v>
      </c>
      <c r="I186" t="s">
        <v>19</v>
      </c>
      <c r="J186" t="s">
        <v>18</v>
      </c>
      <c r="K186" t="s">
        <v>19</v>
      </c>
      <c r="L186" t="s">
        <v>19</v>
      </c>
      <c r="M186" t="s">
        <v>12371</v>
      </c>
      <c r="N186">
        <v>1</v>
      </c>
    </row>
    <row r="187" hidden="1" spans="1:14">
      <c r="A187">
        <v>64</v>
      </c>
      <c r="B187" t="s">
        <v>12372</v>
      </c>
      <c r="C187" t="s">
        <v>12373</v>
      </c>
      <c r="D187">
        <v>19</v>
      </c>
      <c r="E187">
        <v>38.9300003</v>
      </c>
      <c r="F187">
        <v>15.3400002</v>
      </c>
      <c r="G187">
        <v>0</v>
      </c>
      <c r="H187" t="s">
        <v>27</v>
      </c>
      <c r="I187" t="s">
        <v>27</v>
      </c>
      <c r="J187" t="s">
        <v>19</v>
      </c>
      <c r="K187" t="s">
        <v>88</v>
      </c>
      <c r="L187" t="s">
        <v>18</v>
      </c>
      <c r="M187" t="s">
        <v>12374</v>
      </c>
      <c r="N187">
        <v>2</v>
      </c>
    </row>
    <row r="188" hidden="1" spans="1:14">
      <c r="A188">
        <v>187</v>
      </c>
      <c r="B188" t="s">
        <v>12375</v>
      </c>
      <c r="C188" t="s">
        <v>12376</v>
      </c>
      <c r="D188">
        <v>41</v>
      </c>
      <c r="E188">
        <v>100.620003</v>
      </c>
      <c r="F188">
        <v>13.7600002</v>
      </c>
      <c r="G188">
        <v>1</v>
      </c>
      <c r="H188" t="s">
        <v>30</v>
      </c>
      <c r="I188" t="s">
        <v>50</v>
      </c>
      <c r="J188" t="s">
        <v>30</v>
      </c>
      <c r="K188" t="s">
        <v>50</v>
      </c>
      <c r="L188" t="s">
        <v>50</v>
      </c>
      <c r="M188" t="s">
        <v>12377</v>
      </c>
      <c r="N188">
        <v>1</v>
      </c>
    </row>
    <row r="189" hidden="1" spans="1:14">
      <c r="A189">
        <v>188</v>
      </c>
      <c r="B189" t="s">
        <v>12378</v>
      </c>
      <c r="C189" t="s">
        <v>12379</v>
      </c>
      <c r="D189">
        <v>10</v>
      </c>
      <c r="E189">
        <v>125.580002</v>
      </c>
      <c r="F189">
        <v>-8.56000042</v>
      </c>
      <c r="G189">
        <v>10</v>
      </c>
      <c r="H189" t="s">
        <v>18</v>
      </c>
      <c r="I189" t="s">
        <v>93</v>
      </c>
      <c r="J189" t="s">
        <v>93</v>
      </c>
      <c r="K189" t="s">
        <v>205</v>
      </c>
      <c r="L189" t="s">
        <v>50</v>
      </c>
      <c r="M189" t="s">
        <v>12380</v>
      </c>
      <c r="N189">
        <v>1</v>
      </c>
    </row>
    <row r="190" hidden="1" spans="1:14">
      <c r="A190">
        <v>167</v>
      </c>
      <c r="B190" t="s">
        <v>12381</v>
      </c>
      <c r="C190" t="s">
        <v>12382</v>
      </c>
      <c r="D190">
        <v>19</v>
      </c>
      <c r="E190">
        <v>55.4700012</v>
      </c>
      <c r="F190">
        <v>-4.63999987</v>
      </c>
      <c r="G190">
        <v>0</v>
      </c>
      <c r="H190" t="s">
        <v>18</v>
      </c>
      <c r="I190" t="s">
        <v>18</v>
      </c>
      <c r="J190" t="s">
        <v>50</v>
      </c>
      <c r="K190" t="s">
        <v>19</v>
      </c>
      <c r="L190" t="s">
        <v>18</v>
      </c>
      <c r="M190" t="s">
        <v>12383</v>
      </c>
      <c r="N190">
        <v>2</v>
      </c>
    </row>
    <row r="191" hidden="1" spans="1:14">
      <c r="A191">
        <v>190</v>
      </c>
      <c r="B191" t="s">
        <v>12384</v>
      </c>
      <c r="C191" t="s">
        <v>12385</v>
      </c>
      <c r="D191">
        <v>26</v>
      </c>
      <c r="E191">
        <v>-175.210007</v>
      </c>
      <c r="F191">
        <v>-21.1399994</v>
      </c>
      <c r="G191">
        <v>10</v>
      </c>
      <c r="H191" t="s">
        <v>18</v>
      </c>
      <c r="I191" t="s">
        <v>19</v>
      </c>
      <c r="J191" t="s">
        <v>18</v>
      </c>
      <c r="K191" t="s">
        <v>19</v>
      </c>
      <c r="L191" t="s">
        <v>18</v>
      </c>
      <c r="M191" t="s">
        <v>12386</v>
      </c>
      <c r="N191">
        <v>5</v>
      </c>
    </row>
    <row r="192" hidden="1" spans="1:14">
      <c r="A192">
        <v>191</v>
      </c>
      <c r="B192" t="s">
        <v>12387</v>
      </c>
      <c r="C192" t="s">
        <v>12388</v>
      </c>
      <c r="D192">
        <v>55</v>
      </c>
      <c r="E192">
        <v>-61.5299988</v>
      </c>
      <c r="F192">
        <v>10.6599998</v>
      </c>
      <c r="G192">
        <v>0</v>
      </c>
      <c r="H192" t="s">
        <v>18</v>
      </c>
      <c r="I192" t="s">
        <v>93</v>
      </c>
      <c r="J192" t="s">
        <v>93</v>
      </c>
      <c r="K192" t="s">
        <v>19</v>
      </c>
      <c r="L192" t="s">
        <v>19</v>
      </c>
      <c r="M192" t="s">
        <v>12389</v>
      </c>
      <c r="N192">
        <v>3</v>
      </c>
    </row>
    <row r="193" hidden="1" spans="1:14">
      <c r="A193">
        <v>173</v>
      </c>
      <c r="B193" t="s">
        <v>12390</v>
      </c>
      <c r="C193" t="s">
        <v>12391</v>
      </c>
      <c r="D193">
        <v>18</v>
      </c>
      <c r="E193">
        <v>45.3400002</v>
      </c>
      <c r="F193">
        <v>2.06999993</v>
      </c>
      <c r="G193">
        <v>1</v>
      </c>
      <c r="H193" t="s">
        <v>27</v>
      </c>
      <c r="I193" t="s">
        <v>19</v>
      </c>
      <c r="J193" t="s">
        <v>27</v>
      </c>
      <c r="K193" t="s">
        <v>19</v>
      </c>
      <c r="L193" t="s">
        <v>19</v>
      </c>
      <c r="M193" t="s">
        <v>12392</v>
      </c>
      <c r="N193">
        <v>2</v>
      </c>
    </row>
    <row r="194" spans="1:14">
      <c r="A194">
        <v>68</v>
      </c>
      <c r="B194" t="s">
        <v>12393</v>
      </c>
      <c r="C194" t="s">
        <v>12394</v>
      </c>
      <c r="D194">
        <v>33</v>
      </c>
      <c r="E194">
        <v>-6.78000021</v>
      </c>
      <c r="F194">
        <v>62.0200005</v>
      </c>
      <c r="G194">
        <v>0</v>
      </c>
      <c r="H194" t="s">
        <v>19</v>
      </c>
      <c r="I194" t="s">
        <v>19</v>
      </c>
      <c r="J194" t="s">
        <v>50</v>
      </c>
      <c r="K194" t="s">
        <v>50</v>
      </c>
      <c r="L194" t="s">
        <v>19</v>
      </c>
      <c r="M194" t="s">
        <v>12395</v>
      </c>
      <c r="N194">
        <v>6</v>
      </c>
    </row>
    <row r="195" hidden="1" spans="1:14">
      <c r="A195">
        <v>194</v>
      </c>
      <c r="B195" t="s">
        <v>12396</v>
      </c>
      <c r="C195" t="s">
        <v>12397</v>
      </c>
      <c r="D195">
        <v>40</v>
      </c>
      <c r="E195">
        <v>58.3800011</v>
      </c>
      <c r="F195">
        <v>37.9000015</v>
      </c>
      <c r="G195">
        <v>1</v>
      </c>
      <c r="H195" t="s">
        <v>529</v>
      </c>
      <c r="I195" t="s">
        <v>19</v>
      </c>
      <c r="J195" t="s">
        <v>19</v>
      </c>
      <c r="K195" t="s">
        <v>19</v>
      </c>
      <c r="L195" t="s">
        <v>67</v>
      </c>
      <c r="M195" t="s">
        <v>12398</v>
      </c>
      <c r="N195">
        <v>1</v>
      </c>
    </row>
    <row r="196" hidden="1" spans="1:14">
      <c r="A196">
        <v>195</v>
      </c>
      <c r="B196" t="s">
        <v>12399</v>
      </c>
      <c r="C196" t="s">
        <v>12400</v>
      </c>
      <c r="D196">
        <v>10</v>
      </c>
      <c r="E196">
        <v>-71.1399994</v>
      </c>
      <c r="F196">
        <v>21.4599991</v>
      </c>
      <c r="G196">
        <v>0</v>
      </c>
      <c r="H196" t="s">
        <v>19</v>
      </c>
      <c r="I196" t="s">
        <v>19</v>
      </c>
      <c r="J196" t="s">
        <v>19</v>
      </c>
      <c r="K196" t="s">
        <v>50</v>
      </c>
      <c r="L196" t="s">
        <v>50</v>
      </c>
      <c r="M196" t="s">
        <v>12399</v>
      </c>
      <c r="N196">
        <v>3</v>
      </c>
    </row>
    <row r="197" hidden="1" spans="1:14">
      <c r="A197">
        <v>196</v>
      </c>
      <c r="B197" t="s">
        <v>12401</v>
      </c>
      <c r="C197" t="s">
        <v>12402</v>
      </c>
      <c r="D197">
        <v>25</v>
      </c>
      <c r="E197">
        <v>-64.9300003</v>
      </c>
      <c r="F197">
        <v>18.3400002</v>
      </c>
      <c r="G197">
        <v>2</v>
      </c>
      <c r="H197" t="s">
        <v>50</v>
      </c>
      <c r="I197" t="s">
        <v>50</v>
      </c>
      <c r="J197" t="s">
        <v>50</v>
      </c>
      <c r="K197" t="s">
        <v>19</v>
      </c>
      <c r="L197" t="s">
        <v>19</v>
      </c>
      <c r="M197" t="s">
        <v>12403</v>
      </c>
      <c r="N197">
        <v>3</v>
      </c>
    </row>
    <row r="198" hidden="1" spans="1:14">
      <c r="A198">
        <v>122</v>
      </c>
      <c r="B198" t="s">
        <v>12404</v>
      </c>
      <c r="C198" t="s">
        <v>12405</v>
      </c>
      <c r="D198">
        <v>17</v>
      </c>
      <c r="E198">
        <v>57.5299988</v>
      </c>
      <c r="F198">
        <v>-20.3199997</v>
      </c>
      <c r="G198">
        <v>0</v>
      </c>
      <c r="H198" t="s">
        <v>18</v>
      </c>
      <c r="I198" t="s">
        <v>18</v>
      </c>
      <c r="J198" t="s">
        <v>18</v>
      </c>
      <c r="K198" t="s">
        <v>19</v>
      </c>
      <c r="L198" t="s">
        <v>19</v>
      </c>
      <c r="M198" t="s">
        <v>12406</v>
      </c>
      <c r="N198">
        <v>2</v>
      </c>
    </row>
    <row r="199" spans="1:14">
      <c r="A199">
        <v>211</v>
      </c>
      <c r="B199" t="s">
        <v>12407</v>
      </c>
      <c r="C199" t="s">
        <v>12408</v>
      </c>
      <c r="D199">
        <v>22</v>
      </c>
      <c r="E199">
        <v>21.1568794</v>
      </c>
      <c r="F199">
        <v>42.6629715</v>
      </c>
      <c r="G199">
        <v>1</v>
      </c>
      <c r="H199" t="s">
        <v>50</v>
      </c>
      <c r="I199" t="s">
        <v>24</v>
      </c>
      <c r="J199" t="s">
        <v>24</v>
      </c>
      <c r="K199" t="s">
        <v>30</v>
      </c>
      <c r="L199" t="s">
        <v>30</v>
      </c>
      <c r="M199" t="s">
        <v>12409</v>
      </c>
      <c r="N199">
        <v>6</v>
      </c>
    </row>
    <row r="200" hidden="1" spans="1:14">
      <c r="A200">
        <v>199</v>
      </c>
      <c r="B200" t="s">
        <v>12410</v>
      </c>
      <c r="C200" t="s">
        <v>12410</v>
      </c>
      <c r="D200">
        <v>45</v>
      </c>
      <c r="E200">
        <v>54.4500008</v>
      </c>
      <c r="F200">
        <v>24.4200001</v>
      </c>
      <c r="G200">
        <v>1</v>
      </c>
      <c r="H200" t="s">
        <v>19</v>
      </c>
      <c r="I200" t="s">
        <v>18</v>
      </c>
      <c r="J200" t="s">
        <v>19</v>
      </c>
      <c r="K200" t="s">
        <v>18</v>
      </c>
      <c r="L200" t="s">
        <v>18</v>
      </c>
      <c r="M200" t="s">
        <v>12411</v>
      </c>
      <c r="N200">
        <v>1</v>
      </c>
    </row>
    <row r="201" hidden="1" spans="1:14">
      <c r="A201">
        <v>200</v>
      </c>
      <c r="B201" t="s">
        <v>12412</v>
      </c>
      <c r="C201" t="s">
        <v>12412</v>
      </c>
      <c r="D201">
        <v>69</v>
      </c>
      <c r="E201">
        <v>-118.260002</v>
      </c>
      <c r="F201">
        <v>33.8600006</v>
      </c>
      <c r="G201">
        <v>0</v>
      </c>
      <c r="H201" t="s">
        <v>19</v>
      </c>
      <c r="I201" t="s">
        <v>19</v>
      </c>
      <c r="J201" t="s">
        <v>19</v>
      </c>
      <c r="K201" t="s">
        <v>29</v>
      </c>
      <c r="L201" t="s">
        <v>29</v>
      </c>
      <c r="M201" t="s">
        <v>12413</v>
      </c>
      <c r="N201">
        <v>3</v>
      </c>
    </row>
    <row r="202" hidden="1" spans="1:14">
      <c r="A202">
        <v>201</v>
      </c>
      <c r="B202" t="s">
        <v>5194</v>
      </c>
      <c r="C202" t="s">
        <v>12414</v>
      </c>
      <c r="D202">
        <v>93</v>
      </c>
      <c r="E202">
        <v>-56.1500015</v>
      </c>
      <c r="F202">
        <v>-34.8899994</v>
      </c>
      <c r="G202">
        <v>0</v>
      </c>
      <c r="H202" t="s">
        <v>4130</v>
      </c>
      <c r="I202" t="s">
        <v>27</v>
      </c>
      <c r="J202" t="s">
        <v>24</v>
      </c>
      <c r="K202" t="s">
        <v>19</v>
      </c>
      <c r="L202" t="s">
        <v>19</v>
      </c>
      <c r="M202" t="s">
        <v>12415</v>
      </c>
      <c r="N202">
        <v>4</v>
      </c>
    </row>
    <row r="203" hidden="1" spans="1:14">
      <c r="A203">
        <v>202</v>
      </c>
      <c r="B203" t="s">
        <v>12416</v>
      </c>
      <c r="C203" t="s">
        <v>12417</v>
      </c>
      <c r="D203">
        <v>58</v>
      </c>
      <c r="E203">
        <v>69.2600021</v>
      </c>
      <c r="F203">
        <v>41.3199997</v>
      </c>
      <c r="G203">
        <v>1</v>
      </c>
      <c r="H203" t="s">
        <v>50</v>
      </c>
      <c r="I203" t="s">
        <v>19</v>
      </c>
      <c r="J203" t="s">
        <v>50</v>
      </c>
      <c r="K203" t="s">
        <v>19</v>
      </c>
      <c r="L203" t="s">
        <v>19</v>
      </c>
      <c r="M203" t="s">
        <v>12418</v>
      </c>
      <c r="N203">
        <v>1</v>
      </c>
    </row>
    <row r="204" hidden="1" spans="1:14">
      <c r="A204">
        <v>203</v>
      </c>
      <c r="B204" t="s">
        <v>12419</v>
      </c>
      <c r="C204" t="s">
        <v>12420</v>
      </c>
      <c r="D204">
        <v>28</v>
      </c>
      <c r="E204">
        <v>168.320007</v>
      </c>
      <c r="F204">
        <v>-17.7399998</v>
      </c>
      <c r="G204">
        <v>10</v>
      </c>
      <c r="H204" t="s">
        <v>30</v>
      </c>
      <c r="I204" t="s">
        <v>93</v>
      </c>
      <c r="J204" t="s">
        <v>93</v>
      </c>
      <c r="K204" t="s">
        <v>542</v>
      </c>
      <c r="L204" t="s">
        <v>542</v>
      </c>
      <c r="M204" t="s">
        <v>12421</v>
      </c>
      <c r="N204">
        <v>5</v>
      </c>
    </row>
    <row r="205" hidden="1" spans="1:14">
      <c r="A205">
        <v>204</v>
      </c>
      <c r="B205" t="s">
        <v>12422</v>
      </c>
      <c r="C205" t="s">
        <v>12423</v>
      </c>
      <c r="D205">
        <v>65</v>
      </c>
      <c r="E205">
        <v>-72.1999969</v>
      </c>
      <c r="F205">
        <v>7.78999996</v>
      </c>
      <c r="G205">
        <v>0</v>
      </c>
      <c r="H205" t="s">
        <v>67</v>
      </c>
      <c r="I205" t="s">
        <v>67</v>
      </c>
      <c r="J205" t="s">
        <v>19</v>
      </c>
      <c r="K205" t="s">
        <v>19</v>
      </c>
      <c r="L205" t="s">
        <v>67</v>
      </c>
      <c r="M205" t="s">
        <v>12424</v>
      </c>
      <c r="N205">
        <v>4</v>
      </c>
    </row>
    <row r="206" hidden="1" spans="1:14">
      <c r="A206">
        <v>205</v>
      </c>
      <c r="B206" t="s">
        <v>12425</v>
      </c>
      <c r="C206" t="s">
        <v>12426</v>
      </c>
      <c r="D206">
        <v>44</v>
      </c>
      <c r="E206">
        <v>105.760002</v>
      </c>
      <c r="F206">
        <v>21.0200005</v>
      </c>
      <c r="G206">
        <v>1</v>
      </c>
      <c r="H206" t="s">
        <v>18</v>
      </c>
      <c r="I206" t="s">
        <v>19</v>
      </c>
      <c r="J206" t="s">
        <v>18</v>
      </c>
      <c r="K206" t="s">
        <v>19</v>
      </c>
      <c r="L206" t="s">
        <v>19</v>
      </c>
      <c r="M206" t="s">
        <v>12427</v>
      </c>
      <c r="N206">
        <v>1</v>
      </c>
    </row>
    <row r="207" spans="1:14">
      <c r="A207">
        <v>210</v>
      </c>
      <c r="B207" t="s">
        <v>12428</v>
      </c>
      <c r="C207" t="s">
        <v>12429</v>
      </c>
      <c r="D207">
        <v>19</v>
      </c>
      <c r="E207">
        <v>-5.3499999</v>
      </c>
      <c r="F207">
        <v>36.1399994</v>
      </c>
      <c r="G207">
        <v>1</v>
      </c>
      <c r="H207" t="s">
        <v>18</v>
      </c>
      <c r="I207" t="s">
        <v>19</v>
      </c>
      <c r="J207" t="s">
        <v>18</v>
      </c>
      <c r="K207" t="s">
        <v>19</v>
      </c>
      <c r="L207" t="s">
        <v>19</v>
      </c>
      <c r="M207" t="s">
        <v>12430</v>
      </c>
      <c r="N207">
        <v>6</v>
      </c>
    </row>
    <row r="208" hidden="1" spans="1:14">
      <c r="A208">
        <v>207</v>
      </c>
      <c r="B208" t="s">
        <v>12431</v>
      </c>
      <c r="C208" t="s">
        <v>12432</v>
      </c>
      <c r="D208">
        <v>36</v>
      </c>
      <c r="E208">
        <v>15.4099998</v>
      </c>
      <c r="F208">
        <v>44.2000008</v>
      </c>
      <c r="G208">
        <v>5</v>
      </c>
      <c r="H208" t="s">
        <v>18</v>
      </c>
      <c r="I208" t="s">
        <v>93</v>
      </c>
      <c r="J208" t="s">
        <v>19</v>
      </c>
      <c r="K208" t="s">
        <v>542</v>
      </c>
      <c r="L208" t="s">
        <v>50</v>
      </c>
      <c r="M208" t="s">
        <v>12433</v>
      </c>
      <c r="N208">
        <v>1</v>
      </c>
    </row>
    <row r="209" hidden="1" spans="1:14">
      <c r="A209">
        <v>56</v>
      </c>
      <c r="B209" t="s">
        <v>12434</v>
      </c>
      <c r="C209" t="s">
        <v>12435</v>
      </c>
      <c r="D209">
        <v>14</v>
      </c>
      <c r="E209">
        <v>43.1300011</v>
      </c>
      <c r="F209">
        <v>11.5699997</v>
      </c>
      <c r="G209">
        <v>2</v>
      </c>
      <c r="H209" t="s">
        <v>19</v>
      </c>
      <c r="I209" t="s">
        <v>29</v>
      </c>
      <c r="J209" t="s">
        <v>29</v>
      </c>
      <c r="K209" t="s">
        <v>88</v>
      </c>
      <c r="L209" t="s">
        <v>29</v>
      </c>
      <c r="M209" t="s">
        <v>12436</v>
      </c>
      <c r="N209">
        <v>2</v>
      </c>
    </row>
    <row r="210" hidden="1" spans="1:14">
      <c r="A210">
        <v>121</v>
      </c>
      <c r="B210" t="s">
        <v>12437</v>
      </c>
      <c r="C210" t="s">
        <v>12438</v>
      </c>
      <c r="D210">
        <v>10</v>
      </c>
      <c r="E210">
        <v>-15.9899998</v>
      </c>
      <c r="F210">
        <v>18.1000004</v>
      </c>
      <c r="G210">
        <v>2</v>
      </c>
      <c r="H210" t="s">
        <v>30</v>
      </c>
      <c r="I210" t="s">
        <v>88</v>
      </c>
      <c r="J210" t="s">
        <v>30</v>
      </c>
      <c r="K210" t="s">
        <v>88</v>
      </c>
      <c r="L210" t="s">
        <v>88</v>
      </c>
      <c r="M210" t="s">
        <v>12439</v>
      </c>
      <c r="N210">
        <v>2</v>
      </c>
    </row>
    <row r="211" spans="1:14">
      <c r="A211">
        <v>5</v>
      </c>
      <c r="B211" t="s">
        <v>4247</v>
      </c>
      <c r="C211" t="s">
        <v>12440</v>
      </c>
      <c r="D211">
        <v>11</v>
      </c>
      <c r="E211">
        <v>1.49000001</v>
      </c>
      <c r="F211">
        <v>42.4799995</v>
      </c>
      <c r="G211">
        <v>1</v>
      </c>
      <c r="H211" t="s">
        <v>18</v>
      </c>
      <c r="I211" t="s">
        <v>19</v>
      </c>
      <c r="J211" t="s">
        <v>18</v>
      </c>
      <c r="K211" t="s">
        <v>50</v>
      </c>
      <c r="L211" t="s">
        <v>50</v>
      </c>
      <c r="M211" t="s">
        <v>12441</v>
      </c>
      <c r="N211">
        <v>6</v>
      </c>
    </row>
    <row r="212" spans="1:14">
      <c r="A212">
        <v>162</v>
      </c>
      <c r="B212" t="s">
        <v>7938</v>
      </c>
      <c r="C212" t="s">
        <v>12442</v>
      </c>
      <c r="D212">
        <v>10</v>
      </c>
      <c r="E212">
        <v>12.4799995</v>
      </c>
      <c r="F212">
        <v>43.9700012</v>
      </c>
      <c r="G212">
        <v>1</v>
      </c>
      <c r="H212" t="s">
        <v>38</v>
      </c>
      <c r="I212" t="s">
        <v>19</v>
      </c>
      <c r="J212" t="s">
        <v>38</v>
      </c>
      <c r="K212" t="s">
        <v>19</v>
      </c>
      <c r="L212" t="s">
        <v>19</v>
      </c>
      <c r="M212" t="s">
        <v>12443</v>
      </c>
      <c r="N212">
        <v>6</v>
      </c>
    </row>
    <row r="213" hidden="1" spans="1:1">
      <c r="A213" t="s">
        <v>11119</v>
      </c>
    </row>
  </sheetData>
  <autoFilter ref="A1:N213">
    <filterColumn colId="13">
      <customFilters>
        <customFilter operator="equal" val="6"/>
      </custom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691"/>
  <sheetViews>
    <sheetView tabSelected="1" zoomScale="104" zoomScaleNormal="104" workbookViewId="0">
      <selection activeCell="K1" sqref="K$1:K$1048576"/>
    </sheetView>
  </sheetViews>
  <sheetFormatPr defaultColWidth="30" defaultRowHeight="14.25"/>
  <cols>
    <col min="1" max="1" width="2.53097345132743" style="3" customWidth="1"/>
    <col min="2" max="2" width="26.5663716814159" style="3" customWidth="1"/>
    <col min="3" max="3" width="6.58407079646018" style="3" customWidth="1"/>
    <col min="4" max="4" width="3.53097345132743" style="3" customWidth="1"/>
    <col min="5" max="5" width="4.53097345132743" style="3" customWidth="1"/>
    <col min="6" max="6" width="2" style="3" customWidth="1"/>
    <col min="7" max="7" width="1.92920353982301" style="3" customWidth="1"/>
    <col min="8" max="8" width="18.8318584070796" style="3" customWidth="1"/>
    <col min="9" max="9" width="1.92920353982301" style="3" customWidth="1"/>
    <col min="10" max="10" width="2.60176991150442" style="3" customWidth="1"/>
    <col min="11" max="11" width="39.5309734513274" style="3" customWidth="1"/>
    <col min="12" max="12" width="2.53097345132743" style="3" customWidth="1"/>
    <col min="13" max="16384" width="18.929203539823" style="3" customWidth="1"/>
  </cols>
  <sheetData>
    <row r="1" s="1" customFormat="1" spans="1:12">
      <c r="A1" s="4"/>
      <c r="B1" s="4" t="s">
        <v>12444</v>
      </c>
      <c r="C1" s="4"/>
      <c r="D1" s="4"/>
      <c r="E1" s="4">
        <v>100</v>
      </c>
      <c r="F1" s="4"/>
      <c r="G1" s="4"/>
      <c r="H1" s="4" t="s">
        <v>12444</v>
      </c>
      <c r="I1" s="4"/>
      <c r="J1" s="4"/>
      <c r="K1" s="4"/>
      <c r="L1" s="4"/>
    </row>
    <row r="2" s="2" customFormat="1" hidden="1" spans="1:12">
      <c r="A2" s="5" t="s">
        <v>12445</v>
      </c>
      <c r="B2" s="5" t="s">
        <v>16</v>
      </c>
      <c r="C2" s="5" t="s">
        <v>12446</v>
      </c>
      <c r="D2" s="5" t="s">
        <v>12447</v>
      </c>
      <c r="E2" s="5">
        <v>99</v>
      </c>
      <c r="F2" s="5" t="s">
        <v>12447</v>
      </c>
      <c r="G2" s="5" t="s">
        <v>12446</v>
      </c>
      <c r="H2" s="5" t="s">
        <v>11826</v>
      </c>
      <c r="I2" s="5" t="s">
        <v>12446</v>
      </c>
      <c r="J2" s="5" t="s">
        <v>12448</v>
      </c>
      <c r="K2" s="5" t="str">
        <f t="shared" ref="K2:K65" si="0">A2&amp;B2&amp;C2&amp;D2&amp;E2&amp;F2&amp;G2&amp;H2&amp;I2&amp;J2</f>
        <v>("Bayern",99,"Germany"),</v>
      </c>
      <c r="L2" s="2">
        <v>3</v>
      </c>
    </row>
    <row r="3" s="2" customFormat="1" hidden="1" spans="1:12">
      <c r="A3" s="5" t="s">
        <v>12445</v>
      </c>
      <c r="B3" s="5" t="s">
        <v>25</v>
      </c>
      <c r="C3" s="5" t="s">
        <v>12446</v>
      </c>
      <c r="D3" s="5" t="s">
        <v>12447</v>
      </c>
      <c r="E3" s="5">
        <v>97</v>
      </c>
      <c r="F3" s="5" t="s">
        <v>12447</v>
      </c>
      <c r="G3" s="5" t="s">
        <v>12446</v>
      </c>
      <c r="H3" s="5" t="s">
        <v>11843</v>
      </c>
      <c r="I3" s="5" t="s">
        <v>12446</v>
      </c>
      <c r="J3" s="5" t="s">
        <v>12448</v>
      </c>
      <c r="K3" s="5" t="str">
        <f t="shared" si="0"/>
        <v>("Liverpool",97,"England"),</v>
      </c>
      <c r="L3" s="2">
        <v>3</v>
      </c>
    </row>
    <row r="4" s="2" customFormat="1" hidden="1" spans="1:12">
      <c r="A4" s="5" t="s">
        <v>12445</v>
      </c>
      <c r="B4" s="5" t="s">
        <v>21</v>
      </c>
      <c r="C4" s="5" t="s">
        <v>12446</v>
      </c>
      <c r="D4" s="5" t="s">
        <v>12447</v>
      </c>
      <c r="E4" s="5">
        <v>97</v>
      </c>
      <c r="F4" s="5" t="s">
        <v>12447</v>
      </c>
      <c r="G4" s="5" t="s">
        <v>12446</v>
      </c>
      <c r="H4" s="5" t="s">
        <v>11843</v>
      </c>
      <c r="I4" s="5" t="s">
        <v>12446</v>
      </c>
      <c r="J4" s="5" t="s">
        <v>12448</v>
      </c>
      <c r="K4" s="5" t="str">
        <f t="shared" si="0"/>
        <v>("Man City",97,"England"),</v>
      </c>
      <c r="L4" s="2">
        <v>3</v>
      </c>
    </row>
    <row r="5" s="2" customFormat="1" hidden="1" spans="1:12">
      <c r="A5" s="5" t="s">
        <v>12445</v>
      </c>
      <c r="B5" s="5" t="s">
        <v>28</v>
      </c>
      <c r="C5" s="5" t="s">
        <v>12446</v>
      </c>
      <c r="D5" s="5" t="s">
        <v>12447</v>
      </c>
      <c r="E5" s="5">
        <v>97</v>
      </c>
      <c r="F5" s="5" t="s">
        <v>12447</v>
      </c>
      <c r="G5" s="5" t="s">
        <v>12446</v>
      </c>
      <c r="H5" s="5" t="s">
        <v>11964</v>
      </c>
      <c r="I5" s="5" t="s">
        <v>12446</v>
      </c>
      <c r="J5" s="5" t="s">
        <v>12448</v>
      </c>
      <c r="K5" s="5" t="str">
        <f t="shared" si="0"/>
        <v>("PSG",97,"France"),</v>
      </c>
      <c r="L5" s="2">
        <v>3</v>
      </c>
    </row>
    <row r="6" s="2" customFormat="1" hidden="1" spans="1:12">
      <c r="A6" s="5" t="s">
        <v>12445</v>
      </c>
      <c r="B6" s="5" t="s">
        <v>31</v>
      </c>
      <c r="C6" s="5" t="s">
        <v>12446</v>
      </c>
      <c r="D6" s="5" t="s">
        <v>12447</v>
      </c>
      <c r="E6" s="5">
        <v>95</v>
      </c>
      <c r="F6" s="5" t="s">
        <v>12447</v>
      </c>
      <c r="G6" s="5" t="s">
        <v>12446</v>
      </c>
      <c r="H6" s="5" t="s">
        <v>11815</v>
      </c>
      <c r="I6" s="5" t="s">
        <v>12446</v>
      </c>
      <c r="J6" s="5" t="s">
        <v>12448</v>
      </c>
      <c r="K6" s="5" t="str">
        <f t="shared" si="0"/>
        <v>("Real Madrid",95,"Spain"),</v>
      </c>
      <c r="L6" s="2">
        <v>3</v>
      </c>
    </row>
    <row r="7" s="2" customFormat="1" hidden="1" spans="1:12">
      <c r="A7" s="5" t="s">
        <v>12445</v>
      </c>
      <c r="B7" s="5" t="s">
        <v>39</v>
      </c>
      <c r="C7" s="5" t="s">
        <v>12446</v>
      </c>
      <c r="D7" s="5" t="s">
        <v>12447</v>
      </c>
      <c r="E7" s="5">
        <v>94</v>
      </c>
      <c r="F7" s="5" t="s">
        <v>12447</v>
      </c>
      <c r="G7" s="5" t="s">
        <v>12446</v>
      </c>
      <c r="H7" s="5" t="s">
        <v>11843</v>
      </c>
      <c r="I7" s="5" t="s">
        <v>12446</v>
      </c>
      <c r="J7" s="5" t="s">
        <v>12448</v>
      </c>
      <c r="K7" s="5" t="str">
        <f t="shared" si="0"/>
        <v>("Tottenham",94,"England"),</v>
      </c>
      <c r="L7" s="2">
        <v>3</v>
      </c>
    </row>
    <row r="8" s="2" customFormat="1" hidden="1" spans="1:12">
      <c r="A8" s="5" t="s">
        <v>12445</v>
      </c>
      <c r="B8" s="5" t="s">
        <v>42</v>
      </c>
      <c r="C8" s="5" t="s">
        <v>12446</v>
      </c>
      <c r="D8" s="5" t="s">
        <v>12447</v>
      </c>
      <c r="E8" s="5">
        <v>94</v>
      </c>
      <c r="F8" s="5" t="s">
        <v>12447</v>
      </c>
      <c r="G8" s="5" t="s">
        <v>12446</v>
      </c>
      <c r="H8" s="5" t="s">
        <v>11857</v>
      </c>
      <c r="I8" s="5" t="s">
        <v>12446</v>
      </c>
      <c r="J8" s="5" t="s">
        <v>12448</v>
      </c>
      <c r="K8" s="5" t="str">
        <f t="shared" si="0"/>
        <v>("Juventus",94,"Italy"),</v>
      </c>
      <c r="L8" s="2">
        <v>3</v>
      </c>
    </row>
    <row r="9" s="2" customFormat="1" hidden="1" spans="1:12">
      <c r="A9" s="5" t="s">
        <v>12445</v>
      </c>
      <c r="B9" s="5" t="s">
        <v>34</v>
      </c>
      <c r="C9" s="5" t="s">
        <v>12446</v>
      </c>
      <c r="D9" s="5" t="s">
        <v>12447</v>
      </c>
      <c r="E9" s="5">
        <v>94</v>
      </c>
      <c r="F9" s="5" t="s">
        <v>12447</v>
      </c>
      <c r="G9" s="5" t="s">
        <v>12446</v>
      </c>
      <c r="H9" s="5" t="s">
        <v>11815</v>
      </c>
      <c r="I9" s="5" t="s">
        <v>12446</v>
      </c>
      <c r="J9" s="5" t="s">
        <v>12448</v>
      </c>
      <c r="K9" s="5" t="str">
        <f t="shared" si="0"/>
        <v>("Barcelona",94,"Spain"),</v>
      </c>
      <c r="L9" s="2">
        <v>3</v>
      </c>
    </row>
    <row r="10" s="2" customFormat="1" hidden="1" spans="1:12">
      <c r="A10" s="5" t="s">
        <v>12445</v>
      </c>
      <c r="B10" s="5" t="s">
        <v>44</v>
      </c>
      <c r="C10" s="5" t="s">
        <v>12446</v>
      </c>
      <c r="D10" s="5" t="s">
        <v>12447</v>
      </c>
      <c r="E10" s="5">
        <v>93</v>
      </c>
      <c r="F10" s="5" t="s">
        <v>12447</v>
      </c>
      <c r="G10" s="5" t="s">
        <v>12446</v>
      </c>
      <c r="H10" s="5" t="s">
        <v>11843</v>
      </c>
      <c r="I10" s="5" t="s">
        <v>12446</v>
      </c>
      <c r="J10" s="5" t="s">
        <v>12448</v>
      </c>
      <c r="K10" s="5" t="str">
        <f t="shared" si="0"/>
        <v>("Man United",93,"England"),</v>
      </c>
      <c r="L10" s="2">
        <v>3</v>
      </c>
    </row>
    <row r="11" s="2" customFormat="1" hidden="1" spans="1:12">
      <c r="A11" s="5" t="s">
        <v>12445</v>
      </c>
      <c r="B11" s="5" t="s">
        <v>51</v>
      </c>
      <c r="C11" s="5" t="s">
        <v>12446</v>
      </c>
      <c r="D11" s="5" t="s">
        <v>12447</v>
      </c>
      <c r="E11" s="5">
        <v>93</v>
      </c>
      <c r="F11" s="5" t="s">
        <v>12447</v>
      </c>
      <c r="G11" s="5" t="s">
        <v>12446</v>
      </c>
      <c r="H11" s="5" t="s">
        <v>11826</v>
      </c>
      <c r="I11" s="5" t="s">
        <v>12446</v>
      </c>
      <c r="J11" s="5" t="s">
        <v>12448</v>
      </c>
      <c r="K11" s="5" t="str">
        <f t="shared" si="0"/>
        <v>("Dortmund",93,"Germany"),</v>
      </c>
      <c r="L11" s="2">
        <v>3</v>
      </c>
    </row>
    <row r="12" s="2" customFormat="1" hidden="1" spans="1:12">
      <c r="A12" s="5" t="s">
        <v>12445</v>
      </c>
      <c r="B12" s="5" t="s">
        <v>47</v>
      </c>
      <c r="C12" s="5" t="s">
        <v>12446</v>
      </c>
      <c r="D12" s="5" t="s">
        <v>12447</v>
      </c>
      <c r="E12" s="5">
        <v>92</v>
      </c>
      <c r="F12" s="5" t="s">
        <v>12447</v>
      </c>
      <c r="G12" s="5" t="s">
        <v>12446</v>
      </c>
      <c r="H12" s="5" t="s">
        <v>11843</v>
      </c>
      <c r="I12" s="5" t="s">
        <v>12446</v>
      </c>
      <c r="J12" s="5" t="s">
        <v>12448</v>
      </c>
      <c r="K12" s="5" t="str">
        <f t="shared" si="0"/>
        <v>("Chelsea",92,"England"),</v>
      </c>
      <c r="L12" s="2">
        <v>3</v>
      </c>
    </row>
    <row r="13" s="2" customFormat="1" hidden="1" spans="1:12">
      <c r="A13" s="5" t="s">
        <v>12445</v>
      </c>
      <c r="B13" s="5" t="s">
        <v>53</v>
      </c>
      <c r="C13" s="5" t="s">
        <v>12446</v>
      </c>
      <c r="D13" s="5" t="s">
        <v>12447</v>
      </c>
      <c r="E13" s="5">
        <v>92</v>
      </c>
      <c r="F13" s="5" t="s">
        <v>12447</v>
      </c>
      <c r="G13" s="5" t="s">
        <v>12446</v>
      </c>
      <c r="H13" s="5" t="s">
        <v>11857</v>
      </c>
      <c r="I13" s="5" t="s">
        <v>12446</v>
      </c>
      <c r="J13" s="5" t="s">
        <v>12448</v>
      </c>
      <c r="K13" s="5" t="str">
        <f t="shared" si="0"/>
        <v>("Inter Milan",92,"Italy"),</v>
      </c>
      <c r="L13" s="2">
        <v>3</v>
      </c>
    </row>
    <row r="14" s="2" customFormat="1" hidden="1" spans="1:12">
      <c r="A14" s="5" t="s">
        <v>12445</v>
      </c>
      <c r="B14" s="5" t="s">
        <v>12449</v>
      </c>
      <c r="C14" s="5" t="s">
        <v>12446</v>
      </c>
      <c r="D14" s="5" t="s">
        <v>12447</v>
      </c>
      <c r="E14" s="5">
        <v>92</v>
      </c>
      <c r="F14" s="5" t="s">
        <v>12447</v>
      </c>
      <c r="G14" s="5" t="s">
        <v>12446</v>
      </c>
      <c r="H14" s="5" t="s">
        <v>11815</v>
      </c>
      <c r="I14" s="5" t="s">
        <v>12446</v>
      </c>
      <c r="J14" s="5" t="s">
        <v>12448</v>
      </c>
      <c r="K14" s="5" t="str">
        <f t="shared" si="0"/>
        <v>("Atlético Madrid",92,"Spain"),</v>
      </c>
      <c r="L14" s="2">
        <v>3</v>
      </c>
    </row>
    <row r="15" s="2" customFormat="1" hidden="1" spans="1:12">
      <c r="A15" s="5" t="s">
        <v>12445</v>
      </c>
      <c r="B15" s="5" t="s">
        <v>59</v>
      </c>
      <c r="C15" s="5" t="s">
        <v>12446</v>
      </c>
      <c r="D15" s="5" t="s">
        <v>12447</v>
      </c>
      <c r="E15" s="5">
        <v>91</v>
      </c>
      <c r="F15" s="5" t="s">
        <v>12447</v>
      </c>
      <c r="G15" s="5" t="s">
        <v>12446</v>
      </c>
      <c r="H15" s="5" t="s">
        <v>11857</v>
      </c>
      <c r="I15" s="5" t="s">
        <v>12446</v>
      </c>
      <c r="J15" s="5" t="s">
        <v>12448</v>
      </c>
      <c r="K15" s="5" t="str">
        <f t="shared" si="0"/>
        <v>("Milan",91,"Italy"),</v>
      </c>
      <c r="L15" s="2">
        <v>3</v>
      </c>
    </row>
    <row r="16" s="2" customFormat="1" hidden="1" spans="1:12">
      <c r="A16" s="5" t="s">
        <v>12445</v>
      </c>
      <c r="B16" s="5" t="s">
        <v>61</v>
      </c>
      <c r="C16" s="5" t="s">
        <v>12446</v>
      </c>
      <c r="D16" s="5" t="s">
        <v>12447</v>
      </c>
      <c r="E16" s="5">
        <v>90</v>
      </c>
      <c r="F16" s="5" t="s">
        <v>12447</v>
      </c>
      <c r="G16" s="5" t="s">
        <v>12446</v>
      </c>
      <c r="H16" s="5" t="s">
        <v>11843</v>
      </c>
      <c r="I16" s="5" t="s">
        <v>12446</v>
      </c>
      <c r="J16" s="5" t="s">
        <v>12448</v>
      </c>
      <c r="K16" s="5" t="str">
        <f t="shared" si="0"/>
        <v>("Arsenal",90,"England"),</v>
      </c>
      <c r="L16" s="2">
        <v>3</v>
      </c>
    </row>
    <row r="17" s="2" customFormat="1" hidden="1" spans="1:12">
      <c r="A17" s="5" t="s">
        <v>12445</v>
      </c>
      <c r="B17" s="5" t="s">
        <v>74</v>
      </c>
      <c r="C17" s="5" t="s">
        <v>12446</v>
      </c>
      <c r="D17" s="5" t="s">
        <v>12447</v>
      </c>
      <c r="E17" s="5">
        <v>89</v>
      </c>
      <c r="F17" s="5" t="s">
        <v>12447</v>
      </c>
      <c r="G17" s="5" t="s">
        <v>12446</v>
      </c>
      <c r="H17" s="5" t="s">
        <v>11843</v>
      </c>
      <c r="I17" s="5" t="s">
        <v>12446</v>
      </c>
      <c r="J17" s="5" t="s">
        <v>12448</v>
      </c>
      <c r="K17" s="5" t="str">
        <f t="shared" si="0"/>
        <v>("Everton",89,"England"),</v>
      </c>
      <c r="L17" s="2">
        <v>3</v>
      </c>
    </row>
    <row r="18" s="2" customFormat="1" hidden="1" spans="1:12">
      <c r="A18" s="5" t="s">
        <v>12445</v>
      </c>
      <c r="B18" s="5" t="s">
        <v>145</v>
      </c>
      <c r="C18" s="5" t="s">
        <v>12446</v>
      </c>
      <c r="D18" s="5" t="s">
        <v>12447</v>
      </c>
      <c r="E18" s="5">
        <v>89</v>
      </c>
      <c r="F18" s="5" t="s">
        <v>12447</v>
      </c>
      <c r="G18" s="5" t="s">
        <v>12446</v>
      </c>
      <c r="H18" s="5" t="s">
        <v>12450</v>
      </c>
      <c r="I18" s="5" t="s">
        <v>12446</v>
      </c>
      <c r="J18" s="5" t="s">
        <v>12448</v>
      </c>
      <c r="K18" s="5" t="str">
        <f t="shared" si="0"/>
        <v>("Ajax",89,"Netherland"),</v>
      </c>
      <c r="L18" s="2">
        <v>3</v>
      </c>
    </row>
    <row r="19" s="2" customFormat="1" hidden="1" spans="1:12">
      <c r="A19" s="5" t="s">
        <v>12445</v>
      </c>
      <c r="B19" s="5" t="s">
        <v>63</v>
      </c>
      <c r="C19" s="5" t="s">
        <v>12446</v>
      </c>
      <c r="D19" s="5" t="s">
        <v>12447</v>
      </c>
      <c r="E19" s="5">
        <v>89</v>
      </c>
      <c r="F19" s="5" t="s">
        <v>12447</v>
      </c>
      <c r="G19" s="5" t="s">
        <v>12446</v>
      </c>
      <c r="H19" s="5" t="s">
        <v>11815</v>
      </c>
      <c r="I19" s="5" t="s">
        <v>12446</v>
      </c>
      <c r="J19" s="5" t="s">
        <v>12448</v>
      </c>
      <c r="K19" s="5" t="str">
        <f t="shared" si="0"/>
        <v>("Sevilla",89,"Spain"),</v>
      </c>
      <c r="L19" s="2">
        <v>3</v>
      </c>
    </row>
    <row r="20" s="2" customFormat="1" hidden="1" spans="1:12">
      <c r="A20" s="5" t="s">
        <v>12445</v>
      </c>
      <c r="B20" s="2" t="s">
        <v>229</v>
      </c>
      <c r="C20" s="5" t="s">
        <v>12446</v>
      </c>
      <c r="D20" s="5" t="s">
        <v>12447</v>
      </c>
      <c r="E20" s="2">
        <v>88</v>
      </c>
      <c r="F20" s="5" t="s">
        <v>12447</v>
      </c>
      <c r="G20" s="5" t="s">
        <v>12446</v>
      </c>
      <c r="H20" s="5" t="s">
        <v>11843</v>
      </c>
      <c r="I20" s="5" t="s">
        <v>12446</v>
      </c>
      <c r="J20" s="5" t="s">
        <v>12448</v>
      </c>
      <c r="K20" s="5" t="str">
        <f t="shared" si="0"/>
        <v>("West Ham",88,"England"),</v>
      </c>
      <c r="L20" s="2">
        <v>3</v>
      </c>
    </row>
    <row r="21" s="2" customFormat="1" hidden="1" spans="1:12">
      <c r="A21" s="5" t="s">
        <v>12445</v>
      </c>
      <c r="B21" s="5" t="s">
        <v>70</v>
      </c>
      <c r="C21" s="5" t="s">
        <v>12446</v>
      </c>
      <c r="D21" s="5" t="s">
        <v>12447</v>
      </c>
      <c r="E21" s="5">
        <v>88</v>
      </c>
      <c r="F21" s="5" t="s">
        <v>12447</v>
      </c>
      <c r="G21" s="5" t="s">
        <v>12446</v>
      </c>
      <c r="H21" s="5" t="s">
        <v>11826</v>
      </c>
      <c r="I21" s="5" t="s">
        <v>12446</v>
      </c>
      <c r="J21" s="5" t="s">
        <v>12448</v>
      </c>
      <c r="K21" s="5" t="str">
        <f t="shared" si="0"/>
        <v>("RB Leipzig",88,"Germany"),</v>
      </c>
      <c r="L21" s="2">
        <v>3</v>
      </c>
    </row>
    <row r="22" s="2" customFormat="1" hidden="1" spans="1:12">
      <c r="A22" s="5" t="s">
        <v>12445</v>
      </c>
      <c r="B22" s="5" t="s">
        <v>68</v>
      </c>
      <c r="C22" s="5" t="s">
        <v>12446</v>
      </c>
      <c r="D22" s="5" t="s">
        <v>12447</v>
      </c>
      <c r="E22" s="5">
        <v>88</v>
      </c>
      <c r="F22" s="5" t="s">
        <v>12447</v>
      </c>
      <c r="G22" s="5" t="s">
        <v>12446</v>
      </c>
      <c r="H22" s="5" t="s">
        <v>11857</v>
      </c>
      <c r="I22" s="5" t="s">
        <v>12446</v>
      </c>
      <c r="J22" s="5" t="s">
        <v>12448</v>
      </c>
      <c r="K22" s="5" t="str">
        <f t="shared" si="0"/>
        <v>("Roma",88,"Italy"),</v>
      </c>
      <c r="L22" s="2">
        <v>3</v>
      </c>
    </row>
    <row r="23" s="2" customFormat="1" hidden="1" spans="1:12">
      <c r="A23" s="5" t="s">
        <v>12445</v>
      </c>
      <c r="B23" s="5" t="s">
        <v>79</v>
      </c>
      <c r="C23" s="5" t="s">
        <v>12446</v>
      </c>
      <c r="D23" s="5" t="s">
        <v>12447</v>
      </c>
      <c r="E23" s="5">
        <v>88</v>
      </c>
      <c r="F23" s="5" t="s">
        <v>12447</v>
      </c>
      <c r="G23" s="5" t="s">
        <v>12446</v>
      </c>
      <c r="H23" s="5" t="s">
        <v>11857</v>
      </c>
      <c r="I23" s="5" t="s">
        <v>12446</v>
      </c>
      <c r="J23" s="5" t="s">
        <v>12448</v>
      </c>
      <c r="K23" s="5" t="str">
        <f t="shared" si="0"/>
        <v>("Atalanta",88,"Italy"),</v>
      </c>
      <c r="L23" s="2">
        <v>3</v>
      </c>
    </row>
    <row r="24" s="2" customFormat="1" hidden="1" spans="1:12">
      <c r="A24" s="5" t="s">
        <v>12445</v>
      </c>
      <c r="B24" s="5" t="s">
        <v>81</v>
      </c>
      <c r="C24" s="5" t="s">
        <v>12446</v>
      </c>
      <c r="D24" s="5" t="s">
        <v>12447</v>
      </c>
      <c r="E24" s="5">
        <v>88</v>
      </c>
      <c r="F24" s="5" t="s">
        <v>12447</v>
      </c>
      <c r="G24" s="5" t="s">
        <v>12446</v>
      </c>
      <c r="H24" s="5" t="s">
        <v>11852</v>
      </c>
      <c r="I24" s="5" t="s">
        <v>12446</v>
      </c>
      <c r="J24" s="5" t="s">
        <v>12448</v>
      </c>
      <c r="K24" s="5" t="str">
        <f t="shared" si="0"/>
        <v>("Porto",88,"Portugal"),</v>
      </c>
      <c r="L24" s="2">
        <v>3</v>
      </c>
    </row>
    <row r="25" s="2" customFormat="1" hidden="1" spans="1:12">
      <c r="A25" s="5" t="s">
        <v>12445</v>
      </c>
      <c r="B25" s="5" t="s">
        <v>65</v>
      </c>
      <c r="C25" s="5" t="s">
        <v>12446</v>
      </c>
      <c r="D25" s="5" t="s">
        <v>12447</v>
      </c>
      <c r="E25" s="5">
        <v>88</v>
      </c>
      <c r="F25" s="5" t="s">
        <v>12447</v>
      </c>
      <c r="G25" s="5" t="s">
        <v>12446</v>
      </c>
      <c r="H25" s="5" t="s">
        <v>11815</v>
      </c>
      <c r="I25" s="5" t="s">
        <v>12446</v>
      </c>
      <c r="J25" s="5" t="s">
        <v>12448</v>
      </c>
      <c r="K25" s="5" t="str">
        <f t="shared" si="0"/>
        <v>("Villarreal",88,"Spain"),</v>
      </c>
      <c r="L25" s="2">
        <v>3</v>
      </c>
    </row>
    <row r="26" s="2" customFormat="1" hidden="1" spans="1:12">
      <c r="A26" s="5" t="s">
        <v>12445</v>
      </c>
      <c r="B26" s="5" t="s">
        <v>76</v>
      </c>
      <c r="C26" s="5" t="s">
        <v>12446</v>
      </c>
      <c r="D26" s="5" t="s">
        <v>12447</v>
      </c>
      <c r="E26" s="5">
        <v>87</v>
      </c>
      <c r="F26" s="5" t="s">
        <v>12447</v>
      </c>
      <c r="G26" s="5" t="s">
        <v>12446</v>
      </c>
      <c r="H26" s="5" t="s">
        <v>11843</v>
      </c>
      <c r="I26" s="5" t="s">
        <v>12446</v>
      </c>
      <c r="J26" s="5" t="s">
        <v>12448</v>
      </c>
      <c r="K26" s="5" t="str">
        <f t="shared" si="0"/>
        <v>("Leicester",87,"England"),</v>
      </c>
      <c r="L26" s="2">
        <v>3</v>
      </c>
    </row>
    <row r="27" s="2" customFormat="1" hidden="1" spans="1:12">
      <c r="A27" s="5" t="s">
        <v>12445</v>
      </c>
      <c r="B27" s="2" t="s">
        <v>72</v>
      </c>
      <c r="C27" s="5" t="s">
        <v>12446</v>
      </c>
      <c r="D27" s="5" t="s">
        <v>12447</v>
      </c>
      <c r="E27" s="2">
        <v>87</v>
      </c>
      <c r="F27" s="5" t="s">
        <v>12447</v>
      </c>
      <c r="G27" s="5" t="s">
        <v>12446</v>
      </c>
      <c r="H27" s="5" t="s">
        <v>11964</v>
      </c>
      <c r="I27" s="5" t="s">
        <v>12446</v>
      </c>
      <c r="J27" s="5" t="s">
        <v>12448</v>
      </c>
      <c r="K27" s="5" t="str">
        <f t="shared" si="0"/>
        <v>("Lyon",87,"France"),</v>
      </c>
      <c r="L27" s="2">
        <v>3</v>
      </c>
    </row>
    <row r="28" s="2" customFormat="1" hidden="1" spans="1:12">
      <c r="A28" s="5" t="s">
        <v>12445</v>
      </c>
      <c r="B28" s="5" t="s">
        <v>91</v>
      </c>
      <c r="C28" s="5" t="s">
        <v>12446</v>
      </c>
      <c r="D28" s="5" t="s">
        <v>12447</v>
      </c>
      <c r="E28" s="5">
        <v>87</v>
      </c>
      <c r="F28" s="5" t="s">
        <v>12447</v>
      </c>
      <c r="G28" s="5" t="s">
        <v>12446</v>
      </c>
      <c r="H28" s="5" t="s">
        <v>11826</v>
      </c>
      <c r="I28" s="5" t="s">
        <v>12446</v>
      </c>
      <c r="J28" s="5" t="s">
        <v>12448</v>
      </c>
      <c r="K28" s="5" t="str">
        <f t="shared" si="0"/>
        <v>("Bayer Leverkusen",87,"Germany"),</v>
      </c>
      <c r="L28" s="2">
        <v>3</v>
      </c>
    </row>
    <row r="29" s="2" customFormat="1" hidden="1" spans="1:12">
      <c r="A29" s="5" t="s">
        <v>12445</v>
      </c>
      <c r="B29" s="5" t="s">
        <v>112</v>
      </c>
      <c r="C29" s="5" t="s">
        <v>12446</v>
      </c>
      <c r="D29" s="5" t="s">
        <v>12447</v>
      </c>
      <c r="E29" s="5">
        <v>87</v>
      </c>
      <c r="F29" s="5" t="s">
        <v>12447</v>
      </c>
      <c r="G29" s="5" t="s">
        <v>12446</v>
      </c>
      <c r="H29" s="5" t="s">
        <v>11826</v>
      </c>
      <c r="I29" s="5" t="s">
        <v>12446</v>
      </c>
      <c r="J29" s="5" t="s">
        <v>12448</v>
      </c>
      <c r="K29" s="5" t="str">
        <f t="shared" si="0"/>
        <v>("Wolfsburg",87,"Germany"),</v>
      </c>
      <c r="L29" s="2">
        <v>3</v>
      </c>
    </row>
    <row r="30" s="2" customFormat="1" hidden="1" spans="1:12">
      <c r="A30" s="5" t="s">
        <v>12445</v>
      </c>
      <c r="B30" s="5" t="s">
        <v>131</v>
      </c>
      <c r="C30" s="5" t="s">
        <v>12446</v>
      </c>
      <c r="D30" s="5" t="s">
        <v>12447</v>
      </c>
      <c r="E30" s="5">
        <v>87</v>
      </c>
      <c r="F30" s="5" t="s">
        <v>12447</v>
      </c>
      <c r="G30" s="5" t="s">
        <v>12446</v>
      </c>
      <c r="H30" s="5" t="s">
        <v>11909</v>
      </c>
      <c r="I30" s="5" t="s">
        <v>12446</v>
      </c>
      <c r="J30" s="5" t="s">
        <v>12448</v>
      </c>
      <c r="K30" s="5" t="str">
        <f t="shared" si="0"/>
        <v>("Olympiacos",87,"Greece"),</v>
      </c>
      <c r="L30" s="2">
        <v>3</v>
      </c>
    </row>
    <row r="31" s="2" customFormat="1" hidden="1" spans="1:12">
      <c r="A31" s="5" t="s">
        <v>12445</v>
      </c>
      <c r="B31" s="2" t="s">
        <v>239</v>
      </c>
      <c r="C31" s="5" t="s">
        <v>12446</v>
      </c>
      <c r="D31" s="5" t="s">
        <v>12447</v>
      </c>
      <c r="E31" s="2">
        <v>87</v>
      </c>
      <c r="F31" s="5" t="s">
        <v>12447</v>
      </c>
      <c r="G31" s="5" t="s">
        <v>12446</v>
      </c>
      <c r="H31" s="5" t="s">
        <v>11857</v>
      </c>
      <c r="I31" s="5" t="s">
        <v>12446</v>
      </c>
      <c r="J31" s="5" t="s">
        <v>12448</v>
      </c>
      <c r="K31" s="5" t="str">
        <f t="shared" si="0"/>
        <v>("Napoli",87,"Italy"),</v>
      </c>
      <c r="L31" s="2">
        <v>3</v>
      </c>
    </row>
    <row r="32" s="2" customFormat="1" hidden="1" spans="1:12">
      <c r="A32" s="5" t="s">
        <v>12445</v>
      </c>
      <c r="B32" s="2" t="s">
        <v>86</v>
      </c>
      <c r="C32" s="5" t="s">
        <v>12446</v>
      </c>
      <c r="D32" s="5" t="s">
        <v>12447</v>
      </c>
      <c r="E32" s="2">
        <v>87</v>
      </c>
      <c r="F32" s="5" t="s">
        <v>12447</v>
      </c>
      <c r="G32" s="5" t="s">
        <v>12446</v>
      </c>
      <c r="H32" s="5" t="s">
        <v>11815</v>
      </c>
      <c r="I32" s="5" t="s">
        <v>12446</v>
      </c>
      <c r="J32" s="5" t="s">
        <v>12448</v>
      </c>
      <c r="K32" s="5" t="str">
        <f t="shared" si="0"/>
        <v>("Betis",87,"Spain"),</v>
      </c>
      <c r="L32" s="2">
        <v>3</v>
      </c>
    </row>
    <row r="33" s="2" customFormat="1" hidden="1" spans="1:12">
      <c r="A33" s="5" t="s">
        <v>12445</v>
      </c>
      <c r="B33" s="2" t="s">
        <v>231</v>
      </c>
      <c r="C33" s="5" t="s">
        <v>12446</v>
      </c>
      <c r="D33" s="5" t="s">
        <v>12447</v>
      </c>
      <c r="E33" s="2">
        <v>86</v>
      </c>
      <c r="F33" s="5" t="s">
        <v>12447</v>
      </c>
      <c r="G33" s="5" t="s">
        <v>12446</v>
      </c>
      <c r="H33" s="5" t="s">
        <v>11843</v>
      </c>
      <c r="I33" s="5" t="s">
        <v>12446</v>
      </c>
      <c r="J33" s="5" t="s">
        <v>12448</v>
      </c>
      <c r="K33" s="5" t="str">
        <f t="shared" si="0"/>
        <v>("Wolves",86,"England"),</v>
      </c>
      <c r="L33" s="2">
        <v>3</v>
      </c>
    </row>
    <row r="34" s="2" customFormat="1" hidden="1" spans="1:12">
      <c r="A34" s="5" t="s">
        <v>12445</v>
      </c>
      <c r="B34" s="5" t="s">
        <v>94</v>
      </c>
      <c r="C34" s="5" t="s">
        <v>12446</v>
      </c>
      <c r="D34" s="5" t="s">
        <v>12447</v>
      </c>
      <c r="E34" s="5">
        <v>86</v>
      </c>
      <c r="F34" s="5" t="s">
        <v>12447</v>
      </c>
      <c r="G34" s="5" t="s">
        <v>12446</v>
      </c>
      <c r="H34" s="5" t="s">
        <v>11964</v>
      </c>
      <c r="I34" s="5" t="s">
        <v>12446</v>
      </c>
      <c r="J34" s="5" t="s">
        <v>12448</v>
      </c>
      <c r="K34" s="5" t="str">
        <f t="shared" si="0"/>
        <v>("Monaco",86,"France"),</v>
      </c>
      <c r="L34" s="2">
        <v>3</v>
      </c>
    </row>
    <row r="35" s="2" customFormat="1" hidden="1" spans="1:12">
      <c r="A35" s="5" t="s">
        <v>12445</v>
      </c>
      <c r="B35" s="5" t="s">
        <v>115</v>
      </c>
      <c r="C35" s="5" t="s">
        <v>12446</v>
      </c>
      <c r="D35" s="5" t="s">
        <v>12447</v>
      </c>
      <c r="E35" s="5">
        <v>86</v>
      </c>
      <c r="F35" s="5" t="s">
        <v>12447</v>
      </c>
      <c r="G35" s="5" t="s">
        <v>12446</v>
      </c>
      <c r="H35" s="5" t="s">
        <v>11826</v>
      </c>
      <c r="I35" s="5" t="s">
        <v>12446</v>
      </c>
      <c r="J35" s="5" t="s">
        <v>12448</v>
      </c>
      <c r="K35" s="5" t="str">
        <f t="shared" si="0"/>
        <v>("B. Mönchengladbach",86,"Germany"),</v>
      </c>
      <c r="L35" s="2">
        <v>3</v>
      </c>
    </row>
    <row r="36" s="2" customFormat="1" hidden="1" spans="1:12">
      <c r="A36" s="5" t="s">
        <v>12445</v>
      </c>
      <c r="B36" s="5" t="s">
        <v>141</v>
      </c>
      <c r="C36" s="5" t="s">
        <v>12446</v>
      </c>
      <c r="D36" s="5" t="s">
        <v>12447</v>
      </c>
      <c r="E36" s="5">
        <v>86</v>
      </c>
      <c r="F36" s="5" t="s">
        <v>12447</v>
      </c>
      <c r="G36" s="5" t="s">
        <v>12446</v>
      </c>
      <c r="H36" s="5" t="s">
        <v>11826</v>
      </c>
      <c r="I36" s="5" t="s">
        <v>12446</v>
      </c>
      <c r="J36" s="5" t="s">
        <v>12448</v>
      </c>
      <c r="K36" s="5" t="str">
        <f t="shared" si="0"/>
        <v>("Schalke",86,"Germany"),</v>
      </c>
      <c r="L36" s="2">
        <v>3</v>
      </c>
    </row>
    <row r="37" s="2" customFormat="1" hidden="1" spans="1:12">
      <c r="A37" s="5" t="s">
        <v>12445</v>
      </c>
      <c r="B37" s="5" t="s">
        <v>117</v>
      </c>
      <c r="C37" s="5" t="s">
        <v>12446</v>
      </c>
      <c r="D37" s="5" t="s">
        <v>12447</v>
      </c>
      <c r="E37" s="5">
        <v>86</v>
      </c>
      <c r="F37" s="5" t="s">
        <v>12447</v>
      </c>
      <c r="G37" s="5" t="s">
        <v>12446</v>
      </c>
      <c r="H37" s="5" t="s">
        <v>11857</v>
      </c>
      <c r="I37" s="5" t="s">
        <v>12446</v>
      </c>
      <c r="J37" s="5" t="s">
        <v>12448</v>
      </c>
      <c r="K37" s="5" t="str">
        <f t="shared" si="0"/>
        <v>("Lazio",86,"Italy"),</v>
      </c>
      <c r="L37" s="2">
        <v>3</v>
      </c>
    </row>
    <row r="38" s="2" customFormat="1" hidden="1" spans="1:12">
      <c r="A38" s="5" t="s">
        <v>12445</v>
      </c>
      <c r="B38" s="5" t="s">
        <v>125</v>
      </c>
      <c r="C38" s="5" t="s">
        <v>12446</v>
      </c>
      <c r="D38" s="5" t="s">
        <v>12447</v>
      </c>
      <c r="E38" s="5">
        <v>86</v>
      </c>
      <c r="F38" s="5" t="s">
        <v>12447</v>
      </c>
      <c r="G38" s="5" t="s">
        <v>12446</v>
      </c>
      <c r="H38" s="5" t="s">
        <v>11852</v>
      </c>
      <c r="I38" s="5" t="s">
        <v>12446</v>
      </c>
      <c r="J38" s="5" t="s">
        <v>12448</v>
      </c>
      <c r="K38" s="5" t="str">
        <f t="shared" si="0"/>
        <v>("Benfica",86,"Portugal"),</v>
      </c>
      <c r="L38" s="2">
        <v>3</v>
      </c>
    </row>
    <row r="39" s="2" customFormat="1" hidden="1" spans="1:12">
      <c r="A39" s="5" t="s">
        <v>12445</v>
      </c>
      <c r="B39" s="5" t="s">
        <v>12451</v>
      </c>
      <c r="C39" s="5" t="s">
        <v>12446</v>
      </c>
      <c r="D39" s="5" t="s">
        <v>12447</v>
      </c>
      <c r="E39" s="5">
        <v>86</v>
      </c>
      <c r="F39" s="5" t="s">
        <v>12447</v>
      </c>
      <c r="G39" s="5" t="s">
        <v>12446</v>
      </c>
      <c r="H39" s="5" t="s">
        <v>11852</v>
      </c>
      <c r="I39" s="5" t="s">
        <v>12446</v>
      </c>
      <c r="J39" s="5" t="s">
        <v>12448</v>
      </c>
      <c r="K39" s="5" t="str">
        <f t="shared" si="0"/>
        <v>("Sporting Lisboa",86,"Portugal"),</v>
      </c>
      <c r="L39" s="2">
        <v>3</v>
      </c>
    </row>
    <row r="40" s="2" customFormat="1" hidden="1" spans="1:12">
      <c r="A40" s="5" t="s">
        <v>12445</v>
      </c>
      <c r="B40" s="5" t="s">
        <v>100</v>
      </c>
      <c r="C40" s="5" t="s">
        <v>12446</v>
      </c>
      <c r="D40" s="5" t="s">
        <v>12447</v>
      </c>
      <c r="E40" s="5">
        <v>86</v>
      </c>
      <c r="F40" s="5" t="s">
        <v>12447</v>
      </c>
      <c r="G40" s="5" t="s">
        <v>12446</v>
      </c>
      <c r="H40" s="5" t="s">
        <v>11970</v>
      </c>
      <c r="I40" s="5" t="s">
        <v>12446</v>
      </c>
      <c r="J40" s="5" t="s">
        <v>12448</v>
      </c>
      <c r="K40" s="5" t="str">
        <f t="shared" si="0"/>
        <v>("CSKA Moscow",86,"Russia"),</v>
      </c>
      <c r="L40" s="2">
        <v>3</v>
      </c>
    </row>
    <row r="41" s="2" customFormat="1" hidden="1" spans="1:12">
      <c r="A41" s="5" t="s">
        <v>12445</v>
      </c>
      <c r="B41" s="2" t="s">
        <v>103</v>
      </c>
      <c r="C41" s="5" t="s">
        <v>12446</v>
      </c>
      <c r="D41" s="5" t="s">
        <v>12447</v>
      </c>
      <c r="E41" s="2">
        <v>86</v>
      </c>
      <c r="F41" s="5" t="s">
        <v>12447</v>
      </c>
      <c r="G41" s="5" t="s">
        <v>12446</v>
      </c>
      <c r="H41" s="5" t="s">
        <v>11815</v>
      </c>
      <c r="I41" s="5" t="s">
        <v>12446</v>
      </c>
      <c r="J41" s="5" t="s">
        <v>12448</v>
      </c>
      <c r="K41" s="5" t="str">
        <f t="shared" si="0"/>
        <v>("Levante",86,"Spain"),</v>
      </c>
      <c r="L41" s="2">
        <v>3</v>
      </c>
    </row>
    <row r="42" s="2" customFormat="1" hidden="1" spans="1:12">
      <c r="A42" s="5" t="s">
        <v>12445</v>
      </c>
      <c r="B42" s="5" t="s">
        <v>105</v>
      </c>
      <c r="C42" s="5" t="s">
        <v>12446</v>
      </c>
      <c r="D42" s="5" t="s">
        <v>12447</v>
      </c>
      <c r="E42" s="5">
        <v>86</v>
      </c>
      <c r="F42" s="5" t="s">
        <v>12447</v>
      </c>
      <c r="G42" s="5" t="s">
        <v>12446</v>
      </c>
      <c r="H42" s="5" t="s">
        <v>12081</v>
      </c>
      <c r="I42" s="5" t="s">
        <v>12446</v>
      </c>
      <c r="J42" s="5" t="s">
        <v>12448</v>
      </c>
      <c r="K42" s="5" t="str">
        <f t="shared" si="0"/>
        <v>("Shakhtar Donetsk",86,"Ukraine"),</v>
      </c>
      <c r="L42" s="2">
        <v>3</v>
      </c>
    </row>
    <row r="43" s="2" customFormat="1" hidden="1" spans="1:12">
      <c r="A43" s="5" t="s">
        <v>12445</v>
      </c>
      <c r="B43" s="5" t="s">
        <v>151</v>
      </c>
      <c r="C43" s="5" t="s">
        <v>12446</v>
      </c>
      <c r="D43" s="5" t="s">
        <v>12447</v>
      </c>
      <c r="E43" s="5">
        <v>85</v>
      </c>
      <c r="F43" s="5" t="s">
        <v>12447</v>
      </c>
      <c r="G43" s="5" t="s">
        <v>12446</v>
      </c>
      <c r="H43" s="5" t="s">
        <v>11826</v>
      </c>
      <c r="I43" s="5" t="s">
        <v>12446</v>
      </c>
      <c r="J43" s="5" t="s">
        <v>12448</v>
      </c>
      <c r="K43" s="5" t="str">
        <f t="shared" si="0"/>
        <v>("Werder",85,"Germany"),</v>
      </c>
      <c r="L43" s="2">
        <v>3</v>
      </c>
    </row>
    <row r="44" s="2" customFormat="1" hidden="1" spans="1:12">
      <c r="A44" s="5" t="s">
        <v>12445</v>
      </c>
      <c r="B44" s="2" t="s">
        <v>133</v>
      </c>
      <c r="C44" s="5" t="s">
        <v>12446</v>
      </c>
      <c r="D44" s="5" t="s">
        <v>12447</v>
      </c>
      <c r="E44" s="2">
        <v>85</v>
      </c>
      <c r="F44" s="5" t="s">
        <v>12447</v>
      </c>
      <c r="G44" s="5" t="s">
        <v>12446</v>
      </c>
      <c r="H44" s="5" t="s">
        <v>11857</v>
      </c>
      <c r="I44" s="5" t="s">
        <v>12446</v>
      </c>
      <c r="J44" s="5" t="s">
        <v>12448</v>
      </c>
      <c r="K44" s="5" t="str">
        <f t="shared" si="0"/>
        <v>("Udinese",85,"Italy"),</v>
      </c>
      <c r="L44" s="2">
        <v>3</v>
      </c>
    </row>
    <row r="45" s="2" customFormat="1" hidden="1" spans="1:12">
      <c r="A45" s="5" t="s">
        <v>12445</v>
      </c>
      <c r="B45" s="5" t="s">
        <v>119</v>
      </c>
      <c r="C45" s="5" t="s">
        <v>12446</v>
      </c>
      <c r="D45" s="5" t="s">
        <v>12447</v>
      </c>
      <c r="E45" s="5">
        <v>85</v>
      </c>
      <c r="F45" s="5" t="s">
        <v>12447</v>
      </c>
      <c r="G45" s="5" t="s">
        <v>12446</v>
      </c>
      <c r="H45" s="5" t="s">
        <v>12450</v>
      </c>
      <c r="I45" s="5" t="s">
        <v>12446</v>
      </c>
      <c r="J45" s="5" t="s">
        <v>12448</v>
      </c>
      <c r="K45" s="5" t="str">
        <f t="shared" si="0"/>
        <v>("PSV",85,"Netherland"),</v>
      </c>
      <c r="L45" s="2">
        <v>3</v>
      </c>
    </row>
    <row r="46" s="2" customFormat="1" hidden="1" spans="1:12">
      <c r="A46" s="5" t="s">
        <v>12445</v>
      </c>
      <c r="B46" s="6" t="s">
        <v>186</v>
      </c>
      <c r="C46" s="5" t="s">
        <v>12446</v>
      </c>
      <c r="D46" s="5" t="s">
        <v>12447</v>
      </c>
      <c r="E46" s="5">
        <v>85</v>
      </c>
      <c r="F46" s="5" t="s">
        <v>12447</v>
      </c>
      <c r="G46" s="5" t="s">
        <v>12446</v>
      </c>
      <c r="H46" s="5" t="s">
        <v>11970</v>
      </c>
      <c r="I46" s="5" t="s">
        <v>12446</v>
      </c>
      <c r="J46" s="5" t="s">
        <v>12448</v>
      </c>
      <c r="K46" s="5" t="str">
        <f t="shared" si="0"/>
        <v>("Rubin",85,"Russia"),</v>
      </c>
      <c r="L46" s="2">
        <v>3</v>
      </c>
    </row>
    <row r="47" s="2" customFormat="1" hidden="1" spans="1:12">
      <c r="A47" s="5" t="s">
        <v>12445</v>
      </c>
      <c r="B47" s="5" t="s">
        <v>89</v>
      </c>
      <c r="C47" s="5" t="s">
        <v>12446</v>
      </c>
      <c r="D47" s="5" t="s">
        <v>12447</v>
      </c>
      <c r="E47" s="5">
        <v>85</v>
      </c>
      <c r="F47" s="5" t="s">
        <v>12447</v>
      </c>
      <c r="G47" s="5" t="s">
        <v>12446</v>
      </c>
      <c r="H47" s="5" t="s">
        <v>11815</v>
      </c>
      <c r="I47" s="5" t="s">
        <v>12446</v>
      </c>
      <c r="J47" s="5" t="s">
        <v>12448</v>
      </c>
      <c r="K47" s="5" t="str">
        <f t="shared" si="0"/>
        <v>("Valencia",85,"Spain"),</v>
      </c>
      <c r="L47" s="2">
        <v>3</v>
      </c>
    </row>
    <row r="48" s="2" customFormat="1" hidden="1" spans="1:12">
      <c r="A48" s="5" t="s">
        <v>12445</v>
      </c>
      <c r="B48" s="5" t="s">
        <v>108</v>
      </c>
      <c r="C48" s="5" t="s">
        <v>12446</v>
      </c>
      <c r="D48" s="5" t="s">
        <v>12447</v>
      </c>
      <c r="E48" s="5">
        <v>85</v>
      </c>
      <c r="F48" s="5" t="s">
        <v>12447</v>
      </c>
      <c r="G48" s="5" t="s">
        <v>12446</v>
      </c>
      <c r="H48" s="5" t="s">
        <v>11815</v>
      </c>
      <c r="I48" s="5" t="s">
        <v>12446</v>
      </c>
      <c r="J48" s="5" t="s">
        <v>12448</v>
      </c>
      <c r="K48" s="5" t="str">
        <f t="shared" si="0"/>
        <v>("Athletic",85,"Spain"),</v>
      </c>
      <c r="L48" s="2">
        <v>3</v>
      </c>
    </row>
    <row r="49" s="2" customFormat="1" hidden="1" spans="1:12">
      <c r="A49" s="5" t="s">
        <v>12445</v>
      </c>
      <c r="B49" s="5" t="s">
        <v>122</v>
      </c>
      <c r="C49" s="5" t="s">
        <v>12446</v>
      </c>
      <c r="D49" s="5" t="s">
        <v>12447</v>
      </c>
      <c r="E49" s="5">
        <v>85</v>
      </c>
      <c r="F49" s="5" t="s">
        <v>12447</v>
      </c>
      <c r="G49" s="5" t="s">
        <v>12446</v>
      </c>
      <c r="H49" s="5" t="s">
        <v>12024</v>
      </c>
      <c r="I49" s="5" t="s">
        <v>12446</v>
      </c>
      <c r="J49" s="5" t="s">
        <v>12448</v>
      </c>
      <c r="K49" s="5" t="str">
        <f t="shared" si="0"/>
        <v>("Beşiktaş",85,"Turkey"),</v>
      </c>
      <c r="L49" s="2">
        <v>3</v>
      </c>
    </row>
    <row r="50" s="2" customFormat="1" hidden="1" spans="1:12">
      <c r="A50" s="5" t="s">
        <v>12445</v>
      </c>
      <c r="B50" s="2" t="s">
        <v>128</v>
      </c>
      <c r="C50" s="5" t="s">
        <v>12446</v>
      </c>
      <c r="D50" s="5" t="s">
        <v>12447</v>
      </c>
      <c r="E50" s="2">
        <v>84</v>
      </c>
      <c r="F50" s="5" t="s">
        <v>12447</v>
      </c>
      <c r="G50" s="5" t="s">
        <v>12446</v>
      </c>
      <c r="H50" s="5" t="s">
        <v>11843</v>
      </c>
      <c r="I50" s="5" t="s">
        <v>12446</v>
      </c>
      <c r="J50" s="5" t="s">
        <v>12448</v>
      </c>
      <c r="K50" s="5" t="str">
        <f t="shared" si="0"/>
        <v>("Burnley",84,"England"),</v>
      </c>
      <c r="L50" s="2">
        <v>3</v>
      </c>
    </row>
    <row r="51" s="2" customFormat="1" hidden="1" spans="1:12">
      <c r="A51" s="5" t="s">
        <v>12445</v>
      </c>
      <c r="B51" s="5" t="s">
        <v>110</v>
      </c>
      <c r="C51" s="5" t="s">
        <v>12446</v>
      </c>
      <c r="D51" s="5" t="s">
        <v>12447</v>
      </c>
      <c r="E51" s="5">
        <v>84</v>
      </c>
      <c r="F51" s="5" t="s">
        <v>12447</v>
      </c>
      <c r="G51" s="5" t="s">
        <v>12446</v>
      </c>
      <c r="H51" s="5" t="s">
        <v>11964</v>
      </c>
      <c r="I51" s="5" t="s">
        <v>12446</v>
      </c>
      <c r="J51" s="5" t="s">
        <v>12448</v>
      </c>
      <c r="K51" s="5" t="str">
        <f t="shared" si="0"/>
        <v>("Lille",84,"France"),</v>
      </c>
      <c r="L51" s="2">
        <v>3</v>
      </c>
    </row>
    <row r="52" s="2" customFormat="1" hidden="1" spans="1:12">
      <c r="A52" s="5" t="s">
        <v>12445</v>
      </c>
      <c r="B52" s="2" t="s">
        <v>178</v>
      </c>
      <c r="C52" s="5" t="s">
        <v>12446</v>
      </c>
      <c r="D52" s="5" t="s">
        <v>12447</v>
      </c>
      <c r="E52" s="2">
        <v>84</v>
      </c>
      <c r="F52" s="5" t="s">
        <v>12447</v>
      </c>
      <c r="G52" s="5" t="s">
        <v>12446</v>
      </c>
      <c r="H52" s="5" t="s">
        <v>11826</v>
      </c>
      <c r="I52" s="5" t="s">
        <v>12446</v>
      </c>
      <c r="J52" s="5" t="s">
        <v>12448</v>
      </c>
      <c r="K52" s="5" t="str">
        <f t="shared" si="0"/>
        <v>("Hoffenheim",84,"Germany"),</v>
      </c>
      <c r="L52" s="2">
        <v>3</v>
      </c>
    </row>
    <row r="53" s="2" customFormat="1" hidden="1" spans="1:12">
      <c r="A53" s="5" t="s">
        <v>12445</v>
      </c>
      <c r="B53" s="2" t="s">
        <v>354</v>
      </c>
      <c r="C53" s="5" t="s">
        <v>12446</v>
      </c>
      <c r="D53" s="5" t="s">
        <v>12447</v>
      </c>
      <c r="E53" s="2">
        <v>84</v>
      </c>
      <c r="F53" s="5" t="s">
        <v>12447</v>
      </c>
      <c r="G53" s="5" t="s">
        <v>12446</v>
      </c>
      <c r="H53" s="5" t="s">
        <v>11826</v>
      </c>
      <c r="I53" s="5" t="s">
        <v>12446</v>
      </c>
      <c r="J53" s="5" t="s">
        <v>12448</v>
      </c>
      <c r="K53" s="5" t="str">
        <f t="shared" si="0"/>
        <v>("Frankfurt",84,"Germany"),</v>
      </c>
      <c r="L53" s="2">
        <v>3</v>
      </c>
    </row>
    <row r="54" s="2" customFormat="1" hidden="1" spans="1:12">
      <c r="A54" s="5" t="s">
        <v>12445</v>
      </c>
      <c r="B54" s="5" t="s">
        <v>238</v>
      </c>
      <c r="C54" s="5" t="s">
        <v>12446</v>
      </c>
      <c r="D54" s="5" t="s">
        <v>12447</v>
      </c>
      <c r="E54" s="5">
        <v>84</v>
      </c>
      <c r="F54" s="5" t="s">
        <v>12447</v>
      </c>
      <c r="G54" s="5" t="s">
        <v>12446</v>
      </c>
      <c r="H54" s="5" t="s">
        <v>11909</v>
      </c>
      <c r="I54" s="5" t="s">
        <v>12446</v>
      </c>
      <c r="J54" s="5" t="s">
        <v>12448</v>
      </c>
      <c r="K54" s="5" t="str">
        <f t="shared" si="0"/>
        <v>("PAOK",84,"Greece"),</v>
      </c>
      <c r="L54" s="2">
        <v>3</v>
      </c>
    </row>
    <row r="55" s="2" customFormat="1" hidden="1" spans="1:12">
      <c r="A55" s="5" t="s">
        <v>12445</v>
      </c>
      <c r="B55" s="5" t="s">
        <v>97</v>
      </c>
      <c r="C55" s="5" t="s">
        <v>12446</v>
      </c>
      <c r="D55" s="5" t="s">
        <v>12447</v>
      </c>
      <c r="E55" s="5">
        <v>84</v>
      </c>
      <c r="F55" s="5" t="s">
        <v>12447</v>
      </c>
      <c r="G55" s="5" t="s">
        <v>12446</v>
      </c>
      <c r="H55" s="5" t="s">
        <v>11857</v>
      </c>
      <c r="I55" s="5" t="s">
        <v>12446</v>
      </c>
      <c r="J55" s="5" t="s">
        <v>12448</v>
      </c>
      <c r="K55" s="5" t="str">
        <f t="shared" si="0"/>
        <v>("Fiorentina",84,"Italy"),</v>
      </c>
      <c r="L55" s="2">
        <v>3</v>
      </c>
    </row>
    <row r="56" s="2" customFormat="1" hidden="1" spans="1:12">
      <c r="A56" s="5" t="s">
        <v>12445</v>
      </c>
      <c r="B56" s="5" t="s">
        <v>153</v>
      </c>
      <c r="C56" s="5" t="s">
        <v>12446</v>
      </c>
      <c r="D56" s="5" t="s">
        <v>12447</v>
      </c>
      <c r="E56" s="5">
        <v>84</v>
      </c>
      <c r="F56" s="5" t="s">
        <v>12447</v>
      </c>
      <c r="G56" s="5" t="s">
        <v>12446</v>
      </c>
      <c r="H56" s="5" t="s">
        <v>11852</v>
      </c>
      <c r="I56" s="5" t="s">
        <v>12446</v>
      </c>
      <c r="J56" s="5" t="s">
        <v>12448</v>
      </c>
      <c r="K56" s="5" t="str">
        <f t="shared" si="0"/>
        <v>("Sp. Braga",84,"Portugal"),</v>
      </c>
      <c r="L56" s="2">
        <v>3</v>
      </c>
    </row>
    <row r="57" s="2" customFormat="1" hidden="1" spans="1:12">
      <c r="A57" s="5" t="s">
        <v>12445</v>
      </c>
      <c r="B57" s="5" t="s">
        <v>155</v>
      </c>
      <c r="C57" s="5" t="s">
        <v>12446</v>
      </c>
      <c r="D57" s="5" t="s">
        <v>12447</v>
      </c>
      <c r="E57" s="5">
        <v>84</v>
      </c>
      <c r="F57" s="5" t="s">
        <v>12447</v>
      </c>
      <c r="G57" s="5" t="s">
        <v>12446</v>
      </c>
      <c r="H57" s="5" t="s">
        <v>11970</v>
      </c>
      <c r="I57" s="5" t="s">
        <v>12446</v>
      </c>
      <c r="J57" s="5" t="s">
        <v>12448</v>
      </c>
      <c r="K57" s="5" t="str">
        <f t="shared" si="0"/>
        <v>("Zenit",84,"Russia"),</v>
      </c>
      <c r="L57" s="2">
        <v>3</v>
      </c>
    </row>
    <row r="58" s="2" customFormat="1" hidden="1" spans="1:12">
      <c r="A58" s="5" t="s">
        <v>12445</v>
      </c>
      <c r="B58" s="5" t="s">
        <v>189</v>
      </c>
      <c r="C58" s="5" t="s">
        <v>12446</v>
      </c>
      <c r="D58" s="5" t="s">
        <v>12447</v>
      </c>
      <c r="E58" s="5">
        <v>84</v>
      </c>
      <c r="F58" s="5" t="s">
        <v>12447</v>
      </c>
      <c r="G58" s="5" t="s">
        <v>12446</v>
      </c>
      <c r="H58" s="5" t="s">
        <v>12097</v>
      </c>
      <c r="I58" s="5" t="s">
        <v>12446</v>
      </c>
      <c r="J58" s="5" t="s">
        <v>12448</v>
      </c>
      <c r="K58" s="5" t="str">
        <f t="shared" si="0"/>
        <v>("Celtic",84,"Scotland"),</v>
      </c>
      <c r="L58" s="2">
        <v>3</v>
      </c>
    </row>
    <row r="59" s="2" customFormat="1" hidden="1" spans="1:12">
      <c r="A59" s="5" t="s">
        <v>12445</v>
      </c>
      <c r="B59" s="2" t="s">
        <v>84</v>
      </c>
      <c r="C59" s="5" t="s">
        <v>12446</v>
      </c>
      <c r="D59" s="5" t="s">
        <v>12447</v>
      </c>
      <c r="E59" s="2">
        <v>84</v>
      </c>
      <c r="F59" s="5" t="s">
        <v>12447</v>
      </c>
      <c r="G59" s="5" t="s">
        <v>12446</v>
      </c>
      <c r="H59" s="5" t="s">
        <v>11815</v>
      </c>
      <c r="I59" s="5" t="s">
        <v>12446</v>
      </c>
      <c r="J59" s="5" t="s">
        <v>12448</v>
      </c>
      <c r="K59" s="5" t="str">
        <f t="shared" si="0"/>
        <v>("Getafe",84,"Spain"),</v>
      </c>
      <c r="L59" s="2">
        <v>3</v>
      </c>
    </row>
    <row r="60" s="2" customFormat="1" hidden="1" spans="1:12">
      <c r="A60" s="5" t="s">
        <v>12445</v>
      </c>
      <c r="B60" s="5" t="s">
        <v>137</v>
      </c>
      <c r="C60" s="5" t="s">
        <v>12446</v>
      </c>
      <c r="D60" s="5" t="s">
        <v>12447</v>
      </c>
      <c r="E60" s="5">
        <v>84</v>
      </c>
      <c r="F60" s="5" t="s">
        <v>12447</v>
      </c>
      <c r="G60" s="5" t="s">
        <v>12446</v>
      </c>
      <c r="H60" s="5" t="s">
        <v>11815</v>
      </c>
      <c r="I60" s="5" t="s">
        <v>12446</v>
      </c>
      <c r="J60" s="5" t="s">
        <v>12448</v>
      </c>
      <c r="K60" s="5" t="str">
        <f t="shared" si="0"/>
        <v>("Real Sociedad",84,"Spain"),</v>
      </c>
      <c r="L60" s="2">
        <v>3</v>
      </c>
    </row>
    <row r="61" s="2" customFormat="1" hidden="1" spans="1:12">
      <c r="A61" s="5" t="s">
        <v>12445</v>
      </c>
      <c r="B61" s="5" t="s">
        <v>201</v>
      </c>
      <c r="C61" s="5" t="s">
        <v>12446</v>
      </c>
      <c r="D61" s="5" t="s">
        <v>12447</v>
      </c>
      <c r="E61" s="5">
        <v>83</v>
      </c>
      <c r="F61" s="5" t="s">
        <v>12447</v>
      </c>
      <c r="G61" s="5" t="s">
        <v>12446</v>
      </c>
      <c r="H61" s="5" t="s">
        <v>12112</v>
      </c>
      <c r="I61" s="5" t="s">
        <v>12446</v>
      </c>
      <c r="J61" s="5" t="s">
        <v>12448</v>
      </c>
      <c r="K61" s="5" t="str">
        <f t="shared" si="0"/>
        <v>("Brugge",83,"Belgium"),</v>
      </c>
      <c r="L61" s="2">
        <v>3</v>
      </c>
    </row>
    <row r="62" s="2" customFormat="1" hidden="1" spans="1:12">
      <c r="A62" s="5" t="s">
        <v>12445</v>
      </c>
      <c r="B62" s="2" t="s">
        <v>208</v>
      </c>
      <c r="C62" s="5" t="s">
        <v>12446</v>
      </c>
      <c r="D62" s="5" t="s">
        <v>12447</v>
      </c>
      <c r="E62" s="2">
        <v>83</v>
      </c>
      <c r="F62" s="5" t="s">
        <v>12447</v>
      </c>
      <c r="G62" s="5" t="s">
        <v>12446</v>
      </c>
      <c r="H62" s="5" t="s">
        <v>11843</v>
      </c>
      <c r="I62" s="5" t="s">
        <v>12446</v>
      </c>
      <c r="J62" s="5" t="s">
        <v>12448</v>
      </c>
      <c r="K62" s="5" t="str">
        <f t="shared" si="0"/>
        <v>("Crystal Palace",83,"England"),</v>
      </c>
      <c r="L62" s="2">
        <v>3</v>
      </c>
    </row>
    <row r="63" s="2" customFormat="1" hidden="1" spans="1:12">
      <c r="A63" s="5" t="s">
        <v>12445</v>
      </c>
      <c r="B63" s="5" t="s">
        <v>173</v>
      </c>
      <c r="C63" s="5" t="s">
        <v>12446</v>
      </c>
      <c r="D63" s="5" t="s">
        <v>12447</v>
      </c>
      <c r="E63" s="5">
        <v>83</v>
      </c>
      <c r="F63" s="5" t="s">
        <v>12447</v>
      </c>
      <c r="G63" s="5" t="s">
        <v>12446</v>
      </c>
      <c r="H63" s="5" t="s">
        <v>11964</v>
      </c>
      <c r="I63" s="5" t="s">
        <v>12446</v>
      </c>
      <c r="J63" s="5" t="s">
        <v>12448</v>
      </c>
      <c r="K63" s="5" t="str">
        <f t="shared" si="0"/>
        <v>("Marseille",83,"France"),</v>
      </c>
      <c r="L63" s="2">
        <v>3</v>
      </c>
    </row>
    <row r="64" s="2" customFormat="1" hidden="1" spans="1:12">
      <c r="A64" s="5" t="s">
        <v>12445</v>
      </c>
      <c r="B64" s="5" t="s">
        <v>286</v>
      </c>
      <c r="C64" s="5" t="s">
        <v>12446</v>
      </c>
      <c r="D64" s="5" t="s">
        <v>12447</v>
      </c>
      <c r="E64" s="5">
        <v>83</v>
      </c>
      <c r="F64" s="5" t="s">
        <v>12447</v>
      </c>
      <c r="G64" s="5" t="s">
        <v>12446</v>
      </c>
      <c r="H64" s="5" t="s">
        <v>11909</v>
      </c>
      <c r="I64" s="5" t="s">
        <v>12446</v>
      </c>
      <c r="J64" s="5" t="s">
        <v>12448</v>
      </c>
      <c r="K64" s="5" t="str">
        <f t="shared" si="0"/>
        <v>("AEK",83,"Greece"),</v>
      </c>
      <c r="L64" s="2">
        <v>3</v>
      </c>
    </row>
    <row r="65" s="2" customFormat="1" hidden="1" spans="1:12">
      <c r="A65" s="5" t="s">
        <v>12445</v>
      </c>
      <c r="B65" s="5" t="s">
        <v>182</v>
      </c>
      <c r="C65" s="5" t="s">
        <v>12446</v>
      </c>
      <c r="D65" s="5" t="s">
        <v>12447</v>
      </c>
      <c r="E65" s="5">
        <v>83</v>
      </c>
      <c r="F65" s="5" t="s">
        <v>12447</v>
      </c>
      <c r="G65" s="5" t="s">
        <v>12446</v>
      </c>
      <c r="H65" s="5" t="s">
        <v>12450</v>
      </c>
      <c r="I65" s="5" t="s">
        <v>12446</v>
      </c>
      <c r="J65" s="5" t="s">
        <v>12448</v>
      </c>
      <c r="K65" s="5" t="str">
        <f t="shared" si="0"/>
        <v>("Feyenoord",83,"Netherland"),</v>
      </c>
      <c r="L65" s="2">
        <v>3</v>
      </c>
    </row>
    <row r="66" s="2" customFormat="1" hidden="1" spans="1:12">
      <c r="A66" s="5" t="s">
        <v>12445</v>
      </c>
      <c r="B66" s="5" t="s">
        <v>12452</v>
      </c>
      <c r="C66" s="5" t="s">
        <v>12446</v>
      </c>
      <c r="D66" s="5" t="s">
        <v>12447</v>
      </c>
      <c r="E66" s="5">
        <v>83</v>
      </c>
      <c r="F66" s="5" t="s">
        <v>12447</v>
      </c>
      <c r="G66" s="5" t="s">
        <v>12446</v>
      </c>
      <c r="H66" s="5" t="s">
        <v>11970</v>
      </c>
      <c r="I66" s="5" t="s">
        <v>12446</v>
      </c>
      <c r="J66" s="5" t="s">
        <v>12448</v>
      </c>
      <c r="K66" s="5" t="str">
        <f t="shared" ref="K66:K129" si="1">A66&amp;B66&amp;C66&amp;D66&amp;E66&amp;F66&amp;G66&amp;H66&amp;I66&amp;J66</f>
        <v>("Moscow Spartak",83,"Russia"),</v>
      </c>
      <c r="L66" s="2">
        <v>3</v>
      </c>
    </row>
    <row r="67" s="2" customFormat="1" hidden="1" spans="1:12">
      <c r="A67" s="5" t="s">
        <v>12445</v>
      </c>
      <c r="B67" s="5" t="s">
        <v>12453</v>
      </c>
      <c r="C67" s="5" t="s">
        <v>12446</v>
      </c>
      <c r="D67" s="5" t="s">
        <v>12447</v>
      </c>
      <c r="E67" s="5">
        <v>83</v>
      </c>
      <c r="F67" s="5" t="s">
        <v>12447</v>
      </c>
      <c r="G67" s="5" t="s">
        <v>12446</v>
      </c>
      <c r="H67" s="5" t="s">
        <v>11970</v>
      </c>
      <c r="I67" s="5" t="s">
        <v>12446</v>
      </c>
      <c r="J67" s="5" t="s">
        <v>12448</v>
      </c>
      <c r="K67" s="5" t="str">
        <f t="shared" si="1"/>
        <v>("Moscow Lokomotiv",83,"Russia"),</v>
      </c>
      <c r="L67" s="2">
        <v>3</v>
      </c>
    </row>
    <row r="68" s="2" customFormat="1" hidden="1" spans="1:12">
      <c r="A68" s="5" t="s">
        <v>12445</v>
      </c>
      <c r="B68" s="5" t="s">
        <v>532</v>
      </c>
      <c r="C68" s="5" t="s">
        <v>12446</v>
      </c>
      <c r="D68" s="5" t="s">
        <v>12447</v>
      </c>
      <c r="E68" s="5">
        <v>83</v>
      </c>
      <c r="F68" s="5" t="s">
        <v>12447</v>
      </c>
      <c r="G68" s="5" t="s">
        <v>12446</v>
      </c>
      <c r="H68" s="5" t="s">
        <v>12097</v>
      </c>
      <c r="I68" s="5" t="s">
        <v>12446</v>
      </c>
      <c r="J68" s="5" t="s">
        <v>12448</v>
      </c>
      <c r="K68" s="5" t="str">
        <f t="shared" si="1"/>
        <v>("Rangers",83,"Scotland"),</v>
      </c>
      <c r="L68" s="2">
        <v>3</v>
      </c>
    </row>
    <row r="69" s="2" customFormat="1" hidden="1" spans="1:12">
      <c r="A69" s="5" t="s">
        <v>12445</v>
      </c>
      <c r="B69" s="5" t="s">
        <v>12454</v>
      </c>
      <c r="C69" s="5" t="s">
        <v>12446</v>
      </c>
      <c r="D69" s="5" t="s">
        <v>12447</v>
      </c>
      <c r="E69" s="5">
        <v>82</v>
      </c>
      <c r="F69" s="5" t="s">
        <v>12447</v>
      </c>
      <c r="G69" s="5" t="s">
        <v>12446</v>
      </c>
      <c r="H69" s="5" t="s">
        <v>12177</v>
      </c>
      <c r="I69" s="5" t="s">
        <v>12446</v>
      </c>
      <c r="J69" s="5" t="s">
        <v>12448</v>
      </c>
      <c r="K69" s="5" t="str">
        <f t="shared" si="1"/>
        <v>("RB Salzburg",82,"Austria"),</v>
      </c>
      <c r="L69" s="2">
        <v>3</v>
      </c>
    </row>
    <row r="70" s="2" customFormat="1" hidden="1" spans="1:12">
      <c r="A70" s="5" t="s">
        <v>12445</v>
      </c>
      <c r="B70" s="2" t="s">
        <v>227</v>
      </c>
      <c r="C70" s="5" t="s">
        <v>12446</v>
      </c>
      <c r="D70" s="5" t="s">
        <v>12447</v>
      </c>
      <c r="E70" s="2">
        <v>82</v>
      </c>
      <c r="F70" s="5" t="s">
        <v>12447</v>
      </c>
      <c r="G70" s="5" t="s">
        <v>12446</v>
      </c>
      <c r="H70" s="5" t="s">
        <v>11843</v>
      </c>
      <c r="I70" s="5" t="s">
        <v>12446</v>
      </c>
      <c r="J70" s="5" t="s">
        <v>12448</v>
      </c>
      <c r="K70" s="5" t="str">
        <f t="shared" si="1"/>
        <v>("Southampton",82,"England"),</v>
      </c>
      <c r="L70" s="2">
        <v>3</v>
      </c>
    </row>
    <row r="71" s="2" customFormat="1" hidden="1" spans="1:12">
      <c r="A71" s="5" t="s">
        <v>12445</v>
      </c>
      <c r="B71" s="2" t="s">
        <v>267</v>
      </c>
      <c r="C71" s="5" t="s">
        <v>12446</v>
      </c>
      <c r="D71" s="5" t="s">
        <v>12447</v>
      </c>
      <c r="E71" s="2">
        <v>82</v>
      </c>
      <c r="F71" s="5" t="s">
        <v>12447</v>
      </c>
      <c r="G71" s="5" t="s">
        <v>12446</v>
      </c>
      <c r="H71" s="5" t="s">
        <v>11843</v>
      </c>
      <c r="I71" s="5" t="s">
        <v>12446</v>
      </c>
      <c r="J71" s="5" t="s">
        <v>12448</v>
      </c>
      <c r="K71" s="5" t="str">
        <f t="shared" si="1"/>
        <v>("Brighton",82,"England"),</v>
      </c>
      <c r="L71" s="2">
        <v>3</v>
      </c>
    </row>
    <row r="72" s="2" customFormat="1" hidden="1" spans="1:12">
      <c r="A72" s="5" t="s">
        <v>12445</v>
      </c>
      <c r="B72" s="2" t="s">
        <v>176</v>
      </c>
      <c r="C72" s="5" t="s">
        <v>12446</v>
      </c>
      <c r="D72" s="5" t="s">
        <v>12447</v>
      </c>
      <c r="E72" s="2">
        <v>82</v>
      </c>
      <c r="F72" s="5" t="s">
        <v>12447</v>
      </c>
      <c r="G72" s="5" t="s">
        <v>12446</v>
      </c>
      <c r="H72" s="5" t="s">
        <v>11826</v>
      </c>
      <c r="I72" s="5" t="s">
        <v>12446</v>
      </c>
      <c r="J72" s="5" t="s">
        <v>12448</v>
      </c>
      <c r="K72" s="5" t="str">
        <f t="shared" si="1"/>
        <v>("Stuttgart",82,"Germany"),</v>
      </c>
      <c r="L72" s="2">
        <v>3</v>
      </c>
    </row>
    <row r="73" s="2" customFormat="1" hidden="1" spans="1:12">
      <c r="A73" s="5" t="s">
        <v>12445</v>
      </c>
      <c r="B73" s="5" t="s">
        <v>391</v>
      </c>
      <c r="C73" s="5" t="s">
        <v>12446</v>
      </c>
      <c r="D73" s="5" t="s">
        <v>12447</v>
      </c>
      <c r="E73" s="5">
        <v>82</v>
      </c>
      <c r="F73" s="5" t="s">
        <v>12447</v>
      </c>
      <c r="G73" s="5" t="s">
        <v>12446</v>
      </c>
      <c r="H73" s="5" t="s">
        <v>11909</v>
      </c>
      <c r="I73" s="5" t="s">
        <v>12446</v>
      </c>
      <c r="J73" s="5" t="s">
        <v>12448</v>
      </c>
      <c r="K73" s="5" t="str">
        <f t="shared" si="1"/>
        <v>("Panathinaikos",82,"Greece"),</v>
      </c>
      <c r="L73" s="2">
        <v>3</v>
      </c>
    </row>
    <row r="74" s="2" customFormat="1" hidden="1" spans="1:12">
      <c r="A74" s="5" t="s">
        <v>12445</v>
      </c>
      <c r="B74" s="2" t="s">
        <v>318</v>
      </c>
      <c r="C74" s="5" t="s">
        <v>12446</v>
      </c>
      <c r="D74" s="5" t="s">
        <v>12447</v>
      </c>
      <c r="E74" s="2">
        <v>82</v>
      </c>
      <c r="F74" s="5" t="s">
        <v>12447</v>
      </c>
      <c r="G74" s="5" t="s">
        <v>12446</v>
      </c>
      <c r="H74" s="5" t="s">
        <v>11857</v>
      </c>
      <c r="I74" s="5" t="s">
        <v>12446</v>
      </c>
      <c r="J74" s="5" t="s">
        <v>12448</v>
      </c>
      <c r="K74" s="5" t="str">
        <f t="shared" si="1"/>
        <v>("Torino",82,"Italy"),</v>
      </c>
      <c r="L74" s="2">
        <v>3</v>
      </c>
    </row>
    <row r="75" s="2" customFormat="1" hidden="1" spans="1:12">
      <c r="A75" s="5" t="s">
        <v>12445</v>
      </c>
      <c r="B75" s="2" t="s">
        <v>12455</v>
      </c>
      <c r="C75" s="5" t="s">
        <v>12446</v>
      </c>
      <c r="D75" s="5" t="s">
        <v>12447</v>
      </c>
      <c r="E75" s="2">
        <v>82</v>
      </c>
      <c r="F75" s="5" t="s">
        <v>12447</v>
      </c>
      <c r="G75" s="5" t="s">
        <v>12446</v>
      </c>
      <c r="H75" s="5" t="s">
        <v>11857</v>
      </c>
      <c r="I75" s="5" t="s">
        <v>12446</v>
      </c>
      <c r="J75" s="5" t="s">
        <v>12448</v>
      </c>
      <c r="K75" s="5" t="str">
        <f t="shared" si="1"/>
        <v>("Hellas Verona",82,"Italy"),</v>
      </c>
      <c r="L75" s="2">
        <v>3</v>
      </c>
    </row>
    <row r="76" s="2" customFormat="1" hidden="1" spans="1:12">
      <c r="A76" s="5" t="s">
        <v>12445</v>
      </c>
      <c r="B76" s="5" t="s">
        <v>3602</v>
      </c>
      <c r="C76" s="5" t="s">
        <v>12446</v>
      </c>
      <c r="D76" s="5" t="s">
        <v>12447</v>
      </c>
      <c r="E76" s="5">
        <v>82</v>
      </c>
      <c r="F76" s="5" t="s">
        <v>12447</v>
      </c>
      <c r="G76" s="5" t="s">
        <v>12446</v>
      </c>
      <c r="H76" s="5" t="s">
        <v>12009</v>
      </c>
      <c r="I76" s="5" t="s">
        <v>12446</v>
      </c>
      <c r="J76" s="5" t="s">
        <v>12448</v>
      </c>
      <c r="K76" s="5" t="str">
        <f t="shared" si="1"/>
        <v>("Bodø Glimt",82,"Norway"),</v>
      </c>
      <c r="L76" s="2">
        <v>3</v>
      </c>
    </row>
    <row r="77" s="2" customFormat="1" hidden="1" spans="1:12">
      <c r="A77" s="5" t="s">
        <v>12445</v>
      </c>
      <c r="B77" s="6" t="s">
        <v>184</v>
      </c>
      <c r="C77" s="5" t="s">
        <v>12446</v>
      </c>
      <c r="D77" s="5" t="s">
        <v>12447</v>
      </c>
      <c r="E77" s="5">
        <v>82</v>
      </c>
      <c r="F77" s="5" t="s">
        <v>12447</v>
      </c>
      <c r="G77" s="5" t="s">
        <v>12446</v>
      </c>
      <c r="H77" s="5" t="s">
        <v>11852</v>
      </c>
      <c r="I77" s="5" t="s">
        <v>12446</v>
      </c>
      <c r="J77" s="5" t="s">
        <v>12448</v>
      </c>
      <c r="K77" s="5" t="str">
        <f t="shared" si="1"/>
        <v>("Nacional",82,"Portugal"),</v>
      </c>
      <c r="L77" s="2">
        <v>3</v>
      </c>
    </row>
    <row r="78" s="2" customFormat="1" hidden="1" spans="1:12">
      <c r="A78" s="5" t="s">
        <v>12445</v>
      </c>
      <c r="B78" s="6" t="s">
        <v>863</v>
      </c>
      <c r="C78" s="5" t="s">
        <v>12446</v>
      </c>
      <c r="D78" s="5" t="s">
        <v>12447</v>
      </c>
      <c r="E78" s="5">
        <v>82</v>
      </c>
      <c r="F78" s="5" t="s">
        <v>12447</v>
      </c>
      <c r="G78" s="5" t="s">
        <v>12446</v>
      </c>
      <c r="H78" s="5" t="s">
        <v>11970</v>
      </c>
      <c r="I78" s="5" t="s">
        <v>12446</v>
      </c>
      <c r="J78" s="5" t="s">
        <v>12448</v>
      </c>
      <c r="K78" s="5" t="str">
        <f t="shared" si="1"/>
        <v>("Krasnodar",82,"Russia"),</v>
      </c>
      <c r="L78" s="2">
        <v>3</v>
      </c>
    </row>
    <row r="79" s="2" customFormat="1" hidden="1" spans="1:12">
      <c r="A79" s="5" t="s">
        <v>12445</v>
      </c>
      <c r="B79" s="5" t="s">
        <v>120</v>
      </c>
      <c r="C79" s="5" t="s">
        <v>12446</v>
      </c>
      <c r="D79" s="5" t="s">
        <v>12447</v>
      </c>
      <c r="E79" s="5">
        <v>82</v>
      </c>
      <c r="F79" s="5" t="s">
        <v>12447</v>
      </c>
      <c r="G79" s="5" t="s">
        <v>12446</v>
      </c>
      <c r="H79" s="5" t="s">
        <v>11815</v>
      </c>
      <c r="I79" s="5" t="s">
        <v>12446</v>
      </c>
      <c r="J79" s="5" t="s">
        <v>12448</v>
      </c>
      <c r="K79" s="5" t="str">
        <f t="shared" si="1"/>
        <v>("Espanyol",82,"Spain"),</v>
      </c>
      <c r="L79" s="2">
        <v>3</v>
      </c>
    </row>
    <row r="80" s="2" customFormat="1" hidden="1" spans="1:12">
      <c r="A80" s="5" t="s">
        <v>12445</v>
      </c>
      <c r="B80" s="5" t="s">
        <v>413</v>
      </c>
      <c r="C80" s="5" t="s">
        <v>12446</v>
      </c>
      <c r="D80" s="5" t="s">
        <v>12447</v>
      </c>
      <c r="E80" s="5">
        <v>82</v>
      </c>
      <c r="F80" s="5" t="s">
        <v>12447</v>
      </c>
      <c r="G80" s="5" t="s">
        <v>12446</v>
      </c>
      <c r="H80" s="5" t="s">
        <v>12001</v>
      </c>
      <c r="I80" s="5" t="s">
        <v>12446</v>
      </c>
      <c r="J80" s="5" t="s">
        <v>12448</v>
      </c>
      <c r="K80" s="5" t="str">
        <f t="shared" si="1"/>
        <v>("Basel",82,"Switzerland"),</v>
      </c>
      <c r="L80" s="2">
        <v>3</v>
      </c>
    </row>
    <row r="81" s="2" customFormat="1" hidden="1" spans="1:12">
      <c r="A81" s="5" t="s">
        <v>12445</v>
      </c>
      <c r="B81" s="5" t="s">
        <v>220</v>
      </c>
      <c r="C81" s="5" t="s">
        <v>12446</v>
      </c>
      <c r="D81" s="5" t="s">
        <v>12447</v>
      </c>
      <c r="E81" s="5">
        <v>82</v>
      </c>
      <c r="F81" s="5" t="s">
        <v>12447</v>
      </c>
      <c r="G81" s="5" t="s">
        <v>12446</v>
      </c>
      <c r="H81" s="5" t="s">
        <v>12024</v>
      </c>
      <c r="I81" s="5" t="s">
        <v>12446</v>
      </c>
      <c r="J81" s="5" t="s">
        <v>12448</v>
      </c>
      <c r="K81" s="5" t="str">
        <f t="shared" si="1"/>
        <v>("Fenerbahçe",82,"Turkey"),</v>
      </c>
      <c r="L81" s="2">
        <v>3</v>
      </c>
    </row>
    <row r="82" s="2" customFormat="1" hidden="1" spans="1:12">
      <c r="A82" s="5" t="s">
        <v>12445</v>
      </c>
      <c r="B82" s="5" t="s">
        <v>222</v>
      </c>
      <c r="C82" s="5" t="s">
        <v>12446</v>
      </c>
      <c r="D82" s="5" t="s">
        <v>12447</v>
      </c>
      <c r="E82" s="5">
        <v>81</v>
      </c>
      <c r="F82" s="5" t="s">
        <v>12447</v>
      </c>
      <c r="G82" s="5" t="s">
        <v>12446</v>
      </c>
      <c r="H82" s="5" t="s">
        <v>12112</v>
      </c>
      <c r="I82" s="5" t="s">
        <v>12446</v>
      </c>
      <c r="J82" s="5" t="s">
        <v>12448</v>
      </c>
      <c r="K82" s="5" t="str">
        <f t="shared" si="1"/>
        <v>("Anderlecht",81,"Belgium"),</v>
      </c>
      <c r="L82" s="2">
        <v>3</v>
      </c>
    </row>
    <row r="83" s="2" customFormat="1" hidden="1" spans="1:12">
      <c r="A83" s="5" t="s">
        <v>12445</v>
      </c>
      <c r="B83" s="5" t="s">
        <v>164</v>
      </c>
      <c r="C83" s="5" t="s">
        <v>12446</v>
      </c>
      <c r="D83" s="5" t="s">
        <v>12447</v>
      </c>
      <c r="E83" s="5">
        <v>81</v>
      </c>
      <c r="F83" s="5" t="s">
        <v>12447</v>
      </c>
      <c r="G83" s="5" t="s">
        <v>12446</v>
      </c>
      <c r="H83" s="5" t="s">
        <v>11875</v>
      </c>
      <c r="I83" s="5" t="s">
        <v>12446</v>
      </c>
      <c r="J83" s="5" t="s">
        <v>12448</v>
      </c>
      <c r="K83" s="5" t="str">
        <f t="shared" si="1"/>
        <v>("Dinamo Zagreb",81,"Croatia"),</v>
      </c>
      <c r="L83" s="2">
        <v>3</v>
      </c>
    </row>
    <row r="84" s="2" customFormat="1" hidden="1" spans="1:12">
      <c r="A84" s="5" t="s">
        <v>12445</v>
      </c>
      <c r="B84" s="2" t="s">
        <v>171</v>
      </c>
      <c r="C84" s="5" t="s">
        <v>12446</v>
      </c>
      <c r="D84" s="5" t="s">
        <v>12447</v>
      </c>
      <c r="E84" s="2">
        <v>81</v>
      </c>
      <c r="F84" s="5" t="s">
        <v>12447</v>
      </c>
      <c r="G84" s="5" t="s">
        <v>12446</v>
      </c>
      <c r="H84" s="5" t="s">
        <v>11843</v>
      </c>
      <c r="I84" s="5" t="s">
        <v>12446</v>
      </c>
      <c r="J84" s="5" t="s">
        <v>12448</v>
      </c>
      <c r="K84" s="5" t="str">
        <f t="shared" si="1"/>
        <v>("Newcastle",81,"England"),</v>
      </c>
      <c r="L84" s="2">
        <v>3</v>
      </c>
    </row>
    <row r="85" s="2" customFormat="1" hidden="1" spans="1:12">
      <c r="A85" s="5" t="s">
        <v>12445</v>
      </c>
      <c r="B85" s="2" t="s">
        <v>212</v>
      </c>
      <c r="C85" s="5" t="s">
        <v>12446</v>
      </c>
      <c r="D85" s="5" t="s">
        <v>12447</v>
      </c>
      <c r="E85" s="2">
        <v>81</v>
      </c>
      <c r="F85" s="5" t="s">
        <v>12447</v>
      </c>
      <c r="G85" s="5" t="s">
        <v>12446</v>
      </c>
      <c r="H85" s="5" t="s">
        <v>11964</v>
      </c>
      <c r="I85" s="5" t="s">
        <v>12446</v>
      </c>
      <c r="J85" s="5" t="s">
        <v>12448</v>
      </c>
      <c r="K85" s="5" t="str">
        <f t="shared" si="1"/>
        <v>("Montpellier",81,"France"),</v>
      </c>
      <c r="L85" s="2">
        <v>3</v>
      </c>
    </row>
    <row r="86" s="2" customFormat="1" hidden="1" spans="1:12">
      <c r="A86" s="5" t="s">
        <v>12445</v>
      </c>
      <c r="B86" s="2" t="s">
        <v>180</v>
      </c>
      <c r="C86" s="5" t="s">
        <v>12446</v>
      </c>
      <c r="D86" s="5" t="s">
        <v>12447</v>
      </c>
      <c r="E86" s="2">
        <v>81</v>
      </c>
      <c r="F86" s="5" t="s">
        <v>12447</v>
      </c>
      <c r="G86" s="5" t="s">
        <v>12446</v>
      </c>
      <c r="H86" s="5" t="s">
        <v>11826</v>
      </c>
      <c r="I86" s="5" t="s">
        <v>12446</v>
      </c>
      <c r="J86" s="5" t="s">
        <v>12448</v>
      </c>
      <c r="K86" s="5" t="str">
        <f t="shared" si="1"/>
        <v>("Mainz",81,"Germany"),</v>
      </c>
      <c r="L86" s="2">
        <v>3</v>
      </c>
    </row>
    <row r="87" s="2" customFormat="1" hidden="1" spans="1:12">
      <c r="A87" s="5" t="s">
        <v>12445</v>
      </c>
      <c r="B87" s="2" t="s">
        <v>308</v>
      </c>
      <c r="C87" s="5" t="s">
        <v>12446</v>
      </c>
      <c r="D87" s="5" t="s">
        <v>12447</v>
      </c>
      <c r="E87" s="2">
        <v>81</v>
      </c>
      <c r="F87" s="5" t="s">
        <v>12447</v>
      </c>
      <c r="G87" s="5" t="s">
        <v>12446</v>
      </c>
      <c r="H87" s="5" t="s">
        <v>11826</v>
      </c>
      <c r="I87" s="5" t="s">
        <v>12446</v>
      </c>
      <c r="J87" s="5" t="s">
        <v>12448</v>
      </c>
      <c r="K87" s="5" t="str">
        <f t="shared" si="1"/>
        <v>("Köln",81,"Germany"),</v>
      </c>
      <c r="L87" s="2">
        <v>3</v>
      </c>
    </row>
    <row r="88" s="2" customFormat="1" hidden="1" spans="1:12">
      <c r="A88" s="5" t="s">
        <v>12445</v>
      </c>
      <c r="B88" s="2" t="s">
        <v>356</v>
      </c>
      <c r="C88" s="5" t="s">
        <v>12446</v>
      </c>
      <c r="D88" s="5" t="s">
        <v>12447</v>
      </c>
      <c r="E88" s="2">
        <v>81</v>
      </c>
      <c r="F88" s="5" t="s">
        <v>12447</v>
      </c>
      <c r="G88" s="5" t="s">
        <v>12446</v>
      </c>
      <c r="H88" s="5" t="s">
        <v>11857</v>
      </c>
      <c r="I88" s="5" t="s">
        <v>12446</v>
      </c>
      <c r="J88" s="5" t="s">
        <v>12448</v>
      </c>
      <c r="K88" s="5" t="str">
        <f t="shared" si="1"/>
        <v>("Bologna",81,"Italy"),</v>
      </c>
      <c r="L88" s="2">
        <v>3</v>
      </c>
    </row>
    <row r="89" s="2" customFormat="1" hidden="1" spans="1:12">
      <c r="A89" s="5" t="s">
        <v>12445</v>
      </c>
      <c r="B89" s="6" t="s">
        <v>360</v>
      </c>
      <c r="C89" s="5" t="s">
        <v>12446</v>
      </c>
      <c r="D89" s="5" t="s">
        <v>12447</v>
      </c>
      <c r="E89" s="5">
        <v>81</v>
      </c>
      <c r="F89" s="5" t="s">
        <v>12447</v>
      </c>
      <c r="G89" s="5" t="s">
        <v>12446</v>
      </c>
      <c r="H89" s="5" t="s">
        <v>12450</v>
      </c>
      <c r="I89" s="5" t="s">
        <v>12446</v>
      </c>
      <c r="J89" s="5" t="s">
        <v>12448</v>
      </c>
      <c r="K89" s="5" t="str">
        <f t="shared" si="1"/>
        <v>("AZ",81,"Netherland"),</v>
      </c>
      <c r="L89" s="2">
        <v>3</v>
      </c>
    </row>
    <row r="90" s="2" customFormat="1" hidden="1" spans="1:12">
      <c r="A90" s="5" t="s">
        <v>12445</v>
      </c>
      <c r="B90" s="6" t="s">
        <v>361</v>
      </c>
      <c r="C90" s="5" t="s">
        <v>12446</v>
      </c>
      <c r="D90" s="5" t="s">
        <v>12447</v>
      </c>
      <c r="E90" s="5">
        <v>81</v>
      </c>
      <c r="F90" s="5" t="s">
        <v>12447</v>
      </c>
      <c r="G90" s="5" t="s">
        <v>12446</v>
      </c>
      <c r="H90" s="5" t="s">
        <v>11852</v>
      </c>
      <c r="I90" s="5" t="s">
        <v>12446</v>
      </c>
      <c r="J90" s="5" t="s">
        <v>12448</v>
      </c>
      <c r="K90" s="5" t="str">
        <f t="shared" si="1"/>
        <v>("Guimarães",81,"Portugal"),</v>
      </c>
      <c r="L90" s="2">
        <v>3</v>
      </c>
    </row>
    <row r="91" s="2" customFormat="1" hidden="1" spans="1:12">
      <c r="A91" s="5" t="s">
        <v>12445</v>
      </c>
      <c r="B91" s="6" t="s">
        <v>688</v>
      </c>
      <c r="C91" s="5" t="s">
        <v>12446</v>
      </c>
      <c r="D91" s="5" t="s">
        <v>12447</v>
      </c>
      <c r="E91" s="5">
        <v>81</v>
      </c>
      <c r="F91" s="5" t="s">
        <v>12447</v>
      </c>
      <c r="G91" s="5" t="s">
        <v>12446</v>
      </c>
      <c r="H91" s="5" t="s">
        <v>11970</v>
      </c>
      <c r="I91" s="5" t="s">
        <v>12446</v>
      </c>
      <c r="J91" s="5" t="s">
        <v>12448</v>
      </c>
      <c r="K91" s="5" t="str">
        <f t="shared" si="1"/>
        <v>("Rostov",81,"Russia"),</v>
      </c>
      <c r="L91" s="2">
        <v>3</v>
      </c>
    </row>
    <row r="92" s="2" customFormat="1" hidden="1" spans="1:12">
      <c r="A92" s="5" t="s">
        <v>12445</v>
      </c>
      <c r="B92" s="2" t="s">
        <v>191</v>
      </c>
      <c r="C92" s="5" t="s">
        <v>12446</v>
      </c>
      <c r="D92" s="5" t="s">
        <v>12447</v>
      </c>
      <c r="E92" s="2">
        <v>81</v>
      </c>
      <c r="F92" s="5" t="s">
        <v>12447</v>
      </c>
      <c r="G92" s="5" t="s">
        <v>12446</v>
      </c>
      <c r="H92" s="5" t="s">
        <v>11815</v>
      </c>
      <c r="I92" s="5" t="s">
        <v>12446</v>
      </c>
      <c r="J92" s="5" t="s">
        <v>12448</v>
      </c>
      <c r="K92" s="5" t="str">
        <f t="shared" si="1"/>
        <v>("Celta",81,"Spain"),</v>
      </c>
      <c r="L92" s="2">
        <v>3</v>
      </c>
    </row>
    <row r="93" s="2" customFormat="1" hidden="1" spans="1:12">
      <c r="A93" s="5" t="s">
        <v>12445</v>
      </c>
      <c r="B93" s="2" t="s">
        <v>193</v>
      </c>
      <c r="C93" s="5" t="s">
        <v>12446</v>
      </c>
      <c r="D93" s="5" t="s">
        <v>12447</v>
      </c>
      <c r="E93" s="2">
        <v>81</v>
      </c>
      <c r="F93" s="5" t="s">
        <v>12447</v>
      </c>
      <c r="G93" s="5" t="s">
        <v>12446</v>
      </c>
      <c r="H93" s="5" t="s">
        <v>11815</v>
      </c>
      <c r="I93" s="5" t="s">
        <v>12446</v>
      </c>
      <c r="J93" s="5" t="s">
        <v>12448</v>
      </c>
      <c r="K93" s="5" t="str">
        <f t="shared" si="1"/>
        <v>("Rayo Vallecano",81,"Spain"),</v>
      </c>
      <c r="L93" s="2">
        <v>3</v>
      </c>
    </row>
    <row r="94" s="2" customFormat="1" hidden="1" spans="1:12">
      <c r="A94" s="5" t="s">
        <v>12445</v>
      </c>
      <c r="B94" s="2" t="s">
        <v>604</v>
      </c>
      <c r="C94" s="5" t="s">
        <v>12446</v>
      </c>
      <c r="D94" s="5" t="s">
        <v>12447</v>
      </c>
      <c r="E94" s="2">
        <v>81</v>
      </c>
      <c r="F94" s="5" t="s">
        <v>12447</v>
      </c>
      <c r="G94" s="5" t="s">
        <v>12446</v>
      </c>
      <c r="H94" s="5" t="s">
        <v>11815</v>
      </c>
      <c r="I94" s="5" t="s">
        <v>12446</v>
      </c>
      <c r="J94" s="5" t="s">
        <v>12448</v>
      </c>
      <c r="K94" s="5" t="str">
        <f t="shared" si="1"/>
        <v>("Granada",81,"Spain"),</v>
      </c>
      <c r="L94" s="2">
        <v>3</v>
      </c>
    </row>
    <row r="95" s="2" customFormat="1" hidden="1" spans="1:12">
      <c r="A95" s="5" t="s">
        <v>12445</v>
      </c>
      <c r="B95" s="5" t="s">
        <v>538</v>
      </c>
      <c r="C95" s="5" t="s">
        <v>12446</v>
      </c>
      <c r="D95" s="5" t="s">
        <v>12447</v>
      </c>
      <c r="E95" s="5">
        <v>81</v>
      </c>
      <c r="F95" s="5" t="s">
        <v>12447</v>
      </c>
      <c r="G95" s="5" t="s">
        <v>12446</v>
      </c>
      <c r="H95" s="5" t="s">
        <v>12001</v>
      </c>
      <c r="I95" s="5" t="s">
        <v>12446</v>
      </c>
      <c r="J95" s="5" t="s">
        <v>12448</v>
      </c>
      <c r="K95" s="5" t="str">
        <f t="shared" si="1"/>
        <v>("Young Boys",81,"Switzerland"),</v>
      </c>
      <c r="L95" s="2">
        <v>3</v>
      </c>
    </row>
    <row r="96" s="2" customFormat="1" hidden="1" spans="1:12">
      <c r="A96" s="5" t="s">
        <v>12445</v>
      </c>
      <c r="B96" s="5" t="s">
        <v>139</v>
      </c>
      <c r="C96" s="5" t="s">
        <v>12446</v>
      </c>
      <c r="D96" s="5" t="s">
        <v>12447</v>
      </c>
      <c r="E96" s="5">
        <v>81</v>
      </c>
      <c r="F96" s="5" t="s">
        <v>12447</v>
      </c>
      <c r="G96" s="5" t="s">
        <v>12446</v>
      </c>
      <c r="H96" s="5" t="s">
        <v>12024</v>
      </c>
      <c r="I96" s="5" t="s">
        <v>12446</v>
      </c>
      <c r="J96" s="5" t="s">
        <v>12448</v>
      </c>
      <c r="K96" s="5" t="str">
        <f t="shared" si="1"/>
        <v>("Galatasaray",81,"Turkey"),</v>
      </c>
      <c r="L96" s="2">
        <v>3</v>
      </c>
    </row>
    <row r="97" s="2" customFormat="1" hidden="1" spans="1:12">
      <c r="A97" s="5" t="s">
        <v>12445</v>
      </c>
      <c r="B97" s="5" t="s">
        <v>12456</v>
      </c>
      <c r="C97" s="5" t="s">
        <v>12446</v>
      </c>
      <c r="D97" s="5" t="s">
        <v>12447</v>
      </c>
      <c r="E97" s="5">
        <v>81</v>
      </c>
      <c r="F97" s="5" t="s">
        <v>12447</v>
      </c>
      <c r="G97" s="5" t="s">
        <v>12446</v>
      </c>
      <c r="H97" s="5" t="s">
        <v>12081</v>
      </c>
      <c r="I97" s="5" t="s">
        <v>12446</v>
      </c>
      <c r="J97" s="5" t="s">
        <v>12448</v>
      </c>
      <c r="K97" s="5" t="str">
        <f t="shared" si="1"/>
        <v>("Dynamo Kyiv",81,"Ukraine"),</v>
      </c>
      <c r="L97" s="2">
        <v>3</v>
      </c>
    </row>
    <row r="98" s="2" customFormat="1" hidden="1" spans="1:12">
      <c r="A98" s="5" t="s">
        <v>12445</v>
      </c>
      <c r="B98" s="2" t="s">
        <v>206</v>
      </c>
      <c r="C98" s="5" t="s">
        <v>12446</v>
      </c>
      <c r="D98" s="5" t="s">
        <v>12447</v>
      </c>
      <c r="E98" s="2">
        <v>80</v>
      </c>
      <c r="F98" s="5" t="s">
        <v>12447</v>
      </c>
      <c r="G98" s="5" t="s">
        <v>12446</v>
      </c>
      <c r="H98" s="5" t="s">
        <v>11843</v>
      </c>
      <c r="I98" s="5" t="s">
        <v>12446</v>
      </c>
      <c r="J98" s="5" t="s">
        <v>12448</v>
      </c>
      <c r="K98" s="5" t="str">
        <f t="shared" si="1"/>
        <v>("Bournemouth",80,"England"),</v>
      </c>
      <c r="L98" s="2">
        <v>3</v>
      </c>
    </row>
    <row r="99" s="2" customFormat="1" hidden="1" spans="1:12">
      <c r="A99" s="5" t="s">
        <v>12445</v>
      </c>
      <c r="B99" s="2" t="s">
        <v>210</v>
      </c>
      <c r="C99" s="5" t="s">
        <v>12446</v>
      </c>
      <c r="D99" s="5" t="s">
        <v>12447</v>
      </c>
      <c r="E99" s="2">
        <v>80</v>
      </c>
      <c r="F99" s="5" t="s">
        <v>12447</v>
      </c>
      <c r="G99" s="5" t="s">
        <v>12446</v>
      </c>
      <c r="H99" s="5" t="s">
        <v>11843</v>
      </c>
      <c r="I99" s="5" t="s">
        <v>12446</v>
      </c>
      <c r="J99" s="5" t="s">
        <v>12448</v>
      </c>
      <c r="K99" s="5" t="str">
        <f t="shared" si="1"/>
        <v>("Watford",80,"England"),</v>
      </c>
      <c r="L99" s="2">
        <v>3</v>
      </c>
    </row>
    <row r="100" s="2" customFormat="1" hidden="1" spans="1:12">
      <c r="A100" s="5" t="s">
        <v>12445</v>
      </c>
      <c r="B100" s="2" t="s">
        <v>304</v>
      </c>
      <c r="C100" s="5" t="s">
        <v>12446</v>
      </c>
      <c r="D100" s="5" t="s">
        <v>12447</v>
      </c>
      <c r="E100" s="2">
        <v>80</v>
      </c>
      <c r="F100" s="5" t="s">
        <v>12447</v>
      </c>
      <c r="G100" s="5" t="s">
        <v>12446</v>
      </c>
      <c r="H100" s="5" t="s">
        <v>11843</v>
      </c>
      <c r="I100" s="5" t="s">
        <v>12446</v>
      </c>
      <c r="J100" s="5" t="s">
        <v>12448</v>
      </c>
      <c r="K100" s="5" t="str">
        <f t="shared" si="1"/>
        <v>("Stoke",80,"England"),</v>
      </c>
      <c r="L100" s="2">
        <v>3</v>
      </c>
    </row>
    <row r="101" s="2" customFormat="1" hidden="1" spans="1:12">
      <c r="A101" s="5" t="s">
        <v>12445</v>
      </c>
      <c r="B101" s="5" t="s">
        <v>203</v>
      </c>
      <c r="C101" s="5" t="s">
        <v>12446</v>
      </c>
      <c r="D101" s="5" t="s">
        <v>12447</v>
      </c>
      <c r="E101" s="5">
        <v>80</v>
      </c>
      <c r="F101" s="5" t="s">
        <v>12447</v>
      </c>
      <c r="G101" s="5" t="s">
        <v>12446</v>
      </c>
      <c r="H101" s="5" t="s">
        <v>11900</v>
      </c>
      <c r="I101" s="5" t="s">
        <v>12446</v>
      </c>
      <c r="J101" s="5" t="s">
        <v>12448</v>
      </c>
      <c r="K101" s="5" t="str">
        <f t="shared" si="1"/>
        <v>("Santos",80,"Brazil"),</v>
      </c>
      <c r="L101" s="2">
        <v>6</v>
      </c>
    </row>
    <row r="102" s="2" customFormat="1" hidden="1" spans="1:12">
      <c r="A102" s="5" t="s">
        <v>12445</v>
      </c>
      <c r="B102" s="2" t="s">
        <v>233</v>
      </c>
      <c r="C102" s="5" t="s">
        <v>12446</v>
      </c>
      <c r="D102" s="5" t="s">
        <v>12447</v>
      </c>
      <c r="E102" s="2">
        <v>80</v>
      </c>
      <c r="F102" s="5" t="s">
        <v>12447</v>
      </c>
      <c r="G102" s="5" t="s">
        <v>12446</v>
      </c>
      <c r="H102" s="5" t="s">
        <v>11964</v>
      </c>
      <c r="I102" s="5" t="s">
        <v>12446</v>
      </c>
      <c r="J102" s="5" t="s">
        <v>12448</v>
      </c>
      <c r="K102" s="5" t="str">
        <f t="shared" si="1"/>
        <v>("Toulouse",80,"France"),</v>
      </c>
      <c r="L102" s="2">
        <v>3</v>
      </c>
    </row>
    <row r="103" s="2" customFormat="1" hidden="1" spans="1:12">
      <c r="A103" s="5" t="s">
        <v>12445</v>
      </c>
      <c r="B103" s="2" t="s">
        <v>215</v>
      </c>
      <c r="C103" s="5" t="s">
        <v>12446</v>
      </c>
      <c r="D103" s="5" t="s">
        <v>12447</v>
      </c>
      <c r="E103" s="2">
        <v>80</v>
      </c>
      <c r="F103" s="5" t="s">
        <v>12447</v>
      </c>
      <c r="G103" s="5" t="s">
        <v>12446</v>
      </c>
      <c r="H103" s="5" t="s">
        <v>11857</v>
      </c>
      <c r="I103" s="5" t="s">
        <v>12446</v>
      </c>
      <c r="J103" s="5" t="s">
        <v>12448</v>
      </c>
      <c r="K103" s="5" t="str">
        <f t="shared" si="1"/>
        <v>("Sampdoria",80,"Italy"),</v>
      </c>
      <c r="L103" s="2">
        <v>3</v>
      </c>
    </row>
    <row r="104" s="2" customFormat="1" hidden="1" spans="1:12">
      <c r="A104" s="5" t="s">
        <v>12445</v>
      </c>
      <c r="B104" s="6" t="s">
        <v>365</v>
      </c>
      <c r="C104" s="5" t="s">
        <v>12446</v>
      </c>
      <c r="D104" s="5" t="s">
        <v>12447</v>
      </c>
      <c r="E104" s="5">
        <v>80</v>
      </c>
      <c r="F104" s="5" t="s">
        <v>12447</v>
      </c>
      <c r="G104" s="5" t="s">
        <v>12446</v>
      </c>
      <c r="H104" s="5" t="s">
        <v>11970</v>
      </c>
      <c r="I104" s="5" t="s">
        <v>12446</v>
      </c>
      <c r="J104" s="5" t="s">
        <v>12448</v>
      </c>
      <c r="K104" s="5" t="str">
        <f t="shared" si="1"/>
        <v>("Dynamo Moscow",80,"Russia"),</v>
      </c>
      <c r="L104" s="2">
        <v>3</v>
      </c>
    </row>
    <row r="105" s="2" customFormat="1" hidden="1" spans="1:12">
      <c r="A105" s="5" t="s">
        <v>12445</v>
      </c>
      <c r="B105" s="2" t="s">
        <v>217</v>
      </c>
      <c r="C105" s="5" t="s">
        <v>12446</v>
      </c>
      <c r="D105" s="5" t="s">
        <v>12447</v>
      </c>
      <c r="E105" s="2">
        <v>80</v>
      </c>
      <c r="F105" s="5" t="s">
        <v>12447</v>
      </c>
      <c r="G105" s="5" t="s">
        <v>12446</v>
      </c>
      <c r="H105" s="5" t="s">
        <v>11815</v>
      </c>
      <c r="I105" s="5" t="s">
        <v>12446</v>
      </c>
      <c r="J105" s="5" t="s">
        <v>12448</v>
      </c>
      <c r="K105" s="5" t="str">
        <f t="shared" si="1"/>
        <v>("Valladolid",80,"Spain"),</v>
      </c>
      <c r="L105" s="2">
        <v>3</v>
      </c>
    </row>
    <row r="106" s="2" customFormat="1" hidden="1" spans="1:12">
      <c r="A106" s="5" t="s">
        <v>12445</v>
      </c>
      <c r="B106" s="5" t="s">
        <v>195</v>
      </c>
      <c r="C106" s="5" t="s">
        <v>12446</v>
      </c>
      <c r="D106" s="5" t="s">
        <v>12447</v>
      </c>
      <c r="E106" s="5">
        <v>80</v>
      </c>
      <c r="F106" s="5" t="s">
        <v>12447</v>
      </c>
      <c r="G106" s="5" t="s">
        <v>12446</v>
      </c>
      <c r="H106" s="5" t="s">
        <v>12024</v>
      </c>
      <c r="I106" s="5" t="s">
        <v>12446</v>
      </c>
      <c r="J106" s="5" t="s">
        <v>12448</v>
      </c>
      <c r="K106" s="5" t="str">
        <f t="shared" si="1"/>
        <v>("Başaksehir",80,"Turkey"),</v>
      </c>
      <c r="L106" s="2">
        <v>3</v>
      </c>
    </row>
    <row r="107" s="2" customFormat="1" hidden="1" spans="1:12">
      <c r="A107" s="5" t="s">
        <v>12445</v>
      </c>
      <c r="B107" s="5" t="s">
        <v>350</v>
      </c>
      <c r="C107" s="5" t="s">
        <v>12446</v>
      </c>
      <c r="D107" s="5" t="s">
        <v>12447</v>
      </c>
      <c r="E107" s="5">
        <v>79</v>
      </c>
      <c r="F107" s="5" t="s">
        <v>12447</v>
      </c>
      <c r="G107" s="5" t="s">
        <v>12446</v>
      </c>
      <c r="H107" s="5" t="s">
        <v>11893</v>
      </c>
      <c r="I107" s="5" t="s">
        <v>12446</v>
      </c>
      <c r="J107" s="5" t="s">
        <v>12448</v>
      </c>
      <c r="K107" s="5" t="str">
        <f t="shared" si="1"/>
        <v>("FC København",79,"Denmark"),</v>
      </c>
      <c r="L107" s="2">
        <v>3</v>
      </c>
    </row>
    <row r="108" s="2" customFormat="1" hidden="1" spans="1:12">
      <c r="A108" s="5" t="s">
        <v>12445</v>
      </c>
      <c r="B108" s="2" t="s">
        <v>225</v>
      </c>
      <c r="C108" s="5" t="s">
        <v>12446</v>
      </c>
      <c r="D108" s="5" t="s">
        <v>12447</v>
      </c>
      <c r="E108" s="2">
        <v>79</v>
      </c>
      <c r="F108" s="5" t="s">
        <v>12447</v>
      </c>
      <c r="G108" s="5" t="s">
        <v>12446</v>
      </c>
      <c r="H108" s="5" t="s">
        <v>11843</v>
      </c>
      <c r="I108" s="5" t="s">
        <v>12446</v>
      </c>
      <c r="J108" s="5" t="s">
        <v>12448</v>
      </c>
      <c r="K108" s="5" t="str">
        <f t="shared" si="1"/>
        <v>("Fulham",79,"England"),</v>
      </c>
      <c r="L108" s="2">
        <v>3</v>
      </c>
    </row>
    <row r="109" s="2" customFormat="1" hidden="1" spans="1:12">
      <c r="A109" s="5" t="s">
        <v>12445</v>
      </c>
      <c r="B109" s="2" t="s">
        <v>306</v>
      </c>
      <c r="C109" s="5" t="s">
        <v>12446</v>
      </c>
      <c r="D109" s="5" t="s">
        <v>12447</v>
      </c>
      <c r="E109" s="2">
        <v>79</v>
      </c>
      <c r="F109" s="5" t="s">
        <v>12447</v>
      </c>
      <c r="G109" s="5" t="s">
        <v>12446</v>
      </c>
      <c r="H109" s="5" t="s">
        <v>11843</v>
      </c>
      <c r="I109" s="5" t="s">
        <v>12446</v>
      </c>
      <c r="J109" s="5" t="s">
        <v>12448</v>
      </c>
      <c r="K109" s="5" t="str">
        <f t="shared" si="1"/>
        <v>("Swansea",79,"England"),</v>
      </c>
      <c r="L109" s="2">
        <v>3</v>
      </c>
    </row>
    <row r="110" s="2" customFormat="1" hidden="1" spans="1:12">
      <c r="A110" s="5" t="s">
        <v>12445</v>
      </c>
      <c r="B110" s="2" t="s">
        <v>383</v>
      </c>
      <c r="C110" s="5" t="s">
        <v>12446</v>
      </c>
      <c r="D110" s="5" t="s">
        <v>12447</v>
      </c>
      <c r="E110" s="2">
        <v>79</v>
      </c>
      <c r="F110" s="5" t="s">
        <v>12447</v>
      </c>
      <c r="G110" s="5" t="s">
        <v>12446</v>
      </c>
      <c r="H110" s="5" t="s">
        <v>11843</v>
      </c>
      <c r="I110" s="5" t="s">
        <v>12446</v>
      </c>
      <c r="J110" s="5" t="s">
        <v>12448</v>
      </c>
      <c r="K110" s="5" t="str">
        <f t="shared" si="1"/>
        <v>("Aston Villa",79,"England"),</v>
      </c>
      <c r="L110" s="2">
        <v>3</v>
      </c>
    </row>
    <row r="111" s="2" customFormat="1" hidden="1" spans="1:12">
      <c r="A111" s="5" t="s">
        <v>12445</v>
      </c>
      <c r="B111" s="5" t="s">
        <v>199</v>
      </c>
      <c r="C111" s="5" t="s">
        <v>12446</v>
      </c>
      <c r="D111" s="5" t="s">
        <v>12447</v>
      </c>
      <c r="E111" s="5">
        <v>79</v>
      </c>
      <c r="F111" s="5" t="s">
        <v>12447</v>
      </c>
      <c r="G111" s="5" t="s">
        <v>12446</v>
      </c>
      <c r="H111" s="5" t="s">
        <v>11838</v>
      </c>
      <c r="I111" s="5" t="s">
        <v>12446</v>
      </c>
      <c r="J111" s="5" t="s">
        <v>12448</v>
      </c>
      <c r="K111" s="5" t="str">
        <f t="shared" si="1"/>
        <v>("Boca Juniors",79,"Argentina"),</v>
      </c>
      <c r="L111" s="2">
        <v>6</v>
      </c>
    </row>
    <row r="112" s="2" customFormat="1" hidden="1" spans="1:12">
      <c r="A112" s="5" t="s">
        <v>12445</v>
      </c>
      <c r="B112" s="2" t="s">
        <v>271</v>
      </c>
      <c r="C112" s="5" t="s">
        <v>12446</v>
      </c>
      <c r="D112" s="5" t="s">
        <v>12447</v>
      </c>
      <c r="E112" s="2">
        <v>79</v>
      </c>
      <c r="F112" s="5" t="s">
        <v>12447</v>
      </c>
      <c r="G112" s="5" t="s">
        <v>12446</v>
      </c>
      <c r="H112" s="5" t="s">
        <v>11964</v>
      </c>
      <c r="I112" s="5" t="s">
        <v>12446</v>
      </c>
      <c r="J112" s="5" t="s">
        <v>12448</v>
      </c>
      <c r="K112" s="5" t="str">
        <f t="shared" si="1"/>
        <v>("Saint-Étienne",79,"France"),</v>
      </c>
      <c r="L112" s="2">
        <v>3</v>
      </c>
    </row>
    <row r="113" s="2" customFormat="1" hidden="1" spans="1:12">
      <c r="A113" s="5" t="s">
        <v>12445</v>
      </c>
      <c r="B113" s="2" t="s">
        <v>275</v>
      </c>
      <c r="C113" s="5" t="s">
        <v>12446</v>
      </c>
      <c r="D113" s="5" t="s">
        <v>12447</v>
      </c>
      <c r="E113" s="2">
        <v>79</v>
      </c>
      <c r="F113" s="5" t="s">
        <v>12447</v>
      </c>
      <c r="G113" s="5" t="s">
        <v>12446</v>
      </c>
      <c r="H113" s="5" t="s">
        <v>11964</v>
      </c>
      <c r="I113" s="5" t="s">
        <v>12446</v>
      </c>
      <c r="J113" s="5" t="s">
        <v>12448</v>
      </c>
      <c r="K113" s="5" t="str">
        <f t="shared" si="1"/>
        <v>("Rennes",79,"France"),</v>
      </c>
      <c r="L113" s="2">
        <v>3</v>
      </c>
    </row>
    <row r="114" s="2" customFormat="1" hidden="1" spans="1:12">
      <c r="A114" s="5" t="s">
        <v>12445</v>
      </c>
      <c r="B114" s="2" t="s">
        <v>310</v>
      </c>
      <c r="C114" s="5" t="s">
        <v>12446</v>
      </c>
      <c r="D114" s="5" t="s">
        <v>12447</v>
      </c>
      <c r="E114" s="2">
        <v>79</v>
      </c>
      <c r="F114" s="5" t="s">
        <v>12447</v>
      </c>
      <c r="G114" s="5" t="s">
        <v>12446</v>
      </c>
      <c r="H114" s="5" t="s">
        <v>11826</v>
      </c>
      <c r="I114" s="5" t="s">
        <v>12446</v>
      </c>
      <c r="J114" s="5" t="s">
        <v>12448</v>
      </c>
      <c r="K114" s="5" t="str">
        <f t="shared" si="1"/>
        <v>("Augsburg",79,"Germany"),</v>
      </c>
      <c r="L114" s="2">
        <v>3</v>
      </c>
    </row>
    <row r="115" s="2" customFormat="1" hidden="1" spans="1:12">
      <c r="A115" s="5" t="s">
        <v>12445</v>
      </c>
      <c r="B115" s="5" t="s">
        <v>511</v>
      </c>
      <c r="C115" s="5" t="s">
        <v>12446</v>
      </c>
      <c r="D115" s="5" t="s">
        <v>12447</v>
      </c>
      <c r="E115" s="5">
        <v>79</v>
      </c>
      <c r="F115" s="5" t="s">
        <v>12447</v>
      </c>
      <c r="G115" s="5" t="s">
        <v>12446</v>
      </c>
      <c r="H115" s="5" t="s">
        <v>11909</v>
      </c>
      <c r="I115" s="5" t="s">
        <v>12446</v>
      </c>
      <c r="J115" s="5" t="s">
        <v>12448</v>
      </c>
      <c r="K115" s="5" t="str">
        <f t="shared" si="1"/>
        <v>("Panionios",79,"Greece"),</v>
      </c>
      <c r="L115" s="2">
        <v>3</v>
      </c>
    </row>
    <row r="116" s="2" customFormat="1" hidden="1" spans="1:12">
      <c r="A116" s="5" t="s">
        <v>12445</v>
      </c>
      <c r="B116" s="2" t="s">
        <v>243</v>
      </c>
      <c r="C116" s="5" t="s">
        <v>12446</v>
      </c>
      <c r="D116" s="5" t="s">
        <v>12447</v>
      </c>
      <c r="E116" s="2">
        <v>79</v>
      </c>
      <c r="F116" s="5" t="s">
        <v>12447</v>
      </c>
      <c r="G116" s="5" t="s">
        <v>12446</v>
      </c>
      <c r="H116" s="5" t="s">
        <v>11857</v>
      </c>
      <c r="I116" s="5" t="s">
        <v>12446</v>
      </c>
      <c r="J116" s="5" t="s">
        <v>12448</v>
      </c>
      <c r="K116" s="5" t="str">
        <f t="shared" si="1"/>
        <v>("Sassuolo",79,"Italy"),</v>
      </c>
      <c r="L116" s="2">
        <v>3</v>
      </c>
    </row>
    <row r="117" s="2" customFormat="1" hidden="1" spans="1:12">
      <c r="A117" s="5" t="s">
        <v>12445</v>
      </c>
      <c r="B117" s="2" t="s">
        <v>434</v>
      </c>
      <c r="C117" s="5" t="s">
        <v>12446</v>
      </c>
      <c r="D117" s="5" t="s">
        <v>12447</v>
      </c>
      <c r="E117" s="2">
        <v>79</v>
      </c>
      <c r="F117" s="5" t="s">
        <v>12447</v>
      </c>
      <c r="G117" s="5" t="s">
        <v>12446</v>
      </c>
      <c r="H117" s="5" t="s">
        <v>11857</v>
      </c>
      <c r="I117" s="5" t="s">
        <v>12446</v>
      </c>
      <c r="J117" s="5" t="s">
        <v>12448</v>
      </c>
      <c r="K117" s="5" t="str">
        <f t="shared" si="1"/>
        <v>("Parma",79,"Italy"),</v>
      </c>
      <c r="L117" s="2">
        <v>3</v>
      </c>
    </row>
    <row r="118" s="2" customFormat="1" hidden="1" spans="1:12">
      <c r="A118" s="5" t="s">
        <v>12445</v>
      </c>
      <c r="B118" s="2" t="s">
        <v>143</v>
      </c>
      <c r="C118" s="5" t="s">
        <v>12446</v>
      </c>
      <c r="D118" s="5" t="s">
        <v>12447</v>
      </c>
      <c r="E118" s="2">
        <v>79</v>
      </c>
      <c r="F118" s="5" t="s">
        <v>12447</v>
      </c>
      <c r="G118" s="5" t="s">
        <v>12446</v>
      </c>
      <c r="H118" s="5" t="s">
        <v>11857</v>
      </c>
      <c r="I118" s="5" t="s">
        <v>12446</v>
      </c>
      <c r="J118" s="5" t="s">
        <v>12448</v>
      </c>
      <c r="K118" s="5" t="str">
        <f t="shared" si="1"/>
        <v>("Genoa",79,"Italy"),</v>
      </c>
      <c r="L118" s="2">
        <v>3</v>
      </c>
    </row>
    <row r="119" s="2" customFormat="1" hidden="1" spans="1:12">
      <c r="A119" s="5" t="s">
        <v>12445</v>
      </c>
      <c r="B119" s="5" t="s">
        <v>329</v>
      </c>
      <c r="C119" s="5" t="s">
        <v>12446</v>
      </c>
      <c r="D119" s="5" t="s">
        <v>12447</v>
      </c>
      <c r="E119" s="5">
        <v>79</v>
      </c>
      <c r="F119" s="5" t="s">
        <v>12447</v>
      </c>
      <c r="G119" s="5" t="s">
        <v>12446</v>
      </c>
      <c r="H119" s="5" t="s">
        <v>12134</v>
      </c>
      <c r="I119" s="5" t="s">
        <v>12446</v>
      </c>
      <c r="J119" s="5" t="s">
        <v>12448</v>
      </c>
      <c r="K119" s="5" t="str">
        <f t="shared" si="1"/>
        <v>("Steaua Bucharest",79,"Romania"),</v>
      </c>
      <c r="L119" s="2">
        <v>3</v>
      </c>
    </row>
    <row r="120" s="2" customFormat="1" hidden="1" spans="1:12">
      <c r="A120" s="5" t="s">
        <v>12445</v>
      </c>
      <c r="B120" s="2" t="s">
        <v>248</v>
      </c>
      <c r="C120" s="5" t="s">
        <v>12446</v>
      </c>
      <c r="D120" s="5" t="s">
        <v>12447</v>
      </c>
      <c r="E120" s="2">
        <v>79</v>
      </c>
      <c r="F120" s="5" t="s">
        <v>12447</v>
      </c>
      <c r="G120" s="5" t="s">
        <v>12446</v>
      </c>
      <c r="H120" s="5" t="s">
        <v>11815</v>
      </c>
      <c r="I120" s="5" t="s">
        <v>12446</v>
      </c>
      <c r="J120" s="5" t="s">
        <v>12448</v>
      </c>
      <c r="K120" s="5" t="str">
        <f t="shared" si="1"/>
        <v>("Leganés",79,"Spain"),</v>
      </c>
      <c r="L120" s="2">
        <v>3</v>
      </c>
    </row>
    <row r="121" s="2" customFormat="1" hidden="1" spans="1:12">
      <c r="A121" s="5" t="s">
        <v>12445</v>
      </c>
      <c r="B121" s="2" t="s">
        <v>254</v>
      </c>
      <c r="C121" s="5" t="s">
        <v>12446</v>
      </c>
      <c r="D121" s="5" t="s">
        <v>12447</v>
      </c>
      <c r="E121" s="2">
        <v>79</v>
      </c>
      <c r="F121" s="5" t="s">
        <v>12447</v>
      </c>
      <c r="G121" s="5" t="s">
        <v>12446</v>
      </c>
      <c r="H121" s="5" t="s">
        <v>11815</v>
      </c>
      <c r="I121" s="5" t="s">
        <v>12446</v>
      </c>
      <c r="J121" s="5" t="s">
        <v>12448</v>
      </c>
      <c r="K121" s="5" t="str">
        <f t="shared" si="1"/>
        <v>("Mallorca",79,"Spain"),</v>
      </c>
      <c r="L121" s="2">
        <v>3</v>
      </c>
    </row>
    <row r="122" s="2" customFormat="1" hidden="1" spans="1:12">
      <c r="A122" s="5" t="s">
        <v>12445</v>
      </c>
      <c r="B122" s="2" t="s">
        <v>331</v>
      </c>
      <c r="C122" s="5" t="s">
        <v>12446</v>
      </c>
      <c r="D122" s="5" t="s">
        <v>12447</v>
      </c>
      <c r="E122" s="2">
        <v>79</v>
      </c>
      <c r="F122" s="5" t="s">
        <v>12447</v>
      </c>
      <c r="G122" s="5" t="s">
        <v>12446</v>
      </c>
      <c r="H122" s="5" t="s">
        <v>11815</v>
      </c>
      <c r="I122" s="5" t="s">
        <v>12446</v>
      </c>
      <c r="J122" s="5" t="s">
        <v>12448</v>
      </c>
      <c r="K122" s="5" t="str">
        <f t="shared" si="1"/>
        <v>("Osasuna",79,"Spain"),</v>
      </c>
      <c r="L122" s="2">
        <v>3</v>
      </c>
    </row>
    <row r="123" s="2" customFormat="1" hidden="1" spans="1:12">
      <c r="A123" s="5" t="s">
        <v>12445</v>
      </c>
      <c r="B123" s="2" t="s">
        <v>1712</v>
      </c>
      <c r="C123" s="5" t="s">
        <v>12446</v>
      </c>
      <c r="D123" s="5" t="s">
        <v>12447</v>
      </c>
      <c r="E123" s="2">
        <v>79</v>
      </c>
      <c r="F123" s="5" t="s">
        <v>12447</v>
      </c>
      <c r="G123" s="5" t="s">
        <v>12446</v>
      </c>
      <c r="H123" s="5" t="s">
        <v>11815</v>
      </c>
      <c r="I123" s="5" t="s">
        <v>12446</v>
      </c>
      <c r="J123" s="5" t="s">
        <v>12448</v>
      </c>
      <c r="K123" s="5" t="str">
        <f t="shared" si="1"/>
        <v>("Cádiz",79,"Spain"),</v>
      </c>
      <c r="L123" s="2">
        <v>3</v>
      </c>
    </row>
    <row r="124" s="2" customFormat="1" hidden="1" spans="1:12">
      <c r="A124" s="5" t="s">
        <v>12445</v>
      </c>
      <c r="B124" s="5" t="s">
        <v>149</v>
      </c>
      <c r="C124" s="5" t="s">
        <v>12446</v>
      </c>
      <c r="D124" s="5" t="s">
        <v>12447</v>
      </c>
      <c r="E124" s="5">
        <v>79</v>
      </c>
      <c r="F124" s="5" t="s">
        <v>12447</v>
      </c>
      <c r="G124" s="5" t="s">
        <v>12446</v>
      </c>
      <c r="H124" s="5" t="s">
        <v>12024</v>
      </c>
      <c r="I124" s="5" t="s">
        <v>12446</v>
      </c>
      <c r="J124" s="5" t="s">
        <v>12448</v>
      </c>
      <c r="K124" s="5" t="str">
        <f t="shared" si="1"/>
        <v>("Trabzonspor",79,"Turkey"),</v>
      </c>
      <c r="L124" s="2">
        <v>3</v>
      </c>
    </row>
    <row r="125" s="2" customFormat="1" hidden="1" spans="1:12">
      <c r="A125" s="5" t="s">
        <v>12445</v>
      </c>
      <c r="B125" s="5" t="s">
        <v>875</v>
      </c>
      <c r="C125" s="5" t="s">
        <v>12446</v>
      </c>
      <c r="D125" s="5" t="s">
        <v>12447</v>
      </c>
      <c r="E125" s="5">
        <v>78</v>
      </c>
      <c r="F125" s="5" t="s">
        <v>12447</v>
      </c>
      <c r="G125" s="5" t="s">
        <v>12446</v>
      </c>
      <c r="H125" s="5" t="s">
        <v>12177</v>
      </c>
      <c r="I125" s="5" t="s">
        <v>12446</v>
      </c>
      <c r="J125" s="5" t="s">
        <v>12448</v>
      </c>
      <c r="K125" s="5" t="str">
        <f t="shared" si="1"/>
        <v>("LASK Linz",78,"Austria"),</v>
      </c>
      <c r="L125" s="2">
        <v>3</v>
      </c>
    </row>
    <row r="126" s="2" customFormat="1" hidden="1" spans="1:12">
      <c r="A126" s="5" t="s">
        <v>12445</v>
      </c>
      <c r="B126" s="5" t="s">
        <v>167</v>
      </c>
      <c r="C126" s="5" t="s">
        <v>12446</v>
      </c>
      <c r="D126" s="5" t="s">
        <v>12447</v>
      </c>
      <c r="E126" s="5">
        <v>78</v>
      </c>
      <c r="F126" s="5" t="s">
        <v>12447</v>
      </c>
      <c r="G126" s="5" t="s">
        <v>12446</v>
      </c>
      <c r="H126" s="5" t="s">
        <v>11984</v>
      </c>
      <c r="I126" s="5" t="s">
        <v>12446</v>
      </c>
      <c r="J126" s="5" t="s">
        <v>12448</v>
      </c>
      <c r="K126" s="5" t="str">
        <f t="shared" si="1"/>
        <v>("Sparta Prague",78,"Czech"),</v>
      </c>
      <c r="L126" s="2">
        <v>3</v>
      </c>
    </row>
    <row r="127" s="2" customFormat="1" hidden="1" spans="1:12">
      <c r="A127" s="5" t="s">
        <v>12445</v>
      </c>
      <c r="B127" s="2" t="s">
        <v>269</v>
      </c>
      <c r="C127" s="5" t="s">
        <v>12446</v>
      </c>
      <c r="D127" s="5" t="s">
        <v>12447</v>
      </c>
      <c r="E127" s="2">
        <v>78</v>
      </c>
      <c r="F127" s="5" t="s">
        <v>12447</v>
      </c>
      <c r="G127" s="5" t="s">
        <v>12446</v>
      </c>
      <c r="H127" s="5" t="s">
        <v>11843</v>
      </c>
      <c r="I127" s="5" t="s">
        <v>12446</v>
      </c>
      <c r="J127" s="5" t="s">
        <v>12448</v>
      </c>
      <c r="K127" s="5" t="str">
        <f t="shared" si="1"/>
        <v>("Cardiff",78,"England"),</v>
      </c>
      <c r="L127" s="2">
        <v>3</v>
      </c>
    </row>
    <row r="128" s="2" customFormat="1" hidden="1" spans="1:12">
      <c r="A128" s="5" t="s">
        <v>12445</v>
      </c>
      <c r="B128" s="2" t="s">
        <v>839</v>
      </c>
      <c r="C128" s="5" t="s">
        <v>12446</v>
      </c>
      <c r="D128" s="5" t="s">
        <v>12447</v>
      </c>
      <c r="E128" s="2">
        <v>78</v>
      </c>
      <c r="F128" s="5" t="s">
        <v>12447</v>
      </c>
      <c r="G128" s="5" t="s">
        <v>12446</v>
      </c>
      <c r="H128" s="5" t="s">
        <v>11843</v>
      </c>
      <c r="I128" s="5" t="s">
        <v>12446</v>
      </c>
      <c r="J128" s="5" t="s">
        <v>12448</v>
      </c>
      <c r="K128" s="5" t="str">
        <f t="shared" si="1"/>
        <v>("Leeds Utd",78,"England"),</v>
      </c>
      <c r="L128" s="2">
        <v>3</v>
      </c>
    </row>
    <row r="129" s="2" customFormat="1" hidden="1" spans="1:12">
      <c r="A129" s="5" t="s">
        <v>12445</v>
      </c>
      <c r="B129" s="2" t="s">
        <v>277</v>
      </c>
      <c r="C129" s="5" t="s">
        <v>12446</v>
      </c>
      <c r="D129" s="5" t="s">
        <v>12447</v>
      </c>
      <c r="E129" s="2">
        <v>78</v>
      </c>
      <c r="F129" s="5" t="s">
        <v>12447</v>
      </c>
      <c r="G129" s="5" t="s">
        <v>12446</v>
      </c>
      <c r="H129" s="5" t="s">
        <v>11964</v>
      </c>
      <c r="I129" s="5" t="s">
        <v>12446</v>
      </c>
      <c r="J129" s="5" t="s">
        <v>12448</v>
      </c>
      <c r="K129" s="5" t="str">
        <f t="shared" si="1"/>
        <v>("Nantes",78,"France"),</v>
      </c>
      <c r="L129" s="2">
        <v>3</v>
      </c>
    </row>
    <row r="130" s="2" customFormat="1" hidden="1" spans="1:12">
      <c r="A130" s="5" t="s">
        <v>12445</v>
      </c>
      <c r="B130" s="2" t="s">
        <v>280</v>
      </c>
      <c r="C130" s="5" t="s">
        <v>12446</v>
      </c>
      <c r="D130" s="5" t="s">
        <v>12447</v>
      </c>
      <c r="E130" s="2">
        <v>78</v>
      </c>
      <c r="F130" s="5" t="s">
        <v>12447</v>
      </c>
      <c r="G130" s="5" t="s">
        <v>12446</v>
      </c>
      <c r="H130" s="5" t="s">
        <v>11964</v>
      </c>
      <c r="I130" s="5" t="s">
        <v>12446</v>
      </c>
      <c r="J130" s="5" t="s">
        <v>12448</v>
      </c>
      <c r="K130" s="5" t="str">
        <f t="shared" ref="K130:K193" si="2">A130&amp;B130&amp;C130&amp;D130&amp;E130&amp;F130&amp;G130&amp;H130&amp;I130&amp;J130</f>
        <v>("Reims",78,"France"),</v>
      </c>
      <c r="L130" s="2">
        <v>3</v>
      </c>
    </row>
    <row r="131" s="2" customFormat="1" hidden="1" spans="1:12">
      <c r="A131" s="5" t="s">
        <v>12445</v>
      </c>
      <c r="B131" s="5" t="s">
        <v>265</v>
      </c>
      <c r="C131" s="5" t="s">
        <v>12446</v>
      </c>
      <c r="D131" s="5" t="s">
        <v>12447</v>
      </c>
      <c r="E131" s="5">
        <v>78</v>
      </c>
      <c r="F131" s="5" t="s">
        <v>12447</v>
      </c>
      <c r="G131" s="5" t="s">
        <v>12446</v>
      </c>
      <c r="H131" s="5" t="s">
        <v>11900</v>
      </c>
      <c r="I131" s="5" t="s">
        <v>12446</v>
      </c>
      <c r="J131" s="5" t="s">
        <v>12448</v>
      </c>
      <c r="K131" s="5" t="str">
        <f t="shared" si="2"/>
        <v>("Corinthians",78,"Brazil"),</v>
      </c>
      <c r="L131" s="2">
        <v>6</v>
      </c>
    </row>
    <row r="132" s="2" customFormat="1" hidden="1" spans="1:12">
      <c r="A132" s="5" t="s">
        <v>12445</v>
      </c>
      <c r="B132" s="5" t="s">
        <v>162</v>
      </c>
      <c r="C132" s="5" t="s">
        <v>12446</v>
      </c>
      <c r="D132" s="5" t="s">
        <v>12447</v>
      </c>
      <c r="E132" s="5">
        <v>78</v>
      </c>
      <c r="F132" s="5" t="s">
        <v>12447</v>
      </c>
      <c r="G132" s="5" t="s">
        <v>12446</v>
      </c>
      <c r="H132" s="5" t="s">
        <v>11838</v>
      </c>
      <c r="I132" s="5" t="s">
        <v>12446</v>
      </c>
      <c r="J132" s="5" t="s">
        <v>12448</v>
      </c>
      <c r="K132" s="5" t="str">
        <f t="shared" si="2"/>
        <v>("River Plate",78,"Argentina"),</v>
      </c>
      <c r="L132" s="2">
        <v>6</v>
      </c>
    </row>
    <row r="133" s="2" customFormat="1" hidden="1" spans="1:12">
      <c r="A133" s="5" t="s">
        <v>12445</v>
      </c>
      <c r="B133" s="2" t="s">
        <v>509</v>
      </c>
      <c r="C133" s="5" t="s">
        <v>12446</v>
      </c>
      <c r="D133" s="5" t="s">
        <v>12447</v>
      </c>
      <c r="E133" s="2">
        <v>78</v>
      </c>
      <c r="F133" s="5" t="s">
        <v>12447</v>
      </c>
      <c r="G133" s="5" t="s">
        <v>12446</v>
      </c>
      <c r="H133" s="5" t="s">
        <v>11826</v>
      </c>
      <c r="I133" s="5" t="s">
        <v>12446</v>
      </c>
      <c r="J133" s="5" t="s">
        <v>12448</v>
      </c>
      <c r="K133" s="5" t="str">
        <f t="shared" si="2"/>
        <v>("Hamburg",78,"Germany"),</v>
      </c>
      <c r="L133" s="2">
        <v>3</v>
      </c>
    </row>
    <row r="134" s="2" customFormat="1" hidden="1" spans="1:12">
      <c r="A134" s="5" t="s">
        <v>12445</v>
      </c>
      <c r="B134" s="2" t="s">
        <v>395</v>
      </c>
      <c r="C134" s="5" t="s">
        <v>12446</v>
      </c>
      <c r="D134" s="5" t="s">
        <v>12447</v>
      </c>
      <c r="E134" s="2">
        <v>78</v>
      </c>
      <c r="F134" s="5" t="s">
        <v>12447</v>
      </c>
      <c r="G134" s="5" t="s">
        <v>12446</v>
      </c>
      <c r="H134" s="5" t="s">
        <v>11857</v>
      </c>
      <c r="I134" s="5" t="s">
        <v>12446</v>
      </c>
      <c r="J134" s="5" t="s">
        <v>12448</v>
      </c>
      <c r="K134" s="5" t="str">
        <f t="shared" si="2"/>
        <v>("SPAL",78,"Italy"),</v>
      </c>
      <c r="L134" s="2">
        <v>3</v>
      </c>
    </row>
    <row r="135" s="2" customFormat="1" hidden="1" spans="1:12">
      <c r="A135" s="5" t="s">
        <v>12445</v>
      </c>
      <c r="B135" s="2" t="s">
        <v>287</v>
      </c>
      <c r="C135" s="5" t="s">
        <v>12446</v>
      </c>
      <c r="D135" s="5" t="s">
        <v>12447</v>
      </c>
      <c r="E135" s="2">
        <v>78</v>
      </c>
      <c r="F135" s="5" t="s">
        <v>12447</v>
      </c>
      <c r="G135" s="5" t="s">
        <v>12446</v>
      </c>
      <c r="H135" s="5" t="s">
        <v>11857</v>
      </c>
      <c r="I135" s="5" t="s">
        <v>12446</v>
      </c>
      <c r="J135" s="5" t="s">
        <v>12448</v>
      </c>
      <c r="K135" s="5" t="str">
        <f t="shared" si="2"/>
        <v>("Cagliari",78,"Italy"),</v>
      </c>
      <c r="L135" s="2">
        <v>3</v>
      </c>
    </row>
    <row r="136" s="2" customFormat="1" hidden="1" spans="1:12">
      <c r="A136" s="5" t="s">
        <v>12445</v>
      </c>
      <c r="B136" s="6" t="s">
        <v>436</v>
      </c>
      <c r="C136" s="5" t="s">
        <v>12446</v>
      </c>
      <c r="D136" s="5" t="s">
        <v>12447</v>
      </c>
      <c r="E136" s="5">
        <v>78</v>
      </c>
      <c r="F136" s="5" t="s">
        <v>12447</v>
      </c>
      <c r="G136" s="5" t="s">
        <v>12446</v>
      </c>
      <c r="H136" s="5" t="s">
        <v>12450</v>
      </c>
      <c r="I136" s="5" t="s">
        <v>12446</v>
      </c>
      <c r="J136" s="5" t="s">
        <v>12448</v>
      </c>
      <c r="K136" s="5" t="str">
        <f t="shared" si="2"/>
        <v>("Groningen",78,"Netherland"),</v>
      </c>
      <c r="L136" s="2">
        <v>3</v>
      </c>
    </row>
    <row r="137" s="2" customFormat="1" hidden="1" spans="1:12">
      <c r="A137" s="5" t="s">
        <v>12445</v>
      </c>
      <c r="B137" s="5" t="s">
        <v>440</v>
      </c>
      <c r="C137" s="5" t="s">
        <v>12446</v>
      </c>
      <c r="D137" s="5" t="s">
        <v>12447</v>
      </c>
      <c r="E137" s="5">
        <v>78</v>
      </c>
      <c r="F137" s="5" t="s">
        <v>12447</v>
      </c>
      <c r="G137" s="5" t="s">
        <v>12446</v>
      </c>
      <c r="H137" s="5" t="s">
        <v>12041</v>
      </c>
      <c r="I137" s="5" t="s">
        <v>12446</v>
      </c>
      <c r="J137" s="5" t="s">
        <v>12448</v>
      </c>
      <c r="K137" s="5" t="str">
        <f t="shared" si="2"/>
        <v>("Red Star",78,"Serbia"),</v>
      </c>
      <c r="L137" s="2">
        <v>3</v>
      </c>
    </row>
    <row r="138" s="2" customFormat="1" hidden="1" spans="1:12">
      <c r="A138" s="5" t="s">
        <v>12445</v>
      </c>
      <c r="B138" s="2" t="s">
        <v>292</v>
      </c>
      <c r="C138" s="5" t="s">
        <v>12446</v>
      </c>
      <c r="D138" s="5" t="s">
        <v>12447</v>
      </c>
      <c r="E138" s="2">
        <v>78</v>
      </c>
      <c r="F138" s="5" t="s">
        <v>12447</v>
      </c>
      <c r="G138" s="5" t="s">
        <v>12446</v>
      </c>
      <c r="H138" s="5" t="s">
        <v>11815</v>
      </c>
      <c r="I138" s="5" t="s">
        <v>12446</v>
      </c>
      <c r="J138" s="5" t="s">
        <v>12448</v>
      </c>
      <c r="K138" s="5" t="str">
        <f t="shared" si="2"/>
        <v>("Elche",78,"Spain"),</v>
      </c>
      <c r="L138" s="2">
        <v>3</v>
      </c>
    </row>
    <row r="139" s="2" customFormat="1" hidden="1" spans="1:12">
      <c r="A139" s="5" t="s">
        <v>12445</v>
      </c>
      <c r="B139" s="5" t="s">
        <v>483</v>
      </c>
      <c r="C139" s="5" t="s">
        <v>12446</v>
      </c>
      <c r="D139" s="5" t="s">
        <v>12447</v>
      </c>
      <c r="E139" s="5">
        <v>78</v>
      </c>
      <c r="F139" s="5" t="s">
        <v>12447</v>
      </c>
      <c r="G139" s="5" t="s">
        <v>12446</v>
      </c>
      <c r="H139" s="5" t="s">
        <v>12081</v>
      </c>
      <c r="I139" s="5" t="s">
        <v>12446</v>
      </c>
      <c r="J139" s="5" t="s">
        <v>12448</v>
      </c>
      <c r="K139" s="5" t="str">
        <f t="shared" si="2"/>
        <v>("Zorya",78,"Ukraine"),</v>
      </c>
      <c r="L139" s="2">
        <v>3</v>
      </c>
    </row>
    <row r="140" s="2" customFormat="1" hidden="1" spans="1:12">
      <c r="A140" s="5" t="s">
        <v>12445</v>
      </c>
      <c r="B140" s="2" t="s">
        <v>387</v>
      </c>
      <c r="C140" s="5" t="s">
        <v>12446</v>
      </c>
      <c r="D140" s="5" t="s">
        <v>12447</v>
      </c>
      <c r="E140" s="2">
        <v>77</v>
      </c>
      <c r="F140" s="5" t="s">
        <v>12447</v>
      </c>
      <c r="G140" s="5" t="s">
        <v>12446</v>
      </c>
      <c r="H140" s="5" t="s">
        <v>11964</v>
      </c>
      <c r="I140" s="5" t="s">
        <v>12446</v>
      </c>
      <c r="J140" s="5" t="s">
        <v>12448</v>
      </c>
      <c r="K140" s="5" t="str">
        <f t="shared" si="2"/>
        <v>("Nice",77,"France"),</v>
      </c>
      <c r="L140" s="2">
        <v>3</v>
      </c>
    </row>
    <row r="141" s="2" customFormat="1" hidden="1" spans="1:12">
      <c r="A141" s="5" t="s">
        <v>12445</v>
      </c>
      <c r="B141" s="5" t="s">
        <v>302</v>
      </c>
      <c r="C141" s="5" t="s">
        <v>12446</v>
      </c>
      <c r="D141" s="5" t="s">
        <v>12447</v>
      </c>
      <c r="E141" s="5">
        <v>77</v>
      </c>
      <c r="F141" s="5" t="s">
        <v>12447</v>
      </c>
      <c r="G141" s="5" t="s">
        <v>12446</v>
      </c>
      <c r="H141" s="5" t="s">
        <v>11900</v>
      </c>
      <c r="I141" s="5" t="s">
        <v>12446</v>
      </c>
      <c r="J141" s="5" t="s">
        <v>12448</v>
      </c>
      <c r="K141" s="5" t="str">
        <f t="shared" si="2"/>
        <v>("São Paulo",77,"Brazil"),</v>
      </c>
      <c r="L141" s="2">
        <v>6</v>
      </c>
    </row>
    <row r="142" s="2" customFormat="1" hidden="1" spans="1:12">
      <c r="A142" s="5" t="s">
        <v>12445</v>
      </c>
      <c r="B142" s="5" t="s">
        <v>344</v>
      </c>
      <c r="C142" s="5" t="s">
        <v>12446</v>
      </c>
      <c r="D142" s="5" t="s">
        <v>12447</v>
      </c>
      <c r="E142" s="5">
        <v>77</v>
      </c>
      <c r="F142" s="5" t="s">
        <v>12447</v>
      </c>
      <c r="G142" s="5" t="s">
        <v>12446</v>
      </c>
      <c r="H142" s="5" t="s">
        <v>11838</v>
      </c>
      <c r="I142" s="5" t="s">
        <v>12446</v>
      </c>
      <c r="J142" s="5" t="s">
        <v>12448</v>
      </c>
      <c r="K142" s="5" t="str">
        <f t="shared" si="2"/>
        <v>("Independiente",77,"Argentina"),</v>
      </c>
      <c r="L142" s="2">
        <v>6</v>
      </c>
    </row>
    <row r="143" s="2" customFormat="1" hidden="1" spans="1:12">
      <c r="A143" s="5" t="s">
        <v>12445</v>
      </c>
      <c r="B143" s="5" t="s">
        <v>325</v>
      </c>
      <c r="C143" s="5" t="s">
        <v>12446</v>
      </c>
      <c r="D143" s="5" t="s">
        <v>12447</v>
      </c>
      <c r="E143" s="5">
        <v>77</v>
      </c>
      <c r="F143" s="5" t="s">
        <v>12447</v>
      </c>
      <c r="G143" s="5" t="s">
        <v>12446</v>
      </c>
      <c r="H143" s="5" t="s">
        <v>12185</v>
      </c>
      <c r="I143" s="5" t="s">
        <v>12446</v>
      </c>
      <c r="J143" s="5" t="s">
        <v>12448</v>
      </c>
      <c r="K143" s="5" t="str">
        <f t="shared" si="2"/>
        <v>("América",77,"Mexico"),</v>
      </c>
      <c r="L143" s="2">
        <v>4</v>
      </c>
    </row>
    <row r="144" s="2" customFormat="1" hidden="1" spans="1:12">
      <c r="A144" s="5" t="s">
        <v>12445</v>
      </c>
      <c r="B144" s="5" t="s">
        <v>320</v>
      </c>
      <c r="C144" s="5" t="s">
        <v>12446</v>
      </c>
      <c r="D144" s="5" t="s">
        <v>12447</v>
      </c>
      <c r="E144" s="5">
        <v>77</v>
      </c>
      <c r="F144" s="5" t="s">
        <v>12447</v>
      </c>
      <c r="G144" s="5" t="s">
        <v>12446</v>
      </c>
      <c r="H144" s="5" t="s">
        <v>12185</v>
      </c>
      <c r="I144" s="5" t="s">
        <v>12446</v>
      </c>
      <c r="J144" s="5" t="s">
        <v>12448</v>
      </c>
      <c r="K144" s="5" t="str">
        <f t="shared" si="2"/>
        <v>("Guadalajara",77,"Mexico"),</v>
      </c>
      <c r="L144" s="2">
        <v>4</v>
      </c>
    </row>
    <row r="145" s="2" customFormat="1" hidden="1" spans="1:12">
      <c r="A145" s="5" t="s">
        <v>12445</v>
      </c>
      <c r="B145" s="5" t="s">
        <v>323</v>
      </c>
      <c r="C145" s="5" t="s">
        <v>12446</v>
      </c>
      <c r="D145" s="5" t="s">
        <v>12447</v>
      </c>
      <c r="E145" s="5">
        <v>77</v>
      </c>
      <c r="F145" s="5" t="s">
        <v>12447</v>
      </c>
      <c r="G145" s="5" t="s">
        <v>12446</v>
      </c>
      <c r="H145" s="5" t="s">
        <v>12185</v>
      </c>
      <c r="I145" s="5" t="s">
        <v>12446</v>
      </c>
      <c r="J145" s="5" t="s">
        <v>12448</v>
      </c>
      <c r="K145" s="5" t="str">
        <f t="shared" si="2"/>
        <v>("Monterrey",77,"Mexico"),</v>
      </c>
      <c r="L145" s="2">
        <v>4</v>
      </c>
    </row>
    <row r="146" s="2" customFormat="1" hidden="1" spans="1:12">
      <c r="A146" s="5" t="s">
        <v>12445</v>
      </c>
      <c r="B146" s="2" t="s">
        <v>312</v>
      </c>
      <c r="C146" s="5" t="s">
        <v>12446</v>
      </c>
      <c r="D146" s="5" t="s">
        <v>12447</v>
      </c>
      <c r="E146" s="2">
        <v>77</v>
      </c>
      <c r="F146" s="5" t="s">
        <v>12447</v>
      </c>
      <c r="G146" s="5" t="s">
        <v>12446</v>
      </c>
      <c r="H146" s="5" t="s">
        <v>11826</v>
      </c>
      <c r="I146" s="5" t="s">
        <v>12446</v>
      </c>
      <c r="J146" s="5" t="s">
        <v>12448</v>
      </c>
      <c r="K146" s="5" t="str">
        <f t="shared" si="2"/>
        <v>("Hertha BSC",77,"Germany"),</v>
      </c>
      <c r="L146" s="2">
        <v>3</v>
      </c>
    </row>
    <row r="147" s="2" customFormat="1" hidden="1" spans="1:12">
      <c r="A147" s="5" t="s">
        <v>12445</v>
      </c>
      <c r="B147" s="2" t="s">
        <v>314</v>
      </c>
      <c r="C147" s="5" t="s">
        <v>12446</v>
      </c>
      <c r="D147" s="5" t="s">
        <v>12447</v>
      </c>
      <c r="E147" s="2">
        <v>77</v>
      </c>
      <c r="F147" s="5" t="s">
        <v>12447</v>
      </c>
      <c r="G147" s="5" t="s">
        <v>12446</v>
      </c>
      <c r="H147" s="5" t="s">
        <v>11826</v>
      </c>
      <c r="I147" s="5" t="s">
        <v>12446</v>
      </c>
      <c r="J147" s="5" t="s">
        <v>12448</v>
      </c>
      <c r="K147" s="5" t="str">
        <f t="shared" si="2"/>
        <v>("Freiburg",77,"Germany"),</v>
      </c>
      <c r="L147" s="2">
        <v>3</v>
      </c>
    </row>
    <row r="148" s="2" customFormat="1" hidden="1" spans="1:12">
      <c r="A148" s="5" t="s">
        <v>12445</v>
      </c>
      <c r="B148" s="2" t="s">
        <v>666</v>
      </c>
      <c r="C148" s="5" t="s">
        <v>12446</v>
      </c>
      <c r="D148" s="5" t="s">
        <v>12447</v>
      </c>
      <c r="E148" s="2">
        <v>77</v>
      </c>
      <c r="F148" s="5" t="s">
        <v>12447</v>
      </c>
      <c r="G148" s="5" t="s">
        <v>12446</v>
      </c>
      <c r="H148" s="5" t="s">
        <v>11826</v>
      </c>
      <c r="I148" s="5" t="s">
        <v>12446</v>
      </c>
      <c r="J148" s="5" t="s">
        <v>12448</v>
      </c>
      <c r="K148" s="5" t="str">
        <f t="shared" si="2"/>
        <v>("Paderborn",77,"Germany"),</v>
      </c>
      <c r="L148" s="2">
        <v>3</v>
      </c>
    </row>
    <row r="149" s="2" customFormat="1" hidden="1" spans="1:12">
      <c r="A149" s="5" t="s">
        <v>12445</v>
      </c>
      <c r="B149" s="5" t="s">
        <v>579</v>
      </c>
      <c r="C149" s="5" t="s">
        <v>12446</v>
      </c>
      <c r="D149" s="5" t="s">
        <v>12447</v>
      </c>
      <c r="E149" s="5">
        <v>77</v>
      </c>
      <c r="F149" s="5" t="s">
        <v>12447</v>
      </c>
      <c r="G149" s="5" t="s">
        <v>12446</v>
      </c>
      <c r="H149" s="5" t="s">
        <v>11909</v>
      </c>
      <c r="I149" s="5" t="s">
        <v>12446</v>
      </c>
      <c r="J149" s="5" t="s">
        <v>12448</v>
      </c>
      <c r="K149" s="5" t="str">
        <f t="shared" si="2"/>
        <v>("Aris",77,"Greece"),</v>
      </c>
      <c r="L149" s="2">
        <v>3</v>
      </c>
    </row>
    <row r="150" s="2" customFormat="1" hidden="1" spans="1:12">
      <c r="A150" s="5" t="s">
        <v>12445</v>
      </c>
      <c r="B150" s="5" t="s">
        <v>1764</v>
      </c>
      <c r="C150" s="5" t="s">
        <v>12446</v>
      </c>
      <c r="D150" s="5" t="s">
        <v>12447</v>
      </c>
      <c r="E150" s="5">
        <v>77</v>
      </c>
      <c r="F150" s="5" t="s">
        <v>12447</v>
      </c>
      <c r="G150" s="5" t="s">
        <v>12446</v>
      </c>
      <c r="H150" s="5" t="s">
        <v>12027</v>
      </c>
      <c r="I150" s="5" t="s">
        <v>12446</v>
      </c>
      <c r="J150" s="5" t="s">
        <v>12448</v>
      </c>
      <c r="K150" s="5" t="str">
        <f t="shared" si="2"/>
        <v>("Ferencváros",77,"Hungary"),</v>
      </c>
      <c r="L150" s="2">
        <v>3</v>
      </c>
    </row>
    <row r="151" s="2" customFormat="1" hidden="1" spans="1:12">
      <c r="A151" s="5" t="s">
        <v>12445</v>
      </c>
      <c r="B151" s="2" t="s">
        <v>396</v>
      </c>
      <c r="C151" s="5" t="s">
        <v>12446</v>
      </c>
      <c r="D151" s="5" t="s">
        <v>12447</v>
      </c>
      <c r="E151" s="2">
        <v>77</v>
      </c>
      <c r="F151" s="5" t="s">
        <v>12447</v>
      </c>
      <c r="G151" s="5" t="s">
        <v>12446</v>
      </c>
      <c r="H151" s="5" t="s">
        <v>11857</v>
      </c>
      <c r="I151" s="5" t="s">
        <v>12446</v>
      </c>
      <c r="J151" s="5" t="s">
        <v>12448</v>
      </c>
      <c r="K151" s="5" t="str">
        <f t="shared" si="2"/>
        <v>("Lecce",77,"Italy"),</v>
      </c>
      <c r="L151" s="2">
        <v>3</v>
      </c>
    </row>
    <row r="152" s="2" customFormat="1" hidden="1" spans="1:12">
      <c r="A152" s="5" t="s">
        <v>12445</v>
      </c>
      <c r="B152" s="2" t="s">
        <v>316</v>
      </c>
      <c r="C152" s="5" t="s">
        <v>12446</v>
      </c>
      <c r="D152" s="5" t="s">
        <v>12447</v>
      </c>
      <c r="E152" s="2">
        <v>77</v>
      </c>
      <c r="F152" s="5" t="s">
        <v>12447</v>
      </c>
      <c r="G152" s="5" t="s">
        <v>12446</v>
      </c>
      <c r="H152" s="5" t="s">
        <v>11857</v>
      </c>
      <c r="I152" s="5" t="s">
        <v>12446</v>
      </c>
      <c r="J152" s="5" t="s">
        <v>12448</v>
      </c>
      <c r="K152" s="5" t="str">
        <f t="shared" si="2"/>
        <v>("Chievo",77,"Italy"),</v>
      </c>
      <c r="L152" s="2">
        <v>3</v>
      </c>
    </row>
    <row r="153" s="2" customFormat="1" hidden="1" spans="1:12">
      <c r="A153" s="5" t="s">
        <v>12445</v>
      </c>
      <c r="B153" s="5" t="s">
        <v>589</v>
      </c>
      <c r="C153" s="5" t="s">
        <v>12446</v>
      </c>
      <c r="D153" s="5" t="s">
        <v>12447</v>
      </c>
      <c r="E153" s="5">
        <v>77</v>
      </c>
      <c r="F153" s="5" t="s">
        <v>12447</v>
      </c>
      <c r="G153" s="5" t="s">
        <v>12446</v>
      </c>
      <c r="H153" s="5" t="s">
        <v>12009</v>
      </c>
      <c r="I153" s="5" t="s">
        <v>12446</v>
      </c>
      <c r="J153" s="5" t="s">
        <v>12448</v>
      </c>
      <c r="K153" s="5" t="str">
        <f t="shared" si="2"/>
        <v>("Rosenborg",77,"Norway"),</v>
      </c>
      <c r="L153" s="2">
        <v>3</v>
      </c>
    </row>
    <row r="154" s="2" customFormat="1" hidden="1" spans="1:12">
      <c r="A154" s="5" t="s">
        <v>12445</v>
      </c>
      <c r="B154" s="5" t="s">
        <v>363</v>
      </c>
      <c r="C154" s="5" t="s">
        <v>12446</v>
      </c>
      <c r="D154" s="5" t="s">
        <v>12447</v>
      </c>
      <c r="E154" s="5">
        <v>77</v>
      </c>
      <c r="F154" s="5" t="s">
        <v>12447</v>
      </c>
      <c r="G154" s="5" t="s">
        <v>12446</v>
      </c>
      <c r="H154" s="5" t="s">
        <v>12134</v>
      </c>
      <c r="I154" s="5" t="s">
        <v>12446</v>
      </c>
      <c r="J154" s="5" t="s">
        <v>12448</v>
      </c>
      <c r="K154" s="5" t="str">
        <f t="shared" si="2"/>
        <v>("Cluj",77,"Romania"),</v>
      </c>
      <c r="L154" s="2">
        <v>3</v>
      </c>
    </row>
    <row r="155" s="2" customFormat="1" hidden="1" spans="1:12">
      <c r="A155" s="5" t="s">
        <v>12445</v>
      </c>
      <c r="B155" s="2" t="s">
        <v>336</v>
      </c>
      <c r="C155" s="5" t="s">
        <v>12446</v>
      </c>
      <c r="D155" s="5" t="s">
        <v>12447</v>
      </c>
      <c r="E155" s="2">
        <v>77</v>
      </c>
      <c r="F155" s="5" t="s">
        <v>12447</v>
      </c>
      <c r="G155" s="5" t="s">
        <v>12446</v>
      </c>
      <c r="H155" s="5" t="s">
        <v>11815</v>
      </c>
      <c r="I155" s="5" t="s">
        <v>12446</v>
      </c>
      <c r="J155" s="5" t="s">
        <v>12448</v>
      </c>
      <c r="K155" s="5" t="str">
        <f t="shared" si="2"/>
        <v>("Málaga",77,"Spain"),</v>
      </c>
      <c r="L155" s="2">
        <v>3</v>
      </c>
    </row>
    <row r="156" s="2" customFormat="1" hidden="1" spans="1:12">
      <c r="A156" s="5" t="s">
        <v>12445</v>
      </c>
      <c r="B156" s="6" t="s">
        <v>1791</v>
      </c>
      <c r="C156" s="5" t="s">
        <v>12446</v>
      </c>
      <c r="D156" s="5" t="s">
        <v>12447</v>
      </c>
      <c r="E156" s="5">
        <v>77</v>
      </c>
      <c r="F156" s="5" t="s">
        <v>12447</v>
      </c>
      <c r="G156" s="5" t="s">
        <v>12446</v>
      </c>
      <c r="H156" s="5" t="s">
        <v>12024</v>
      </c>
      <c r="I156" s="5" t="s">
        <v>12446</v>
      </c>
      <c r="J156" s="5" t="s">
        <v>12448</v>
      </c>
      <c r="K156" s="5" t="str">
        <f t="shared" si="2"/>
        <v>("Alanyaspor",77,"Turkey"),</v>
      </c>
      <c r="L156" s="2">
        <v>3</v>
      </c>
    </row>
    <row r="157" s="2" customFormat="1" hidden="1" spans="1:12">
      <c r="A157" s="5" t="s">
        <v>12445</v>
      </c>
      <c r="B157" s="5" t="s">
        <v>417</v>
      </c>
      <c r="C157" s="5" t="s">
        <v>12446</v>
      </c>
      <c r="D157" s="5" t="s">
        <v>12447</v>
      </c>
      <c r="E157" s="5">
        <v>76</v>
      </c>
      <c r="F157" s="5" t="s">
        <v>12447</v>
      </c>
      <c r="G157" s="5" t="s">
        <v>12446</v>
      </c>
      <c r="H157" s="5" t="s">
        <v>12112</v>
      </c>
      <c r="I157" s="5" t="s">
        <v>12446</v>
      </c>
      <c r="J157" s="5" t="s">
        <v>12448</v>
      </c>
      <c r="K157" s="5" t="str">
        <f t="shared" si="2"/>
        <v>("Genk",76,"Belgium"),</v>
      </c>
      <c r="L157" s="2">
        <v>3</v>
      </c>
    </row>
    <row r="158" s="2" customFormat="1" hidden="1" spans="1:12">
      <c r="A158" s="5" t="s">
        <v>12445</v>
      </c>
      <c r="B158" s="5" t="s">
        <v>169</v>
      </c>
      <c r="C158" s="5" t="s">
        <v>12446</v>
      </c>
      <c r="D158" s="5" t="s">
        <v>12447</v>
      </c>
      <c r="E158" s="5">
        <v>76</v>
      </c>
      <c r="F158" s="5" t="s">
        <v>12447</v>
      </c>
      <c r="G158" s="5" t="s">
        <v>12446</v>
      </c>
      <c r="H158" s="5" t="s">
        <v>11984</v>
      </c>
      <c r="I158" s="5" t="s">
        <v>12446</v>
      </c>
      <c r="J158" s="5" t="s">
        <v>12448</v>
      </c>
      <c r="K158" s="5" t="str">
        <f t="shared" si="2"/>
        <v>("Viktoria Plzeň",76,"Czech"),</v>
      </c>
      <c r="L158" s="2">
        <v>3</v>
      </c>
    </row>
    <row r="159" s="2" customFormat="1" hidden="1" spans="1:12">
      <c r="A159" s="5" t="s">
        <v>12445</v>
      </c>
      <c r="B159" s="2" t="s">
        <v>462</v>
      </c>
      <c r="C159" s="5" t="s">
        <v>12446</v>
      </c>
      <c r="D159" s="5" t="s">
        <v>12447</v>
      </c>
      <c r="E159" s="2">
        <v>76</v>
      </c>
      <c r="F159" s="5" t="s">
        <v>12447</v>
      </c>
      <c r="G159" s="5" t="s">
        <v>12446</v>
      </c>
      <c r="H159" s="5" t="s">
        <v>11843</v>
      </c>
      <c r="I159" s="5" t="s">
        <v>12446</v>
      </c>
      <c r="J159" s="5" t="s">
        <v>12448</v>
      </c>
      <c r="K159" s="5" t="str">
        <f t="shared" si="2"/>
        <v>("West Brom",76,"England"),</v>
      </c>
      <c r="L159" s="2">
        <v>3</v>
      </c>
    </row>
    <row r="160" s="2" customFormat="1" hidden="1" spans="1:12">
      <c r="A160" s="5" t="s">
        <v>12445</v>
      </c>
      <c r="B160" s="2" t="s">
        <v>428</v>
      </c>
      <c r="C160" s="5" t="s">
        <v>12446</v>
      </c>
      <c r="D160" s="5" t="s">
        <v>12447</v>
      </c>
      <c r="E160" s="2">
        <v>76</v>
      </c>
      <c r="F160" s="5" t="s">
        <v>12447</v>
      </c>
      <c r="G160" s="5" t="s">
        <v>12446</v>
      </c>
      <c r="H160" s="5" t="s">
        <v>11843</v>
      </c>
      <c r="I160" s="5" t="s">
        <v>12446</v>
      </c>
      <c r="J160" s="5" t="s">
        <v>12448</v>
      </c>
      <c r="K160" s="5" t="str">
        <f t="shared" si="2"/>
        <v>("Derby",76,"England"),</v>
      </c>
      <c r="L160" s="2">
        <v>3</v>
      </c>
    </row>
    <row r="161" s="2" customFormat="1" hidden="1" spans="1:12">
      <c r="A161" s="5" t="s">
        <v>12445</v>
      </c>
      <c r="B161" s="2" t="s">
        <v>235</v>
      </c>
      <c r="C161" s="5" t="s">
        <v>12446</v>
      </c>
      <c r="D161" s="5" t="s">
        <v>12447</v>
      </c>
      <c r="E161" s="2">
        <v>76</v>
      </c>
      <c r="F161" s="5" t="s">
        <v>12447</v>
      </c>
      <c r="G161" s="5" t="s">
        <v>12446</v>
      </c>
      <c r="H161" s="5" t="s">
        <v>11964</v>
      </c>
      <c r="I161" s="5" t="s">
        <v>12446</v>
      </c>
      <c r="J161" s="5" t="s">
        <v>12448</v>
      </c>
      <c r="K161" s="5" t="str">
        <f t="shared" si="2"/>
        <v>("Girondins",76,"France"),</v>
      </c>
      <c r="L161" s="2">
        <v>3</v>
      </c>
    </row>
    <row r="162" s="2" customFormat="1" hidden="1" spans="1:12">
      <c r="A162" s="5" t="s">
        <v>12445</v>
      </c>
      <c r="B162" s="2" t="s">
        <v>256</v>
      </c>
      <c r="C162" s="5" t="s">
        <v>12446</v>
      </c>
      <c r="D162" s="5" t="s">
        <v>12447</v>
      </c>
      <c r="E162" s="2">
        <v>76</v>
      </c>
      <c r="F162" s="5" t="s">
        <v>12447</v>
      </c>
      <c r="G162" s="5" t="s">
        <v>12446</v>
      </c>
      <c r="H162" s="5" t="s">
        <v>11826</v>
      </c>
      <c r="I162" s="5" t="s">
        <v>12446</v>
      </c>
      <c r="J162" s="5" t="s">
        <v>12448</v>
      </c>
      <c r="K162" s="5" t="str">
        <f t="shared" si="2"/>
        <v>("Hannover",76,"Germany"),</v>
      </c>
      <c r="L162" s="2">
        <v>3</v>
      </c>
    </row>
    <row r="163" s="2" customFormat="1" hidden="1" spans="1:12">
      <c r="A163" s="5" t="s">
        <v>12445</v>
      </c>
      <c r="B163" s="2" t="s">
        <v>389</v>
      </c>
      <c r="C163" s="5" t="s">
        <v>12446</v>
      </c>
      <c r="D163" s="5" t="s">
        <v>12447</v>
      </c>
      <c r="E163" s="2">
        <v>76</v>
      </c>
      <c r="F163" s="5" t="s">
        <v>12447</v>
      </c>
      <c r="G163" s="5" t="s">
        <v>12446</v>
      </c>
      <c r="H163" s="5" t="s">
        <v>11826</v>
      </c>
      <c r="I163" s="5" t="s">
        <v>12446</v>
      </c>
      <c r="J163" s="5" t="s">
        <v>12448</v>
      </c>
      <c r="K163" s="5" t="str">
        <f t="shared" si="2"/>
        <v>("Darmstadt",76,"Germany"),</v>
      </c>
      <c r="L163" s="2">
        <v>3</v>
      </c>
    </row>
    <row r="164" s="2" customFormat="1" hidden="1" spans="1:12">
      <c r="A164" s="5" t="s">
        <v>12445</v>
      </c>
      <c r="B164" s="2" t="s">
        <v>507</v>
      </c>
      <c r="C164" s="5" t="s">
        <v>12446</v>
      </c>
      <c r="D164" s="5" t="s">
        <v>12447</v>
      </c>
      <c r="E164" s="2">
        <v>76</v>
      </c>
      <c r="F164" s="5" t="s">
        <v>12447</v>
      </c>
      <c r="G164" s="5" t="s">
        <v>12446</v>
      </c>
      <c r="H164" s="5" t="s">
        <v>11826</v>
      </c>
      <c r="I164" s="5" t="s">
        <v>12446</v>
      </c>
      <c r="J164" s="5" t="s">
        <v>12448</v>
      </c>
      <c r="K164" s="5" t="str">
        <f t="shared" si="2"/>
        <v>("Union Berlin",76,"Germany"),</v>
      </c>
      <c r="L164" s="2">
        <v>3</v>
      </c>
    </row>
    <row r="165" s="2" customFormat="1" hidden="1" spans="1:12">
      <c r="A165" s="5" t="s">
        <v>12445</v>
      </c>
      <c r="B165" s="6" t="s">
        <v>518</v>
      </c>
      <c r="C165" s="5" t="s">
        <v>12446</v>
      </c>
      <c r="D165" s="5" t="s">
        <v>12447</v>
      </c>
      <c r="E165" s="5">
        <v>76</v>
      </c>
      <c r="F165" s="5" t="s">
        <v>12447</v>
      </c>
      <c r="G165" s="5" t="s">
        <v>12446</v>
      </c>
      <c r="H165" s="5" t="s">
        <v>12450</v>
      </c>
      <c r="I165" s="5" t="s">
        <v>12446</v>
      </c>
      <c r="J165" s="5" t="s">
        <v>12448</v>
      </c>
      <c r="K165" s="5" t="str">
        <f t="shared" si="2"/>
        <v>("Utrecht",76,"Netherland"),</v>
      </c>
      <c r="L165" s="2">
        <v>3</v>
      </c>
    </row>
    <row r="166" s="2" customFormat="1" hidden="1" spans="1:12">
      <c r="A166" s="5" t="s">
        <v>12445</v>
      </c>
      <c r="B166" s="6" t="s">
        <v>647</v>
      </c>
      <c r="C166" s="5" t="s">
        <v>12446</v>
      </c>
      <c r="D166" s="5" t="s">
        <v>12447</v>
      </c>
      <c r="E166" s="5">
        <v>76</v>
      </c>
      <c r="F166" s="5" t="s">
        <v>12447</v>
      </c>
      <c r="G166" s="5" t="s">
        <v>12446</v>
      </c>
      <c r="H166" s="5" t="s">
        <v>11852</v>
      </c>
      <c r="I166" s="5" t="s">
        <v>12446</v>
      </c>
      <c r="J166" s="5" t="s">
        <v>12448</v>
      </c>
      <c r="K166" s="5" t="str">
        <f t="shared" si="2"/>
        <v>("Rio Ave",76,"Portugal"),</v>
      </c>
      <c r="L166" s="2">
        <v>3</v>
      </c>
    </row>
    <row r="167" s="2" customFormat="1" hidden="1" spans="1:12">
      <c r="A167" s="5" t="s">
        <v>12445</v>
      </c>
      <c r="B167" s="2" t="s">
        <v>294</v>
      </c>
      <c r="C167" s="5" t="s">
        <v>12446</v>
      </c>
      <c r="D167" s="5" t="s">
        <v>12447</v>
      </c>
      <c r="E167" s="2">
        <v>76</v>
      </c>
      <c r="F167" s="5" t="s">
        <v>12447</v>
      </c>
      <c r="G167" s="5" t="s">
        <v>12446</v>
      </c>
      <c r="H167" s="5" t="s">
        <v>11815</v>
      </c>
      <c r="I167" s="5" t="s">
        <v>12446</v>
      </c>
      <c r="J167" s="5" t="s">
        <v>12448</v>
      </c>
      <c r="K167" s="5" t="str">
        <f t="shared" si="2"/>
        <v>("Sporting Gijón",76,"Spain"),</v>
      </c>
      <c r="L167" s="2">
        <v>3</v>
      </c>
    </row>
    <row r="168" s="2" customFormat="1" hidden="1" spans="1:12">
      <c r="A168" s="5" t="s">
        <v>12445</v>
      </c>
      <c r="B168" s="2" t="s">
        <v>369</v>
      </c>
      <c r="C168" s="5" t="s">
        <v>12446</v>
      </c>
      <c r="D168" s="5" t="s">
        <v>12447</v>
      </c>
      <c r="E168" s="2">
        <v>76</v>
      </c>
      <c r="F168" s="5" t="s">
        <v>12447</v>
      </c>
      <c r="G168" s="5" t="s">
        <v>12446</v>
      </c>
      <c r="H168" s="5" t="s">
        <v>11815</v>
      </c>
      <c r="I168" s="5" t="s">
        <v>12446</v>
      </c>
      <c r="J168" s="5" t="s">
        <v>12448</v>
      </c>
      <c r="K168" s="5" t="str">
        <f t="shared" si="2"/>
        <v>("Girona",76,"Spain"),</v>
      </c>
      <c r="L168" s="2">
        <v>3</v>
      </c>
    </row>
    <row r="169" s="2" customFormat="1" hidden="1" spans="1:12">
      <c r="A169" s="5" t="s">
        <v>12445</v>
      </c>
      <c r="B169" s="2" t="s">
        <v>371</v>
      </c>
      <c r="C169" s="5" t="s">
        <v>12446</v>
      </c>
      <c r="D169" s="5" t="s">
        <v>12447</v>
      </c>
      <c r="E169" s="2">
        <v>76</v>
      </c>
      <c r="F169" s="5" t="s">
        <v>12447</v>
      </c>
      <c r="G169" s="5" t="s">
        <v>12446</v>
      </c>
      <c r="H169" s="5" t="s">
        <v>11815</v>
      </c>
      <c r="I169" s="5" t="s">
        <v>12446</v>
      </c>
      <c r="J169" s="5" t="s">
        <v>12448</v>
      </c>
      <c r="K169" s="5" t="str">
        <f t="shared" si="2"/>
        <v>("Huesca",76,"Spain"),</v>
      </c>
      <c r="L169" s="2">
        <v>3</v>
      </c>
    </row>
    <row r="170" s="2" customFormat="1" hidden="1" spans="1:12">
      <c r="A170" s="5" t="s">
        <v>12445</v>
      </c>
      <c r="B170" s="5" t="s">
        <v>699</v>
      </c>
      <c r="C170" s="5" t="s">
        <v>12446</v>
      </c>
      <c r="D170" s="5" t="s">
        <v>12447</v>
      </c>
      <c r="E170" s="5">
        <v>76</v>
      </c>
      <c r="F170" s="5" t="s">
        <v>12447</v>
      </c>
      <c r="G170" s="5" t="s">
        <v>12446</v>
      </c>
      <c r="H170" s="5" t="s">
        <v>12001</v>
      </c>
      <c r="I170" s="5" t="s">
        <v>12446</v>
      </c>
      <c r="J170" s="5" t="s">
        <v>12448</v>
      </c>
      <c r="K170" s="5" t="str">
        <f t="shared" si="2"/>
        <v>("St. Gallen",76,"Switzerland"),</v>
      </c>
      <c r="L170" s="2">
        <v>3</v>
      </c>
    </row>
    <row r="171" s="2" customFormat="1" hidden="1" spans="1:12">
      <c r="A171" s="5" t="s">
        <v>12445</v>
      </c>
      <c r="B171" s="5" t="s">
        <v>492</v>
      </c>
      <c r="C171" s="5" t="s">
        <v>12446</v>
      </c>
      <c r="D171" s="5" t="s">
        <v>12447</v>
      </c>
      <c r="E171" s="5">
        <v>75</v>
      </c>
      <c r="F171" s="5" t="s">
        <v>12447</v>
      </c>
      <c r="G171" s="5" t="s">
        <v>12446</v>
      </c>
      <c r="H171" s="5" t="s">
        <v>12112</v>
      </c>
      <c r="I171" s="5" t="s">
        <v>12446</v>
      </c>
      <c r="J171" s="5" t="s">
        <v>12448</v>
      </c>
      <c r="K171" s="5" t="str">
        <f t="shared" si="2"/>
        <v>("Gent",75,"Belgium"),</v>
      </c>
      <c r="L171" s="2">
        <v>3</v>
      </c>
    </row>
    <row r="172" s="2" customFormat="1" hidden="1" spans="1:12">
      <c r="A172" s="5" t="s">
        <v>12445</v>
      </c>
      <c r="B172" s="5" t="s">
        <v>555</v>
      </c>
      <c r="C172" s="5" t="s">
        <v>12446</v>
      </c>
      <c r="D172" s="5" t="s">
        <v>12447</v>
      </c>
      <c r="E172" s="5">
        <v>75</v>
      </c>
      <c r="F172" s="5" t="s">
        <v>12447</v>
      </c>
      <c r="G172" s="5" t="s">
        <v>12446</v>
      </c>
      <c r="H172" s="5" t="s">
        <v>12112</v>
      </c>
      <c r="I172" s="5" t="s">
        <v>12446</v>
      </c>
      <c r="J172" s="5" t="s">
        <v>12448</v>
      </c>
      <c r="K172" s="5" t="str">
        <f t="shared" si="2"/>
        <v>("Standard",75,"Belgium"),</v>
      </c>
      <c r="L172" s="2">
        <v>3</v>
      </c>
    </row>
    <row r="173" s="2" customFormat="1" hidden="1" spans="1:12">
      <c r="A173" s="5" t="s">
        <v>12445</v>
      </c>
      <c r="B173" s="5" t="s">
        <v>421</v>
      </c>
      <c r="C173" s="5" t="s">
        <v>12446</v>
      </c>
      <c r="D173" s="5" t="s">
        <v>12447</v>
      </c>
      <c r="E173" s="5">
        <v>75</v>
      </c>
      <c r="F173" s="5" t="s">
        <v>12447</v>
      </c>
      <c r="G173" s="5" t="s">
        <v>12446</v>
      </c>
      <c r="H173" s="5" t="s">
        <v>12270</v>
      </c>
      <c r="I173" s="5" t="s">
        <v>12446</v>
      </c>
      <c r="J173" s="5" t="s">
        <v>12448</v>
      </c>
      <c r="K173" s="5" t="str">
        <f t="shared" si="2"/>
        <v>("Ludogorets",75,"Bulgaria"),</v>
      </c>
      <c r="L173" s="2">
        <v>3</v>
      </c>
    </row>
    <row r="174" s="2" customFormat="1" hidden="1" spans="1:12">
      <c r="A174" s="5" t="s">
        <v>12445</v>
      </c>
      <c r="B174" s="5" t="s">
        <v>348</v>
      </c>
      <c r="C174" s="5" t="s">
        <v>12446</v>
      </c>
      <c r="D174" s="5" t="s">
        <v>12447</v>
      </c>
      <c r="E174" s="5">
        <v>75</v>
      </c>
      <c r="F174" s="5" t="s">
        <v>12447</v>
      </c>
      <c r="G174" s="5" t="s">
        <v>12446</v>
      </c>
      <c r="H174" s="5" t="s">
        <v>11984</v>
      </c>
      <c r="I174" s="5" t="s">
        <v>12446</v>
      </c>
      <c r="J174" s="5" t="s">
        <v>12448</v>
      </c>
      <c r="K174" s="5" t="str">
        <f t="shared" si="2"/>
        <v>("Slavia Prague",75,"Czech"),</v>
      </c>
      <c r="L174" s="2">
        <v>3</v>
      </c>
    </row>
    <row r="175" s="2" customFormat="1" hidden="1" spans="1:12">
      <c r="A175" s="5" t="s">
        <v>12445</v>
      </c>
      <c r="B175" s="2" t="s">
        <v>12457</v>
      </c>
      <c r="C175" s="5" t="s">
        <v>12446</v>
      </c>
      <c r="D175" s="5" t="s">
        <v>12447</v>
      </c>
      <c r="E175" s="2">
        <v>75</v>
      </c>
      <c r="F175" s="5" t="s">
        <v>12447</v>
      </c>
      <c r="G175" s="5" t="s">
        <v>12446</v>
      </c>
      <c r="H175" s="5" t="s">
        <v>11893</v>
      </c>
      <c r="I175" s="5" t="s">
        <v>12446</v>
      </c>
      <c r="J175" s="5" t="s">
        <v>12448</v>
      </c>
      <c r="K175" s="5" t="str">
        <f t="shared" si="2"/>
        <v>("Brøndby",75,"Denmark"),</v>
      </c>
      <c r="L175" s="2">
        <v>3</v>
      </c>
    </row>
    <row r="176" s="2" customFormat="1" hidden="1" spans="1:12">
      <c r="A176" s="5" t="s">
        <v>12445</v>
      </c>
      <c r="B176" s="2" t="s">
        <v>385</v>
      </c>
      <c r="C176" s="5" t="s">
        <v>12446</v>
      </c>
      <c r="D176" s="5" t="s">
        <v>12447</v>
      </c>
      <c r="E176" s="2">
        <v>75</v>
      </c>
      <c r="F176" s="5" t="s">
        <v>12447</v>
      </c>
      <c r="G176" s="5" t="s">
        <v>12446</v>
      </c>
      <c r="H176" s="5" t="s">
        <v>11843</v>
      </c>
      <c r="I176" s="5" t="s">
        <v>12446</v>
      </c>
      <c r="J176" s="5" t="s">
        <v>12448</v>
      </c>
      <c r="K176" s="5" t="str">
        <f t="shared" si="2"/>
        <v>("Huddersfield",75,"England"),</v>
      </c>
      <c r="L176" s="2">
        <v>3</v>
      </c>
    </row>
    <row r="177" s="2" customFormat="1" hidden="1" spans="1:12">
      <c r="A177" s="5" t="s">
        <v>12445</v>
      </c>
      <c r="B177" s="2" t="s">
        <v>632</v>
      </c>
      <c r="C177" s="5" t="s">
        <v>12446</v>
      </c>
      <c r="D177" s="5" t="s">
        <v>12447</v>
      </c>
      <c r="E177" s="2">
        <v>75</v>
      </c>
      <c r="F177" s="5" t="s">
        <v>12447</v>
      </c>
      <c r="G177" s="5" t="s">
        <v>12446</v>
      </c>
      <c r="H177" s="5" t="s">
        <v>11843</v>
      </c>
      <c r="I177" s="5" t="s">
        <v>12446</v>
      </c>
      <c r="J177" s="5" t="s">
        <v>12448</v>
      </c>
      <c r="K177" s="5" t="str">
        <f t="shared" si="2"/>
        <v>("Norwich",75,"England"),</v>
      </c>
      <c r="L177" s="2">
        <v>3</v>
      </c>
    </row>
    <row r="178" s="2" customFormat="1" hidden="1" spans="1:12">
      <c r="A178" s="5" t="s">
        <v>12445</v>
      </c>
      <c r="B178" s="2" t="s">
        <v>841</v>
      </c>
      <c r="C178" s="5" t="s">
        <v>12446</v>
      </c>
      <c r="D178" s="5" t="s">
        <v>12447</v>
      </c>
      <c r="E178" s="2">
        <v>75</v>
      </c>
      <c r="F178" s="5" t="s">
        <v>12447</v>
      </c>
      <c r="G178" s="5" t="s">
        <v>12446</v>
      </c>
      <c r="H178" s="5" t="s">
        <v>11843</v>
      </c>
      <c r="I178" s="5" t="s">
        <v>12446</v>
      </c>
      <c r="J178" s="5" t="s">
        <v>12448</v>
      </c>
      <c r="K178" s="5" t="str">
        <f t="shared" si="2"/>
        <v>("Sheff Utd",75,"England"),</v>
      </c>
      <c r="L178" s="2">
        <v>3</v>
      </c>
    </row>
    <row r="179" s="2" customFormat="1" hidden="1" spans="1:12">
      <c r="A179" s="5" t="s">
        <v>12445</v>
      </c>
      <c r="B179" s="2" t="s">
        <v>505</v>
      </c>
      <c r="C179" s="5" t="s">
        <v>12446</v>
      </c>
      <c r="D179" s="5" t="s">
        <v>12447</v>
      </c>
      <c r="E179" s="2">
        <v>75</v>
      </c>
      <c r="F179" s="5" t="s">
        <v>12447</v>
      </c>
      <c r="G179" s="5" t="s">
        <v>12446</v>
      </c>
      <c r="H179" s="5" t="s">
        <v>11964</v>
      </c>
      <c r="I179" s="5" t="s">
        <v>12446</v>
      </c>
      <c r="J179" s="5" t="s">
        <v>12448</v>
      </c>
      <c r="K179" s="5" t="str">
        <f t="shared" si="2"/>
        <v>("Nîmes",75,"France"),</v>
      </c>
      <c r="L179" s="2">
        <v>3</v>
      </c>
    </row>
    <row r="180" s="2" customFormat="1" hidden="1" spans="1:12">
      <c r="A180" s="5" t="s">
        <v>12445</v>
      </c>
      <c r="B180" s="2" t="s">
        <v>1433</v>
      </c>
      <c r="C180" s="5" t="s">
        <v>12446</v>
      </c>
      <c r="D180" s="5" t="s">
        <v>12447</v>
      </c>
      <c r="E180" s="2">
        <v>75</v>
      </c>
      <c r="F180" s="5" t="s">
        <v>12447</v>
      </c>
      <c r="G180" s="5" t="s">
        <v>12446</v>
      </c>
      <c r="H180" s="5" t="s">
        <v>11826</v>
      </c>
      <c r="I180" s="5" t="s">
        <v>12446</v>
      </c>
      <c r="J180" s="5" t="s">
        <v>12448</v>
      </c>
      <c r="K180" s="5" t="str">
        <f t="shared" si="2"/>
        <v>("Holstein Kiel",75,"Germany"),</v>
      </c>
      <c r="L180" s="2">
        <v>3</v>
      </c>
    </row>
    <row r="181" s="2" customFormat="1" hidden="1" spans="1:12">
      <c r="A181" s="5" t="s">
        <v>12445</v>
      </c>
      <c r="B181" s="6" t="s">
        <v>12458</v>
      </c>
      <c r="C181" s="5" t="s">
        <v>12446</v>
      </c>
      <c r="D181" s="5" t="s">
        <v>12447</v>
      </c>
      <c r="E181" s="5">
        <v>75</v>
      </c>
      <c r="F181" s="5" t="s">
        <v>12447</v>
      </c>
      <c r="G181" s="5" t="s">
        <v>12446</v>
      </c>
      <c r="H181" s="5" t="s">
        <v>12459</v>
      </c>
      <c r="I181" s="5" t="s">
        <v>12446</v>
      </c>
      <c r="J181" s="5" t="s">
        <v>12448</v>
      </c>
      <c r="K181" s="5" t="str">
        <f t="shared" si="2"/>
        <v>("Atletico Nacional",75,"Columbia"),</v>
      </c>
      <c r="L181" s="2">
        <v>6</v>
      </c>
    </row>
    <row r="182" s="2" customFormat="1" hidden="1" spans="1:12">
      <c r="A182" s="5" t="s">
        <v>12445</v>
      </c>
      <c r="B182" s="5" t="s">
        <v>12460</v>
      </c>
      <c r="C182" s="5" t="s">
        <v>12446</v>
      </c>
      <c r="D182" s="5" t="s">
        <v>12447</v>
      </c>
      <c r="E182" s="5">
        <v>75</v>
      </c>
      <c r="F182" s="5" t="s">
        <v>12447</v>
      </c>
      <c r="G182" s="5" t="s">
        <v>12446</v>
      </c>
      <c r="H182" s="5" t="s">
        <v>11900</v>
      </c>
      <c r="I182" s="5" t="s">
        <v>12446</v>
      </c>
      <c r="J182" s="5" t="s">
        <v>12448</v>
      </c>
      <c r="K182" s="5" t="str">
        <f t="shared" si="2"/>
        <v>("Grêmio",75,"Brazil"),</v>
      </c>
      <c r="L182" s="2">
        <v>6</v>
      </c>
    </row>
    <row r="183" s="2" customFormat="1" hidden="1" spans="1:12">
      <c r="A183" s="5" t="s">
        <v>12445</v>
      </c>
      <c r="B183" s="5" t="s">
        <v>263</v>
      </c>
      <c r="C183" s="5" t="s">
        <v>12446</v>
      </c>
      <c r="D183" s="5" t="s">
        <v>12447</v>
      </c>
      <c r="E183" s="5">
        <v>75</v>
      </c>
      <c r="F183" s="5" t="s">
        <v>12447</v>
      </c>
      <c r="G183" s="5" t="s">
        <v>12446</v>
      </c>
      <c r="H183" s="5" t="s">
        <v>11838</v>
      </c>
      <c r="I183" s="5" t="s">
        <v>12446</v>
      </c>
      <c r="J183" s="5" t="s">
        <v>12448</v>
      </c>
      <c r="K183" s="5" t="str">
        <f t="shared" si="2"/>
        <v>("San Lorenzo",75,"Argentina"),</v>
      </c>
      <c r="L183" s="2">
        <v>6</v>
      </c>
    </row>
    <row r="184" s="2" customFormat="1" hidden="1" spans="1:12">
      <c r="A184" s="5" t="s">
        <v>12445</v>
      </c>
      <c r="B184" s="5" t="s">
        <v>375</v>
      </c>
      <c r="C184" s="5" t="s">
        <v>12446</v>
      </c>
      <c r="D184" s="5" t="s">
        <v>12447</v>
      </c>
      <c r="E184" s="5">
        <v>75</v>
      </c>
      <c r="F184" s="5" t="s">
        <v>12447</v>
      </c>
      <c r="G184" s="5" t="s">
        <v>12446</v>
      </c>
      <c r="H184" s="5" t="s">
        <v>11838</v>
      </c>
      <c r="I184" s="5" t="s">
        <v>12446</v>
      </c>
      <c r="J184" s="5" t="s">
        <v>12448</v>
      </c>
      <c r="K184" s="5" t="str">
        <f t="shared" si="2"/>
        <v>("Rosario Central",75,"Argentina"),</v>
      </c>
      <c r="L184" s="2">
        <v>6</v>
      </c>
    </row>
    <row r="185" s="2" customFormat="1" hidden="1" spans="1:12">
      <c r="A185" s="5" t="s">
        <v>12445</v>
      </c>
      <c r="B185" s="5" t="s">
        <v>455</v>
      </c>
      <c r="C185" s="5" t="s">
        <v>12446</v>
      </c>
      <c r="D185" s="5" t="s">
        <v>12447</v>
      </c>
      <c r="E185" s="5">
        <v>75</v>
      </c>
      <c r="F185" s="5" t="s">
        <v>12447</v>
      </c>
      <c r="G185" s="5" t="s">
        <v>12446</v>
      </c>
      <c r="H185" s="5" t="s">
        <v>11838</v>
      </c>
      <c r="I185" s="5" t="s">
        <v>12446</v>
      </c>
      <c r="J185" s="5" t="s">
        <v>12448</v>
      </c>
      <c r="K185" s="5" t="str">
        <f t="shared" si="2"/>
        <v>("Racing",75,"Argentina"),</v>
      </c>
      <c r="L185" s="2">
        <v>6</v>
      </c>
    </row>
    <row r="186" s="2" customFormat="1" spans="1:12">
      <c r="A186" s="5" t="s">
        <v>12445</v>
      </c>
      <c r="B186" s="5" t="s">
        <v>12461</v>
      </c>
      <c r="C186" s="5" t="s">
        <v>12446</v>
      </c>
      <c r="D186" s="5" t="s">
        <v>12447</v>
      </c>
      <c r="E186" s="5">
        <v>75</v>
      </c>
      <c r="F186" s="5" t="s">
        <v>12447</v>
      </c>
      <c r="G186" s="5" t="s">
        <v>12446</v>
      </c>
      <c r="H186" s="5" t="s">
        <v>11941</v>
      </c>
      <c r="I186" s="5" t="s">
        <v>12446</v>
      </c>
      <c r="J186" s="5" t="s">
        <v>12448</v>
      </c>
      <c r="K186" s="5" t="str">
        <f t="shared" si="2"/>
        <v>("Guangzhou",75,"China"),</v>
      </c>
      <c r="L186" s="2">
        <v>2</v>
      </c>
    </row>
    <row r="187" s="2" customFormat="1" hidden="1" spans="1:12">
      <c r="A187" s="5" t="s">
        <v>12445</v>
      </c>
      <c r="B187" s="5" t="s">
        <v>398</v>
      </c>
      <c r="C187" s="5" t="s">
        <v>12446</v>
      </c>
      <c r="D187" s="5" t="s">
        <v>12447</v>
      </c>
      <c r="E187" s="5">
        <v>75</v>
      </c>
      <c r="F187" s="5" t="s">
        <v>12447</v>
      </c>
      <c r="G187" s="5" t="s">
        <v>12446</v>
      </c>
      <c r="H187" s="5" t="s">
        <v>12185</v>
      </c>
      <c r="I187" s="5" t="s">
        <v>12446</v>
      </c>
      <c r="J187" s="5" t="s">
        <v>12448</v>
      </c>
      <c r="K187" s="5" t="str">
        <f t="shared" si="2"/>
        <v>("Santos Laguna",75,"Mexico"),</v>
      </c>
      <c r="L187" s="2">
        <v>4</v>
      </c>
    </row>
    <row r="188" s="2" customFormat="1" hidden="1" spans="1:12">
      <c r="A188" s="5" t="s">
        <v>12445</v>
      </c>
      <c r="B188" s="5" t="s">
        <v>639</v>
      </c>
      <c r="C188" s="5" t="s">
        <v>12446</v>
      </c>
      <c r="D188" s="5" t="s">
        <v>12447</v>
      </c>
      <c r="E188" s="5">
        <v>75</v>
      </c>
      <c r="F188" s="5" t="s">
        <v>12447</v>
      </c>
      <c r="G188" s="5" t="s">
        <v>12446</v>
      </c>
      <c r="H188" s="5" t="s">
        <v>11909</v>
      </c>
      <c r="I188" s="5" t="s">
        <v>12446</v>
      </c>
      <c r="J188" s="5" t="s">
        <v>12448</v>
      </c>
      <c r="K188" s="5" t="str">
        <f t="shared" si="2"/>
        <v>("Atromitos",75,"Greece"),</v>
      </c>
      <c r="L188" s="2">
        <v>3</v>
      </c>
    </row>
    <row r="189" s="2" customFormat="1" hidden="1" spans="1:12">
      <c r="A189" s="5" t="s">
        <v>12445</v>
      </c>
      <c r="B189" s="5" t="s">
        <v>1287</v>
      </c>
      <c r="C189" s="5" t="s">
        <v>12446</v>
      </c>
      <c r="D189" s="5" t="s">
        <v>12447</v>
      </c>
      <c r="E189" s="5">
        <v>75</v>
      </c>
      <c r="F189" s="5" t="s">
        <v>12447</v>
      </c>
      <c r="G189" s="5" t="s">
        <v>12446</v>
      </c>
      <c r="H189" s="5" t="s">
        <v>11909</v>
      </c>
      <c r="I189" s="5" t="s">
        <v>12446</v>
      </c>
      <c r="J189" s="5" t="s">
        <v>12448</v>
      </c>
      <c r="K189" s="5" t="str">
        <f t="shared" si="2"/>
        <v>("Palaio Faliro",75,"Greece"),</v>
      </c>
      <c r="L189" s="2">
        <v>3</v>
      </c>
    </row>
    <row r="190" s="2" customFormat="1" hidden="1" spans="1:12">
      <c r="A190" s="5" t="s">
        <v>12445</v>
      </c>
      <c r="B190" s="5" t="s">
        <v>733</v>
      </c>
      <c r="C190" s="5" t="s">
        <v>12446</v>
      </c>
      <c r="D190" s="5" t="s">
        <v>12447</v>
      </c>
      <c r="E190" s="5">
        <v>75</v>
      </c>
      <c r="F190" s="5" t="s">
        <v>12447</v>
      </c>
      <c r="G190" s="5" t="s">
        <v>12446</v>
      </c>
      <c r="H190" s="5" t="s">
        <v>12240</v>
      </c>
      <c r="I190" s="5" t="s">
        <v>12446</v>
      </c>
      <c r="J190" s="5" t="s">
        <v>12448</v>
      </c>
      <c r="K190" s="5" t="str">
        <f t="shared" si="2"/>
        <v>("M. Tel-Aviv",75,"Israel"),</v>
      </c>
      <c r="L190" s="2">
        <v>3</v>
      </c>
    </row>
    <row r="191" s="2" customFormat="1" hidden="1" spans="1:12">
      <c r="A191" s="5" t="s">
        <v>12445</v>
      </c>
      <c r="B191" s="6" t="s">
        <v>586</v>
      </c>
      <c r="C191" s="5" t="s">
        <v>12446</v>
      </c>
      <c r="D191" s="5" t="s">
        <v>12447</v>
      </c>
      <c r="E191" s="5">
        <v>75</v>
      </c>
      <c r="F191" s="5" t="s">
        <v>12447</v>
      </c>
      <c r="G191" s="5" t="s">
        <v>12446</v>
      </c>
      <c r="H191" s="5" t="s">
        <v>12450</v>
      </c>
      <c r="I191" s="5" t="s">
        <v>12446</v>
      </c>
      <c r="J191" s="5" t="s">
        <v>12448</v>
      </c>
      <c r="K191" s="5" t="str">
        <f t="shared" si="2"/>
        <v>("Twente",75,"Netherland"),</v>
      </c>
      <c r="L191" s="2">
        <v>3</v>
      </c>
    </row>
    <row r="192" s="2" customFormat="1" hidden="1" spans="1:12">
      <c r="A192" s="5" t="s">
        <v>12445</v>
      </c>
      <c r="B192" s="5" t="s">
        <v>522</v>
      </c>
      <c r="C192" s="5" t="s">
        <v>12446</v>
      </c>
      <c r="D192" s="5" t="s">
        <v>12447</v>
      </c>
      <c r="E192" s="5">
        <v>75</v>
      </c>
      <c r="F192" s="5" t="s">
        <v>12447</v>
      </c>
      <c r="G192" s="5" t="s">
        <v>12446</v>
      </c>
      <c r="H192" s="5" t="s">
        <v>12156</v>
      </c>
      <c r="I192" s="5" t="s">
        <v>12446</v>
      </c>
      <c r="J192" s="5" t="s">
        <v>12448</v>
      </c>
      <c r="K192" s="5" t="str">
        <f t="shared" si="2"/>
        <v>("Legia",75,"Poland"),</v>
      </c>
      <c r="L192" s="2">
        <v>3</v>
      </c>
    </row>
    <row r="193" s="2" customFormat="1" hidden="1" spans="1:12">
      <c r="A193" s="5" t="s">
        <v>12445</v>
      </c>
      <c r="B193" s="5" t="s">
        <v>404</v>
      </c>
      <c r="C193" s="5" t="s">
        <v>12446</v>
      </c>
      <c r="D193" s="5" t="s">
        <v>12447</v>
      </c>
      <c r="E193" s="5">
        <v>75</v>
      </c>
      <c r="F193" s="5" t="s">
        <v>12447</v>
      </c>
      <c r="G193" s="5" t="s">
        <v>12446</v>
      </c>
      <c r="H193" s="5" t="s">
        <v>12134</v>
      </c>
      <c r="I193" s="5" t="s">
        <v>12446</v>
      </c>
      <c r="J193" s="5" t="s">
        <v>12448</v>
      </c>
      <c r="K193" s="5" t="str">
        <f t="shared" si="2"/>
        <v>("U Craiova",75,"Romania"),</v>
      </c>
      <c r="L193" s="2">
        <v>3</v>
      </c>
    </row>
    <row r="194" s="2" customFormat="1" hidden="1" spans="1:12">
      <c r="A194" s="5" t="s">
        <v>12445</v>
      </c>
      <c r="B194" s="2" t="s">
        <v>296</v>
      </c>
      <c r="C194" s="5" t="s">
        <v>12446</v>
      </c>
      <c r="D194" s="5" t="s">
        <v>12447</v>
      </c>
      <c r="E194" s="2">
        <v>75</v>
      </c>
      <c r="F194" s="5" t="s">
        <v>12447</v>
      </c>
      <c r="G194" s="5" t="s">
        <v>12446</v>
      </c>
      <c r="H194" s="5" t="s">
        <v>11815</v>
      </c>
      <c r="I194" s="5" t="s">
        <v>12446</v>
      </c>
      <c r="J194" s="5" t="s">
        <v>12448</v>
      </c>
      <c r="K194" s="5" t="str">
        <f t="shared" ref="K194:K257" si="3">A194&amp;B194&amp;C194&amp;D194&amp;E194&amp;F194&amp;G194&amp;H194&amp;I194&amp;J194</f>
        <v>("Zaragoza",75,"Spain"),</v>
      </c>
      <c r="L194" s="2">
        <v>3</v>
      </c>
    </row>
    <row r="195" s="2" customFormat="1" hidden="1" spans="1:12">
      <c r="A195" s="5" t="s">
        <v>12445</v>
      </c>
      <c r="B195" s="6" t="s">
        <v>197</v>
      </c>
      <c r="C195" s="5" t="s">
        <v>12446</v>
      </c>
      <c r="D195" s="5" t="s">
        <v>12447</v>
      </c>
      <c r="E195" s="5">
        <v>75</v>
      </c>
      <c r="F195" s="5" t="s">
        <v>12447</v>
      </c>
      <c r="G195" s="5" t="s">
        <v>12446</v>
      </c>
      <c r="H195" s="5" t="s">
        <v>12024</v>
      </c>
      <c r="I195" s="5" t="s">
        <v>12446</v>
      </c>
      <c r="J195" s="5" t="s">
        <v>12448</v>
      </c>
      <c r="K195" s="5" t="str">
        <f t="shared" si="3"/>
        <v>("Sivasspor",75,"Turkey"),</v>
      </c>
      <c r="L195" s="2">
        <v>3</v>
      </c>
    </row>
    <row r="196" s="2" customFormat="1" hidden="1" spans="1:12">
      <c r="A196" s="5" t="s">
        <v>12445</v>
      </c>
      <c r="B196" s="5" t="s">
        <v>1653</v>
      </c>
      <c r="C196" s="5" t="s">
        <v>12446</v>
      </c>
      <c r="D196" s="5" t="s">
        <v>12447</v>
      </c>
      <c r="E196" s="5">
        <v>74</v>
      </c>
      <c r="F196" s="5" t="s">
        <v>12447</v>
      </c>
      <c r="G196" s="5" t="s">
        <v>12446</v>
      </c>
      <c r="H196" s="5" t="s">
        <v>12177</v>
      </c>
      <c r="I196" s="5" t="s">
        <v>12446</v>
      </c>
      <c r="J196" s="5" t="s">
        <v>12448</v>
      </c>
      <c r="K196" s="5" t="str">
        <f t="shared" si="3"/>
        <v>("Wolfsberger",74,"Austria"),</v>
      </c>
      <c r="L196" s="2">
        <v>3</v>
      </c>
    </row>
    <row r="197" s="2" customFormat="1" hidden="1" spans="1:12">
      <c r="A197" s="5" t="s">
        <v>12445</v>
      </c>
      <c r="B197" s="2" t="s">
        <v>563</v>
      </c>
      <c r="C197" s="5" t="s">
        <v>12446</v>
      </c>
      <c r="D197" s="5" t="s">
        <v>12447</v>
      </c>
      <c r="E197" s="2">
        <v>74</v>
      </c>
      <c r="F197" s="5" t="s">
        <v>12447</v>
      </c>
      <c r="G197" s="5" t="s">
        <v>12446</v>
      </c>
      <c r="H197" s="5" t="s">
        <v>11875</v>
      </c>
      <c r="I197" s="5" t="s">
        <v>12446</v>
      </c>
      <c r="J197" s="5" t="s">
        <v>12448</v>
      </c>
      <c r="K197" s="5" t="str">
        <f t="shared" si="3"/>
        <v>("Rijeka",74,"Croatia"),</v>
      </c>
      <c r="L197" s="2">
        <v>3</v>
      </c>
    </row>
    <row r="198" s="2" customFormat="1" hidden="1" spans="1:12">
      <c r="A198" s="5" t="s">
        <v>12445</v>
      </c>
      <c r="B198" s="5" t="s">
        <v>716</v>
      </c>
      <c r="C198" s="5" t="s">
        <v>12446</v>
      </c>
      <c r="D198" s="5" t="s">
        <v>12447</v>
      </c>
      <c r="E198" s="5">
        <v>74</v>
      </c>
      <c r="F198" s="5" t="s">
        <v>12447</v>
      </c>
      <c r="G198" s="5" t="s">
        <v>12446</v>
      </c>
      <c r="H198" s="5" t="s">
        <v>12315</v>
      </c>
      <c r="I198" s="5" t="s">
        <v>12446</v>
      </c>
      <c r="J198" s="5" t="s">
        <v>12448</v>
      </c>
      <c r="K198" s="5" t="str">
        <f t="shared" si="3"/>
        <v>("APOEL",74,"Cyprus"),</v>
      </c>
      <c r="L198" s="2">
        <v>3</v>
      </c>
    </row>
    <row r="199" s="2" customFormat="1" hidden="1" spans="1:12">
      <c r="A199" s="5" t="s">
        <v>12445</v>
      </c>
      <c r="B199" s="2" t="s">
        <v>426</v>
      </c>
      <c r="C199" s="5" t="s">
        <v>12446</v>
      </c>
      <c r="D199" s="5" t="s">
        <v>12447</v>
      </c>
      <c r="E199" s="2">
        <v>74</v>
      </c>
      <c r="F199" s="5" t="s">
        <v>12447</v>
      </c>
      <c r="G199" s="5" t="s">
        <v>12446</v>
      </c>
      <c r="H199" s="5" t="s">
        <v>11893</v>
      </c>
      <c r="I199" s="5" t="s">
        <v>12446</v>
      </c>
      <c r="J199" s="5" t="s">
        <v>12448</v>
      </c>
      <c r="K199" s="5" t="str">
        <f t="shared" si="3"/>
        <v>("Midtjylland",74,"Denmark"),</v>
      </c>
      <c r="L199" s="2">
        <v>3</v>
      </c>
    </row>
    <row r="200" s="2" customFormat="1" hidden="1" spans="1:12">
      <c r="A200" s="5" t="s">
        <v>12445</v>
      </c>
      <c r="B200" s="2" t="s">
        <v>634</v>
      </c>
      <c r="C200" s="5" t="s">
        <v>12446</v>
      </c>
      <c r="D200" s="5" t="s">
        <v>12447</v>
      </c>
      <c r="E200" s="2">
        <v>74</v>
      </c>
      <c r="F200" s="5" t="s">
        <v>12447</v>
      </c>
      <c r="G200" s="5" t="s">
        <v>12446</v>
      </c>
      <c r="H200" s="5" t="s">
        <v>11843</v>
      </c>
      <c r="I200" s="5" t="s">
        <v>12446</v>
      </c>
      <c r="J200" s="5" t="s">
        <v>12448</v>
      </c>
      <c r="K200" s="5" t="str">
        <f t="shared" si="3"/>
        <v>("QPR",74,"England"),</v>
      </c>
      <c r="L200" s="2">
        <v>3</v>
      </c>
    </row>
    <row r="201" s="2" customFormat="1" hidden="1" spans="1:12">
      <c r="A201" s="5" t="s">
        <v>12445</v>
      </c>
      <c r="B201" s="2" t="s">
        <v>430</v>
      </c>
      <c r="C201" s="5" t="s">
        <v>12446</v>
      </c>
      <c r="D201" s="5" t="s">
        <v>12447</v>
      </c>
      <c r="E201" s="2">
        <v>74</v>
      </c>
      <c r="F201" s="5" t="s">
        <v>12447</v>
      </c>
      <c r="G201" s="5" t="s">
        <v>12446</v>
      </c>
      <c r="H201" s="5" t="s">
        <v>11964</v>
      </c>
      <c r="I201" s="5" t="s">
        <v>12446</v>
      </c>
      <c r="J201" s="5" t="s">
        <v>12448</v>
      </c>
      <c r="K201" s="5" t="str">
        <f t="shared" si="3"/>
        <v>("Strasbourg",74,"France"),</v>
      </c>
      <c r="L201" s="2">
        <v>3</v>
      </c>
    </row>
    <row r="202" s="2" customFormat="1" hidden="1" spans="1:12">
      <c r="A202" s="5" t="s">
        <v>12445</v>
      </c>
      <c r="B202" s="2" t="s">
        <v>12462</v>
      </c>
      <c r="C202" s="5" t="s">
        <v>12446</v>
      </c>
      <c r="D202" s="5" t="s">
        <v>12447</v>
      </c>
      <c r="E202" s="2">
        <v>74</v>
      </c>
      <c r="F202" s="5" t="s">
        <v>12447</v>
      </c>
      <c r="G202" s="5" t="s">
        <v>12446</v>
      </c>
      <c r="H202" s="5" t="s">
        <v>11826</v>
      </c>
      <c r="I202" s="5" t="s">
        <v>12446</v>
      </c>
      <c r="J202" s="5" t="s">
        <v>12448</v>
      </c>
      <c r="K202" s="5" t="str">
        <f t="shared" si="3"/>
        <v>("Nürnberg",74,"Germany"),</v>
      </c>
      <c r="L202" s="2">
        <v>3</v>
      </c>
    </row>
    <row r="203" s="2" customFormat="1" hidden="1" spans="1:12">
      <c r="A203" s="5" t="s">
        <v>12445</v>
      </c>
      <c r="B203" s="2" t="s">
        <v>432</v>
      </c>
      <c r="C203" s="5" t="s">
        <v>12446</v>
      </c>
      <c r="D203" s="5" t="s">
        <v>12447</v>
      </c>
      <c r="E203" s="2">
        <v>74</v>
      </c>
      <c r="F203" s="5" t="s">
        <v>12447</v>
      </c>
      <c r="G203" s="5" t="s">
        <v>12446</v>
      </c>
      <c r="H203" s="5" t="s">
        <v>11826</v>
      </c>
      <c r="I203" s="5" t="s">
        <v>12446</v>
      </c>
      <c r="J203" s="5" t="s">
        <v>12448</v>
      </c>
      <c r="K203" s="5" t="str">
        <f t="shared" si="3"/>
        <v>("Greuther Fürth",74,"Germany"),</v>
      </c>
      <c r="L203" s="2">
        <v>3</v>
      </c>
    </row>
    <row r="204" s="2" customFormat="1" hidden="1" spans="1:12">
      <c r="A204" s="5" t="s">
        <v>12445</v>
      </c>
      <c r="B204" s="2" t="s">
        <v>577</v>
      </c>
      <c r="C204" s="5" t="s">
        <v>12446</v>
      </c>
      <c r="D204" s="5" t="s">
        <v>12447</v>
      </c>
      <c r="E204" s="2">
        <v>74</v>
      </c>
      <c r="F204" s="5" t="s">
        <v>12447</v>
      </c>
      <c r="G204" s="5" t="s">
        <v>12446</v>
      </c>
      <c r="H204" s="5" t="s">
        <v>11826</v>
      </c>
      <c r="I204" s="5" t="s">
        <v>12446</v>
      </c>
      <c r="J204" s="5" t="s">
        <v>12448</v>
      </c>
      <c r="K204" s="5" t="str">
        <f t="shared" si="3"/>
        <v>("Bochum",74,"Germany"),</v>
      </c>
      <c r="L204" s="2">
        <v>3</v>
      </c>
    </row>
    <row r="205" s="2" customFormat="1" hidden="1" spans="1:12">
      <c r="A205" s="5" t="s">
        <v>12445</v>
      </c>
      <c r="B205" s="5" t="s">
        <v>549</v>
      </c>
      <c r="C205" s="5" t="s">
        <v>12446</v>
      </c>
      <c r="D205" s="5" t="s">
        <v>12447</v>
      </c>
      <c r="E205" s="5">
        <v>74</v>
      </c>
      <c r="F205" s="5" t="s">
        <v>12447</v>
      </c>
      <c r="G205" s="5" t="s">
        <v>12446</v>
      </c>
      <c r="H205" s="5" t="s">
        <v>5194</v>
      </c>
      <c r="I205" s="5" t="s">
        <v>12446</v>
      </c>
      <c r="J205" s="5" t="s">
        <v>12448</v>
      </c>
      <c r="K205" s="5" t="str">
        <f t="shared" si="3"/>
        <v>("Peñarol",74,"Uruguay"),</v>
      </c>
      <c r="L205" s="2">
        <v>6</v>
      </c>
    </row>
    <row r="206" s="2" customFormat="1" hidden="1" spans="1:12">
      <c r="A206" s="5" t="s">
        <v>12445</v>
      </c>
      <c r="B206" s="6" t="s">
        <v>1340</v>
      </c>
      <c r="C206" s="5" t="s">
        <v>12446</v>
      </c>
      <c r="D206" s="5" t="s">
        <v>12447</v>
      </c>
      <c r="E206" s="5">
        <v>74</v>
      </c>
      <c r="F206" s="5" t="s">
        <v>12447</v>
      </c>
      <c r="G206" s="5" t="s">
        <v>12446</v>
      </c>
      <c r="H206" s="5" t="s">
        <v>12258</v>
      </c>
      <c r="I206" s="5" t="s">
        <v>12446</v>
      </c>
      <c r="J206" s="5" t="s">
        <v>12448</v>
      </c>
      <c r="K206" s="5" t="str">
        <f t="shared" si="3"/>
        <v>("Olimpia",74,"Paraguay"),</v>
      </c>
      <c r="L206" s="2">
        <v>6</v>
      </c>
    </row>
    <row r="207" s="2" customFormat="1" hidden="1" spans="1:12">
      <c r="A207" s="5" t="s">
        <v>12445</v>
      </c>
      <c r="B207" s="5" t="s">
        <v>419</v>
      </c>
      <c r="C207" s="5" t="s">
        <v>12446</v>
      </c>
      <c r="D207" s="5" t="s">
        <v>12447</v>
      </c>
      <c r="E207" s="5">
        <v>74</v>
      </c>
      <c r="F207" s="5" t="s">
        <v>12447</v>
      </c>
      <c r="G207" s="5" t="s">
        <v>12446</v>
      </c>
      <c r="H207" s="5" t="s">
        <v>11900</v>
      </c>
      <c r="I207" s="5" t="s">
        <v>12446</v>
      </c>
      <c r="J207" s="5" t="s">
        <v>12448</v>
      </c>
      <c r="K207" s="5" t="str">
        <f t="shared" si="3"/>
        <v>("Internacional",74,"Brazil"),</v>
      </c>
      <c r="L207" s="2">
        <v>6</v>
      </c>
    </row>
    <row r="208" s="2" customFormat="1" hidden="1" spans="1:12">
      <c r="A208" s="5" t="s">
        <v>12445</v>
      </c>
      <c r="B208" s="5" t="s">
        <v>346</v>
      </c>
      <c r="C208" s="5" t="s">
        <v>12446</v>
      </c>
      <c r="D208" s="5" t="s">
        <v>12447</v>
      </c>
      <c r="E208" s="5">
        <v>74</v>
      </c>
      <c r="F208" s="5" t="s">
        <v>12447</v>
      </c>
      <c r="G208" s="5" t="s">
        <v>12446</v>
      </c>
      <c r="H208" s="5" t="s">
        <v>11838</v>
      </c>
      <c r="I208" s="5" t="s">
        <v>12446</v>
      </c>
      <c r="J208" s="5" t="s">
        <v>12448</v>
      </c>
      <c r="K208" s="5" t="str">
        <f t="shared" si="3"/>
        <v>("Estudiantes",74,"Argentina"),</v>
      </c>
      <c r="L208" s="2">
        <v>6</v>
      </c>
    </row>
    <row r="209" s="2" customFormat="1" hidden="1" spans="1:12">
      <c r="A209" s="5" t="s">
        <v>12445</v>
      </c>
      <c r="B209" s="5" t="s">
        <v>415</v>
      </c>
      <c r="C209" s="5" t="s">
        <v>12446</v>
      </c>
      <c r="D209" s="5" t="s">
        <v>12447</v>
      </c>
      <c r="E209" s="5">
        <v>74</v>
      </c>
      <c r="F209" s="5" t="s">
        <v>12447</v>
      </c>
      <c r="G209" s="5" t="s">
        <v>12446</v>
      </c>
      <c r="H209" s="5" t="s">
        <v>11838</v>
      </c>
      <c r="I209" s="5" t="s">
        <v>12446</v>
      </c>
      <c r="J209" s="5" t="s">
        <v>12448</v>
      </c>
      <c r="K209" s="5" t="str">
        <f t="shared" si="3"/>
        <v>("Lanus",74,"Argentina"),</v>
      </c>
      <c r="L209" s="2">
        <v>6</v>
      </c>
    </row>
    <row r="210" s="2" customFormat="1" hidden="1" spans="1:12">
      <c r="A210" s="5" t="s">
        <v>12445</v>
      </c>
      <c r="B210" s="2" t="s">
        <v>584</v>
      </c>
      <c r="C210" s="5" t="s">
        <v>12446</v>
      </c>
      <c r="D210" s="5" t="s">
        <v>12447</v>
      </c>
      <c r="E210" s="2">
        <v>74</v>
      </c>
      <c r="F210" s="5" t="s">
        <v>12447</v>
      </c>
      <c r="G210" s="5" t="s">
        <v>12446</v>
      </c>
      <c r="H210" s="5" t="s">
        <v>11857</v>
      </c>
      <c r="I210" s="5" t="s">
        <v>12446</v>
      </c>
      <c r="J210" s="5" t="s">
        <v>12448</v>
      </c>
      <c r="K210" s="5" t="str">
        <f t="shared" si="3"/>
        <v>("Brescia",74,"Italy"),</v>
      </c>
      <c r="L210" s="2">
        <v>3</v>
      </c>
    </row>
    <row r="211" s="2" customFormat="1" hidden="1" spans="1:12">
      <c r="A211" s="5" t="s">
        <v>12445</v>
      </c>
      <c r="B211" s="2" t="s">
        <v>1859</v>
      </c>
      <c r="C211" s="5" t="s">
        <v>12446</v>
      </c>
      <c r="D211" s="5" t="s">
        <v>12447</v>
      </c>
      <c r="E211" s="2">
        <v>74</v>
      </c>
      <c r="F211" s="5" t="s">
        <v>12447</v>
      </c>
      <c r="G211" s="5" t="s">
        <v>12446</v>
      </c>
      <c r="H211" s="5" t="s">
        <v>12009</v>
      </c>
      <c r="I211" s="5" t="s">
        <v>12446</v>
      </c>
      <c r="J211" s="5" t="s">
        <v>12448</v>
      </c>
      <c r="K211" s="5" t="str">
        <f t="shared" si="3"/>
        <v>("Molde",74,"Norway"),</v>
      </c>
      <c r="L211" s="2">
        <v>3</v>
      </c>
    </row>
    <row r="212" s="2" customFormat="1" hidden="1" spans="1:12">
      <c r="A212" s="5" t="s">
        <v>12445</v>
      </c>
      <c r="B212" s="5" t="s">
        <v>600</v>
      </c>
      <c r="C212" s="5" t="s">
        <v>12446</v>
      </c>
      <c r="D212" s="5" t="s">
        <v>12447</v>
      </c>
      <c r="E212" s="5">
        <v>74</v>
      </c>
      <c r="F212" s="5" t="s">
        <v>12447</v>
      </c>
      <c r="G212" s="5" t="s">
        <v>12446</v>
      </c>
      <c r="H212" s="5" t="s">
        <v>12041</v>
      </c>
      <c r="I212" s="5" t="s">
        <v>12446</v>
      </c>
      <c r="J212" s="5" t="s">
        <v>12448</v>
      </c>
      <c r="K212" s="5" t="str">
        <f t="shared" si="3"/>
        <v>("Partizan",74,"Serbia"),</v>
      </c>
      <c r="L212" s="2">
        <v>3</v>
      </c>
    </row>
    <row r="213" s="2" customFormat="1" hidden="1" spans="1:12">
      <c r="A213" s="5" t="s">
        <v>12445</v>
      </c>
      <c r="B213" s="5" t="s">
        <v>1370</v>
      </c>
      <c r="C213" s="5" t="s">
        <v>12446</v>
      </c>
      <c r="D213" s="5" t="s">
        <v>12447</v>
      </c>
      <c r="E213" s="5">
        <v>74</v>
      </c>
      <c r="F213" s="5" t="s">
        <v>12447</v>
      </c>
      <c r="G213" s="5" t="s">
        <v>12446</v>
      </c>
      <c r="H213" s="5" t="s">
        <v>12078</v>
      </c>
      <c r="I213" s="5" t="s">
        <v>12446</v>
      </c>
      <c r="J213" s="5" t="s">
        <v>12448</v>
      </c>
      <c r="K213" s="5" t="str">
        <f t="shared" si="3"/>
        <v>("Spartak Trnava",74,"Slovakia"),</v>
      </c>
      <c r="L213" s="2">
        <v>3</v>
      </c>
    </row>
    <row r="214" s="2" customFormat="1" hidden="1" spans="1:12">
      <c r="A214" s="5" t="s">
        <v>12445</v>
      </c>
      <c r="B214" s="5" t="s">
        <v>1616</v>
      </c>
      <c r="C214" s="5" t="s">
        <v>12446</v>
      </c>
      <c r="D214" s="5" t="s">
        <v>12447</v>
      </c>
      <c r="E214" s="5">
        <v>74</v>
      </c>
      <c r="F214" s="5" t="s">
        <v>12447</v>
      </c>
      <c r="G214" s="5" t="s">
        <v>12446</v>
      </c>
      <c r="H214" s="5" t="s">
        <v>12037</v>
      </c>
      <c r="I214" s="5" t="s">
        <v>12446</v>
      </c>
      <c r="J214" s="5" t="s">
        <v>12448</v>
      </c>
      <c r="K214" s="5" t="str">
        <f t="shared" si="3"/>
        <v>("Maribor",74,"Slovenia"),</v>
      </c>
      <c r="L214" s="2">
        <v>3</v>
      </c>
    </row>
    <row r="215" s="2" customFormat="1" hidden="1" spans="1:12">
      <c r="A215" s="5" t="s">
        <v>12445</v>
      </c>
      <c r="B215" s="2" t="s">
        <v>442</v>
      </c>
      <c r="C215" s="5" t="s">
        <v>12446</v>
      </c>
      <c r="D215" s="5" t="s">
        <v>12447</v>
      </c>
      <c r="E215" s="2">
        <v>74</v>
      </c>
      <c r="F215" s="5" t="s">
        <v>12447</v>
      </c>
      <c r="G215" s="5" t="s">
        <v>12446</v>
      </c>
      <c r="H215" s="5" t="s">
        <v>11815</v>
      </c>
      <c r="I215" s="5" t="s">
        <v>12446</v>
      </c>
      <c r="J215" s="5" t="s">
        <v>12448</v>
      </c>
      <c r="K215" s="5" t="str">
        <f t="shared" si="3"/>
        <v>("Alavés",74,"Spain"),</v>
      </c>
      <c r="L215" s="2">
        <v>3</v>
      </c>
    </row>
    <row r="216" s="2" customFormat="1" hidden="1" spans="1:12">
      <c r="A216" s="5" t="s">
        <v>12445</v>
      </c>
      <c r="B216" s="2" t="s">
        <v>444</v>
      </c>
      <c r="C216" s="5" t="s">
        <v>12446</v>
      </c>
      <c r="D216" s="5" t="s">
        <v>12447</v>
      </c>
      <c r="E216" s="2">
        <v>74</v>
      </c>
      <c r="F216" s="5" t="s">
        <v>12447</v>
      </c>
      <c r="G216" s="5" t="s">
        <v>12446</v>
      </c>
      <c r="H216" s="5" t="s">
        <v>11815</v>
      </c>
      <c r="I216" s="5" t="s">
        <v>12446</v>
      </c>
      <c r="J216" s="5" t="s">
        <v>12448</v>
      </c>
      <c r="K216" s="5" t="str">
        <f t="shared" si="3"/>
        <v>("Eibar",74,"Spain"),</v>
      </c>
      <c r="L216" s="2">
        <v>3</v>
      </c>
    </row>
    <row r="217" s="2" customFormat="1" hidden="1" spans="1:12">
      <c r="A217" s="5" t="s">
        <v>12445</v>
      </c>
      <c r="B217" s="2" t="s">
        <v>446</v>
      </c>
      <c r="C217" s="5" t="s">
        <v>12446</v>
      </c>
      <c r="D217" s="5" t="s">
        <v>12447</v>
      </c>
      <c r="E217" s="2">
        <v>74</v>
      </c>
      <c r="F217" s="5" t="s">
        <v>12447</v>
      </c>
      <c r="G217" s="5" t="s">
        <v>12446</v>
      </c>
      <c r="H217" s="5" t="s">
        <v>11815</v>
      </c>
      <c r="I217" s="5" t="s">
        <v>12446</v>
      </c>
      <c r="J217" s="5" t="s">
        <v>12448</v>
      </c>
      <c r="K217" s="5" t="str">
        <f t="shared" si="3"/>
        <v>("Almería",74,"Spain"),</v>
      </c>
      <c r="L217" s="2">
        <v>3</v>
      </c>
    </row>
    <row r="218" s="2" customFormat="1" hidden="1" spans="1:12">
      <c r="A218" s="5" t="s">
        <v>12445</v>
      </c>
      <c r="B218" s="2" t="s">
        <v>449</v>
      </c>
      <c r="C218" s="5" t="s">
        <v>12446</v>
      </c>
      <c r="D218" s="5" t="s">
        <v>12447</v>
      </c>
      <c r="E218" s="2">
        <v>74</v>
      </c>
      <c r="F218" s="5" t="s">
        <v>12447</v>
      </c>
      <c r="G218" s="5" t="s">
        <v>12446</v>
      </c>
      <c r="H218" s="5" t="s">
        <v>11815</v>
      </c>
      <c r="I218" s="5" t="s">
        <v>12446</v>
      </c>
      <c r="J218" s="5" t="s">
        <v>12448</v>
      </c>
      <c r="K218" s="5" t="str">
        <f t="shared" si="3"/>
        <v>("Las Palmas",74,"Spain"),</v>
      </c>
      <c r="L218" s="2">
        <v>3</v>
      </c>
    </row>
    <row r="219" s="2" customFormat="1" hidden="1" spans="1:12">
      <c r="A219" s="5" t="s">
        <v>12445</v>
      </c>
      <c r="B219" s="5" t="s">
        <v>12463</v>
      </c>
      <c r="C219" s="5" t="s">
        <v>12446</v>
      </c>
      <c r="D219" s="5" t="s">
        <v>12447</v>
      </c>
      <c r="E219" s="5">
        <v>74</v>
      </c>
      <c r="F219" s="5" t="s">
        <v>12447</v>
      </c>
      <c r="G219" s="5" t="s">
        <v>12446</v>
      </c>
      <c r="H219" s="5" t="s">
        <v>11973</v>
      </c>
      <c r="I219" s="5" t="s">
        <v>12446</v>
      </c>
      <c r="J219" s="5" t="s">
        <v>12448</v>
      </c>
      <c r="K219" s="5" t="str">
        <f t="shared" si="3"/>
        <v>("Malmö",74,"Sweden"),</v>
      </c>
      <c r="L219" s="2">
        <v>3</v>
      </c>
    </row>
    <row r="220" s="2" customFormat="1" hidden="1" spans="1:12">
      <c r="A220" s="5" t="s">
        <v>12445</v>
      </c>
      <c r="B220" s="2" t="s">
        <v>458</v>
      </c>
      <c r="C220" s="5" t="s">
        <v>12446</v>
      </c>
      <c r="D220" s="5" t="s">
        <v>12447</v>
      </c>
      <c r="E220" s="2">
        <v>73</v>
      </c>
      <c r="F220" s="5" t="s">
        <v>12447</v>
      </c>
      <c r="G220" s="5" t="s">
        <v>12446</v>
      </c>
      <c r="H220" s="5" t="s">
        <v>11875</v>
      </c>
      <c r="I220" s="5" t="s">
        <v>12446</v>
      </c>
      <c r="J220" s="5" t="s">
        <v>12448</v>
      </c>
      <c r="K220" s="5" t="str">
        <f t="shared" si="3"/>
        <v>("Hajduk",73,"Croatia"),</v>
      </c>
      <c r="L220" s="2">
        <v>3</v>
      </c>
    </row>
    <row r="221" s="2" customFormat="1" hidden="1" spans="1:12">
      <c r="A221" s="5" t="s">
        <v>12445</v>
      </c>
      <c r="B221" s="2" t="s">
        <v>352</v>
      </c>
      <c r="C221" s="5" t="s">
        <v>12446</v>
      </c>
      <c r="D221" s="5" t="s">
        <v>12447</v>
      </c>
      <c r="E221" s="2">
        <v>73</v>
      </c>
      <c r="F221" s="5" t="s">
        <v>12447</v>
      </c>
      <c r="G221" s="5" t="s">
        <v>12446</v>
      </c>
      <c r="H221" s="5" t="s">
        <v>11843</v>
      </c>
      <c r="I221" s="5" t="s">
        <v>12446</v>
      </c>
      <c r="J221" s="5" t="s">
        <v>12448</v>
      </c>
      <c r="K221" s="5" t="str">
        <f t="shared" si="3"/>
        <v>("Middlesboro",73,"England"),</v>
      </c>
      <c r="L221" s="2">
        <v>3</v>
      </c>
    </row>
    <row r="222" s="2" customFormat="1" hidden="1" spans="1:12">
      <c r="A222" s="5" t="s">
        <v>12445</v>
      </c>
      <c r="B222" s="2" t="s">
        <v>567</v>
      </c>
      <c r="C222" s="5" t="s">
        <v>12446</v>
      </c>
      <c r="D222" s="5" t="s">
        <v>12447</v>
      </c>
      <c r="E222" s="2">
        <v>73</v>
      </c>
      <c r="F222" s="5" t="s">
        <v>12447</v>
      </c>
      <c r="G222" s="5" t="s">
        <v>12446</v>
      </c>
      <c r="H222" s="5" t="s">
        <v>11843</v>
      </c>
      <c r="I222" s="5" t="s">
        <v>12446</v>
      </c>
      <c r="J222" s="5" t="s">
        <v>12448</v>
      </c>
      <c r="K222" s="5" t="str">
        <f t="shared" si="3"/>
        <v>("Reading",73,"England"),</v>
      </c>
      <c r="L222" s="2">
        <v>3</v>
      </c>
    </row>
    <row r="223" s="2" customFormat="1" hidden="1" spans="1:12">
      <c r="A223" s="5" t="s">
        <v>12445</v>
      </c>
      <c r="B223" s="2" t="s">
        <v>1059</v>
      </c>
      <c r="C223" s="5" t="s">
        <v>12446</v>
      </c>
      <c r="D223" s="5" t="s">
        <v>12447</v>
      </c>
      <c r="E223" s="2">
        <v>73</v>
      </c>
      <c r="F223" s="5" t="s">
        <v>12447</v>
      </c>
      <c r="G223" s="5" t="s">
        <v>12446</v>
      </c>
      <c r="H223" s="5" t="s">
        <v>11843</v>
      </c>
      <c r="I223" s="5" t="s">
        <v>12446</v>
      </c>
      <c r="J223" s="5" t="s">
        <v>12448</v>
      </c>
      <c r="K223" s="5" t="str">
        <f t="shared" si="3"/>
        <v>("Nottm Forest",73,"England"),</v>
      </c>
      <c r="L223" s="2">
        <v>3</v>
      </c>
    </row>
    <row r="224" s="2" customFormat="1" hidden="1" spans="1:12">
      <c r="A224" s="5" t="s">
        <v>12445</v>
      </c>
      <c r="B224" s="2" t="s">
        <v>785</v>
      </c>
      <c r="C224" s="5" t="s">
        <v>12446</v>
      </c>
      <c r="D224" s="5" t="s">
        <v>12447</v>
      </c>
      <c r="E224" s="2">
        <v>73</v>
      </c>
      <c r="F224" s="5" t="s">
        <v>12447</v>
      </c>
      <c r="G224" s="5" t="s">
        <v>12446</v>
      </c>
      <c r="H224" s="5" t="s">
        <v>11843</v>
      </c>
      <c r="I224" s="5" t="s">
        <v>12446</v>
      </c>
      <c r="J224" s="5" t="s">
        <v>12448</v>
      </c>
      <c r="K224" s="5" t="str">
        <f t="shared" si="3"/>
        <v>("Brentford",73,"England"),</v>
      </c>
      <c r="L224" s="2">
        <v>3</v>
      </c>
    </row>
    <row r="225" s="2" customFormat="1" hidden="1" spans="1:12">
      <c r="A225" s="5" t="s">
        <v>12445</v>
      </c>
      <c r="B225" s="2" t="s">
        <v>1572</v>
      </c>
      <c r="C225" s="5" t="s">
        <v>12446</v>
      </c>
      <c r="D225" s="5" t="s">
        <v>12447</v>
      </c>
      <c r="E225" s="2">
        <v>73</v>
      </c>
      <c r="F225" s="5" t="s">
        <v>12447</v>
      </c>
      <c r="G225" s="5" t="s">
        <v>12446</v>
      </c>
      <c r="H225" s="5" t="s">
        <v>11826</v>
      </c>
      <c r="I225" s="5" t="s">
        <v>12446</v>
      </c>
      <c r="J225" s="5" t="s">
        <v>12448</v>
      </c>
      <c r="K225" s="5" t="str">
        <f t="shared" si="3"/>
        <v>("Karlsruhe",73,"Germany"),</v>
      </c>
      <c r="L225" s="2">
        <v>3</v>
      </c>
    </row>
    <row r="226" s="2" customFormat="1" hidden="1" spans="1:12">
      <c r="A226" s="5" t="s">
        <v>12445</v>
      </c>
      <c r="B226" s="5" t="s">
        <v>668</v>
      </c>
      <c r="C226" s="5" t="s">
        <v>12446</v>
      </c>
      <c r="D226" s="5" t="s">
        <v>12447</v>
      </c>
      <c r="E226" s="5">
        <v>73</v>
      </c>
      <c r="F226" s="5" t="s">
        <v>12447</v>
      </c>
      <c r="G226" s="5" t="s">
        <v>12446</v>
      </c>
      <c r="H226" s="5" t="s">
        <v>11909</v>
      </c>
      <c r="I226" s="5" t="s">
        <v>12446</v>
      </c>
      <c r="J226" s="5" t="s">
        <v>12448</v>
      </c>
      <c r="K226" s="5" t="str">
        <f t="shared" si="3"/>
        <v>("Asteras",73,"Greece"),</v>
      </c>
      <c r="L226" s="2">
        <v>3</v>
      </c>
    </row>
    <row r="227" s="2" customFormat="1" hidden="1" spans="1:12">
      <c r="A227" s="5" t="s">
        <v>12445</v>
      </c>
      <c r="B227" s="5" t="s">
        <v>789</v>
      </c>
      <c r="C227" s="5" t="s">
        <v>12446</v>
      </c>
      <c r="D227" s="5" t="s">
        <v>12447</v>
      </c>
      <c r="E227" s="5">
        <v>73</v>
      </c>
      <c r="F227" s="5" t="s">
        <v>12447</v>
      </c>
      <c r="G227" s="5" t="s">
        <v>12446</v>
      </c>
      <c r="H227" s="5" t="s">
        <v>11909</v>
      </c>
      <c r="I227" s="5" t="s">
        <v>12446</v>
      </c>
      <c r="J227" s="5" t="s">
        <v>12448</v>
      </c>
      <c r="K227" s="5" t="str">
        <f t="shared" si="3"/>
        <v>("PAS Giannena",73,"Greece"),</v>
      </c>
      <c r="L227" s="2">
        <v>3</v>
      </c>
    </row>
    <row r="228" s="2" customFormat="1" hidden="1" spans="1:12">
      <c r="A228" s="5" t="s">
        <v>12445</v>
      </c>
      <c r="B228" s="5" t="s">
        <v>184</v>
      </c>
      <c r="C228" s="5" t="s">
        <v>12446</v>
      </c>
      <c r="D228" s="5" t="s">
        <v>12447</v>
      </c>
      <c r="E228" s="5">
        <v>73</v>
      </c>
      <c r="F228" s="5" t="s">
        <v>12447</v>
      </c>
      <c r="G228" s="5" t="s">
        <v>12446</v>
      </c>
      <c r="H228" s="5" t="s">
        <v>5194</v>
      </c>
      <c r="I228" s="5" t="s">
        <v>12446</v>
      </c>
      <c r="J228" s="5" t="s">
        <v>12448</v>
      </c>
      <c r="K228" s="5" t="str">
        <f t="shared" si="3"/>
        <v>("Nacional",73,"Uruguay"),</v>
      </c>
      <c r="L228" s="2">
        <v>6</v>
      </c>
    </row>
    <row r="229" s="2" customFormat="1" hidden="1" spans="1:12">
      <c r="A229" s="5" t="s">
        <v>12445</v>
      </c>
      <c r="B229" s="5" t="s">
        <v>402</v>
      </c>
      <c r="C229" s="5" t="s">
        <v>12446</v>
      </c>
      <c r="D229" s="5" t="s">
        <v>12447</v>
      </c>
      <c r="E229" s="5">
        <v>73</v>
      </c>
      <c r="F229" s="5" t="s">
        <v>12447</v>
      </c>
      <c r="G229" s="5" t="s">
        <v>12446</v>
      </c>
      <c r="H229" s="5" t="s">
        <v>12261</v>
      </c>
      <c r="I229" s="5" t="s">
        <v>12446</v>
      </c>
      <c r="J229" s="5" t="s">
        <v>12448</v>
      </c>
      <c r="K229" s="5" t="str">
        <f t="shared" si="3"/>
        <v>("Alianza Lima",73,"Peru"),</v>
      </c>
      <c r="L229" s="2">
        <v>6</v>
      </c>
    </row>
    <row r="230" s="2" customFormat="1" hidden="1" spans="1:12">
      <c r="A230" s="5" t="s">
        <v>12445</v>
      </c>
      <c r="B230" s="5" t="s">
        <v>1180</v>
      </c>
      <c r="C230" s="5" t="s">
        <v>12446</v>
      </c>
      <c r="D230" s="5" t="s">
        <v>12447</v>
      </c>
      <c r="E230" s="5">
        <v>73</v>
      </c>
      <c r="F230" s="5" t="s">
        <v>12447</v>
      </c>
      <c r="G230" s="5" t="s">
        <v>12446</v>
      </c>
      <c r="H230" s="5" t="s">
        <v>12258</v>
      </c>
      <c r="I230" s="5" t="s">
        <v>12446</v>
      </c>
      <c r="J230" s="5" t="s">
        <v>12448</v>
      </c>
      <c r="K230" s="5" t="str">
        <f t="shared" si="3"/>
        <v>("Cerro Porteño",73,"Paraguay"),</v>
      </c>
      <c r="L230" s="2">
        <v>6</v>
      </c>
    </row>
    <row r="231" s="2" customFormat="1" hidden="1" spans="1:12">
      <c r="A231" s="5" t="s">
        <v>12445</v>
      </c>
      <c r="B231" s="7" t="s">
        <v>460</v>
      </c>
      <c r="C231" s="5" t="s">
        <v>12446</v>
      </c>
      <c r="D231" s="5" t="s">
        <v>12447</v>
      </c>
      <c r="E231" s="7">
        <v>73</v>
      </c>
      <c r="F231" s="7" t="s">
        <v>12447</v>
      </c>
      <c r="G231" s="5" t="s">
        <v>12446</v>
      </c>
      <c r="H231" s="7" t="s">
        <v>11921</v>
      </c>
      <c r="I231" s="5" t="s">
        <v>12446</v>
      </c>
      <c r="J231" s="7" t="s">
        <v>12448</v>
      </c>
      <c r="K231" s="7" t="str">
        <f t="shared" si="3"/>
        <v>("Al-Ahly",73,"Egypt"),</v>
      </c>
      <c r="L231" s="8">
        <v>1</v>
      </c>
    </row>
    <row r="232" s="2" customFormat="1" hidden="1" spans="1:12">
      <c r="A232" s="5" t="s">
        <v>12445</v>
      </c>
      <c r="B232" s="5" t="s">
        <v>2620</v>
      </c>
      <c r="C232" s="5" t="s">
        <v>12446</v>
      </c>
      <c r="D232" s="5" t="s">
        <v>12447</v>
      </c>
      <c r="E232" s="5">
        <v>73</v>
      </c>
      <c r="F232" s="5" t="s">
        <v>12447</v>
      </c>
      <c r="G232" s="5" t="s">
        <v>12446</v>
      </c>
      <c r="H232" s="5" t="s">
        <v>11993</v>
      </c>
      <c r="I232" s="5" t="s">
        <v>12446</v>
      </c>
      <c r="J232" s="5" t="s">
        <v>12448</v>
      </c>
      <c r="K232" s="5" t="str">
        <f t="shared" si="3"/>
        <v>("Barcelona SC",73,"Ecuador"),</v>
      </c>
      <c r="L232" s="2">
        <v>6</v>
      </c>
    </row>
    <row r="233" s="2" customFormat="1" hidden="1" spans="1:12">
      <c r="A233" s="5" t="s">
        <v>12445</v>
      </c>
      <c r="B233" s="6" t="s">
        <v>8148</v>
      </c>
      <c r="C233" s="5" t="s">
        <v>12446</v>
      </c>
      <c r="D233" s="5" t="s">
        <v>12447</v>
      </c>
      <c r="E233" s="5">
        <v>73</v>
      </c>
      <c r="F233" s="5" t="s">
        <v>12447</v>
      </c>
      <c r="G233" s="5" t="s">
        <v>12446</v>
      </c>
      <c r="H233" s="5" t="s">
        <v>12459</v>
      </c>
      <c r="I233" s="5" t="s">
        <v>12446</v>
      </c>
      <c r="J233" s="5" t="s">
        <v>12448</v>
      </c>
      <c r="K233" s="5" t="str">
        <f t="shared" si="3"/>
        <v>("Millonarios",73,"Columbia"),</v>
      </c>
      <c r="L233" s="2">
        <v>6</v>
      </c>
    </row>
    <row r="234" s="2" customFormat="1" hidden="1" spans="1:12">
      <c r="A234" s="5" t="s">
        <v>12445</v>
      </c>
      <c r="B234" s="5" t="s">
        <v>624</v>
      </c>
      <c r="C234" s="5" t="s">
        <v>12446</v>
      </c>
      <c r="D234" s="5" t="s">
        <v>12447</v>
      </c>
      <c r="E234" s="5">
        <v>73</v>
      </c>
      <c r="F234" s="5" t="s">
        <v>12447</v>
      </c>
      <c r="G234" s="5" t="s">
        <v>12446</v>
      </c>
      <c r="H234" s="5" t="s">
        <v>11900</v>
      </c>
      <c r="I234" s="5" t="s">
        <v>12446</v>
      </c>
      <c r="J234" s="5" t="s">
        <v>12448</v>
      </c>
      <c r="K234" s="5" t="str">
        <f t="shared" si="3"/>
        <v>("Palmeiras",73,"Brazil"),</v>
      </c>
      <c r="L234" s="2">
        <v>6</v>
      </c>
    </row>
    <row r="235" s="2" customFormat="1" spans="1:12">
      <c r="A235" s="5" t="s">
        <v>12445</v>
      </c>
      <c r="B235" s="5" t="s">
        <v>12464</v>
      </c>
      <c r="C235" s="5" t="s">
        <v>12446</v>
      </c>
      <c r="D235" s="5" t="s">
        <v>12447</v>
      </c>
      <c r="E235" s="5">
        <v>73</v>
      </c>
      <c r="F235" s="5" t="s">
        <v>12447</v>
      </c>
      <c r="G235" s="5" t="s">
        <v>12446</v>
      </c>
      <c r="H235" s="5" t="s">
        <v>11941</v>
      </c>
      <c r="I235" s="5" t="s">
        <v>12446</v>
      </c>
      <c r="J235" s="5" t="s">
        <v>12448</v>
      </c>
      <c r="K235" s="5" t="str">
        <f t="shared" si="3"/>
        <v>("Shanghai Port",73,"China"),</v>
      </c>
      <c r="L235" s="2">
        <v>2</v>
      </c>
    </row>
    <row r="236" s="2" customFormat="1" hidden="1" spans="1:12">
      <c r="A236" s="5" t="s">
        <v>12445</v>
      </c>
      <c r="B236" s="5" t="s">
        <v>3342</v>
      </c>
      <c r="C236" s="5" t="s">
        <v>12446</v>
      </c>
      <c r="D236" s="5" t="s">
        <v>12447</v>
      </c>
      <c r="E236" s="5">
        <v>73</v>
      </c>
      <c r="F236" s="5" t="s">
        <v>12447</v>
      </c>
      <c r="G236" s="5" t="s">
        <v>12446</v>
      </c>
      <c r="H236" s="5" t="s">
        <v>12091</v>
      </c>
      <c r="I236" s="5" t="s">
        <v>12446</v>
      </c>
      <c r="J236" s="5" t="s">
        <v>12448</v>
      </c>
      <c r="K236" s="5" t="str">
        <f t="shared" si="3"/>
        <v>("Persepolis",73,"Iran"),</v>
      </c>
      <c r="L236" s="2">
        <v>2</v>
      </c>
    </row>
    <row r="237" s="2" customFormat="1" hidden="1" spans="1:12">
      <c r="A237" s="5" t="s">
        <v>12445</v>
      </c>
      <c r="B237" s="5" t="s">
        <v>674</v>
      </c>
      <c r="C237" s="5" t="s">
        <v>12446</v>
      </c>
      <c r="D237" s="5" t="s">
        <v>12447</v>
      </c>
      <c r="E237" s="5">
        <v>73</v>
      </c>
      <c r="F237" s="5" t="s">
        <v>12447</v>
      </c>
      <c r="G237" s="5" t="s">
        <v>12446</v>
      </c>
      <c r="H237" s="5" t="s">
        <v>12106</v>
      </c>
      <c r="I237" s="5" t="s">
        <v>12446</v>
      </c>
      <c r="J237" s="5" t="s">
        <v>12448</v>
      </c>
      <c r="K237" s="5" t="str">
        <f t="shared" si="3"/>
        <v>("Kawasaki Frontale",73,"Japan"),</v>
      </c>
      <c r="L237" s="2">
        <v>2</v>
      </c>
    </row>
    <row r="238" s="2" customFormat="1" hidden="1" spans="1:12">
      <c r="A238" s="5" t="s">
        <v>12445</v>
      </c>
      <c r="B238" s="2" t="s">
        <v>464</v>
      </c>
      <c r="C238" s="5" t="s">
        <v>12446</v>
      </c>
      <c r="D238" s="5" t="s">
        <v>12447</v>
      </c>
      <c r="E238" s="2">
        <v>73</v>
      </c>
      <c r="F238" s="5" t="s">
        <v>12447</v>
      </c>
      <c r="G238" s="5" t="s">
        <v>12446</v>
      </c>
      <c r="H238" s="5" t="s">
        <v>11857</v>
      </c>
      <c r="I238" s="5" t="s">
        <v>12446</v>
      </c>
      <c r="J238" s="5" t="s">
        <v>12448</v>
      </c>
      <c r="K238" s="5" t="str">
        <f t="shared" si="3"/>
        <v>("Frosinone",73,"Italy"),</v>
      </c>
      <c r="L238" s="2">
        <v>3</v>
      </c>
    </row>
    <row r="239" s="2" customFormat="1" hidden="1" spans="1:12">
      <c r="A239" s="5" t="s">
        <v>12445</v>
      </c>
      <c r="B239" s="5" t="s">
        <v>588</v>
      </c>
      <c r="C239" s="5" t="s">
        <v>12446</v>
      </c>
      <c r="D239" s="5" t="s">
        <v>12447</v>
      </c>
      <c r="E239" s="5">
        <v>73</v>
      </c>
      <c r="F239" s="5" t="s">
        <v>12447</v>
      </c>
      <c r="G239" s="5" t="s">
        <v>12446</v>
      </c>
      <c r="H239" s="5" t="s">
        <v>12450</v>
      </c>
      <c r="I239" s="5" t="s">
        <v>12446</v>
      </c>
      <c r="J239" s="5" t="s">
        <v>12448</v>
      </c>
      <c r="K239" s="5" t="str">
        <f t="shared" si="3"/>
        <v>("NEC",73,"Netherland"),</v>
      </c>
      <c r="L239" s="2">
        <v>3</v>
      </c>
    </row>
    <row r="240" s="2" customFormat="1" hidden="1" spans="1:12">
      <c r="A240" s="5" t="s">
        <v>12445</v>
      </c>
      <c r="B240" s="6" t="s">
        <v>525</v>
      </c>
      <c r="C240" s="5" t="s">
        <v>12446</v>
      </c>
      <c r="D240" s="5" t="s">
        <v>12447</v>
      </c>
      <c r="E240" s="5">
        <v>73</v>
      </c>
      <c r="F240" s="5" t="s">
        <v>12447</v>
      </c>
      <c r="G240" s="5" t="s">
        <v>12446</v>
      </c>
      <c r="H240" s="5" t="s">
        <v>11852</v>
      </c>
      <c r="I240" s="5" t="s">
        <v>12446</v>
      </c>
      <c r="J240" s="5" t="s">
        <v>12448</v>
      </c>
      <c r="K240" s="5" t="str">
        <f t="shared" si="3"/>
        <v>("Marítimo",73,"Portugal"),</v>
      </c>
      <c r="L240" s="2">
        <v>3</v>
      </c>
    </row>
    <row r="241" s="2" customFormat="1" hidden="1" spans="1:12">
      <c r="A241" s="5" t="s">
        <v>12445</v>
      </c>
      <c r="B241" s="5" t="s">
        <v>1368</v>
      </c>
      <c r="C241" s="5" t="s">
        <v>12446</v>
      </c>
      <c r="D241" s="5" t="s">
        <v>12447</v>
      </c>
      <c r="E241" s="5">
        <v>73</v>
      </c>
      <c r="F241" s="5" t="s">
        <v>12447</v>
      </c>
      <c r="G241" s="5" t="s">
        <v>12446</v>
      </c>
      <c r="H241" s="5" t="s">
        <v>12078</v>
      </c>
      <c r="I241" s="5" t="s">
        <v>12446</v>
      </c>
      <c r="J241" s="5" t="s">
        <v>12448</v>
      </c>
      <c r="K241" s="5" t="str">
        <f t="shared" si="3"/>
        <v>("Slovan Bratislava",73,"Slovakia"),</v>
      </c>
      <c r="L241" s="2">
        <v>3</v>
      </c>
    </row>
    <row r="242" s="2" customFormat="1" hidden="1" spans="1:12">
      <c r="A242" s="5" t="s">
        <v>12445</v>
      </c>
      <c r="B242" s="5" t="s">
        <v>1618</v>
      </c>
      <c r="C242" s="5" t="s">
        <v>12446</v>
      </c>
      <c r="D242" s="5" t="s">
        <v>12447</v>
      </c>
      <c r="E242" s="5">
        <v>73</v>
      </c>
      <c r="F242" s="5" t="s">
        <v>12447</v>
      </c>
      <c r="G242" s="5" t="s">
        <v>12446</v>
      </c>
      <c r="H242" s="5" t="s">
        <v>12037</v>
      </c>
      <c r="I242" s="5" t="s">
        <v>12446</v>
      </c>
      <c r="J242" s="5" t="s">
        <v>12448</v>
      </c>
      <c r="K242" s="5" t="str">
        <f t="shared" si="3"/>
        <v>("Olimpija",73,"Slovenia"),</v>
      </c>
      <c r="L242" s="2">
        <v>3</v>
      </c>
    </row>
    <row r="243" s="2" customFormat="1" hidden="1" spans="1:12">
      <c r="A243" s="5" t="s">
        <v>12445</v>
      </c>
      <c r="B243" s="6" t="s">
        <v>3513</v>
      </c>
      <c r="C243" s="5" t="s">
        <v>12446</v>
      </c>
      <c r="D243" s="5" t="s">
        <v>12447</v>
      </c>
      <c r="E243" s="5">
        <v>73</v>
      </c>
      <c r="F243" s="5" t="s">
        <v>12447</v>
      </c>
      <c r="G243" s="5" t="s">
        <v>12446</v>
      </c>
      <c r="H243" s="5" t="s">
        <v>12081</v>
      </c>
      <c r="I243" s="5" t="s">
        <v>12446</v>
      </c>
      <c r="J243" s="5" t="s">
        <v>12448</v>
      </c>
      <c r="K243" s="5" t="str">
        <f t="shared" si="3"/>
        <v>("Kolos Kovalivka",73,"Ukraine"),</v>
      </c>
      <c r="L243" s="2">
        <v>3</v>
      </c>
    </row>
    <row r="244" s="2" customFormat="1" hidden="1" spans="1:12">
      <c r="A244" s="5" t="s">
        <v>12445</v>
      </c>
      <c r="B244" s="5" t="s">
        <v>377</v>
      </c>
      <c r="C244" s="5" t="s">
        <v>12446</v>
      </c>
      <c r="D244" s="5" t="s">
        <v>12447</v>
      </c>
      <c r="E244" s="5">
        <v>72</v>
      </c>
      <c r="F244" s="5" t="s">
        <v>12447</v>
      </c>
      <c r="G244" s="5" t="s">
        <v>12446</v>
      </c>
      <c r="H244" s="5" t="s">
        <v>12177</v>
      </c>
      <c r="I244" s="5" t="s">
        <v>12446</v>
      </c>
      <c r="J244" s="5" t="s">
        <v>12448</v>
      </c>
      <c r="K244" s="5" t="str">
        <f t="shared" si="3"/>
        <v>("Austria Vienna",72,"Austria"),</v>
      </c>
      <c r="L244" s="2">
        <v>3</v>
      </c>
    </row>
    <row r="245" s="2" customFormat="1" hidden="1" spans="1:12">
      <c r="A245" s="5" t="s">
        <v>12445</v>
      </c>
      <c r="B245" s="5" t="s">
        <v>1296</v>
      </c>
      <c r="C245" s="5" t="s">
        <v>12446</v>
      </c>
      <c r="D245" s="5" t="s">
        <v>12447</v>
      </c>
      <c r="E245" s="5">
        <v>72</v>
      </c>
      <c r="F245" s="5" t="s">
        <v>12447</v>
      </c>
      <c r="G245" s="5" t="s">
        <v>12446</v>
      </c>
      <c r="H245" s="5" t="s">
        <v>12465</v>
      </c>
      <c r="I245" s="5" t="s">
        <v>12446</v>
      </c>
      <c r="J245" s="5" t="s">
        <v>12448</v>
      </c>
      <c r="K245" s="5" t="str">
        <f t="shared" si="3"/>
        <v>("Qarabag",72,"Azerbaijian"),</v>
      </c>
      <c r="L245" s="2">
        <v>3</v>
      </c>
    </row>
    <row r="246" s="2" customFormat="1" hidden="1" spans="1:12">
      <c r="A246" s="5" t="s">
        <v>12445</v>
      </c>
      <c r="B246" s="5" t="s">
        <v>490</v>
      </c>
      <c r="C246" s="5" t="s">
        <v>12446</v>
      </c>
      <c r="D246" s="5" t="s">
        <v>12447</v>
      </c>
      <c r="E246" s="5">
        <v>72</v>
      </c>
      <c r="F246" s="5" t="s">
        <v>12447</v>
      </c>
      <c r="G246" s="5" t="s">
        <v>12446</v>
      </c>
      <c r="H246" s="5" t="s">
        <v>12236</v>
      </c>
      <c r="I246" s="5" t="s">
        <v>12446</v>
      </c>
      <c r="J246" s="5" t="s">
        <v>12448</v>
      </c>
      <c r="K246" s="5" t="str">
        <f t="shared" si="3"/>
        <v>("BATE Borisov",72,"Belarus"),</v>
      </c>
      <c r="L246" s="2">
        <v>3</v>
      </c>
    </row>
    <row r="247" s="2" customFormat="1" hidden="1" spans="1:12">
      <c r="A247" s="5" t="s">
        <v>12445</v>
      </c>
      <c r="B247" s="2" t="s">
        <v>498</v>
      </c>
      <c r="C247" s="5" t="s">
        <v>12446</v>
      </c>
      <c r="D247" s="5" t="s">
        <v>12447</v>
      </c>
      <c r="E247" s="2">
        <v>72</v>
      </c>
      <c r="F247" s="5" t="s">
        <v>12447</v>
      </c>
      <c r="G247" s="5" t="s">
        <v>12446</v>
      </c>
      <c r="H247" s="5" t="s">
        <v>11893</v>
      </c>
      <c r="I247" s="5" t="s">
        <v>12446</v>
      </c>
      <c r="J247" s="5" t="s">
        <v>12448</v>
      </c>
      <c r="K247" s="5" t="str">
        <f t="shared" si="3"/>
        <v>("OB",72,"Denmark"),</v>
      </c>
      <c r="L247" s="2">
        <v>3</v>
      </c>
    </row>
    <row r="248" s="2" customFormat="1" hidden="1" spans="1:12">
      <c r="A248" s="5" t="s">
        <v>12445</v>
      </c>
      <c r="B248" s="2" t="s">
        <v>503</v>
      </c>
      <c r="C248" s="5" t="s">
        <v>12446</v>
      </c>
      <c r="D248" s="5" t="s">
        <v>12447</v>
      </c>
      <c r="E248" s="2">
        <v>72</v>
      </c>
      <c r="F248" s="5" t="s">
        <v>12447</v>
      </c>
      <c r="G248" s="5" t="s">
        <v>12446</v>
      </c>
      <c r="H248" s="5" t="s">
        <v>11964</v>
      </c>
      <c r="I248" s="5" t="s">
        <v>12446</v>
      </c>
      <c r="J248" s="5" t="s">
        <v>12448</v>
      </c>
      <c r="K248" s="5" t="str">
        <f t="shared" si="3"/>
        <v>("Dijon",72,"France"),</v>
      </c>
      <c r="L248" s="2">
        <v>3</v>
      </c>
    </row>
    <row r="249" s="2" customFormat="1" hidden="1" spans="1:12">
      <c r="A249" s="5" t="s">
        <v>12445</v>
      </c>
      <c r="B249" s="2" t="s">
        <v>1427</v>
      </c>
      <c r="C249" s="5" t="s">
        <v>12446</v>
      </c>
      <c r="D249" s="5" t="s">
        <v>12447</v>
      </c>
      <c r="E249" s="2">
        <v>72</v>
      </c>
      <c r="F249" s="5" t="s">
        <v>12447</v>
      </c>
      <c r="G249" s="5" t="s">
        <v>12446</v>
      </c>
      <c r="H249" s="5" t="s">
        <v>11964</v>
      </c>
      <c r="I249" s="5" t="s">
        <v>12446</v>
      </c>
      <c r="J249" s="5" t="s">
        <v>12448</v>
      </c>
      <c r="K249" s="5" t="str">
        <f t="shared" si="3"/>
        <v>("Valenciennes",72,"France"),</v>
      </c>
      <c r="L249" s="2">
        <v>3</v>
      </c>
    </row>
    <row r="250" s="2" customFormat="1" hidden="1" spans="1:12">
      <c r="A250" s="5" t="s">
        <v>12445</v>
      </c>
      <c r="B250" s="6" t="s">
        <v>3259</v>
      </c>
      <c r="C250" s="5" t="s">
        <v>12446</v>
      </c>
      <c r="D250" s="5" t="s">
        <v>12447</v>
      </c>
      <c r="E250" s="5">
        <v>72</v>
      </c>
      <c r="F250" s="5" t="s">
        <v>12447</v>
      </c>
      <c r="G250" s="5" t="s">
        <v>12446</v>
      </c>
      <c r="H250" s="5" t="s">
        <v>11993</v>
      </c>
      <c r="I250" s="5" t="s">
        <v>12446</v>
      </c>
      <c r="J250" s="5" t="s">
        <v>12448</v>
      </c>
      <c r="K250" s="5" t="str">
        <f t="shared" si="3"/>
        <v>("Emelec",72,"Ecuador"),</v>
      </c>
      <c r="L250" s="2">
        <v>6</v>
      </c>
    </row>
    <row r="251" s="2" customFormat="1" hidden="1" spans="1:12">
      <c r="A251" s="5" t="s">
        <v>12445</v>
      </c>
      <c r="B251" s="5" t="s">
        <v>499</v>
      </c>
      <c r="C251" s="5" t="s">
        <v>12446</v>
      </c>
      <c r="D251" s="5" t="s">
        <v>12447</v>
      </c>
      <c r="E251" s="5">
        <v>72</v>
      </c>
      <c r="F251" s="5" t="s">
        <v>12447</v>
      </c>
      <c r="G251" s="5" t="s">
        <v>12446</v>
      </c>
      <c r="H251" s="5" t="s">
        <v>11993</v>
      </c>
      <c r="I251" s="5" t="s">
        <v>12446</v>
      </c>
      <c r="J251" s="5" t="s">
        <v>12448</v>
      </c>
      <c r="K251" s="5" t="str">
        <f t="shared" si="3"/>
        <v>("Indep. Del Valle",72,"Ecuador"),</v>
      </c>
      <c r="L251" s="2">
        <v>6</v>
      </c>
    </row>
    <row r="252" s="2" customFormat="1" hidden="1" spans="1:12">
      <c r="A252" s="5" t="s">
        <v>12445</v>
      </c>
      <c r="B252" s="5" t="s">
        <v>890</v>
      </c>
      <c r="C252" s="5" t="s">
        <v>12446</v>
      </c>
      <c r="D252" s="5" t="s">
        <v>12447</v>
      </c>
      <c r="E252" s="5">
        <v>72</v>
      </c>
      <c r="F252" s="5" t="s">
        <v>12447</v>
      </c>
      <c r="G252" s="5" t="s">
        <v>12446</v>
      </c>
      <c r="H252" s="5" t="s">
        <v>11938</v>
      </c>
      <c r="I252" s="5" t="s">
        <v>12446</v>
      </c>
      <c r="J252" s="5" t="s">
        <v>12448</v>
      </c>
      <c r="K252" s="5" t="str">
        <f t="shared" si="3"/>
        <v>("Colo Colo",72,"Chile"),</v>
      </c>
      <c r="L252" s="2">
        <v>6</v>
      </c>
    </row>
    <row r="253" s="2" customFormat="1" hidden="1" spans="1:12">
      <c r="A253" s="5" t="s">
        <v>12445</v>
      </c>
      <c r="B253" s="5" t="s">
        <v>561</v>
      </c>
      <c r="C253" s="5" t="s">
        <v>12446</v>
      </c>
      <c r="D253" s="5" t="s">
        <v>12447</v>
      </c>
      <c r="E253" s="5">
        <v>72</v>
      </c>
      <c r="F253" s="5" t="s">
        <v>12447</v>
      </c>
      <c r="G253" s="5" t="s">
        <v>12446</v>
      </c>
      <c r="H253" s="5" t="s">
        <v>11900</v>
      </c>
      <c r="I253" s="5" t="s">
        <v>12446</v>
      </c>
      <c r="J253" s="5" t="s">
        <v>12448</v>
      </c>
      <c r="K253" s="5" t="str">
        <f t="shared" si="3"/>
        <v>("Fluminense",72,"Brazil"),</v>
      </c>
      <c r="L253" s="2">
        <v>6</v>
      </c>
    </row>
    <row r="254" s="2" customFormat="1" hidden="1" spans="1:12">
      <c r="A254" s="5" t="s">
        <v>12445</v>
      </c>
      <c r="B254" s="7" t="s">
        <v>12466</v>
      </c>
      <c r="C254" s="5" t="s">
        <v>12446</v>
      </c>
      <c r="D254" s="5" t="s">
        <v>12447</v>
      </c>
      <c r="E254" s="7">
        <v>72</v>
      </c>
      <c r="F254" s="7" t="s">
        <v>12447</v>
      </c>
      <c r="G254" s="5" t="s">
        <v>12446</v>
      </c>
      <c r="H254" s="7" t="s">
        <v>11932</v>
      </c>
      <c r="I254" s="5" t="s">
        <v>12446</v>
      </c>
      <c r="J254" s="7" t="s">
        <v>12448</v>
      </c>
      <c r="K254" s="7" t="str">
        <f t="shared" si="3"/>
        <v>("Espérance",72,"Tunisia"),</v>
      </c>
      <c r="L254" s="8">
        <v>1</v>
      </c>
    </row>
    <row r="255" s="2" customFormat="1" spans="1:12">
      <c r="A255" s="5" t="s">
        <v>12445</v>
      </c>
      <c r="B255" s="5" t="s">
        <v>1747</v>
      </c>
      <c r="C255" s="5" t="s">
        <v>12446</v>
      </c>
      <c r="D255" s="5" t="s">
        <v>12447</v>
      </c>
      <c r="E255" s="5">
        <v>72</v>
      </c>
      <c r="F255" s="5" t="s">
        <v>12447</v>
      </c>
      <c r="G255" s="5" t="s">
        <v>12446</v>
      </c>
      <c r="H255" s="5" t="s">
        <v>11941</v>
      </c>
      <c r="I255" s="5" t="s">
        <v>12446</v>
      </c>
      <c r="J255" s="5" t="s">
        <v>12448</v>
      </c>
      <c r="K255" s="5" t="str">
        <f t="shared" si="3"/>
        <v>("Beijing Guoan",72,"China"),</v>
      </c>
      <c r="L255" s="2">
        <v>2</v>
      </c>
    </row>
    <row r="256" s="2" customFormat="1" hidden="1" spans="1:12">
      <c r="A256" s="5" t="s">
        <v>12445</v>
      </c>
      <c r="B256" s="5" t="s">
        <v>1354</v>
      </c>
      <c r="C256" s="5" t="s">
        <v>12446</v>
      </c>
      <c r="D256" s="5" t="s">
        <v>12447</v>
      </c>
      <c r="E256" s="5">
        <v>72</v>
      </c>
      <c r="F256" s="5" t="s">
        <v>12447</v>
      </c>
      <c r="G256" s="5" t="s">
        <v>12446</v>
      </c>
      <c r="H256" s="5" t="s">
        <v>12307</v>
      </c>
      <c r="I256" s="5" t="s">
        <v>12446</v>
      </c>
      <c r="J256" s="5" t="s">
        <v>12448</v>
      </c>
      <c r="K256" s="5" t="str">
        <f t="shared" si="3"/>
        <v>("Al-Hilal",72,"Saudi Arabia"),</v>
      </c>
      <c r="L256" s="2">
        <v>2</v>
      </c>
    </row>
    <row r="257" s="2" customFormat="1" hidden="1" spans="1:12">
      <c r="A257" s="5" t="s">
        <v>12445</v>
      </c>
      <c r="B257" s="5" t="s">
        <v>925</v>
      </c>
      <c r="C257" s="5" t="s">
        <v>12446</v>
      </c>
      <c r="D257" s="5" t="s">
        <v>12447</v>
      </c>
      <c r="E257" s="5">
        <v>72</v>
      </c>
      <c r="F257" s="5" t="s">
        <v>12447</v>
      </c>
      <c r="G257" s="5" t="s">
        <v>12446</v>
      </c>
      <c r="H257" s="5" t="s">
        <v>12122</v>
      </c>
      <c r="I257" s="5" t="s">
        <v>12446</v>
      </c>
      <c r="J257" s="5" t="s">
        <v>12448</v>
      </c>
      <c r="K257" s="5" t="str">
        <f t="shared" si="3"/>
        <v>("Jeonbuk",72,"South Korea"),</v>
      </c>
      <c r="L257" s="2">
        <v>2</v>
      </c>
    </row>
    <row r="258" s="2" customFormat="1" hidden="1" spans="1:12">
      <c r="A258" s="5" t="s">
        <v>12445</v>
      </c>
      <c r="B258" s="5" t="s">
        <v>1239</v>
      </c>
      <c r="C258" s="5" t="s">
        <v>12446</v>
      </c>
      <c r="D258" s="5" t="s">
        <v>12447</v>
      </c>
      <c r="E258" s="5">
        <v>72</v>
      </c>
      <c r="F258" s="5" t="s">
        <v>12447</v>
      </c>
      <c r="G258" s="5" t="s">
        <v>12446</v>
      </c>
      <c r="H258" s="5" t="s">
        <v>12122</v>
      </c>
      <c r="I258" s="5" t="s">
        <v>12446</v>
      </c>
      <c r="J258" s="5" t="s">
        <v>12448</v>
      </c>
      <c r="K258" s="5" t="str">
        <f t="shared" ref="K258:K321" si="4">A258&amp;B258&amp;C258&amp;D258&amp;E258&amp;F258&amp;G258&amp;H258&amp;I258&amp;J258</f>
        <v>("Ulsan",72,"South Korea"),</v>
      </c>
      <c r="L258" s="2">
        <v>2</v>
      </c>
    </row>
    <row r="259" s="2" customFormat="1" hidden="1" spans="1:12">
      <c r="A259" s="5" t="s">
        <v>12445</v>
      </c>
      <c r="B259" s="2" t="s">
        <v>643</v>
      </c>
      <c r="C259" s="5" t="s">
        <v>12446</v>
      </c>
      <c r="D259" s="5" t="s">
        <v>12447</v>
      </c>
      <c r="E259" s="2">
        <v>72</v>
      </c>
      <c r="F259" s="5" t="s">
        <v>12447</v>
      </c>
      <c r="G259" s="5" t="s">
        <v>12446</v>
      </c>
      <c r="H259" s="5" t="s">
        <v>11857</v>
      </c>
      <c r="I259" s="5" t="s">
        <v>12446</v>
      </c>
      <c r="J259" s="5" t="s">
        <v>12448</v>
      </c>
      <c r="K259" s="5" t="str">
        <f t="shared" si="4"/>
        <v>("Empoli",72,"Italy"),</v>
      </c>
      <c r="L259" s="2">
        <v>3</v>
      </c>
    </row>
    <row r="260" s="2" customFormat="1" hidden="1" spans="1:12">
      <c r="A260" s="5" t="s">
        <v>12445</v>
      </c>
      <c r="B260" s="2" t="s">
        <v>672</v>
      </c>
      <c r="C260" s="5" t="s">
        <v>12446</v>
      </c>
      <c r="D260" s="5" t="s">
        <v>12447</v>
      </c>
      <c r="E260" s="2">
        <v>72</v>
      </c>
      <c r="F260" s="5" t="s">
        <v>12447</v>
      </c>
      <c r="G260" s="5" t="s">
        <v>12446</v>
      </c>
      <c r="H260" s="5" t="s">
        <v>11857</v>
      </c>
      <c r="I260" s="5" t="s">
        <v>12446</v>
      </c>
      <c r="J260" s="5" t="s">
        <v>12448</v>
      </c>
      <c r="K260" s="5" t="str">
        <f t="shared" si="4"/>
        <v>("Benevento",72,"Italy"),</v>
      </c>
      <c r="L260" s="2">
        <v>3</v>
      </c>
    </row>
    <row r="261" s="2" customFormat="1" hidden="1" spans="1:12">
      <c r="A261" s="5" t="s">
        <v>12445</v>
      </c>
      <c r="B261" s="2" t="s">
        <v>513</v>
      </c>
      <c r="C261" s="5" t="s">
        <v>12446</v>
      </c>
      <c r="D261" s="5" t="s">
        <v>12447</v>
      </c>
      <c r="E261" s="2">
        <v>72</v>
      </c>
      <c r="F261" s="5" t="s">
        <v>12447</v>
      </c>
      <c r="G261" s="5" t="s">
        <v>12446</v>
      </c>
      <c r="H261" s="5" t="s">
        <v>11857</v>
      </c>
      <c r="I261" s="5" t="s">
        <v>12446</v>
      </c>
      <c r="J261" s="5" t="s">
        <v>12448</v>
      </c>
      <c r="K261" s="5" t="str">
        <f t="shared" si="4"/>
        <v>("Ascoli",72,"Italy"),</v>
      </c>
      <c r="L261" s="2">
        <v>3</v>
      </c>
    </row>
    <row r="262" s="2" customFormat="1" hidden="1" spans="1:12">
      <c r="A262" s="5" t="s">
        <v>12445</v>
      </c>
      <c r="B262" s="5" t="s">
        <v>591</v>
      </c>
      <c r="C262" s="5" t="s">
        <v>12446</v>
      </c>
      <c r="D262" s="5" t="s">
        <v>12447</v>
      </c>
      <c r="E262" s="5">
        <v>72</v>
      </c>
      <c r="F262" s="5" t="s">
        <v>12447</v>
      </c>
      <c r="G262" s="5" t="s">
        <v>12446</v>
      </c>
      <c r="H262" s="5" t="s">
        <v>12156</v>
      </c>
      <c r="I262" s="5" t="s">
        <v>12446</v>
      </c>
      <c r="J262" s="5" t="s">
        <v>12448</v>
      </c>
      <c r="K262" s="5" t="str">
        <f t="shared" si="4"/>
        <v>("Lech",72,"Poland"),</v>
      </c>
      <c r="L262" s="2">
        <v>3</v>
      </c>
    </row>
    <row r="263" s="2" customFormat="1" hidden="1" spans="1:12">
      <c r="A263" s="5" t="s">
        <v>12445</v>
      </c>
      <c r="B263" s="5" t="s">
        <v>381</v>
      </c>
      <c r="C263" s="5" t="s">
        <v>12446</v>
      </c>
      <c r="D263" s="5" t="s">
        <v>12447</v>
      </c>
      <c r="E263" s="5">
        <v>72</v>
      </c>
      <c r="F263" s="5" t="s">
        <v>12447</v>
      </c>
      <c r="G263" s="5" t="s">
        <v>12446</v>
      </c>
      <c r="H263" s="5" t="s">
        <v>12078</v>
      </c>
      <c r="I263" s="5" t="s">
        <v>12446</v>
      </c>
      <c r="J263" s="5" t="s">
        <v>12448</v>
      </c>
      <c r="K263" s="5" t="str">
        <f t="shared" si="4"/>
        <v>("Slovan Liberec",72,"Slovakia"),</v>
      </c>
      <c r="L263" s="2">
        <v>3</v>
      </c>
    </row>
    <row r="264" s="2" customFormat="1" hidden="1" spans="1:12">
      <c r="A264" s="5" t="s">
        <v>12445</v>
      </c>
      <c r="B264" s="2" t="s">
        <v>696</v>
      </c>
      <c r="C264" s="5" t="s">
        <v>12446</v>
      </c>
      <c r="D264" s="5" t="s">
        <v>12447</v>
      </c>
      <c r="E264" s="2">
        <v>72</v>
      </c>
      <c r="F264" s="5" t="s">
        <v>12447</v>
      </c>
      <c r="G264" s="5" t="s">
        <v>12446</v>
      </c>
      <c r="H264" s="5" t="s">
        <v>11973</v>
      </c>
      <c r="I264" s="5" t="s">
        <v>12446</v>
      </c>
      <c r="J264" s="5" t="s">
        <v>12448</v>
      </c>
      <c r="K264" s="5" t="str">
        <f t="shared" si="4"/>
        <v>("AIK",72,"Sweden"),</v>
      </c>
      <c r="L264" s="2">
        <v>3</v>
      </c>
    </row>
    <row r="265" s="2" customFormat="1" hidden="1" spans="1:12">
      <c r="A265" s="5" t="s">
        <v>12445</v>
      </c>
      <c r="B265" s="6" t="s">
        <v>12467</v>
      </c>
      <c r="C265" s="5" t="s">
        <v>12446</v>
      </c>
      <c r="D265" s="5" t="s">
        <v>12447</v>
      </c>
      <c r="E265" s="5">
        <v>72</v>
      </c>
      <c r="F265" s="5" t="s">
        <v>12447</v>
      </c>
      <c r="G265" s="5" t="s">
        <v>12446</v>
      </c>
      <c r="H265" s="5" t="s">
        <v>12001</v>
      </c>
      <c r="I265" s="5" t="s">
        <v>12446</v>
      </c>
      <c r="J265" s="5" t="s">
        <v>12448</v>
      </c>
      <c r="K265" s="5" t="str">
        <f t="shared" si="4"/>
        <v>("FC Zürich",72,"Switzerland"),</v>
      </c>
      <c r="L265" s="2">
        <v>3</v>
      </c>
    </row>
    <row r="266" s="2" customFormat="1" hidden="1" spans="1:12">
      <c r="A266" s="5" t="s">
        <v>12445</v>
      </c>
      <c r="B266" s="2" t="s">
        <v>664</v>
      </c>
      <c r="C266" s="5" t="s">
        <v>12446</v>
      </c>
      <c r="D266" s="5" t="s">
        <v>12447</v>
      </c>
      <c r="E266" s="2">
        <v>71</v>
      </c>
      <c r="F266" s="5" t="s">
        <v>12447</v>
      </c>
      <c r="G266" s="5" t="s">
        <v>12446</v>
      </c>
      <c r="H266" s="5" t="s">
        <v>11964</v>
      </c>
      <c r="I266" s="5" t="s">
        <v>12446</v>
      </c>
      <c r="J266" s="5" t="s">
        <v>12448</v>
      </c>
      <c r="K266" s="5" t="str">
        <f t="shared" si="4"/>
        <v>("Angers",71,"France"),</v>
      </c>
      <c r="L266" s="2">
        <v>3</v>
      </c>
    </row>
    <row r="267" s="2" customFormat="1" hidden="1" spans="1:12">
      <c r="A267" s="5" t="s">
        <v>12445</v>
      </c>
      <c r="B267" s="2" t="s">
        <v>572</v>
      </c>
      <c r="C267" s="5" t="s">
        <v>12446</v>
      </c>
      <c r="D267" s="5" t="s">
        <v>12447</v>
      </c>
      <c r="E267" s="2">
        <v>71</v>
      </c>
      <c r="F267" s="5" t="s">
        <v>12447</v>
      </c>
      <c r="G267" s="5" t="s">
        <v>12446</v>
      </c>
      <c r="H267" s="5" t="s">
        <v>11826</v>
      </c>
      <c r="I267" s="5" t="s">
        <v>12446</v>
      </c>
      <c r="J267" s="5" t="s">
        <v>12448</v>
      </c>
      <c r="K267" s="5" t="str">
        <f t="shared" si="4"/>
        <v>("St. Pauli",71,"Germany"),</v>
      </c>
      <c r="L267" s="2">
        <v>3</v>
      </c>
    </row>
    <row r="268" s="2" customFormat="1" hidden="1" spans="1:12">
      <c r="A268" s="5" t="s">
        <v>12445</v>
      </c>
      <c r="B268" s="2" t="s">
        <v>575</v>
      </c>
      <c r="C268" s="5" t="s">
        <v>12446</v>
      </c>
      <c r="D268" s="5" t="s">
        <v>12447</v>
      </c>
      <c r="E268" s="2">
        <v>71</v>
      </c>
      <c r="F268" s="5" t="s">
        <v>12447</v>
      </c>
      <c r="G268" s="5" t="s">
        <v>12446</v>
      </c>
      <c r="H268" s="5" t="s">
        <v>11826</v>
      </c>
      <c r="I268" s="5" t="s">
        <v>12446</v>
      </c>
      <c r="J268" s="5" t="s">
        <v>12448</v>
      </c>
      <c r="K268" s="5" t="str">
        <f t="shared" si="4"/>
        <v>("Fortuna Düsseldorf",71,"Germany"),</v>
      </c>
      <c r="L268" s="2">
        <v>3</v>
      </c>
    </row>
    <row r="269" s="2" customFormat="1" hidden="1" spans="1:12">
      <c r="A269" s="5" t="s">
        <v>12445</v>
      </c>
      <c r="B269" s="5" t="s">
        <v>616</v>
      </c>
      <c r="C269" s="5" t="s">
        <v>12446</v>
      </c>
      <c r="D269" s="5" t="s">
        <v>12447</v>
      </c>
      <c r="E269" s="5">
        <v>71</v>
      </c>
      <c r="F269" s="5" t="s">
        <v>12447</v>
      </c>
      <c r="G269" s="5" t="s">
        <v>12446</v>
      </c>
      <c r="H269" s="5" t="s">
        <v>5194</v>
      </c>
      <c r="I269" s="5" t="s">
        <v>12446</v>
      </c>
      <c r="J269" s="5" t="s">
        <v>12448</v>
      </c>
      <c r="K269" s="5" t="str">
        <f t="shared" si="4"/>
        <v>("Defensor Sporting",71,"Uruguay"),</v>
      </c>
      <c r="L269" s="2">
        <v>6</v>
      </c>
    </row>
    <row r="270" s="2" customFormat="1" hidden="1" spans="1:12">
      <c r="A270" s="5" t="s">
        <v>12445</v>
      </c>
      <c r="B270" s="5" t="s">
        <v>469</v>
      </c>
      <c r="C270" s="5" t="s">
        <v>12446</v>
      </c>
      <c r="D270" s="5" t="s">
        <v>12447</v>
      </c>
      <c r="E270" s="5">
        <v>71</v>
      </c>
      <c r="F270" s="5" t="s">
        <v>12447</v>
      </c>
      <c r="G270" s="5" t="s">
        <v>12446</v>
      </c>
      <c r="H270" s="5" t="s">
        <v>12261</v>
      </c>
      <c r="I270" s="5" t="s">
        <v>12446</v>
      </c>
      <c r="J270" s="5" t="s">
        <v>12448</v>
      </c>
      <c r="K270" s="5" t="str">
        <f t="shared" si="4"/>
        <v>("Universitario",71,"Peru"),</v>
      </c>
      <c r="L270" s="2">
        <v>6</v>
      </c>
    </row>
    <row r="271" s="2" customFormat="1" hidden="1" spans="1:12">
      <c r="A271" s="5" t="s">
        <v>12445</v>
      </c>
      <c r="B271" s="5" t="s">
        <v>931</v>
      </c>
      <c r="C271" s="5" t="s">
        <v>12446</v>
      </c>
      <c r="D271" s="5" t="s">
        <v>12447</v>
      </c>
      <c r="E271" s="5">
        <v>71</v>
      </c>
      <c r="F271" s="5" t="s">
        <v>12447</v>
      </c>
      <c r="G271" s="5" t="s">
        <v>12446</v>
      </c>
      <c r="H271" s="5" t="s">
        <v>12258</v>
      </c>
      <c r="I271" s="5" t="s">
        <v>12446</v>
      </c>
      <c r="J271" s="5" t="s">
        <v>12448</v>
      </c>
      <c r="K271" s="5" t="str">
        <f t="shared" si="4"/>
        <v>("Libertad",71,"Paraguay"),</v>
      </c>
      <c r="L271" s="2">
        <v>6</v>
      </c>
    </row>
    <row r="272" s="2" customFormat="1" hidden="1" spans="1:12">
      <c r="A272" s="5" t="s">
        <v>12445</v>
      </c>
      <c r="B272" s="6" t="s">
        <v>12468</v>
      </c>
      <c r="C272" s="5" t="s">
        <v>12446</v>
      </c>
      <c r="D272" s="5" t="s">
        <v>12447</v>
      </c>
      <c r="E272" s="5">
        <v>71</v>
      </c>
      <c r="F272" s="5" t="s">
        <v>12447</v>
      </c>
      <c r="G272" s="5" t="s">
        <v>12446</v>
      </c>
      <c r="H272" s="5" t="s">
        <v>12459</v>
      </c>
      <c r="I272" s="5" t="s">
        <v>12446</v>
      </c>
      <c r="J272" s="5" t="s">
        <v>12448</v>
      </c>
      <c r="K272" s="5" t="str">
        <f t="shared" si="4"/>
        <v>("América Cali",71,"Columbia"),</v>
      </c>
      <c r="L272" s="2">
        <v>6</v>
      </c>
    </row>
    <row r="273" s="2" customFormat="1" hidden="1" spans="1:12">
      <c r="A273" s="5" t="s">
        <v>12445</v>
      </c>
      <c r="B273" s="5" t="s">
        <v>1141</v>
      </c>
      <c r="C273" s="5" t="s">
        <v>12446</v>
      </c>
      <c r="D273" s="5" t="s">
        <v>12447</v>
      </c>
      <c r="E273" s="5">
        <v>71</v>
      </c>
      <c r="F273" s="5" t="s">
        <v>12447</v>
      </c>
      <c r="G273" s="5" t="s">
        <v>12446</v>
      </c>
      <c r="H273" s="5" t="s">
        <v>11938</v>
      </c>
      <c r="I273" s="5" t="s">
        <v>12446</v>
      </c>
      <c r="J273" s="5" t="s">
        <v>12448</v>
      </c>
      <c r="K273" s="5" t="str">
        <f t="shared" si="4"/>
        <v>("U Católica",71,"Chile"),</v>
      </c>
      <c r="L273" s="2">
        <v>6</v>
      </c>
    </row>
    <row r="274" s="2" customFormat="1" hidden="1" spans="1:12">
      <c r="A274" s="5" t="s">
        <v>12445</v>
      </c>
      <c r="B274" s="5" t="s">
        <v>559</v>
      </c>
      <c r="C274" s="5" t="s">
        <v>12446</v>
      </c>
      <c r="D274" s="5" t="s">
        <v>12447</v>
      </c>
      <c r="E274" s="5">
        <v>71</v>
      </c>
      <c r="F274" s="5" t="s">
        <v>12447</v>
      </c>
      <c r="G274" s="5" t="s">
        <v>12446</v>
      </c>
      <c r="H274" s="5" t="s">
        <v>11900</v>
      </c>
      <c r="I274" s="5" t="s">
        <v>12446</v>
      </c>
      <c r="J274" s="5" t="s">
        <v>12448</v>
      </c>
      <c r="K274" s="5" t="str">
        <f t="shared" si="4"/>
        <v>("Flamengo",71,"Brazil"),</v>
      </c>
      <c r="L274" s="2">
        <v>6</v>
      </c>
    </row>
    <row r="275" s="2" customFormat="1" hidden="1" spans="1:12">
      <c r="A275" s="5" t="s">
        <v>12445</v>
      </c>
      <c r="B275" s="6" t="s">
        <v>652</v>
      </c>
      <c r="C275" s="5" t="s">
        <v>12446</v>
      </c>
      <c r="D275" s="5" t="s">
        <v>12447</v>
      </c>
      <c r="E275" s="5">
        <v>71</v>
      </c>
      <c r="F275" s="5" t="s">
        <v>12447</v>
      </c>
      <c r="G275" s="5" t="s">
        <v>12446</v>
      </c>
      <c r="H275" s="5" t="s">
        <v>11838</v>
      </c>
      <c r="I275" s="5" t="s">
        <v>12446</v>
      </c>
      <c r="J275" s="5" t="s">
        <v>12448</v>
      </c>
      <c r="K275" s="5" t="str">
        <f t="shared" si="4"/>
        <v>("Newell's",71,"Argentina"),</v>
      </c>
      <c r="L275" s="2">
        <v>6</v>
      </c>
    </row>
    <row r="276" s="2" customFormat="1" spans="1:12">
      <c r="A276" s="5" t="s">
        <v>12445</v>
      </c>
      <c r="B276" s="5" t="s">
        <v>12469</v>
      </c>
      <c r="C276" s="5" t="s">
        <v>12446</v>
      </c>
      <c r="D276" s="5" t="s">
        <v>12447</v>
      </c>
      <c r="E276" s="5">
        <v>71</v>
      </c>
      <c r="F276" s="5" t="s">
        <v>12447</v>
      </c>
      <c r="G276" s="5" t="s">
        <v>12446</v>
      </c>
      <c r="H276" s="5" t="s">
        <v>11941</v>
      </c>
      <c r="I276" s="5" t="s">
        <v>12446</v>
      </c>
      <c r="J276" s="5" t="s">
        <v>12448</v>
      </c>
      <c r="K276" s="5" t="str">
        <f t="shared" si="4"/>
        <v>("Shandong Taishan",71,"China"),</v>
      </c>
      <c r="L276" s="2">
        <v>2</v>
      </c>
    </row>
    <row r="277" s="2" customFormat="1" hidden="1" spans="1:12">
      <c r="A277" s="5" t="s">
        <v>12445</v>
      </c>
      <c r="B277" s="7" t="s">
        <v>12470</v>
      </c>
      <c r="C277" s="5" t="s">
        <v>12446</v>
      </c>
      <c r="D277" s="5" t="s">
        <v>12447</v>
      </c>
      <c r="E277" s="7">
        <v>71</v>
      </c>
      <c r="F277" s="7" t="s">
        <v>12447</v>
      </c>
      <c r="G277" s="5" t="s">
        <v>12446</v>
      </c>
      <c r="H277" s="7" t="s">
        <v>11881</v>
      </c>
      <c r="I277" s="5" t="s">
        <v>12446</v>
      </c>
      <c r="J277" s="7" t="s">
        <v>12448</v>
      </c>
      <c r="K277" s="7" t="str">
        <f t="shared" si="4"/>
        <v>("ES Sétif",71,"Algeria"),</v>
      </c>
      <c r="L277" s="8">
        <v>1</v>
      </c>
    </row>
    <row r="278" s="2" customFormat="1" hidden="1" spans="1:12">
      <c r="A278" s="5" t="s">
        <v>12445</v>
      </c>
      <c r="B278" s="9" t="s">
        <v>12471</v>
      </c>
      <c r="C278" s="5" t="s">
        <v>12446</v>
      </c>
      <c r="D278" s="5" t="s">
        <v>12447</v>
      </c>
      <c r="E278" s="7">
        <v>71</v>
      </c>
      <c r="F278" s="7" t="s">
        <v>12447</v>
      </c>
      <c r="G278" s="5" t="s">
        <v>12446</v>
      </c>
      <c r="H278" s="7" t="s">
        <v>12174</v>
      </c>
      <c r="I278" s="5" t="s">
        <v>12446</v>
      </c>
      <c r="J278" s="7" t="s">
        <v>12448</v>
      </c>
      <c r="K278" s="7" t="str">
        <f t="shared" si="4"/>
        <v>("TP Mazembe",71,"DR Congo"),</v>
      </c>
      <c r="L278" s="8">
        <v>1</v>
      </c>
    </row>
    <row r="279" s="2" customFormat="1" hidden="1" spans="1:12">
      <c r="A279" s="5" t="s">
        <v>12445</v>
      </c>
      <c r="B279" s="7" t="s">
        <v>3297</v>
      </c>
      <c r="C279" s="5" t="s">
        <v>12446</v>
      </c>
      <c r="D279" s="5" t="s">
        <v>12447</v>
      </c>
      <c r="E279" s="7">
        <v>71</v>
      </c>
      <c r="F279" s="7" t="s">
        <v>12447</v>
      </c>
      <c r="G279" s="5" t="s">
        <v>12446</v>
      </c>
      <c r="H279" s="7" t="s">
        <v>11996</v>
      </c>
      <c r="I279" s="5" t="s">
        <v>12446</v>
      </c>
      <c r="J279" s="7" t="s">
        <v>12448</v>
      </c>
      <c r="K279" s="7" t="str">
        <f t="shared" si="4"/>
        <v>("Wydad",71,"Morocco"),</v>
      </c>
      <c r="L279" s="8">
        <v>1</v>
      </c>
    </row>
    <row r="280" s="2" customFormat="1" hidden="1" spans="1:12">
      <c r="A280" s="5" t="s">
        <v>12445</v>
      </c>
      <c r="B280" s="2" t="s">
        <v>2445</v>
      </c>
      <c r="C280" s="5" t="s">
        <v>12446</v>
      </c>
      <c r="D280" s="5" t="s">
        <v>12447</v>
      </c>
      <c r="E280" s="2">
        <v>71</v>
      </c>
      <c r="F280" s="5" t="s">
        <v>12447</v>
      </c>
      <c r="G280" s="5" t="s">
        <v>12446</v>
      </c>
      <c r="H280" s="2" t="s">
        <v>12091</v>
      </c>
      <c r="I280" s="5" t="s">
        <v>12446</v>
      </c>
      <c r="J280" s="5" t="s">
        <v>12448</v>
      </c>
      <c r="K280" s="5" t="str">
        <f t="shared" si="4"/>
        <v>("Sepahan",71,"Iran"),</v>
      </c>
      <c r="L280" s="2">
        <v>2</v>
      </c>
    </row>
    <row r="281" s="2" customFormat="1" hidden="1" spans="1:12">
      <c r="A281" s="5" t="s">
        <v>12445</v>
      </c>
      <c r="B281" s="5" t="s">
        <v>676</v>
      </c>
      <c r="C281" s="5" t="s">
        <v>12446</v>
      </c>
      <c r="D281" s="5" t="s">
        <v>12447</v>
      </c>
      <c r="E281" s="5">
        <v>71</v>
      </c>
      <c r="F281" s="5" t="s">
        <v>12447</v>
      </c>
      <c r="G281" s="5" t="s">
        <v>12446</v>
      </c>
      <c r="H281" s="5" t="s">
        <v>12106</v>
      </c>
      <c r="I281" s="5" t="s">
        <v>12446</v>
      </c>
      <c r="J281" s="5" t="s">
        <v>12448</v>
      </c>
      <c r="K281" s="5" t="str">
        <f t="shared" si="4"/>
        <v>("Urawa Reds",71,"Japan"),</v>
      </c>
      <c r="L281" s="2">
        <v>2</v>
      </c>
    </row>
    <row r="282" s="2" customFormat="1" hidden="1" spans="1:12">
      <c r="A282" s="5" t="s">
        <v>12445</v>
      </c>
      <c r="B282" s="5" t="s">
        <v>614</v>
      </c>
      <c r="C282" s="5" t="s">
        <v>12446</v>
      </c>
      <c r="D282" s="5" t="s">
        <v>12447</v>
      </c>
      <c r="E282" s="5">
        <v>71</v>
      </c>
      <c r="F282" s="5" t="s">
        <v>12447</v>
      </c>
      <c r="G282" s="5" t="s">
        <v>12446</v>
      </c>
      <c r="H282" s="5" t="s">
        <v>12412</v>
      </c>
      <c r="I282" s="5" t="s">
        <v>12446</v>
      </c>
      <c r="J282" s="5" t="s">
        <v>12448</v>
      </c>
      <c r="K282" s="5" t="str">
        <f t="shared" si="4"/>
        <v>("LA Galaxy",71,"USA"),</v>
      </c>
      <c r="L282" s="2">
        <v>4</v>
      </c>
    </row>
    <row r="283" s="2" customFormat="1" hidden="1" spans="1:12">
      <c r="A283" s="5" t="s">
        <v>12445</v>
      </c>
      <c r="B283" s="6" t="s">
        <v>581</v>
      </c>
      <c r="C283" s="5" t="s">
        <v>12446</v>
      </c>
      <c r="D283" s="5" t="s">
        <v>12447</v>
      </c>
      <c r="E283" s="6">
        <v>71</v>
      </c>
      <c r="F283" s="5" t="s">
        <v>12447</v>
      </c>
      <c r="G283" s="5" t="s">
        <v>12446</v>
      </c>
      <c r="H283" s="5" t="s">
        <v>11857</v>
      </c>
      <c r="I283" s="5" t="s">
        <v>12446</v>
      </c>
      <c r="J283" s="5" t="s">
        <v>12448</v>
      </c>
      <c r="K283" s="5" t="str">
        <f t="shared" si="4"/>
        <v>("Livorno",71,"Italy"),</v>
      </c>
      <c r="L283" s="2">
        <v>3</v>
      </c>
    </row>
    <row r="284" s="2" customFormat="1" hidden="1" spans="1:12">
      <c r="A284" s="5" t="s">
        <v>12445</v>
      </c>
      <c r="B284" s="5" t="s">
        <v>737</v>
      </c>
      <c r="C284" s="5" t="s">
        <v>12446</v>
      </c>
      <c r="D284" s="5" t="s">
        <v>12447</v>
      </c>
      <c r="E284" s="5">
        <v>71</v>
      </c>
      <c r="F284" s="5" t="s">
        <v>12447</v>
      </c>
      <c r="G284" s="5" t="s">
        <v>12446</v>
      </c>
      <c r="H284" s="5" t="s">
        <v>12472</v>
      </c>
      <c r="I284" s="5" t="s">
        <v>12446</v>
      </c>
      <c r="J284" s="5" t="s">
        <v>12448</v>
      </c>
      <c r="K284" s="5" t="str">
        <f t="shared" si="4"/>
        <v>("Astana",71,"Kahzakstan"),</v>
      </c>
      <c r="L284" s="2">
        <v>3</v>
      </c>
    </row>
    <row r="285" s="2" customFormat="1" hidden="1" spans="1:12">
      <c r="A285" s="5" t="s">
        <v>12445</v>
      </c>
      <c r="B285" s="5" t="s">
        <v>1100</v>
      </c>
      <c r="C285" s="5" t="s">
        <v>12446</v>
      </c>
      <c r="D285" s="5" t="s">
        <v>12447</v>
      </c>
      <c r="E285" s="5">
        <v>71</v>
      </c>
      <c r="F285" s="5" t="s">
        <v>12447</v>
      </c>
      <c r="G285" s="5" t="s">
        <v>12446</v>
      </c>
      <c r="H285" s="5" t="s">
        <v>12097</v>
      </c>
      <c r="I285" s="5" t="s">
        <v>12446</v>
      </c>
      <c r="J285" s="5" t="s">
        <v>12448</v>
      </c>
      <c r="K285" s="5" t="str">
        <f t="shared" si="4"/>
        <v>("Aberdeen",71,"Scotland"),</v>
      </c>
      <c r="L285" s="2">
        <v>3</v>
      </c>
    </row>
    <row r="286" s="2" customFormat="1" hidden="1" spans="1:12">
      <c r="A286" s="5" t="s">
        <v>12445</v>
      </c>
      <c r="B286" s="2" t="s">
        <v>598</v>
      </c>
      <c r="C286" s="5" t="s">
        <v>12446</v>
      </c>
      <c r="D286" s="5" t="s">
        <v>12447</v>
      </c>
      <c r="E286" s="2">
        <v>71</v>
      </c>
      <c r="F286" s="5" t="s">
        <v>12447</v>
      </c>
      <c r="G286" s="5" t="s">
        <v>12446</v>
      </c>
      <c r="H286" s="5" t="s">
        <v>12041</v>
      </c>
      <c r="I286" s="5" t="s">
        <v>12446</v>
      </c>
      <c r="J286" s="5" t="s">
        <v>12448</v>
      </c>
      <c r="K286" s="5" t="str">
        <f t="shared" si="4"/>
        <v>("Hajduk Kula",71,"Serbia"),</v>
      </c>
      <c r="L286" s="2">
        <v>3</v>
      </c>
    </row>
    <row r="287" s="2" customFormat="1" hidden="1" spans="1:12">
      <c r="A287" s="5" t="s">
        <v>12445</v>
      </c>
      <c r="B287" s="2" t="s">
        <v>1991</v>
      </c>
      <c r="C287" s="5" t="s">
        <v>12446</v>
      </c>
      <c r="D287" s="5" t="s">
        <v>12447</v>
      </c>
      <c r="E287" s="2">
        <v>71</v>
      </c>
      <c r="F287" s="5" t="s">
        <v>12447</v>
      </c>
      <c r="G287" s="5" t="s">
        <v>12446</v>
      </c>
      <c r="H287" s="5" t="s">
        <v>12037</v>
      </c>
      <c r="I287" s="5" t="s">
        <v>12446</v>
      </c>
      <c r="J287" s="5" t="s">
        <v>12448</v>
      </c>
      <c r="K287" s="5" t="str">
        <f t="shared" si="4"/>
        <v>("Celje",71,"Slovenia"),</v>
      </c>
      <c r="L287" s="2">
        <v>3</v>
      </c>
    </row>
    <row r="288" s="2" customFormat="1" hidden="1" spans="1:12">
      <c r="A288" s="5" t="s">
        <v>12445</v>
      </c>
      <c r="B288" s="6" t="s">
        <v>1503</v>
      </c>
      <c r="C288" s="5" t="s">
        <v>12446</v>
      </c>
      <c r="D288" s="5" t="s">
        <v>12447</v>
      </c>
      <c r="E288" s="5">
        <v>71</v>
      </c>
      <c r="F288" s="5" t="s">
        <v>12447</v>
      </c>
      <c r="G288" s="5" t="s">
        <v>12446</v>
      </c>
      <c r="H288" s="5" t="s">
        <v>12001</v>
      </c>
      <c r="I288" s="5" t="s">
        <v>12446</v>
      </c>
      <c r="J288" s="5" t="s">
        <v>12448</v>
      </c>
      <c r="K288" s="5" t="str">
        <f t="shared" si="4"/>
        <v>("Lugano",71,"Switzerland"),</v>
      </c>
      <c r="L288" s="2">
        <v>3</v>
      </c>
    </row>
    <row r="289" s="2" customFormat="1" hidden="1" spans="1:12">
      <c r="A289" s="5" t="s">
        <v>12445</v>
      </c>
      <c r="B289" s="5" t="s">
        <v>553</v>
      </c>
      <c r="C289" s="5" t="s">
        <v>12446</v>
      </c>
      <c r="D289" s="5" t="s">
        <v>12447</v>
      </c>
      <c r="E289" s="5">
        <v>70</v>
      </c>
      <c r="F289" s="5" t="s">
        <v>12447</v>
      </c>
      <c r="G289" s="5" t="s">
        <v>12446</v>
      </c>
      <c r="H289" s="5" t="s">
        <v>12177</v>
      </c>
      <c r="I289" s="5" t="s">
        <v>12446</v>
      </c>
      <c r="J289" s="5" t="s">
        <v>12448</v>
      </c>
      <c r="K289" s="5" t="str">
        <f t="shared" si="4"/>
        <v>("Rapid Vienna",70,"Austria"),</v>
      </c>
      <c r="L289" s="2">
        <v>3</v>
      </c>
    </row>
    <row r="290" s="2" customFormat="1" hidden="1" spans="1:12">
      <c r="A290" s="5" t="s">
        <v>12445</v>
      </c>
      <c r="B290" s="5" t="s">
        <v>977</v>
      </c>
      <c r="C290" s="5" t="s">
        <v>12446</v>
      </c>
      <c r="D290" s="5" t="s">
        <v>12447</v>
      </c>
      <c r="E290" s="5">
        <v>70</v>
      </c>
      <c r="F290" s="5" t="s">
        <v>12447</v>
      </c>
      <c r="G290" s="5" t="s">
        <v>12446</v>
      </c>
      <c r="H290" s="5" t="s">
        <v>12236</v>
      </c>
      <c r="I290" s="5" t="s">
        <v>12446</v>
      </c>
      <c r="J290" s="5" t="s">
        <v>12448</v>
      </c>
      <c r="K290" s="5" t="str">
        <f t="shared" si="4"/>
        <v>("Shakhtyor Soligorsk",70,"Belarus"),</v>
      </c>
      <c r="L290" s="2">
        <v>3</v>
      </c>
    </row>
    <row r="291" s="2" customFormat="1" hidden="1" spans="1:12">
      <c r="A291" s="5" t="s">
        <v>12445</v>
      </c>
      <c r="B291" s="5" t="s">
        <v>894</v>
      </c>
      <c r="C291" s="5" t="s">
        <v>12446</v>
      </c>
      <c r="D291" s="5" t="s">
        <v>12447</v>
      </c>
      <c r="E291" s="5">
        <v>70</v>
      </c>
      <c r="F291" s="5" t="s">
        <v>12447</v>
      </c>
      <c r="G291" s="5" t="s">
        <v>12446</v>
      </c>
      <c r="H291" s="5" t="s">
        <v>12315</v>
      </c>
      <c r="I291" s="5" t="s">
        <v>12446</v>
      </c>
      <c r="J291" s="5" t="s">
        <v>12448</v>
      </c>
      <c r="K291" s="5" t="str">
        <f t="shared" si="4"/>
        <v>("Omonia",70,"Cyprus"),</v>
      </c>
      <c r="L291" s="2">
        <v>3</v>
      </c>
    </row>
    <row r="292" s="2" customFormat="1" hidden="1" spans="1:12">
      <c r="A292" s="5" t="s">
        <v>12445</v>
      </c>
      <c r="B292" s="2" t="s">
        <v>630</v>
      </c>
      <c r="C292" s="5" t="s">
        <v>12446</v>
      </c>
      <c r="D292" s="5" t="s">
        <v>12447</v>
      </c>
      <c r="E292" s="2">
        <v>70</v>
      </c>
      <c r="F292" s="5" t="s">
        <v>12447</v>
      </c>
      <c r="G292" s="5" t="s">
        <v>12446</v>
      </c>
      <c r="H292" s="5" t="s">
        <v>11843</v>
      </c>
      <c r="I292" s="5" t="s">
        <v>12446</v>
      </c>
      <c r="J292" s="5" t="s">
        <v>12448</v>
      </c>
      <c r="K292" s="5" t="str">
        <f t="shared" si="4"/>
        <v>("Hull",70,"England"),</v>
      </c>
      <c r="L292" s="2">
        <v>3</v>
      </c>
    </row>
    <row r="293" s="2" customFormat="1" hidden="1" spans="1:12">
      <c r="A293" s="5" t="s">
        <v>12445</v>
      </c>
      <c r="B293" s="2" t="s">
        <v>635</v>
      </c>
      <c r="C293" s="5" t="s">
        <v>12446</v>
      </c>
      <c r="D293" s="5" t="s">
        <v>12447</v>
      </c>
      <c r="E293" s="2">
        <v>70</v>
      </c>
      <c r="F293" s="5" t="s">
        <v>12447</v>
      </c>
      <c r="G293" s="5" t="s">
        <v>12446</v>
      </c>
      <c r="H293" s="5" t="s">
        <v>11843</v>
      </c>
      <c r="I293" s="5" t="s">
        <v>12446</v>
      </c>
      <c r="J293" s="5" t="s">
        <v>12448</v>
      </c>
      <c r="K293" s="5" t="str">
        <f t="shared" si="4"/>
        <v>("Sheff Wed",70,"England"),</v>
      </c>
      <c r="L293" s="2">
        <v>3</v>
      </c>
    </row>
    <row r="294" s="2" customFormat="1" hidden="1" spans="1:12">
      <c r="A294" s="5" t="s">
        <v>12445</v>
      </c>
      <c r="B294" s="2" t="s">
        <v>1421</v>
      </c>
      <c r="C294" s="5" t="s">
        <v>12446</v>
      </c>
      <c r="D294" s="5" t="s">
        <v>12447</v>
      </c>
      <c r="E294" s="2">
        <v>70</v>
      </c>
      <c r="F294" s="5" t="s">
        <v>12447</v>
      </c>
      <c r="G294" s="5" t="s">
        <v>12446</v>
      </c>
      <c r="H294" s="5" t="s">
        <v>11843</v>
      </c>
      <c r="I294" s="5" t="s">
        <v>12446</v>
      </c>
      <c r="J294" s="5" t="s">
        <v>12448</v>
      </c>
      <c r="K294" s="5" t="str">
        <f t="shared" si="4"/>
        <v>("Barnsley",70,"England"),</v>
      </c>
      <c r="L294" s="2">
        <v>3</v>
      </c>
    </row>
    <row r="295" s="2" customFormat="1" hidden="1" spans="1:12">
      <c r="A295" s="5" t="s">
        <v>12445</v>
      </c>
      <c r="B295" s="2" t="s">
        <v>909</v>
      </c>
      <c r="C295" s="5" t="s">
        <v>12446</v>
      </c>
      <c r="D295" s="5" t="s">
        <v>12447</v>
      </c>
      <c r="E295" s="2">
        <v>70</v>
      </c>
      <c r="F295" s="5" t="s">
        <v>12447</v>
      </c>
      <c r="G295" s="5" t="s">
        <v>12446</v>
      </c>
      <c r="H295" s="5" t="s">
        <v>11826</v>
      </c>
      <c r="I295" s="5" t="s">
        <v>12446</v>
      </c>
      <c r="J295" s="5" t="s">
        <v>12448</v>
      </c>
      <c r="K295" s="5" t="str">
        <f t="shared" si="4"/>
        <v>("Arminia Bielefeld",70,"Germany"),</v>
      </c>
      <c r="L295" s="2">
        <v>3</v>
      </c>
    </row>
    <row r="296" s="2" customFormat="1" hidden="1" spans="1:12">
      <c r="A296" s="5" t="s">
        <v>12445</v>
      </c>
      <c r="B296" s="5" t="s">
        <v>791</v>
      </c>
      <c r="C296" s="5" t="s">
        <v>12446</v>
      </c>
      <c r="D296" s="5" t="s">
        <v>12447</v>
      </c>
      <c r="E296" s="5">
        <v>70</v>
      </c>
      <c r="F296" s="5" t="s">
        <v>12447</v>
      </c>
      <c r="G296" s="5" t="s">
        <v>12446</v>
      </c>
      <c r="H296" s="5" t="s">
        <v>11909</v>
      </c>
      <c r="I296" s="5" t="s">
        <v>12446</v>
      </c>
      <c r="J296" s="5" t="s">
        <v>12448</v>
      </c>
      <c r="K296" s="5" t="str">
        <f t="shared" si="4"/>
        <v>("Apollon Smyrni",70,"Greece"),</v>
      </c>
      <c r="L296" s="2">
        <v>3</v>
      </c>
    </row>
    <row r="297" s="2" customFormat="1" hidden="1" spans="1:12">
      <c r="A297" s="5" t="s">
        <v>12445</v>
      </c>
      <c r="B297" s="5" t="s">
        <v>520</v>
      </c>
      <c r="C297" s="5" t="s">
        <v>12446</v>
      </c>
      <c r="D297" s="5" t="s">
        <v>12447</v>
      </c>
      <c r="E297" s="5">
        <v>70</v>
      </c>
      <c r="F297" s="5" t="s">
        <v>12447</v>
      </c>
      <c r="G297" s="5" t="s">
        <v>12446</v>
      </c>
      <c r="H297" s="5" t="s">
        <v>12261</v>
      </c>
      <c r="I297" s="5" t="s">
        <v>12446</v>
      </c>
      <c r="J297" s="5" t="s">
        <v>12448</v>
      </c>
      <c r="K297" s="5" t="str">
        <f t="shared" si="4"/>
        <v>("Cristal",70,"Peru"),</v>
      </c>
      <c r="L297" s="2">
        <v>6</v>
      </c>
    </row>
    <row r="298" s="2" customFormat="1" hidden="1" spans="1:12">
      <c r="A298" s="5" t="s">
        <v>12445</v>
      </c>
      <c r="B298" s="6" t="s">
        <v>900</v>
      </c>
      <c r="C298" s="5" t="s">
        <v>12446</v>
      </c>
      <c r="D298" s="5" t="s">
        <v>12447</v>
      </c>
      <c r="E298" s="5">
        <v>70</v>
      </c>
      <c r="F298" s="5" t="s">
        <v>12447</v>
      </c>
      <c r="G298" s="5" t="s">
        <v>12446</v>
      </c>
      <c r="H298" s="5" t="s">
        <v>11993</v>
      </c>
      <c r="I298" s="5" t="s">
        <v>12446</v>
      </c>
      <c r="J298" s="5" t="s">
        <v>12448</v>
      </c>
      <c r="K298" s="5" t="str">
        <f t="shared" si="4"/>
        <v>("LDU Quito",70,"Ecuador"),</v>
      </c>
      <c r="L298" s="2">
        <v>6</v>
      </c>
    </row>
    <row r="299" s="2" customFormat="1" hidden="1" spans="1:12">
      <c r="A299" s="5" t="s">
        <v>12445</v>
      </c>
      <c r="B299" s="6" t="s">
        <v>1049</v>
      </c>
      <c r="C299" s="5" t="s">
        <v>12446</v>
      </c>
      <c r="D299" s="5" t="s">
        <v>12447</v>
      </c>
      <c r="E299" s="5">
        <v>70</v>
      </c>
      <c r="F299" s="5" t="s">
        <v>12447</v>
      </c>
      <c r="G299" s="5" t="s">
        <v>12446</v>
      </c>
      <c r="H299" s="5" t="s">
        <v>11900</v>
      </c>
      <c r="I299" s="5" t="s">
        <v>12446</v>
      </c>
      <c r="J299" s="5" t="s">
        <v>12448</v>
      </c>
      <c r="K299" s="5" t="str">
        <f t="shared" si="4"/>
        <v>("Mineiro",70,"Brazil"),</v>
      </c>
      <c r="L299" s="2">
        <v>6</v>
      </c>
    </row>
    <row r="300" s="2" customFormat="1" hidden="1" spans="1:12">
      <c r="A300" s="5" t="s">
        <v>12445</v>
      </c>
      <c r="B300" s="6" t="s">
        <v>12473</v>
      </c>
      <c r="C300" s="5" t="s">
        <v>12446</v>
      </c>
      <c r="D300" s="5" t="s">
        <v>12447</v>
      </c>
      <c r="E300" s="5">
        <v>70</v>
      </c>
      <c r="F300" s="5" t="s">
        <v>12447</v>
      </c>
      <c r="G300" s="5" t="s">
        <v>12446</v>
      </c>
      <c r="H300" s="5" t="s">
        <v>11890</v>
      </c>
      <c r="I300" s="5" t="s">
        <v>12446</v>
      </c>
      <c r="J300" s="5" t="s">
        <v>12448</v>
      </c>
      <c r="K300" s="5" t="str">
        <f t="shared" si="4"/>
        <v>("Bolívar",70,"Bolivia"),</v>
      </c>
      <c r="L300" s="2">
        <v>6</v>
      </c>
    </row>
    <row r="301" s="2" customFormat="1" hidden="1" spans="1:12">
      <c r="A301" s="5" t="s">
        <v>12445</v>
      </c>
      <c r="B301" s="7" t="s">
        <v>12474</v>
      </c>
      <c r="C301" s="5" t="s">
        <v>12446</v>
      </c>
      <c r="D301" s="5" t="s">
        <v>12447</v>
      </c>
      <c r="E301" s="7">
        <v>70</v>
      </c>
      <c r="F301" s="7" t="s">
        <v>12447</v>
      </c>
      <c r="G301" s="5" t="s">
        <v>12446</v>
      </c>
      <c r="H301" s="7" t="s">
        <v>12475</v>
      </c>
      <c r="I301" s="5" t="s">
        <v>12446</v>
      </c>
      <c r="J301" s="7" t="s">
        <v>12448</v>
      </c>
      <c r="K301" s="7" t="str">
        <f t="shared" si="4"/>
        <v>("Mimosa",70,"Cote D'Ivoire"),</v>
      </c>
      <c r="L301" s="8">
        <v>1</v>
      </c>
    </row>
    <row r="302" s="2" customFormat="1" hidden="1" spans="1:12">
      <c r="A302" s="5" t="s">
        <v>12445</v>
      </c>
      <c r="B302" s="7" t="s">
        <v>658</v>
      </c>
      <c r="C302" s="5" t="s">
        <v>12446</v>
      </c>
      <c r="D302" s="5" t="s">
        <v>12447</v>
      </c>
      <c r="E302" s="7">
        <v>70</v>
      </c>
      <c r="F302" s="7" t="s">
        <v>12447</v>
      </c>
      <c r="G302" s="5" t="s">
        <v>12446</v>
      </c>
      <c r="H302" s="7" t="s">
        <v>11921</v>
      </c>
      <c r="I302" s="5" t="s">
        <v>12446</v>
      </c>
      <c r="J302" s="7" t="s">
        <v>12448</v>
      </c>
      <c r="K302" s="7" t="str">
        <f t="shared" si="4"/>
        <v>("Zamalek",70,"Egypt"),</v>
      </c>
      <c r="L302" s="8">
        <v>1</v>
      </c>
    </row>
    <row r="303" s="2" customFormat="1" hidden="1" spans="1:12">
      <c r="A303" s="5" t="s">
        <v>12445</v>
      </c>
      <c r="B303" s="7" t="s">
        <v>1104</v>
      </c>
      <c r="C303" s="5" t="s">
        <v>12446</v>
      </c>
      <c r="D303" s="5" t="s">
        <v>12447</v>
      </c>
      <c r="E303" s="7">
        <v>70</v>
      </c>
      <c r="F303" s="7" t="s">
        <v>12447</v>
      </c>
      <c r="G303" s="5" t="s">
        <v>12446</v>
      </c>
      <c r="H303" s="7" t="s">
        <v>11977</v>
      </c>
      <c r="I303" s="5" t="s">
        <v>12446</v>
      </c>
      <c r="J303" s="7" t="s">
        <v>12448</v>
      </c>
      <c r="K303" s="7" t="str">
        <f t="shared" si="4"/>
        <v>("Sundowns",70,"South Africa"),</v>
      </c>
      <c r="L303" s="8">
        <v>1</v>
      </c>
    </row>
    <row r="304" s="2" customFormat="1" hidden="1" spans="1:12">
      <c r="A304" s="5" t="s">
        <v>12445</v>
      </c>
      <c r="B304" s="5" t="s">
        <v>3960</v>
      </c>
      <c r="C304" s="5" t="s">
        <v>12446</v>
      </c>
      <c r="D304" s="5" t="s">
        <v>12447</v>
      </c>
      <c r="E304" s="5">
        <v>70</v>
      </c>
      <c r="F304" s="5" t="s">
        <v>12447</v>
      </c>
      <c r="G304" s="5" t="s">
        <v>12446</v>
      </c>
      <c r="H304" s="5" t="s">
        <v>12276</v>
      </c>
      <c r="I304" s="5" t="s">
        <v>12446</v>
      </c>
      <c r="J304" s="5" t="s">
        <v>12448</v>
      </c>
      <c r="K304" s="5" t="str">
        <f t="shared" si="4"/>
        <v>("Al-Sadd",70,"Qatar"),</v>
      </c>
      <c r="L304" s="2">
        <v>2</v>
      </c>
    </row>
    <row r="305" s="2" customFormat="1" hidden="1" spans="1:12">
      <c r="A305" s="5" t="s">
        <v>12445</v>
      </c>
      <c r="B305" s="5" t="s">
        <v>1340</v>
      </c>
      <c r="C305" s="5" t="s">
        <v>12446</v>
      </c>
      <c r="D305" s="5" t="s">
        <v>12447</v>
      </c>
      <c r="E305" s="5">
        <v>70</v>
      </c>
      <c r="F305" s="5" t="s">
        <v>12447</v>
      </c>
      <c r="G305" s="5" t="s">
        <v>12446</v>
      </c>
      <c r="H305" s="5" t="s">
        <v>12073</v>
      </c>
      <c r="I305" s="5" t="s">
        <v>12446</v>
      </c>
      <c r="J305" s="5" t="s">
        <v>12448</v>
      </c>
      <c r="K305" s="5" t="str">
        <f t="shared" si="4"/>
        <v>("Olimpia",70,"Honduras"),</v>
      </c>
      <c r="L305" s="2">
        <v>4</v>
      </c>
    </row>
    <row r="306" s="2" customFormat="1" hidden="1" spans="1:12">
      <c r="A306" s="5" t="s">
        <v>12445</v>
      </c>
      <c r="B306" s="5" t="s">
        <v>10086</v>
      </c>
      <c r="C306" s="5" t="s">
        <v>12446</v>
      </c>
      <c r="D306" s="5" t="s">
        <v>12447</v>
      </c>
      <c r="E306" s="5">
        <v>70</v>
      </c>
      <c r="F306" s="5" t="s">
        <v>12447</v>
      </c>
      <c r="G306" s="5" t="s">
        <v>12446</v>
      </c>
      <c r="H306" s="5" t="s">
        <v>11815</v>
      </c>
      <c r="I306" s="5" t="s">
        <v>12446</v>
      </c>
      <c r="J306" s="5" t="s">
        <v>12448</v>
      </c>
      <c r="K306" s="5" t="str">
        <f t="shared" si="4"/>
        <v>("Fuenlabrada",70,"Spain"),</v>
      </c>
      <c r="L306" s="2">
        <v>3</v>
      </c>
    </row>
    <row r="307" s="2" customFormat="1" hidden="1" spans="1:12">
      <c r="A307" s="5" t="s">
        <v>12445</v>
      </c>
      <c r="B307" s="2" t="s">
        <v>534</v>
      </c>
      <c r="C307" s="5" t="s">
        <v>12446</v>
      </c>
      <c r="D307" s="5" t="s">
        <v>12447</v>
      </c>
      <c r="E307" s="2">
        <v>70</v>
      </c>
      <c r="F307" s="5" t="s">
        <v>12447</v>
      </c>
      <c r="G307" s="5" t="s">
        <v>12446</v>
      </c>
      <c r="H307" s="5" t="s">
        <v>11815</v>
      </c>
      <c r="I307" s="5" t="s">
        <v>12446</v>
      </c>
      <c r="J307" s="5" t="s">
        <v>12448</v>
      </c>
      <c r="K307" s="5" t="str">
        <f t="shared" si="4"/>
        <v>("Barcelona B",70,"Spain"),</v>
      </c>
      <c r="L307" s="2">
        <v>3</v>
      </c>
    </row>
    <row r="308" s="2" customFormat="1" hidden="1" spans="1:12">
      <c r="A308" s="5" t="s">
        <v>12445</v>
      </c>
      <c r="B308" s="6" t="s">
        <v>959</v>
      </c>
      <c r="C308" s="5" t="s">
        <v>12446</v>
      </c>
      <c r="D308" s="5" t="s">
        <v>12447</v>
      </c>
      <c r="E308" s="5">
        <v>70</v>
      </c>
      <c r="F308" s="5" t="s">
        <v>12447</v>
      </c>
      <c r="G308" s="5" t="s">
        <v>12446</v>
      </c>
      <c r="H308" s="5" t="s">
        <v>12001</v>
      </c>
      <c r="I308" s="5" t="s">
        <v>12446</v>
      </c>
      <c r="J308" s="5" t="s">
        <v>12448</v>
      </c>
      <c r="K308" s="5" t="str">
        <f t="shared" si="4"/>
        <v>("Grasshopper",70,"Switzerland"),</v>
      </c>
      <c r="L308" s="2">
        <v>3</v>
      </c>
    </row>
    <row r="309" s="2" customFormat="1" hidden="1" spans="1:12">
      <c r="A309" s="5" t="s">
        <v>12445</v>
      </c>
      <c r="B309" s="5" t="s">
        <v>707</v>
      </c>
      <c r="C309" s="5" t="s">
        <v>12446</v>
      </c>
      <c r="D309" s="5" t="s">
        <v>12447</v>
      </c>
      <c r="E309" s="5">
        <v>69</v>
      </c>
      <c r="F309" s="5" t="s">
        <v>12447</v>
      </c>
      <c r="G309" s="5" t="s">
        <v>12446</v>
      </c>
      <c r="H309" s="5" t="s">
        <v>12177</v>
      </c>
      <c r="I309" s="5" t="s">
        <v>12446</v>
      </c>
      <c r="J309" s="5" t="s">
        <v>12448</v>
      </c>
      <c r="K309" s="5" t="str">
        <f t="shared" si="4"/>
        <v>("Admira",69,"Austria"),</v>
      </c>
      <c r="L309" s="2">
        <v>3</v>
      </c>
    </row>
    <row r="310" s="2" customFormat="1" hidden="1" spans="1:12">
      <c r="A310" s="5" t="s">
        <v>12445</v>
      </c>
      <c r="B310" s="2" t="s">
        <v>902</v>
      </c>
      <c r="C310" s="5" t="s">
        <v>12446</v>
      </c>
      <c r="D310" s="5" t="s">
        <v>12447</v>
      </c>
      <c r="E310" s="2">
        <v>69</v>
      </c>
      <c r="F310" s="5" t="s">
        <v>12447</v>
      </c>
      <c r="G310" s="5" t="s">
        <v>12446</v>
      </c>
      <c r="H310" s="5" t="s">
        <v>11843</v>
      </c>
      <c r="I310" s="5" t="s">
        <v>12446</v>
      </c>
      <c r="J310" s="5" t="s">
        <v>12448</v>
      </c>
      <c r="K310" s="5" t="str">
        <f t="shared" si="4"/>
        <v>("Wigan",69,"England"),</v>
      </c>
      <c r="L310" s="2">
        <v>3</v>
      </c>
    </row>
    <row r="311" s="2" customFormat="1" hidden="1" spans="1:12">
      <c r="A311" s="5" t="s">
        <v>12445</v>
      </c>
      <c r="B311" s="2" t="s">
        <v>911</v>
      </c>
      <c r="C311" s="5" t="s">
        <v>12446</v>
      </c>
      <c r="D311" s="5" t="s">
        <v>12447</v>
      </c>
      <c r="E311" s="2">
        <v>69</v>
      </c>
      <c r="F311" s="5" t="s">
        <v>12447</v>
      </c>
      <c r="G311" s="5" t="s">
        <v>12446</v>
      </c>
      <c r="H311" s="5" t="s">
        <v>11826</v>
      </c>
      <c r="I311" s="5" t="s">
        <v>12446</v>
      </c>
      <c r="J311" s="5" t="s">
        <v>12448</v>
      </c>
      <c r="K311" s="5" t="str">
        <f t="shared" si="4"/>
        <v>("Heidenheim",69,"Germany"),</v>
      </c>
      <c r="L311" s="2">
        <v>3</v>
      </c>
    </row>
    <row r="312" s="2" customFormat="1" hidden="1" spans="1:12">
      <c r="A312" s="5" t="s">
        <v>12445</v>
      </c>
      <c r="B312" s="5" t="s">
        <v>793</v>
      </c>
      <c r="C312" s="5" t="s">
        <v>12446</v>
      </c>
      <c r="D312" s="5" t="s">
        <v>12447</v>
      </c>
      <c r="E312" s="5">
        <v>69</v>
      </c>
      <c r="F312" s="5" t="s">
        <v>12447</v>
      </c>
      <c r="G312" s="5" t="s">
        <v>12446</v>
      </c>
      <c r="H312" s="5" t="s">
        <v>11909</v>
      </c>
      <c r="I312" s="5" t="s">
        <v>12446</v>
      </c>
      <c r="J312" s="5" t="s">
        <v>12448</v>
      </c>
      <c r="K312" s="5" t="str">
        <f t="shared" si="4"/>
        <v>("Lamia",69,"Greece"),</v>
      </c>
      <c r="L312" s="2">
        <v>3</v>
      </c>
    </row>
    <row r="313" s="2" customFormat="1" hidden="1" spans="1:12">
      <c r="A313" s="5" t="s">
        <v>12445</v>
      </c>
      <c r="B313" s="5" t="s">
        <v>1674</v>
      </c>
      <c r="C313" s="5" t="s">
        <v>12446</v>
      </c>
      <c r="D313" s="5" t="s">
        <v>12447</v>
      </c>
      <c r="E313" s="5">
        <v>69</v>
      </c>
      <c r="F313" s="5" t="s">
        <v>12447</v>
      </c>
      <c r="G313" s="5" t="s">
        <v>12446</v>
      </c>
      <c r="H313" s="5" t="s">
        <v>12027</v>
      </c>
      <c r="I313" s="5" t="s">
        <v>12446</v>
      </c>
      <c r="J313" s="5" t="s">
        <v>12448</v>
      </c>
      <c r="K313" s="5" t="str">
        <f t="shared" si="4"/>
        <v>("Fehérvár",69,"Hungary"),</v>
      </c>
      <c r="L313" s="2">
        <v>3</v>
      </c>
    </row>
    <row r="314" s="2" customFormat="1" hidden="1" spans="1:12">
      <c r="A314" s="5" t="s">
        <v>12445</v>
      </c>
      <c r="B314" s="5" t="s">
        <v>973</v>
      </c>
      <c r="C314" s="5" t="s">
        <v>12446</v>
      </c>
      <c r="D314" s="5" t="s">
        <v>12447</v>
      </c>
      <c r="E314" s="5">
        <v>69</v>
      </c>
      <c r="F314" s="5" t="s">
        <v>12447</v>
      </c>
      <c r="G314" s="5" t="s">
        <v>12446</v>
      </c>
      <c r="H314" s="5" t="s">
        <v>11849</v>
      </c>
      <c r="I314" s="5" t="s">
        <v>12446</v>
      </c>
      <c r="J314" s="5" t="s">
        <v>12448</v>
      </c>
      <c r="K314" s="5" t="str">
        <f t="shared" si="4"/>
        <v>("Melbourne V",69,"Australia"),</v>
      </c>
      <c r="L314" s="2">
        <v>2</v>
      </c>
    </row>
    <row r="315" s="2" customFormat="1" spans="1:12">
      <c r="A315" s="5" t="s">
        <v>12445</v>
      </c>
      <c r="B315" s="5" t="s">
        <v>1539</v>
      </c>
      <c r="C315" s="5" t="s">
        <v>12446</v>
      </c>
      <c r="D315" s="5" t="s">
        <v>12447</v>
      </c>
      <c r="E315" s="5">
        <v>69</v>
      </c>
      <c r="F315" s="5" t="s">
        <v>12447</v>
      </c>
      <c r="G315" s="5" t="s">
        <v>12446</v>
      </c>
      <c r="H315" s="5" t="s">
        <v>11941</v>
      </c>
      <c r="I315" s="5" t="s">
        <v>12446</v>
      </c>
      <c r="J315" s="5" t="s">
        <v>12448</v>
      </c>
      <c r="K315" s="5" t="str">
        <f t="shared" si="4"/>
        <v>("Shanghai Shenhua",69,"China"),</v>
      </c>
      <c r="L315" s="2">
        <v>2</v>
      </c>
    </row>
    <row r="316" s="2" customFormat="1" hidden="1" spans="1:12">
      <c r="A316" s="5" t="s">
        <v>12445</v>
      </c>
      <c r="B316" s="6" t="s">
        <v>1389</v>
      </c>
      <c r="C316" s="5" t="s">
        <v>12446</v>
      </c>
      <c r="D316" s="5" t="s">
        <v>12447</v>
      </c>
      <c r="E316" s="5">
        <v>69</v>
      </c>
      <c r="F316" s="5" t="s">
        <v>12447</v>
      </c>
      <c r="G316" s="5" t="s">
        <v>12446</v>
      </c>
      <c r="H316" s="5" t="s">
        <v>12422</v>
      </c>
      <c r="I316" s="5" t="s">
        <v>12446</v>
      </c>
      <c r="J316" s="5" t="s">
        <v>12448</v>
      </c>
      <c r="K316" s="5" t="str">
        <f t="shared" si="4"/>
        <v>("Caracas",69,"Venezuela"),</v>
      </c>
      <c r="L316" s="2">
        <v>6</v>
      </c>
    </row>
    <row r="317" s="2" customFormat="1" hidden="1" spans="1:12">
      <c r="A317" s="5" t="s">
        <v>12445</v>
      </c>
      <c r="B317" s="6" t="s">
        <v>756</v>
      </c>
      <c r="C317" s="5" t="s">
        <v>12446</v>
      </c>
      <c r="D317" s="5" t="s">
        <v>12447</v>
      </c>
      <c r="E317" s="5">
        <v>69</v>
      </c>
      <c r="F317" s="5" t="s">
        <v>12447</v>
      </c>
      <c r="G317" s="5" t="s">
        <v>12446</v>
      </c>
      <c r="H317" s="5" t="s">
        <v>12422</v>
      </c>
      <c r="I317" s="5" t="s">
        <v>12446</v>
      </c>
      <c r="J317" s="5" t="s">
        <v>12448</v>
      </c>
      <c r="K317" s="5" t="str">
        <f t="shared" si="4"/>
        <v>("Zamora",69,"Venezuela"),</v>
      </c>
      <c r="L317" s="2">
        <v>6</v>
      </c>
    </row>
    <row r="318" s="2" customFormat="1" hidden="1" spans="1:12">
      <c r="A318" s="5" t="s">
        <v>12445</v>
      </c>
      <c r="B318" s="6" t="s">
        <v>6085</v>
      </c>
      <c r="C318" s="5" t="s">
        <v>12446</v>
      </c>
      <c r="D318" s="5" t="s">
        <v>12447</v>
      </c>
      <c r="E318" s="5">
        <v>69</v>
      </c>
      <c r="F318" s="5" t="s">
        <v>12447</v>
      </c>
      <c r="G318" s="5" t="s">
        <v>12446</v>
      </c>
      <c r="H318" s="5" t="s">
        <v>5194</v>
      </c>
      <c r="I318" s="5" t="s">
        <v>12446</v>
      </c>
      <c r="J318" s="5" t="s">
        <v>12448</v>
      </c>
      <c r="K318" s="5" t="str">
        <f t="shared" si="4"/>
        <v>("Torque",69,"Uruguay"),</v>
      </c>
      <c r="L318" s="2">
        <v>6</v>
      </c>
    </row>
    <row r="319" s="2" customFormat="1" hidden="1" spans="1:12">
      <c r="A319" s="5" t="s">
        <v>12445</v>
      </c>
      <c r="B319" s="6" t="s">
        <v>4329</v>
      </c>
      <c r="C319" s="5" t="s">
        <v>12446</v>
      </c>
      <c r="D319" s="5" t="s">
        <v>12447</v>
      </c>
      <c r="E319" s="5">
        <v>69</v>
      </c>
      <c r="F319" s="5" t="s">
        <v>12447</v>
      </c>
      <c r="G319" s="5" t="s">
        <v>12446</v>
      </c>
      <c r="H319" s="5" t="s">
        <v>12261</v>
      </c>
      <c r="I319" s="5" t="s">
        <v>12446</v>
      </c>
      <c r="J319" s="5" t="s">
        <v>12448</v>
      </c>
      <c r="K319" s="5" t="str">
        <f t="shared" si="4"/>
        <v>("Binacional",69,"Peru"),</v>
      </c>
      <c r="L319" s="2">
        <v>6</v>
      </c>
    </row>
    <row r="320" s="2" customFormat="1" hidden="1" spans="1:12">
      <c r="A320" s="5" t="s">
        <v>12445</v>
      </c>
      <c r="B320" s="6" t="s">
        <v>1457</v>
      </c>
      <c r="C320" s="5" t="s">
        <v>12446</v>
      </c>
      <c r="D320" s="5" t="s">
        <v>12447</v>
      </c>
      <c r="E320" s="5">
        <v>69</v>
      </c>
      <c r="F320" s="5" t="s">
        <v>12447</v>
      </c>
      <c r="G320" s="5" t="s">
        <v>12446</v>
      </c>
      <c r="H320" s="5" t="s">
        <v>12258</v>
      </c>
      <c r="I320" s="5" t="s">
        <v>12446</v>
      </c>
      <c r="J320" s="5" t="s">
        <v>12448</v>
      </c>
      <c r="K320" s="5" t="str">
        <f t="shared" si="4"/>
        <v>("Guaraní",69,"Paraguay"),</v>
      </c>
      <c r="L320" s="2">
        <v>6</v>
      </c>
    </row>
    <row r="321" s="2" customFormat="1" hidden="1" spans="1:12">
      <c r="A321" s="5" t="s">
        <v>12445</v>
      </c>
      <c r="B321" s="6" t="s">
        <v>2137</v>
      </c>
      <c r="C321" s="5" t="s">
        <v>12446</v>
      </c>
      <c r="D321" s="5" t="s">
        <v>12447</v>
      </c>
      <c r="E321" s="5">
        <v>69</v>
      </c>
      <c r="F321" s="5" t="s">
        <v>12447</v>
      </c>
      <c r="G321" s="5" t="s">
        <v>12446</v>
      </c>
      <c r="H321" s="5" t="s">
        <v>11993</v>
      </c>
      <c r="I321" s="5" t="s">
        <v>12446</v>
      </c>
      <c r="J321" s="5" t="s">
        <v>12448</v>
      </c>
      <c r="K321" s="5" t="str">
        <f t="shared" si="4"/>
        <v>("El Nacional",69,"Ecuador"),</v>
      </c>
      <c r="L321" s="2">
        <v>6</v>
      </c>
    </row>
    <row r="322" s="2" customFormat="1" hidden="1" spans="1:12">
      <c r="A322" s="5" t="s">
        <v>12445</v>
      </c>
      <c r="B322" s="5" t="s">
        <v>5611</v>
      </c>
      <c r="C322" s="5" t="s">
        <v>12446</v>
      </c>
      <c r="D322" s="5" t="s">
        <v>12447</v>
      </c>
      <c r="E322" s="5">
        <v>69</v>
      </c>
      <c r="F322" s="5" t="s">
        <v>12447</v>
      </c>
      <c r="G322" s="5" t="s">
        <v>12446</v>
      </c>
      <c r="H322" s="5" t="s">
        <v>11993</v>
      </c>
      <c r="I322" s="5" t="s">
        <v>12446</v>
      </c>
      <c r="J322" s="5" t="s">
        <v>12448</v>
      </c>
      <c r="K322" s="5" t="str">
        <f t="shared" ref="K322:K385" si="5">A322&amp;B322&amp;C322&amp;D322&amp;E322&amp;F322&amp;G322&amp;H322&amp;I322&amp;J322</f>
        <v>("Delfín",69,"Ecuador"),</v>
      </c>
      <c r="L322" s="2">
        <v>6</v>
      </c>
    </row>
    <row r="323" s="2" customFormat="1" hidden="1" spans="1:12">
      <c r="A323" s="5" t="s">
        <v>12445</v>
      </c>
      <c r="B323" s="6" t="s">
        <v>2609</v>
      </c>
      <c r="C323" s="5" t="s">
        <v>12446</v>
      </c>
      <c r="D323" s="5" t="s">
        <v>12447</v>
      </c>
      <c r="E323" s="5">
        <v>69</v>
      </c>
      <c r="F323" s="5" t="s">
        <v>12447</v>
      </c>
      <c r="G323" s="5" t="s">
        <v>12446</v>
      </c>
      <c r="H323" s="5" t="s">
        <v>12459</v>
      </c>
      <c r="I323" s="5" t="s">
        <v>12446</v>
      </c>
      <c r="J323" s="5" t="s">
        <v>12448</v>
      </c>
      <c r="K323" s="5" t="str">
        <f t="shared" si="5"/>
        <v>("Dep. Cali",69,"Columbia"),</v>
      </c>
      <c r="L323" s="2">
        <v>6</v>
      </c>
    </row>
    <row r="324" s="2" customFormat="1" hidden="1" spans="1:12">
      <c r="A324" s="5" t="s">
        <v>12445</v>
      </c>
      <c r="B324" s="5" t="s">
        <v>1051</v>
      </c>
      <c r="C324" s="5" t="s">
        <v>12446</v>
      </c>
      <c r="D324" s="5" t="s">
        <v>12447</v>
      </c>
      <c r="E324" s="5">
        <v>69</v>
      </c>
      <c r="F324" s="5" t="s">
        <v>12447</v>
      </c>
      <c r="G324" s="5" t="s">
        <v>12446</v>
      </c>
      <c r="H324" s="5" t="s">
        <v>11938</v>
      </c>
      <c r="I324" s="5" t="s">
        <v>12446</v>
      </c>
      <c r="J324" s="5" t="s">
        <v>12448</v>
      </c>
      <c r="K324" s="5" t="str">
        <f t="shared" si="5"/>
        <v>("U. de Chile",69,"Chile"),</v>
      </c>
      <c r="L324" s="2">
        <v>6</v>
      </c>
    </row>
    <row r="325" s="2" customFormat="1" hidden="1" spans="1:12">
      <c r="A325" s="5" t="s">
        <v>12445</v>
      </c>
      <c r="B325" s="6" t="s">
        <v>711</v>
      </c>
      <c r="C325" s="5" t="s">
        <v>12446</v>
      </c>
      <c r="D325" s="5" t="s">
        <v>12447</v>
      </c>
      <c r="E325" s="5">
        <v>69</v>
      </c>
      <c r="F325" s="5" t="s">
        <v>12447</v>
      </c>
      <c r="G325" s="5" t="s">
        <v>12446</v>
      </c>
      <c r="H325" s="5" t="s">
        <v>11900</v>
      </c>
      <c r="I325" s="5" t="s">
        <v>12446</v>
      </c>
      <c r="J325" s="5" t="s">
        <v>12448</v>
      </c>
      <c r="K325" s="5" t="str">
        <f t="shared" si="5"/>
        <v>("Cruzeiro",69,"Brazil"),</v>
      </c>
      <c r="L325" s="2">
        <v>6</v>
      </c>
    </row>
    <row r="326" s="2" customFormat="1" hidden="1" spans="1:12">
      <c r="A326" s="5" t="s">
        <v>12445</v>
      </c>
      <c r="B326" s="6" t="s">
        <v>1210</v>
      </c>
      <c r="C326" s="5" t="s">
        <v>12446</v>
      </c>
      <c r="D326" s="5" t="s">
        <v>12447</v>
      </c>
      <c r="E326" s="5">
        <v>69</v>
      </c>
      <c r="F326" s="5" t="s">
        <v>12447</v>
      </c>
      <c r="G326" s="5" t="s">
        <v>12446</v>
      </c>
      <c r="H326" s="5" t="s">
        <v>11838</v>
      </c>
      <c r="I326" s="5" t="s">
        <v>12446</v>
      </c>
      <c r="J326" s="5" t="s">
        <v>12448</v>
      </c>
      <c r="K326" s="5" t="str">
        <f t="shared" si="5"/>
        <v>("Vélez",69,"Argentina"),</v>
      </c>
      <c r="L326" s="2">
        <v>6</v>
      </c>
    </row>
    <row r="327" s="2" customFormat="1" hidden="1" spans="1:12">
      <c r="A327" s="5" t="s">
        <v>12445</v>
      </c>
      <c r="B327" s="2" t="s">
        <v>1333</v>
      </c>
      <c r="C327" s="5" t="s">
        <v>12446</v>
      </c>
      <c r="D327" s="5" t="s">
        <v>12447</v>
      </c>
      <c r="E327" s="2">
        <v>69</v>
      </c>
      <c r="F327" s="5" t="s">
        <v>12447</v>
      </c>
      <c r="G327" s="5" t="s">
        <v>12446</v>
      </c>
      <c r="H327" s="5" t="s">
        <v>11857</v>
      </c>
      <c r="I327" s="5" t="s">
        <v>12446</v>
      </c>
      <c r="J327" s="5" t="s">
        <v>12448</v>
      </c>
      <c r="K327" s="5" t="str">
        <f t="shared" si="5"/>
        <v>("Spezia",69,"Italy"),</v>
      </c>
      <c r="L327" s="2">
        <v>3</v>
      </c>
    </row>
    <row r="328" s="2" customFormat="1" hidden="1" spans="1:12">
      <c r="A328" s="5" t="s">
        <v>12445</v>
      </c>
      <c r="B328" s="6" t="s">
        <v>466</v>
      </c>
      <c r="C328" s="5" t="s">
        <v>12446</v>
      </c>
      <c r="D328" s="5" t="s">
        <v>12447</v>
      </c>
      <c r="E328" s="2">
        <v>69</v>
      </c>
      <c r="F328" s="5" t="s">
        <v>12447</v>
      </c>
      <c r="G328" s="5" t="s">
        <v>12446</v>
      </c>
      <c r="H328" s="5" t="s">
        <v>11857</v>
      </c>
      <c r="I328" s="5" t="s">
        <v>12446</v>
      </c>
      <c r="J328" s="5" t="s">
        <v>12448</v>
      </c>
      <c r="K328" s="5" t="str">
        <f t="shared" si="5"/>
        <v>("Palermo",69,"Italy"),</v>
      </c>
      <c r="L328" s="2">
        <v>3</v>
      </c>
    </row>
    <row r="329" s="2" customFormat="1" hidden="1" spans="1:12">
      <c r="A329" s="5" t="s">
        <v>12445</v>
      </c>
      <c r="B329" s="2" t="s">
        <v>1074</v>
      </c>
      <c r="C329" s="5" t="s">
        <v>12446</v>
      </c>
      <c r="D329" s="5" t="s">
        <v>12447</v>
      </c>
      <c r="E329" s="2">
        <v>69</v>
      </c>
      <c r="F329" s="5" t="s">
        <v>12447</v>
      </c>
      <c r="G329" s="5" t="s">
        <v>12446</v>
      </c>
      <c r="H329" s="5" t="s">
        <v>11857</v>
      </c>
      <c r="I329" s="5" t="s">
        <v>12446</v>
      </c>
      <c r="J329" s="5" t="s">
        <v>12448</v>
      </c>
      <c r="K329" s="5" t="str">
        <f t="shared" si="5"/>
        <v>("Crotone",69,"Italy"),</v>
      </c>
      <c r="L329" s="2">
        <v>3</v>
      </c>
    </row>
    <row r="330" s="2" customFormat="1" hidden="1" spans="1:12">
      <c r="A330" s="5" t="s">
        <v>12445</v>
      </c>
      <c r="B330" s="2" t="s">
        <v>2308</v>
      </c>
      <c r="C330" s="5" t="s">
        <v>12446</v>
      </c>
      <c r="D330" s="5" t="s">
        <v>12447</v>
      </c>
      <c r="E330" s="2">
        <v>69</v>
      </c>
      <c r="F330" s="5" t="s">
        <v>12447</v>
      </c>
      <c r="G330" s="5" t="s">
        <v>12446</v>
      </c>
      <c r="H330" s="2" t="s">
        <v>12091</v>
      </c>
      <c r="I330" s="5" t="s">
        <v>12446</v>
      </c>
      <c r="J330" s="5" t="s">
        <v>12448</v>
      </c>
      <c r="K330" s="5" t="str">
        <f t="shared" si="5"/>
        <v>("Esteghlal",69,"Iran"),</v>
      </c>
      <c r="L330" s="2">
        <v>2</v>
      </c>
    </row>
    <row r="331" s="2" customFormat="1" hidden="1" spans="1:12">
      <c r="A331" s="5" t="s">
        <v>12445</v>
      </c>
      <c r="B331" s="7" t="s">
        <v>488</v>
      </c>
      <c r="C331" s="5" t="s">
        <v>12446</v>
      </c>
      <c r="D331" s="5" t="s">
        <v>12447</v>
      </c>
      <c r="E331" s="7">
        <v>69</v>
      </c>
      <c r="F331" s="7" t="s">
        <v>12447</v>
      </c>
      <c r="G331" s="5" t="s">
        <v>12446</v>
      </c>
      <c r="H331" s="7" t="s">
        <v>11881</v>
      </c>
      <c r="I331" s="5" t="s">
        <v>12446</v>
      </c>
      <c r="J331" s="7" t="s">
        <v>12448</v>
      </c>
      <c r="K331" s="7" t="str">
        <f t="shared" si="5"/>
        <v>("Kabylie",69,"Algeria"),</v>
      </c>
      <c r="L331" s="8">
        <v>1</v>
      </c>
    </row>
    <row r="332" s="2" customFormat="1" hidden="1" spans="1:12">
      <c r="A332" s="5" t="s">
        <v>12445</v>
      </c>
      <c r="B332" s="7" t="s">
        <v>5184</v>
      </c>
      <c r="C332" s="5" t="s">
        <v>12446</v>
      </c>
      <c r="D332" s="5" t="s">
        <v>12447</v>
      </c>
      <c r="E332" s="7">
        <v>69</v>
      </c>
      <c r="F332" s="7" t="s">
        <v>12447</v>
      </c>
      <c r="G332" s="5" t="s">
        <v>12446</v>
      </c>
      <c r="H332" s="7" t="s">
        <v>11915</v>
      </c>
      <c r="I332" s="5" t="s">
        <v>12446</v>
      </c>
      <c r="J332" s="7" t="s">
        <v>12448</v>
      </c>
      <c r="K332" s="7" t="str">
        <f t="shared" si="5"/>
        <v>("Nkana",69,"Zambia"),</v>
      </c>
      <c r="L332" s="8">
        <v>1</v>
      </c>
    </row>
    <row r="333" s="2" customFormat="1" hidden="1" spans="1:12">
      <c r="A333" s="5" t="s">
        <v>12445</v>
      </c>
      <c r="B333" s="5" t="s">
        <v>1449</v>
      </c>
      <c r="C333" s="5" t="s">
        <v>12446</v>
      </c>
      <c r="D333" s="5" t="s">
        <v>12447</v>
      </c>
      <c r="E333" s="5">
        <v>69</v>
      </c>
      <c r="F333" s="5" t="s">
        <v>12447</v>
      </c>
      <c r="G333" s="5" t="s">
        <v>12446</v>
      </c>
      <c r="H333" s="5" t="s">
        <v>12122</v>
      </c>
      <c r="I333" s="5" t="s">
        <v>12446</v>
      </c>
      <c r="J333" s="5" t="s">
        <v>12448</v>
      </c>
      <c r="K333" s="5" t="str">
        <f t="shared" si="5"/>
        <v>("Gyeongnam",69,"South Korea"),</v>
      </c>
      <c r="L333" s="2">
        <v>2</v>
      </c>
    </row>
    <row r="334" s="2" customFormat="1" hidden="1" spans="1:12">
      <c r="A334" s="5" t="s">
        <v>12445</v>
      </c>
      <c r="B334" s="2" t="s">
        <v>1202</v>
      </c>
      <c r="C334" s="5" t="s">
        <v>12446</v>
      </c>
      <c r="D334" s="5" t="s">
        <v>12447</v>
      </c>
      <c r="E334" s="2">
        <v>69</v>
      </c>
      <c r="F334" s="5" t="s">
        <v>12447</v>
      </c>
      <c r="G334" s="5" t="s">
        <v>12446</v>
      </c>
      <c r="H334" s="2" t="s">
        <v>12416</v>
      </c>
      <c r="I334" s="5" t="s">
        <v>12446</v>
      </c>
      <c r="J334" s="5" t="s">
        <v>12448</v>
      </c>
      <c r="K334" s="5" t="str">
        <f t="shared" si="5"/>
        <v>("Pakhtakor Tashkent",69,"Uzbekistan"),</v>
      </c>
      <c r="L334" s="2">
        <v>2</v>
      </c>
    </row>
    <row r="335" s="2" customFormat="1" hidden="1" spans="1:12">
      <c r="A335" s="5" t="s">
        <v>12445</v>
      </c>
      <c r="B335" s="5" t="s">
        <v>703</v>
      </c>
      <c r="C335" s="5" t="s">
        <v>12446</v>
      </c>
      <c r="D335" s="5" t="s">
        <v>12447</v>
      </c>
      <c r="E335" s="5">
        <v>69</v>
      </c>
      <c r="F335" s="5" t="s">
        <v>12447</v>
      </c>
      <c r="G335" s="5" t="s">
        <v>12446</v>
      </c>
      <c r="H335" s="5" t="s">
        <v>12412</v>
      </c>
      <c r="I335" s="5" t="s">
        <v>12446</v>
      </c>
      <c r="J335" s="5" t="s">
        <v>12448</v>
      </c>
      <c r="K335" s="5" t="str">
        <f t="shared" si="5"/>
        <v>("Salt Lake",69,"USA"),</v>
      </c>
      <c r="L335" s="2">
        <v>4</v>
      </c>
    </row>
    <row r="336" s="2" customFormat="1" hidden="1" spans="1:12">
      <c r="A336" s="5" t="s">
        <v>12445</v>
      </c>
      <c r="B336" s="6" t="s">
        <v>12476</v>
      </c>
      <c r="C336" s="5" t="s">
        <v>12446</v>
      </c>
      <c r="D336" s="5" t="s">
        <v>12447</v>
      </c>
      <c r="E336" s="5">
        <v>69</v>
      </c>
      <c r="F336" s="5" t="s">
        <v>12447</v>
      </c>
      <c r="G336" s="5" t="s">
        <v>12446</v>
      </c>
      <c r="H336" s="5" t="s">
        <v>11924</v>
      </c>
      <c r="I336" s="5" t="s">
        <v>12446</v>
      </c>
      <c r="J336" s="5" t="s">
        <v>12448</v>
      </c>
      <c r="K336" s="5" t="str">
        <f t="shared" si="5"/>
        <v>("Toronto FC",69,"Canada"),</v>
      </c>
      <c r="L336" s="2">
        <v>4</v>
      </c>
    </row>
    <row r="337" s="2" customFormat="1" hidden="1" spans="1:12">
      <c r="A337" s="5" t="s">
        <v>12445</v>
      </c>
      <c r="B337" s="2" t="s">
        <v>12477</v>
      </c>
      <c r="C337" s="5" t="s">
        <v>12446</v>
      </c>
      <c r="D337" s="5" t="s">
        <v>12447</v>
      </c>
      <c r="E337" s="2">
        <v>69</v>
      </c>
      <c r="F337" s="5" t="s">
        <v>12447</v>
      </c>
      <c r="G337" s="5" t="s">
        <v>12446</v>
      </c>
      <c r="H337" s="5" t="s">
        <v>12009</v>
      </c>
      <c r="I337" s="5" t="s">
        <v>12446</v>
      </c>
      <c r="J337" s="5" t="s">
        <v>12448</v>
      </c>
      <c r="K337" s="5" t="str">
        <f t="shared" si="5"/>
        <v>("Tromsø",69,"Norway"),</v>
      </c>
      <c r="L337" s="2">
        <v>3</v>
      </c>
    </row>
    <row r="338" s="2" customFormat="1" hidden="1" spans="1:12">
      <c r="A338" s="5" t="s">
        <v>12445</v>
      </c>
      <c r="B338" s="5" t="s">
        <v>684</v>
      </c>
      <c r="C338" s="5" t="s">
        <v>12446</v>
      </c>
      <c r="D338" s="5" t="s">
        <v>12447</v>
      </c>
      <c r="E338" s="5">
        <v>69</v>
      </c>
      <c r="F338" s="5" t="s">
        <v>12447</v>
      </c>
      <c r="G338" s="5" t="s">
        <v>12446</v>
      </c>
      <c r="H338" s="5" t="s">
        <v>12156</v>
      </c>
      <c r="I338" s="5" t="s">
        <v>12446</v>
      </c>
      <c r="J338" s="5" t="s">
        <v>12448</v>
      </c>
      <c r="K338" s="5" t="str">
        <f t="shared" si="5"/>
        <v>("Jagiellonia",69,"Poland"),</v>
      </c>
      <c r="L338" s="2">
        <v>3</v>
      </c>
    </row>
    <row r="339" s="2" customFormat="1" hidden="1" spans="1:12">
      <c r="A339" s="5" t="s">
        <v>12445</v>
      </c>
      <c r="B339" s="5" t="s">
        <v>12478</v>
      </c>
      <c r="C339" s="5" t="s">
        <v>12446</v>
      </c>
      <c r="D339" s="5" t="s">
        <v>12447</v>
      </c>
      <c r="E339" s="5">
        <v>69</v>
      </c>
      <c r="F339" s="5" t="s">
        <v>12447</v>
      </c>
      <c r="G339" s="5" t="s">
        <v>12446</v>
      </c>
      <c r="H339" s="5" t="s">
        <v>12097</v>
      </c>
      <c r="I339" s="5" t="s">
        <v>12446</v>
      </c>
      <c r="J339" s="5" t="s">
        <v>12448</v>
      </c>
      <c r="K339" s="5" t="str">
        <f t="shared" si="5"/>
        <v>("Hibernian",69,"Scotland"),</v>
      </c>
      <c r="L339" s="2">
        <v>3</v>
      </c>
    </row>
    <row r="340" s="2" customFormat="1" hidden="1" spans="1:12">
      <c r="A340" s="5" t="s">
        <v>12445</v>
      </c>
      <c r="B340" s="2" t="s">
        <v>250</v>
      </c>
      <c r="C340" s="5" t="s">
        <v>12446</v>
      </c>
      <c r="D340" s="5" t="s">
        <v>12447</v>
      </c>
      <c r="E340" s="2">
        <v>69</v>
      </c>
      <c r="F340" s="5" t="s">
        <v>12447</v>
      </c>
      <c r="G340" s="5" t="s">
        <v>12446</v>
      </c>
      <c r="H340" s="5" t="s">
        <v>11815</v>
      </c>
      <c r="I340" s="5" t="s">
        <v>12446</v>
      </c>
      <c r="J340" s="5" t="s">
        <v>12448</v>
      </c>
      <c r="K340" s="5" t="str">
        <f t="shared" si="5"/>
        <v>("Deportivo",69,"Spain"),</v>
      </c>
      <c r="L340" s="2">
        <v>3</v>
      </c>
    </row>
    <row r="341" s="2" customFormat="1" hidden="1" spans="1:12">
      <c r="A341" s="5" t="s">
        <v>12445</v>
      </c>
      <c r="B341" s="2" t="s">
        <v>1622</v>
      </c>
      <c r="C341" s="5" t="s">
        <v>12446</v>
      </c>
      <c r="D341" s="5" t="s">
        <v>12447</v>
      </c>
      <c r="E341" s="2">
        <v>69</v>
      </c>
      <c r="F341" s="5" t="s">
        <v>12447</v>
      </c>
      <c r="G341" s="5" t="s">
        <v>12446</v>
      </c>
      <c r="H341" s="5" t="s">
        <v>11815</v>
      </c>
      <c r="I341" s="5" t="s">
        <v>12446</v>
      </c>
      <c r="J341" s="5" t="s">
        <v>12448</v>
      </c>
      <c r="K341" s="5" t="str">
        <f t="shared" si="5"/>
        <v>("Lugo",69,"Spain"),</v>
      </c>
      <c r="L341" s="2">
        <v>3</v>
      </c>
    </row>
    <row r="342" s="2" customFormat="1" hidden="1" spans="1:12">
      <c r="A342" s="5" t="s">
        <v>12445</v>
      </c>
      <c r="B342" s="2" t="s">
        <v>12479</v>
      </c>
      <c r="C342" s="5" t="s">
        <v>12446</v>
      </c>
      <c r="D342" s="5" t="s">
        <v>12447</v>
      </c>
      <c r="E342" s="2">
        <v>69</v>
      </c>
      <c r="F342" s="5" t="s">
        <v>12447</v>
      </c>
      <c r="G342" s="5" t="s">
        <v>12446</v>
      </c>
      <c r="H342" s="5" t="s">
        <v>11815</v>
      </c>
      <c r="I342" s="5" t="s">
        <v>12446</v>
      </c>
      <c r="J342" s="5" t="s">
        <v>12448</v>
      </c>
      <c r="K342" s="5" t="str">
        <f t="shared" si="5"/>
        <v>("Real Madrid Castilla",69,"Spain"),</v>
      </c>
      <c r="L342" s="2">
        <v>3</v>
      </c>
    </row>
    <row r="343" s="2" customFormat="1" hidden="1" spans="1:12">
      <c r="A343" s="5" t="s">
        <v>12445</v>
      </c>
      <c r="B343" s="2" t="s">
        <v>759</v>
      </c>
      <c r="C343" s="5" t="s">
        <v>12446</v>
      </c>
      <c r="D343" s="5" t="s">
        <v>12447</v>
      </c>
      <c r="E343" s="2">
        <v>69</v>
      </c>
      <c r="F343" s="5" t="s">
        <v>12447</v>
      </c>
      <c r="G343" s="5" t="s">
        <v>12446</v>
      </c>
      <c r="H343" s="5" t="s">
        <v>11973</v>
      </c>
      <c r="I343" s="5" t="s">
        <v>12446</v>
      </c>
      <c r="J343" s="5" t="s">
        <v>12448</v>
      </c>
      <c r="K343" s="5" t="str">
        <f t="shared" si="5"/>
        <v>("Djurgården",69,"Sweden"),</v>
      </c>
      <c r="L343" s="2">
        <v>3</v>
      </c>
    </row>
    <row r="344" s="2" customFormat="1" hidden="1" spans="1:12">
      <c r="A344" s="5" t="s">
        <v>12445</v>
      </c>
      <c r="B344" s="6" t="s">
        <v>3365</v>
      </c>
      <c r="C344" s="5" t="s">
        <v>12446</v>
      </c>
      <c r="D344" s="5" t="s">
        <v>12447</v>
      </c>
      <c r="E344" s="5">
        <v>69</v>
      </c>
      <c r="F344" s="5" t="s">
        <v>12447</v>
      </c>
      <c r="G344" s="5" t="s">
        <v>12446</v>
      </c>
      <c r="H344" s="5" t="s">
        <v>12024</v>
      </c>
      <c r="I344" s="5" t="s">
        <v>12446</v>
      </c>
      <c r="J344" s="5" t="s">
        <v>12448</v>
      </c>
      <c r="K344" s="5" t="str">
        <f t="shared" si="5"/>
        <v>("Altay",69,"Turkey"),</v>
      </c>
      <c r="L344" s="2">
        <v>3</v>
      </c>
    </row>
    <row r="345" s="2" customFormat="1" hidden="1" spans="1:12">
      <c r="A345" s="5" t="s">
        <v>12445</v>
      </c>
      <c r="B345" s="5" t="s">
        <v>12480</v>
      </c>
      <c r="C345" s="5" t="s">
        <v>12446</v>
      </c>
      <c r="D345" s="5" t="s">
        <v>12447</v>
      </c>
      <c r="E345" s="5">
        <v>68</v>
      </c>
      <c r="F345" s="5" t="s">
        <v>12447</v>
      </c>
      <c r="G345" s="5" t="s">
        <v>12446</v>
      </c>
      <c r="H345" s="5" t="s">
        <v>12270</v>
      </c>
      <c r="I345" s="5" t="s">
        <v>12446</v>
      </c>
      <c r="J345" s="5" t="s">
        <v>12448</v>
      </c>
      <c r="K345" s="5" t="str">
        <f t="shared" si="5"/>
        <v>("CSKA Sofia",68,"Bulgaria"),</v>
      </c>
      <c r="L345" s="2">
        <v>3</v>
      </c>
    </row>
    <row r="346" s="2" customFormat="1" hidden="1" spans="1:12">
      <c r="A346" s="5" t="s">
        <v>12445</v>
      </c>
      <c r="B346" s="5" t="s">
        <v>714</v>
      </c>
      <c r="C346" s="5" t="s">
        <v>12446</v>
      </c>
      <c r="D346" s="5" t="s">
        <v>12447</v>
      </c>
      <c r="E346" s="5">
        <v>68</v>
      </c>
      <c r="F346" s="5" t="s">
        <v>12447</v>
      </c>
      <c r="G346" s="5" t="s">
        <v>12446</v>
      </c>
      <c r="H346" s="5" t="s">
        <v>12270</v>
      </c>
      <c r="I346" s="5" t="s">
        <v>12446</v>
      </c>
      <c r="J346" s="5" t="s">
        <v>12448</v>
      </c>
      <c r="K346" s="5" t="str">
        <f t="shared" si="5"/>
        <v>("Lokomotiv Sofia",68,"Bulgaria"),</v>
      </c>
      <c r="L346" s="2">
        <v>3</v>
      </c>
    </row>
    <row r="347" s="2" customFormat="1" hidden="1" spans="1:12">
      <c r="A347" s="5" t="s">
        <v>12445</v>
      </c>
      <c r="B347" s="5" t="s">
        <v>12481</v>
      </c>
      <c r="C347" s="5" t="s">
        <v>12446</v>
      </c>
      <c r="D347" s="5" t="s">
        <v>12447</v>
      </c>
      <c r="E347" s="5">
        <v>68</v>
      </c>
      <c r="F347" s="5" t="s">
        <v>12447</v>
      </c>
      <c r="G347" s="5" t="s">
        <v>12446</v>
      </c>
      <c r="H347" s="5" t="s">
        <v>12315</v>
      </c>
      <c r="I347" s="5" t="s">
        <v>12446</v>
      </c>
      <c r="J347" s="5" t="s">
        <v>12448</v>
      </c>
      <c r="K347" s="5" t="str">
        <f t="shared" si="5"/>
        <v>("Apollon Limassol",68,"Cyprus"),</v>
      </c>
      <c r="L347" s="2">
        <v>3</v>
      </c>
    </row>
    <row r="348" s="2" customFormat="1" hidden="1" spans="1:12">
      <c r="A348" s="5" t="s">
        <v>12445</v>
      </c>
      <c r="B348" s="2" t="s">
        <v>723</v>
      </c>
      <c r="C348" s="5" t="s">
        <v>12446</v>
      </c>
      <c r="D348" s="5" t="s">
        <v>12447</v>
      </c>
      <c r="E348" s="2">
        <v>68</v>
      </c>
      <c r="F348" s="5" t="s">
        <v>12447</v>
      </c>
      <c r="G348" s="5" t="s">
        <v>12446</v>
      </c>
      <c r="H348" s="5" t="s">
        <v>11893</v>
      </c>
      <c r="I348" s="5" t="s">
        <v>12446</v>
      </c>
      <c r="J348" s="5" t="s">
        <v>12448</v>
      </c>
      <c r="K348" s="5" t="str">
        <f t="shared" si="5"/>
        <v>("AGF",68,"Denmark"),</v>
      </c>
      <c r="L348" s="2">
        <v>3</v>
      </c>
    </row>
    <row r="349" s="2" customFormat="1" hidden="1" spans="1:12">
      <c r="A349" s="5" t="s">
        <v>12445</v>
      </c>
      <c r="B349" s="2" t="s">
        <v>570</v>
      </c>
      <c r="C349" s="5" t="s">
        <v>12446</v>
      </c>
      <c r="D349" s="5" t="s">
        <v>12447</v>
      </c>
      <c r="E349" s="2">
        <v>68</v>
      </c>
      <c r="F349" s="5" t="s">
        <v>12447</v>
      </c>
      <c r="G349" s="5" t="s">
        <v>12446</v>
      </c>
      <c r="H349" s="5" t="s">
        <v>11964</v>
      </c>
      <c r="I349" s="5" t="s">
        <v>12446</v>
      </c>
      <c r="J349" s="5" t="s">
        <v>12448</v>
      </c>
      <c r="K349" s="5" t="str">
        <f t="shared" si="5"/>
        <v>("Caen",68,"France"),</v>
      </c>
      <c r="L349" s="2">
        <v>3</v>
      </c>
    </row>
    <row r="350" s="2" customFormat="1" hidden="1" spans="1:12">
      <c r="A350" s="5" t="s">
        <v>12445</v>
      </c>
      <c r="B350" s="2" t="s">
        <v>991</v>
      </c>
      <c r="C350" s="5" t="s">
        <v>12446</v>
      </c>
      <c r="D350" s="5" t="s">
        <v>12447</v>
      </c>
      <c r="E350" s="2">
        <v>68</v>
      </c>
      <c r="F350" s="5" t="s">
        <v>12447</v>
      </c>
      <c r="G350" s="5" t="s">
        <v>12446</v>
      </c>
      <c r="H350" s="5" t="s">
        <v>11964</v>
      </c>
      <c r="I350" s="5" t="s">
        <v>12446</v>
      </c>
      <c r="J350" s="5" t="s">
        <v>12448</v>
      </c>
      <c r="K350" s="5" t="str">
        <f t="shared" si="5"/>
        <v>("Lorient",68,"France"),</v>
      </c>
      <c r="L350" s="2">
        <v>3</v>
      </c>
    </row>
    <row r="351" s="2" customFormat="1" hidden="1" spans="1:12">
      <c r="A351" s="5" t="s">
        <v>12445</v>
      </c>
      <c r="B351" s="2" t="s">
        <v>997</v>
      </c>
      <c r="C351" s="5" t="s">
        <v>12446</v>
      </c>
      <c r="D351" s="5" t="s">
        <v>12447</v>
      </c>
      <c r="E351" s="2">
        <v>68</v>
      </c>
      <c r="F351" s="5" t="s">
        <v>12447</v>
      </c>
      <c r="G351" s="5" t="s">
        <v>12446</v>
      </c>
      <c r="H351" s="5" t="s">
        <v>11826</v>
      </c>
      <c r="I351" s="5" t="s">
        <v>12446</v>
      </c>
      <c r="J351" s="5" t="s">
        <v>12448</v>
      </c>
      <c r="K351" s="5" t="str">
        <f t="shared" si="5"/>
        <v>("Erzgebirge Aue",68,"Germany"),</v>
      </c>
      <c r="L351" s="2">
        <v>3</v>
      </c>
    </row>
    <row r="352" s="2" customFormat="1" hidden="1" spans="1:12">
      <c r="A352" s="5" t="s">
        <v>12445</v>
      </c>
      <c r="B352" s="5" t="s">
        <v>913</v>
      </c>
      <c r="C352" s="5" t="s">
        <v>12446</v>
      </c>
      <c r="D352" s="5" t="s">
        <v>12447</v>
      </c>
      <c r="E352" s="5">
        <v>68</v>
      </c>
      <c r="F352" s="5" t="s">
        <v>12447</v>
      </c>
      <c r="G352" s="5" t="s">
        <v>12446</v>
      </c>
      <c r="H352" s="5" t="s">
        <v>11909</v>
      </c>
      <c r="I352" s="5" t="s">
        <v>12446</v>
      </c>
      <c r="J352" s="5" t="s">
        <v>12448</v>
      </c>
      <c r="K352" s="5" t="str">
        <f t="shared" si="5"/>
        <v>("Larissa",68,"Greece"),</v>
      </c>
      <c r="L352" s="2">
        <v>3</v>
      </c>
    </row>
    <row r="353" s="2" customFormat="1" hidden="1" spans="1:12">
      <c r="A353" s="5" t="s">
        <v>12445</v>
      </c>
      <c r="B353" s="5" t="s">
        <v>1525</v>
      </c>
      <c r="C353" s="5" t="s">
        <v>12446</v>
      </c>
      <c r="D353" s="5" t="s">
        <v>12447</v>
      </c>
      <c r="E353" s="5">
        <v>68</v>
      </c>
      <c r="F353" s="5" t="s">
        <v>12447</v>
      </c>
      <c r="G353" s="5" t="s">
        <v>12446</v>
      </c>
      <c r="H353" s="5" t="s">
        <v>11849</v>
      </c>
      <c r="I353" s="5" t="s">
        <v>12446</v>
      </c>
      <c r="J353" s="5" t="s">
        <v>12448</v>
      </c>
      <c r="K353" s="5" t="str">
        <f t="shared" si="5"/>
        <v>("Melbourne City",68,"Australia"),</v>
      </c>
      <c r="L353" s="2">
        <v>2</v>
      </c>
    </row>
    <row r="354" s="2" customFormat="1" spans="1:12">
      <c r="A354" s="5" t="s">
        <v>12445</v>
      </c>
      <c r="B354" s="2" t="s">
        <v>12482</v>
      </c>
      <c r="C354" s="5" t="s">
        <v>12446</v>
      </c>
      <c r="D354" s="5" t="s">
        <v>12447</v>
      </c>
      <c r="E354" s="2">
        <v>68</v>
      </c>
      <c r="F354" s="5" t="s">
        <v>12447</v>
      </c>
      <c r="G354" s="5" t="s">
        <v>12446</v>
      </c>
      <c r="H354" s="5" t="s">
        <v>11941</v>
      </c>
      <c r="I354" s="5" t="s">
        <v>12446</v>
      </c>
      <c r="J354" s="5" t="s">
        <v>12448</v>
      </c>
      <c r="K354" s="5" t="str">
        <f t="shared" si="5"/>
        <v>("Henan Songshan Longmen",68,"China"),</v>
      </c>
      <c r="L354" s="2">
        <v>2</v>
      </c>
    </row>
    <row r="355" s="2" customFormat="1" hidden="1" spans="1:12">
      <c r="A355" s="5" t="s">
        <v>12445</v>
      </c>
      <c r="B355" s="6" t="s">
        <v>741</v>
      </c>
      <c r="C355" s="5" t="s">
        <v>12446</v>
      </c>
      <c r="D355" s="5" t="s">
        <v>12447</v>
      </c>
      <c r="E355" s="5">
        <v>68</v>
      </c>
      <c r="F355" s="5" t="s">
        <v>12447</v>
      </c>
      <c r="G355" s="5" t="s">
        <v>12446</v>
      </c>
      <c r="H355" s="5" t="s">
        <v>12261</v>
      </c>
      <c r="I355" s="5" t="s">
        <v>12446</v>
      </c>
      <c r="J355" s="5" t="s">
        <v>12448</v>
      </c>
      <c r="K355" s="5" t="str">
        <f t="shared" si="5"/>
        <v>("Sport Boys",68,"Peru"),</v>
      </c>
      <c r="L355" s="2">
        <v>6</v>
      </c>
    </row>
    <row r="356" s="2" customFormat="1" hidden="1" spans="1:12">
      <c r="A356" s="5" t="s">
        <v>12445</v>
      </c>
      <c r="B356" s="6" t="s">
        <v>3530</v>
      </c>
      <c r="C356" s="5" t="s">
        <v>12446</v>
      </c>
      <c r="D356" s="5" t="s">
        <v>12447</v>
      </c>
      <c r="E356" s="5">
        <v>68</v>
      </c>
      <c r="F356" s="5" t="s">
        <v>12447</v>
      </c>
      <c r="G356" s="5" t="s">
        <v>12446</v>
      </c>
      <c r="H356" s="5" t="s">
        <v>11890</v>
      </c>
      <c r="I356" s="5" t="s">
        <v>12446</v>
      </c>
      <c r="J356" s="5" t="s">
        <v>12448</v>
      </c>
      <c r="K356" s="5" t="str">
        <f t="shared" si="5"/>
        <v>("The Strongest",68,"Bolivia"),</v>
      </c>
      <c r="L356" s="2">
        <v>6</v>
      </c>
    </row>
    <row r="357" s="2" customFormat="1" hidden="1" spans="1:12">
      <c r="A357" s="5" t="s">
        <v>12445</v>
      </c>
      <c r="B357" s="5" t="s">
        <v>735</v>
      </c>
      <c r="C357" s="5" t="s">
        <v>12446</v>
      </c>
      <c r="D357" s="5" t="s">
        <v>12447</v>
      </c>
      <c r="E357" s="5">
        <v>68</v>
      </c>
      <c r="F357" s="5" t="s">
        <v>12447</v>
      </c>
      <c r="G357" s="5" t="s">
        <v>12446</v>
      </c>
      <c r="H357" s="5" t="s">
        <v>12106</v>
      </c>
      <c r="I357" s="5" t="s">
        <v>12446</v>
      </c>
      <c r="J357" s="5" t="s">
        <v>12448</v>
      </c>
      <c r="K357" s="5" t="str">
        <f t="shared" si="5"/>
        <v>("Kashima",68,"Japan"),</v>
      </c>
      <c r="L357" s="2">
        <v>2</v>
      </c>
    </row>
    <row r="358" s="2" customFormat="1" hidden="1" spans="1:12">
      <c r="A358" s="5" t="s">
        <v>12445</v>
      </c>
      <c r="B358" s="7" t="s">
        <v>765</v>
      </c>
      <c r="C358" s="5" t="s">
        <v>12446</v>
      </c>
      <c r="D358" s="5" t="s">
        <v>12447</v>
      </c>
      <c r="E358" s="7">
        <v>68</v>
      </c>
      <c r="F358" s="7" t="s">
        <v>12447</v>
      </c>
      <c r="G358" s="5" t="s">
        <v>12446</v>
      </c>
      <c r="H358" s="7" t="s">
        <v>11932</v>
      </c>
      <c r="I358" s="5" t="s">
        <v>12446</v>
      </c>
      <c r="J358" s="7" t="s">
        <v>12448</v>
      </c>
      <c r="K358" s="7" t="str">
        <f t="shared" si="5"/>
        <v>("Étoile Sahel",68,"Tunisia"),</v>
      </c>
      <c r="L358" s="8">
        <v>1</v>
      </c>
    </row>
    <row r="359" s="2" customFormat="1" hidden="1" spans="1:12">
      <c r="A359" s="5" t="s">
        <v>12445</v>
      </c>
      <c r="B359" s="5" t="s">
        <v>1605</v>
      </c>
      <c r="C359" s="5" t="s">
        <v>12446</v>
      </c>
      <c r="D359" s="5" t="s">
        <v>12447</v>
      </c>
      <c r="E359" s="5">
        <v>68</v>
      </c>
      <c r="F359" s="5" t="s">
        <v>12447</v>
      </c>
      <c r="G359" s="5" t="s">
        <v>12446</v>
      </c>
      <c r="H359" s="5" t="s">
        <v>12307</v>
      </c>
      <c r="I359" s="5" t="s">
        <v>12446</v>
      </c>
      <c r="J359" s="5" t="s">
        <v>12448</v>
      </c>
      <c r="K359" s="5" t="str">
        <f t="shared" si="5"/>
        <v>("Al-Ittihad",68,"Saudi Arabia"),</v>
      </c>
      <c r="L359" s="2">
        <v>2</v>
      </c>
    </row>
    <row r="360" s="2" customFormat="1" hidden="1" spans="1:12">
      <c r="A360" s="5" t="s">
        <v>12445</v>
      </c>
      <c r="B360" s="2" t="s">
        <v>12483</v>
      </c>
      <c r="C360" s="5" t="s">
        <v>12446</v>
      </c>
      <c r="D360" s="5" t="s">
        <v>12447</v>
      </c>
      <c r="E360" s="2">
        <v>68</v>
      </c>
      <c r="F360" s="5" t="s">
        <v>12447</v>
      </c>
      <c r="G360" s="5" t="s">
        <v>12446</v>
      </c>
      <c r="H360" s="2" t="s">
        <v>12369</v>
      </c>
      <c r="I360" s="5" t="s">
        <v>12446</v>
      </c>
      <c r="J360" s="5" t="s">
        <v>12448</v>
      </c>
      <c r="K360" s="5" t="str">
        <f t="shared" si="5"/>
        <v>("Istiklol",68,"Tajikistan"),</v>
      </c>
      <c r="L360" s="2">
        <v>2</v>
      </c>
    </row>
    <row r="361" s="2" customFormat="1" hidden="1" spans="1:12">
      <c r="A361" s="5" t="s">
        <v>12445</v>
      </c>
      <c r="B361" s="5" t="s">
        <v>769</v>
      </c>
      <c r="C361" s="5" t="s">
        <v>12446</v>
      </c>
      <c r="D361" s="5" t="s">
        <v>12447</v>
      </c>
      <c r="E361" s="5">
        <v>68</v>
      </c>
      <c r="F361" s="5" t="s">
        <v>12447</v>
      </c>
      <c r="G361" s="5" t="s">
        <v>12446</v>
      </c>
      <c r="H361" s="5" t="s">
        <v>12412</v>
      </c>
      <c r="I361" s="5" t="s">
        <v>12446</v>
      </c>
      <c r="J361" s="5" t="s">
        <v>12448</v>
      </c>
      <c r="K361" s="5" t="str">
        <f t="shared" si="5"/>
        <v>("Kansas City",68,"USA"),</v>
      </c>
      <c r="L361" s="2">
        <v>4</v>
      </c>
    </row>
    <row r="362" s="2" customFormat="1" hidden="1" spans="1:12">
      <c r="A362" s="5" t="s">
        <v>12445</v>
      </c>
      <c r="B362" s="5" t="s">
        <v>771</v>
      </c>
      <c r="C362" s="5" t="s">
        <v>12446</v>
      </c>
      <c r="D362" s="5" t="s">
        <v>12447</v>
      </c>
      <c r="E362" s="5">
        <v>68</v>
      </c>
      <c r="F362" s="5" t="s">
        <v>12447</v>
      </c>
      <c r="G362" s="5" t="s">
        <v>12446</v>
      </c>
      <c r="H362" s="5" t="s">
        <v>12412</v>
      </c>
      <c r="I362" s="5" t="s">
        <v>12446</v>
      </c>
      <c r="J362" s="5" t="s">
        <v>12448</v>
      </c>
      <c r="K362" s="5" t="str">
        <f t="shared" si="5"/>
        <v>("Seattle",68,"USA"),</v>
      </c>
      <c r="L362" s="2">
        <v>4</v>
      </c>
    </row>
    <row r="363" s="2" customFormat="1" hidden="1" spans="1:12">
      <c r="A363" s="5" t="s">
        <v>12445</v>
      </c>
      <c r="B363" s="6" t="s">
        <v>12484</v>
      </c>
      <c r="C363" s="5" t="s">
        <v>12446</v>
      </c>
      <c r="D363" s="5" t="s">
        <v>12447</v>
      </c>
      <c r="E363" s="5">
        <v>68</v>
      </c>
      <c r="F363" s="5" t="s">
        <v>12447</v>
      </c>
      <c r="G363" s="5" t="s">
        <v>12446</v>
      </c>
      <c r="H363" s="5" t="s">
        <v>11924</v>
      </c>
      <c r="I363" s="5" t="s">
        <v>12446</v>
      </c>
      <c r="J363" s="5" t="s">
        <v>12448</v>
      </c>
      <c r="K363" s="5" t="str">
        <f t="shared" si="5"/>
        <v>("Vancouver Whitecaps FC",68,"Canada"),</v>
      </c>
      <c r="L363" s="2">
        <v>4</v>
      </c>
    </row>
    <row r="364" s="2" customFormat="1" hidden="1" spans="1:12">
      <c r="A364" s="5" t="s">
        <v>12445</v>
      </c>
      <c r="B364" s="5" t="s">
        <v>743</v>
      </c>
      <c r="C364" s="5" t="s">
        <v>12446</v>
      </c>
      <c r="D364" s="5" t="s">
        <v>12447</v>
      </c>
      <c r="E364" s="5">
        <v>68</v>
      </c>
      <c r="F364" s="5" t="s">
        <v>12447</v>
      </c>
      <c r="G364" s="5" t="s">
        <v>12446</v>
      </c>
      <c r="H364" s="5" t="s">
        <v>12156</v>
      </c>
      <c r="I364" s="5" t="s">
        <v>12446</v>
      </c>
      <c r="J364" s="5" t="s">
        <v>12448</v>
      </c>
      <c r="K364" s="5" t="str">
        <f t="shared" si="5"/>
        <v>("Górnik Z.",68,"Poland"),</v>
      </c>
      <c r="L364" s="2">
        <v>3</v>
      </c>
    </row>
    <row r="365" s="2" customFormat="1" hidden="1" spans="1:12">
      <c r="A365" s="5" t="s">
        <v>12445</v>
      </c>
      <c r="B365" s="2" t="s">
        <v>754</v>
      </c>
      <c r="C365" s="5" t="s">
        <v>12446</v>
      </c>
      <c r="D365" s="5" t="s">
        <v>12447</v>
      </c>
      <c r="E365" s="2">
        <v>68</v>
      </c>
      <c r="F365" s="5" t="s">
        <v>12447</v>
      </c>
      <c r="G365" s="5" t="s">
        <v>12446</v>
      </c>
      <c r="H365" s="5" t="s">
        <v>11815</v>
      </c>
      <c r="I365" s="5" t="s">
        <v>12446</v>
      </c>
      <c r="J365" s="5" t="s">
        <v>12448</v>
      </c>
      <c r="K365" s="5" t="str">
        <f t="shared" si="5"/>
        <v>("Alcorcón",68,"Spain"),</v>
      </c>
      <c r="L365" s="2">
        <v>3</v>
      </c>
    </row>
    <row r="366" s="2" customFormat="1" hidden="1" spans="1:12">
      <c r="A366" s="5" t="s">
        <v>12445</v>
      </c>
      <c r="B366" s="2" t="s">
        <v>1887</v>
      </c>
      <c r="C366" s="5" t="s">
        <v>12446</v>
      </c>
      <c r="D366" s="5" t="s">
        <v>12447</v>
      </c>
      <c r="E366" s="2">
        <v>68</v>
      </c>
      <c r="F366" s="5" t="s">
        <v>12447</v>
      </c>
      <c r="G366" s="5" t="s">
        <v>12446</v>
      </c>
      <c r="H366" s="5" t="s">
        <v>11815</v>
      </c>
      <c r="I366" s="5" t="s">
        <v>12446</v>
      </c>
      <c r="J366" s="5" t="s">
        <v>12448</v>
      </c>
      <c r="K366" s="5" t="str">
        <f t="shared" si="5"/>
        <v>("Racing Santander",68,"Spain"),</v>
      </c>
      <c r="L366" s="2">
        <v>3</v>
      </c>
    </row>
    <row r="367" s="2" customFormat="1" hidden="1" spans="1:12">
      <c r="A367" s="5" t="s">
        <v>12445</v>
      </c>
      <c r="B367" s="2" t="s">
        <v>1378</v>
      </c>
      <c r="C367" s="5" t="s">
        <v>12446</v>
      </c>
      <c r="D367" s="5" t="s">
        <v>12447</v>
      </c>
      <c r="E367" s="2">
        <v>68</v>
      </c>
      <c r="F367" s="5" t="s">
        <v>12447</v>
      </c>
      <c r="G367" s="5" t="s">
        <v>12446</v>
      </c>
      <c r="H367" s="5" t="s">
        <v>11973</v>
      </c>
      <c r="I367" s="5" t="s">
        <v>12446</v>
      </c>
      <c r="J367" s="5" t="s">
        <v>12448</v>
      </c>
      <c r="K367" s="5" t="str">
        <f t="shared" si="5"/>
        <v>("Hammarby",68,"Sweden"),</v>
      </c>
      <c r="L367" s="2">
        <v>3</v>
      </c>
    </row>
    <row r="368" s="2" customFormat="1" hidden="1" spans="1:12">
      <c r="A368" s="5" t="s">
        <v>12445</v>
      </c>
      <c r="B368" s="5" t="s">
        <v>781</v>
      </c>
      <c r="C368" s="5" t="s">
        <v>12446</v>
      </c>
      <c r="D368" s="5" t="s">
        <v>12447</v>
      </c>
      <c r="E368" s="5">
        <v>67</v>
      </c>
      <c r="F368" s="5" t="s">
        <v>12447</v>
      </c>
      <c r="G368" s="5" t="s">
        <v>12446</v>
      </c>
      <c r="H368" s="5" t="s">
        <v>12236</v>
      </c>
      <c r="I368" s="5" t="s">
        <v>12446</v>
      </c>
      <c r="J368" s="5" t="s">
        <v>12448</v>
      </c>
      <c r="K368" s="5" t="str">
        <f t="shared" si="5"/>
        <v>("Dinamo Brest",67,"Belarus"),</v>
      </c>
      <c r="L368" s="2">
        <v>3</v>
      </c>
    </row>
    <row r="369" s="2" customFormat="1" hidden="1" spans="1:12">
      <c r="A369" s="5" t="s">
        <v>12445</v>
      </c>
      <c r="B369" s="2" t="s">
        <v>1315</v>
      </c>
      <c r="C369" s="5" t="s">
        <v>12446</v>
      </c>
      <c r="D369" s="5" t="s">
        <v>12447</v>
      </c>
      <c r="E369" s="2">
        <v>67</v>
      </c>
      <c r="F369" s="5" t="s">
        <v>12447</v>
      </c>
      <c r="G369" s="5" t="s">
        <v>12446</v>
      </c>
      <c r="H369" s="5" t="s">
        <v>11843</v>
      </c>
      <c r="I369" s="5" t="s">
        <v>12446</v>
      </c>
      <c r="J369" s="5" t="s">
        <v>12448</v>
      </c>
      <c r="K369" s="5" t="str">
        <f t="shared" si="5"/>
        <v>("Charlton",67,"England"),</v>
      </c>
      <c r="L369" s="2">
        <v>3</v>
      </c>
    </row>
    <row r="370" s="2" customFormat="1" hidden="1" spans="1:12">
      <c r="A370" s="5" t="s">
        <v>12445</v>
      </c>
      <c r="B370" s="2" t="s">
        <v>1057</v>
      </c>
      <c r="C370" s="5" t="s">
        <v>12446</v>
      </c>
      <c r="D370" s="5" t="s">
        <v>12447</v>
      </c>
      <c r="E370" s="2">
        <v>67</v>
      </c>
      <c r="F370" s="5" t="s">
        <v>12447</v>
      </c>
      <c r="G370" s="5" t="s">
        <v>12446</v>
      </c>
      <c r="H370" s="5" t="s">
        <v>11843</v>
      </c>
      <c r="I370" s="5" t="s">
        <v>12446</v>
      </c>
      <c r="J370" s="5" t="s">
        <v>12448</v>
      </c>
      <c r="K370" s="5" t="str">
        <f t="shared" si="5"/>
        <v>("Birmingham",67,"England"),</v>
      </c>
      <c r="L370" s="2">
        <v>3</v>
      </c>
    </row>
    <row r="371" s="2" customFormat="1" hidden="1" spans="1:12">
      <c r="A371" s="5" t="s">
        <v>12445</v>
      </c>
      <c r="B371" s="2" t="s">
        <v>993</v>
      </c>
      <c r="C371" s="5" t="s">
        <v>12446</v>
      </c>
      <c r="D371" s="5" t="s">
        <v>12447</v>
      </c>
      <c r="E371" s="2">
        <v>67</v>
      </c>
      <c r="F371" s="5" t="s">
        <v>12447</v>
      </c>
      <c r="G371" s="5" t="s">
        <v>12446</v>
      </c>
      <c r="H371" s="5" t="s">
        <v>11964</v>
      </c>
      <c r="I371" s="5" t="s">
        <v>12446</v>
      </c>
      <c r="J371" s="5" t="s">
        <v>12448</v>
      </c>
      <c r="K371" s="5" t="str">
        <f t="shared" si="5"/>
        <v>("Lens",67,"France"),</v>
      </c>
      <c r="L371" s="2">
        <v>3</v>
      </c>
    </row>
    <row r="372" s="2" customFormat="1" hidden="1" spans="1:12">
      <c r="A372" s="5" t="s">
        <v>12445</v>
      </c>
      <c r="B372" s="5" t="s">
        <v>917</v>
      </c>
      <c r="C372" s="5" t="s">
        <v>12446</v>
      </c>
      <c r="D372" s="5" t="s">
        <v>12447</v>
      </c>
      <c r="E372" s="5">
        <v>67</v>
      </c>
      <c r="F372" s="5" t="s">
        <v>12447</v>
      </c>
      <c r="G372" s="5" t="s">
        <v>12446</v>
      </c>
      <c r="H372" s="5" t="s">
        <v>11909</v>
      </c>
      <c r="I372" s="5" t="s">
        <v>12446</v>
      </c>
      <c r="J372" s="5" t="s">
        <v>12448</v>
      </c>
      <c r="K372" s="5" t="str">
        <f t="shared" si="5"/>
        <v>("Kerkyra",67,"Greece"),</v>
      </c>
      <c r="L372" s="2">
        <v>3</v>
      </c>
    </row>
    <row r="373" s="2" customFormat="1" hidden="1" spans="1:12">
      <c r="A373" s="5" t="s">
        <v>12445</v>
      </c>
      <c r="B373" s="5" t="s">
        <v>1068</v>
      </c>
      <c r="C373" s="5" t="s">
        <v>12446</v>
      </c>
      <c r="D373" s="5" t="s">
        <v>12447</v>
      </c>
      <c r="E373" s="5">
        <v>67</v>
      </c>
      <c r="F373" s="5" t="s">
        <v>12447</v>
      </c>
      <c r="G373" s="5" t="s">
        <v>12446</v>
      </c>
      <c r="H373" s="5" t="s">
        <v>12240</v>
      </c>
      <c r="I373" s="5" t="s">
        <v>12446</v>
      </c>
      <c r="J373" s="5" t="s">
        <v>12448</v>
      </c>
      <c r="K373" s="5" t="str">
        <f t="shared" si="5"/>
        <v>("H. Be'er Sheva",67,"Israel"),</v>
      </c>
      <c r="L373" s="2">
        <v>3</v>
      </c>
    </row>
    <row r="374" s="2" customFormat="1" hidden="1" spans="1:12">
      <c r="A374" s="5" t="s">
        <v>12445</v>
      </c>
      <c r="B374" s="5" t="s">
        <v>1997</v>
      </c>
      <c r="C374" s="5" t="s">
        <v>12446</v>
      </c>
      <c r="D374" s="5" t="s">
        <v>12447</v>
      </c>
      <c r="E374" s="5">
        <v>67</v>
      </c>
      <c r="F374" s="5" t="s">
        <v>12447</v>
      </c>
      <c r="G374" s="5" t="s">
        <v>12446</v>
      </c>
      <c r="H374" s="5" t="s">
        <v>12485</v>
      </c>
      <c r="I374" s="5" t="s">
        <v>12446</v>
      </c>
      <c r="J374" s="5" t="s">
        <v>12448</v>
      </c>
      <c r="K374" s="5" t="str">
        <f t="shared" si="5"/>
        <v>("Vaduz",67,"Lichtenstein"),</v>
      </c>
      <c r="L374" s="2">
        <v>3</v>
      </c>
    </row>
    <row r="375" s="2" customFormat="1" hidden="1" spans="1:12">
      <c r="A375" s="5" t="s">
        <v>12445</v>
      </c>
      <c r="B375" s="6" t="s">
        <v>892</v>
      </c>
      <c r="C375" s="5" t="s">
        <v>12446</v>
      </c>
      <c r="D375" s="5" t="s">
        <v>12447</v>
      </c>
      <c r="E375" s="5">
        <v>67</v>
      </c>
      <c r="F375" s="5" t="s">
        <v>12447</v>
      </c>
      <c r="G375" s="5" t="s">
        <v>12446</v>
      </c>
      <c r="H375" s="5" t="s">
        <v>11961</v>
      </c>
      <c r="I375" s="5" t="s">
        <v>12446</v>
      </c>
      <c r="J375" s="5" t="s">
        <v>12448</v>
      </c>
      <c r="K375" s="5" t="str">
        <f t="shared" si="5"/>
        <v>("Saprissa",67,"Costa Rica"),</v>
      </c>
      <c r="L375" s="2">
        <v>4</v>
      </c>
    </row>
    <row r="376" s="2" customFormat="1" spans="1:12">
      <c r="A376" s="5" t="s">
        <v>12445</v>
      </c>
      <c r="B376" s="2" t="s">
        <v>12486</v>
      </c>
      <c r="C376" s="5" t="s">
        <v>12446</v>
      </c>
      <c r="D376" s="5" t="s">
        <v>12447</v>
      </c>
      <c r="E376" s="2">
        <v>67</v>
      </c>
      <c r="F376" s="5" t="s">
        <v>12447</v>
      </c>
      <c r="G376" s="5" t="s">
        <v>12446</v>
      </c>
      <c r="H376" s="5" t="s">
        <v>11941</v>
      </c>
      <c r="I376" s="5" t="s">
        <v>12446</v>
      </c>
      <c r="J376" s="5" t="s">
        <v>12448</v>
      </c>
      <c r="K376" s="5" t="str">
        <f t="shared" si="5"/>
        <v>("Guangzhou City",67,"China"),</v>
      </c>
      <c r="L376" s="2">
        <v>2</v>
      </c>
    </row>
    <row r="377" s="2" customFormat="1" hidden="1" spans="1:12">
      <c r="A377" s="5" t="s">
        <v>12445</v>
      </c>
      <c r="B377" s="6" t="s">
        <v>1726</v>
      </c>
      <c r="C377" s="5" t="s">
        <v>12446</v>
      </c>
      <c r="D377" s="5" t="s">
        <v>12447</v>
      </c>
      <c r="E377" s="5">
        <v>67</v>
      </c>
      <c r="F377" s="5" t="s">
        <v>12447</v>
      </c>
      <c r="G377" s="5" t="s">
        <v>12446</v>
      </c>
      <c r="H377" s="5" t="s">
        <v>12422</v>
      </c>
      <c r="I377" s="5" t="s">
        <v>12446</v>
      </c>
      <c r="J377" s="5" t="s">
        <v>12448</v>
      </c>
      <c r="K377" s="5" t="str">
        <f t="shared" si="5"/>
        <v>("Dep. Táchira",67,"Venezuela"),</v>
      </c>
      <c r="L377" s="2">
        <v>6</v>
      </c>
    </row>
    <row r="378" s="2" customFormat="1" hidden="1" spans="1:12">
      <c r="A378" s="5" t="s">
        <v>12445</v>
      </c>
      <c r="B378" s="5" t="s">
        <v>3155</v>
      </c>
      <c r="C378" s="5" t="s">
        <v>12446</v>
      </c>
      <c r="D378" s="5" t="s">
        <v>12447</v>
      </c>
      <c r="E378" s="5">
        <v>67</v>
      </c>
      <c r="F378" s="5" t="s">
        <v>12447</v>
      </c>
      <c r="G378" s="5" t="s">
        <v>12446</v>
      </c>
      <c r="H378" s="5" t="s">
        <v>5194</v>
      </c>
      <c r="I378" s="5" t="s">
        <v>12446</v>
      </c>
      <c r="J378" s="5" t="s">
        <v>12448</v>
      </c>
      <c r="K378" s="5" t="str">
        <f t="shared" si="5"/>
        <v>("Rentistas",67,"Uruguay"),</v>
      </c>
      <c r="L378" s="2">
        <v>6</v>
      </c>
    </row>
    <row r="379" s="2" customFormat="1" hidden="1" spans="1:12">
      <c r="A379" s="5" t="s">
        <v>12445</v>
      </c>
      <c r="B379" s="6" t="s">
        <v>1090</v>
      </c>
      <c r="C379" s="5" t="s">
        <v>12446</v>
      </c>
      <c r="D379" s="5" t="s">
        <v>12447</v>
      </c>
      <c r="E379" s="6">
        <v>67</v>
      </c>
      <c r="F379" s="5" t="s">
        <v>12447</v>
      </c>
      <c r="G379" s="5" t="s">
        <v>12446</v>
      </c>
      <c r="H379" s="5" t="s">
        <v>12258</v>
      </c>
      <c r="I379" s="5" t="s">
        <v>12446</v>
      </c>
      <c r="J379" s="5" t="s">
        <v>12448</v>
      </c>
      <c r="K379" s="5" t="str">
        <f t="shared" si="5"/>
        <v>("Club Nacional",67,"Paraguay"),</v>
      </c>
      <c r="L379" s="2">
        <v>6</v>
      </c>
    </row>
    <row r="380" s="2" customFormat="1" hidden="1" spans="1:12">
      <c r="A380" s="5" t="s">
        <v>12445</v>
      </c>
      <c r="B380" s="6" t="s">
        <v>1745</v>
      </c>
      <c r="C380" s="5" t="s">
        <v>12446</v>
      </c>
      <c r="D380" s="5" t="s">
        <v>12447</v>
      </c>
      <c r="E380" s="5">
        <v>67</v>
      </c>
      <c r="F380" s="5" t="s">
        <v>12447</v>
      </c>
      <c r="G380" s="5" t="s">
        <v>12446</v>
      </c>
      <c r="H380" s="5" t="s">
        <v>11938</v>
      </c>
      <c r="I380" s="5" t="s">
        <v>12446</v>
      </c>
      <c r="J380" s="5" t="s">
        <v>12448</v>
      </c>
      <c r="K380" s="5" t="str">
        <f t="shared" si="5"/>
        <v>("Cobresal",67,"Chile"),</v>
      </c>
      <c r="L380" s="2">
        <v>6</v>
      </c>
    </row>
    <row r="381" s="2" customFormat="1" hidden="1" spans="1:12">
      <c r="A381" s="5" t="s">
        <v>12445</v>
      </c>
      <c r="B381" s="6" t="s">
        <v>1415</v>
      </c>
      <c r="C381" s="5" t="s">
        <v>12446</v>
      </c>
      <c r="D381" s="5" t="s">
        <v>12447</v>
      </c>
      <c r="E381" s="5">
        <v>67</v>
      </c>
      <c r="F381" s="5" t="s">
        <v>12447</v>
      </c>
      <c r="G381" s="5" t="s">
        <v>12446</v>
      </c>
      <c r="H381" s="5" t="s">
        <v>11938</v>
      </c>
      <c r="I381" s="5" t="s">
        <v>12446</v>
      </c>
      <c r="J381" s="5" t="s">
        <v>12448</v>
      </c>
      <c r="K381" s="5" t="str">
        <f t="shared" si="5"/>
        <v>("Unión Española",67,"Chile"),</v>
      </c>
      <c r="L381" s="2">
        <v>6</v>
      </c>
    </row>
    <row r="382" s="2" customFormat="1" hidden="1" spans="1:12">
      <c r="A382" s="5" t="s">
        <v>12445</v>
      </c>
      <c r="B382" s="5" t="s">
        <v>847</v>
      </c>
      <c r="C382" s="5" t="s">
        <v>12446</v>
      </c>
      <c r="D382" s="5" t="s">
        <v>12447</v>
      </c>
      <c r="E382" s="5">
        <v>67</v>
      </c>
      <c r="F382" s="5" t="s">
        <v>12447</v>
      </c>
      <c r="G382" s="5" t="s">
        <v>12446</v>
      </c>
      <c r="H382" s="5" t="s">
        <v>12106</v>
      </c>
      <c r="I382" s="5" t="s">
        <v>12446</v>
      </c>
      <c r="J382" s="5" t="s">
        <v>12448</v>
      </c>
      <c r="K382" s="5" t="str">
        <f t="shared" si="5"/>
        <v>("Gamba Osaka",67,"Japan"),</v>
      </c>
      <c r="L382" s="2">
        <v>2</v>
      </c>
    </row>
    <row r="383" s="2" customFormat="1" hidden="1" spans="1:12">
      <c r="A383" s="5" t="s">
        <v>12445</v>
      </c>
      <c r="B383" s="7" t="s">
        <v>965</v>
      </c>
      <c r="C383" s="5" t="s">
        <v>12446</v>
      </c>
      <c r="D383" s="5" t="s">
        <v>12447</v>
      </c>
      <c r="E383" s="7">
        <v>67</v>
      </c>
      <c r="F383" s="7" t="s">
        <v>12447</v>
      </c>
      <c r="G383" s="5" t="s">
        <v>12446</v>
      </c>
      <c r="H383" s="7" t="s">
        <v>11921</v>
      </c>
      <c r="I383" s="5" t="s">
        <v>12446</v>
      </c>
      <c r="J383" s="7" t="s">
        <v>12448</v>
      </c>
      <c r="K383" s="7" t="str">
        <f t="shared" si="5"/>
        <v>("Pyramids",67,"Egypt"),</v>
      </c>
      <c r="L383" s="8">
        <v>1</v>
      </c>
    </row>
    <row r="384" s="2" customFormat="1" hidden="1" spans="1:12">
      <c r="A384" s="5" t="s">
        <v>12445</v>
      </c>
      <c r="B384" s="7" t="s">
        <v>2660</v>
      </c>
      <c r="C384" s="5" t="s">
        <v>12446</v>
      </c>
      <c r="D384" s="5" t="s">
        <v>12447</v>
      </c>
      <c r="E384" s="7">
        <v>67</v>
      </c>
      <c r="F384" s="7" t="s">
        <v>12447</v>
      </c>
      <c r="G384" s="5" t="s">
        <v>12446</v>
      </c>
      <c r="H384" s="7" t="s">
        <v>11996</v>
      </c>
      <c r="I384" s="5" t="s">
        <v>12446</v>
      </c>
      <c r="J384" s="7" t="s">
        <v>12448</v>
      </c>
      <c r="K384" s="7" t="str">
        <f t="shared" si="5"/>
        <v>("Raja Casablanca",67,"Morocco"),</v>
      </c>
      <c r="L384" s="8">
        <v>1</v>
      </c>
    </row>
    <row r="385" s="2" customFormat="1" hidden="1" spans="1:12">
      <c r="A385" s="5" t="s">
        <v>12445</v>
      </c>
      <c r="B385" s="7" t="s">
        <v>4265</v>
      </c>
      <c r="C385" s="5" t="s">
        <v>12446</v>
      </c>
      <c r="D385" s="5" t="s">
        <v>12447</v>
      </c>
      <c r="E385" s="7">
        <v>67</v>
      </c>
      <c r="F385" s="7" t="s">
        <v>12447</v>
      </c>
      <c r="G385" s="5" t="s">
        <v>12446</v>
      </c>
      <c r="H385" s="7" t="s">
        <v>11935</v>
      </c>
      <c r="I385" s="5" t="s">
        <v>12446</v>
      </c>
      <c r="J385" s="7" t="s">
        <v>12448</v>
      </c>
      <c r="K385" s="7" t="str">
        <f t="shared" si="5"/>
        <v>("Heartland",67,"Nigeria"),</v>
      </c>
      <c r="L385" s="8">
        <v>1</v>
      </c>
    </row>
    <row r="386" s="2" customFormat="1" hidden="1" spans="1:12">
      <c r="A386" s="5" t="s">
        <v>12445</v>
      </c>
      <c r="B386" s="7" t="s">
        <v>1262</v>
      </c>
      <c r="C386" s="5" t="s">
        <v>12446</v>
      </c>
      <c r="D386" s="5" t="s">
        <v>12447</v>
      </c>
      <c r="E386" s="7">
        <v>67</v>
      </c>
      <c r="F386" s="7" t="s">
        <v>12447</v>
      </c>
      <c r="G386" s="5" t="s">
        <v>12446</v>
      </c>
      <c r="H386" s="7" t="s">
        <v>11977</v>
      </c>
      <c r="I386" s="5" t="s">
        <v>12446</v>
      </c>
      <c r="J386" s="7" t="s">
        <v>12448</v>
      </c>
      <c r="K386" s="7" t="str">
        <f t="shared" ref="K386:K449" si="6">A386&amp;B386&amp;C386&amp;D386&amp;E386&amp;F386&amp;G386&amp;H386&amp;I386&amp;J386</f>
        <v>("Orlando Pirates",67,"South Africa"),</v>
      </c>
      <c r="L386" s="8">
        <v>1</v>
      </c>
    </row>
    <row r="387" s="2" customFormat="1" hidden="1" spans="1:12">
      <c r="A387" s="5" t="s">
        <v>12445</v>
      </c>
      <c r="B387" s="5" t="s">
        <v>3962</v>
      </c>
      <c r="C387" s="5" t="s">
        <v>12446</v>
      </c>
      <c r="D387" s="5" t="s">
        <v>12447</v>
      </c>
      <c r="E387" s="5">
        <v>67</v>
      </c>
      <c r="F387" s="5" t="s">
        <v>12447</v>
      </c>
      <c r="G387" s="5" t="s">
        <v>12446</v>
      </c>
      <c r="H387" s="5" t="s">
        <v>12276</v>
      </c>
      <c r="I387" s="5" t="s">
        <v>12446</v>
      </c>
      <c r="J387" s="5" t="s">
        <v>12448</v>
      </c>
      <c r="K387" s="5" t="str">
        <f t="shared" si="6"/>
        <v>("Al-Duhail",67,"Qatar"),</v>
      </c>
      <c r="L387" s="2">
        <v>2</v>
      </c>
    </row>
    <row r="388" s="2" customFormat="1" hidden="1" spans="1:12">
      <c r="A388" s="5" t="s">
        <v>12445</v>
      </c>
      <c r="B388" s="5" t="s">
        <v>927</v>
      </c>
      <c r="C388" s="5" t="s">
        <v>12446</v>
      </c>
      <c r="D388" s="5" t="s">
        <v>12447</v>
      </c>
      <c r="E388" s="5">
        <v>67</v>
      </c>
      <c r="F388" s="5" t="s">
        <v>12447</v>
      </c>
      <c r="G388" s="5" t="s">
        <v>12446</v>
      </c>
      <c r="H388" s="5" t="s">
        <v>12122</v>
      </c>
      <c r="I388" s="5" t="s">
        <v>12446</v>
      </c>
      <c r="J388" s="5" t="s">
        <v>12448</v>
      </c>
      <c r="K388" s="5" t="str">
        <f t="shared" si="6"/>
        <v>("Pohang",67,"South Korea"),</v>
      </c>
      <c r="L388" s="2">
        <v>2</v>
      </c>
    </row>
    <row r="389" s="2" customFormat="1" hidden="1" spans="1:12">
      <c r="A389" s="5" t="s">
        <v>12445</v>
      </c>
      <c r="B389" s="5" t="s">
        <v>6039</v>
      </c>
      <c r="C389" s="5" t="s">
        <v>12446</v>
      </c>
      <c r="D389" s="5" t="s">
        <v>12447</v>
      </c>
      <c r="E389" s="5">
        <v>67</v>
      </c>
      <c r="F389" s="5" t="s">
        <v>12447</v>
      </c>
      <c r="G389" s="5" t="s">
        <v>12446</v>
      </c>
      <c r="H389" s="5" t="s">
        <v>12375</v>
      </c>
      <c r="I389" s="5" t="s">
        <v>12446</v>
      </c>
      <c r="J389" s="5" t="s">
        <v>12448</v>
      </c>
      <c r="K389" s="5" t="str">
        <f t="shared" si="6"/>
        <v>("Muangthong",67,"Thailand"),</v>
      </c>
      <c r="L389" s="2">
        <v>2</v>
      </c>
    </row>
    <row r="390" s="2" customFormat="1" hidden="1" spans="1:12">
      <c r="A390" s="5" t="s">
        <v>12445</v>
      </c>
      <c r="B390" s="5" t="s">
        <v>1480</v>
      </c>
      <c r="C390" s="5" t="s">
        <v>12446</v>
      </c>
      <c r="D390" s="5" t="s">
        <v>12447</v>
      </c>
      <c r="E390" s="5">
        <v>67</v>
      </c>
      <c r="F390" s="5" t="s">
        <v>12447</v>
      </c>
      <c r="G390" s="5" t="s">
        <v>12446</v>
      </c>
      <c r="H390" s="5" t="s">
        <v>12410</v>
      </c>
      <c r="I390" s="5" t="s">
        <v>12446</v>
      </c>
      <c r="J390" s="5" t="s">
        <v>12448</v>
      </c>
      <c r="K390" s="5" t="str">
        <f t="shared" si="6"/>
        <v>("Al-Wahda",67,"UAE"),</v>
      </c>
      <c r="L390" s="2">
        <v>2</v>
      </c>
    </row>
    <row r="391" s="2" customFormat="1" hidden="1" spans="1:12">
      <c r="A391" s="5" t="s">
        <v>12445</v>
      </c>
      <c r="B391" s="5" t="s">
        <v>824</v>
      </c>
      <c r="C391" s="5" t="s">
        <v>12446</v>
      </c>
      <c r="D391" s="5" t="s">
        <v>12447</v>
      </c>
      <c r="E391" s="5">
        <v>67</v>
      </c>
      <c r="F391" s="5" t="s">
        <v>12447</v>
      </c>
      <c r="G391" s="5" t="s">
        <v>12446</v>
      </c>
      <c r="H391" s="5" t="s">
        <v>12412</v>
      </c>
      <c r="I391" s="5" t="s">
        <v>12446</v>
      </c>
      <c r="J391" s="5" t="s">
        <v>12448</v>
      </c>
      <c r="K391" s="5" t="str">
        <f t="shared" si="6"/>
        <v>("Portland",67,"USA"),</v>
      </c>
      <c r="L391" s="2">
        <v>4</v>
      </c>
    </row>
    <row r="392" s="2" customFormat="1" hidden="1" spans="1:12">
      <c r="A392" s="5" t="s">
        <v>12445</v>
      </c>
      <c r="B392" s="2" t="s">
        <v>812</v>
      </c>
      <c r="C392" s="5" t="s">
        <v>12446</v>
      </c>
      <c r="D392" s="5" t="s">
        <v>12447</v>
      </c>
      <c r="E392" s="2">
        <v>67</v>
      </c>
      <c r="F392" s="5" t="s">
        <v>12447</v>
      </c>
      <c r="G392" s="5" t="s">
        <v>12446</v>
      </c>
      <c r="H392" s="5" t="s">
        <v>11815</v>
      </c>
      <c r="I392" s="5" t="s">
        <v>12446</v>
      </c>
      <c r="J392" s="5" t="s">
        <v>12448</v>
      </c>
      <c r="K392" s="5" t="str">
        <f t="shared" si="6"/>
        <v>("Tenerife",67,"Spain"),</v>
      </c>
      <c r="L392" s="2">
        <v>3</v>
      </c>
    </row>
    <row r="393" s="2" customFormat="1" hidden="1" spans="1:12">
      <c r="A393" s="5" t="s">
        <v>12445</v>
      </c>
      <c r="B393" s="5" t="s">
        <v>835</v>
      </c>
      <c r="C393" s="5" t="s">
        <v>12446</v>
      </c>
      <c r="D393" s="5" t="s">
        <v>12447</v>
      </c>
      <c r="E393" s="5">
        <v>66</v>
      </c>
      <c r="F393" s="5" t="s">
        <v>12447</v>
      </c>
      <c r="G393" s="5" t="s">
        <v>12446</v>
      </c>
      <c r="H393" s="5" t="s">
        <v>12270</v>
      </c>
      <c r="I393" s="5" t="s">
        <v>12446</v>
      </c>
      <c r="J393" s="5" t="s">
        <v>12448</v>
      </c>
      <c r="K393" s="5" t="str">
        <f t="shared" si="6"/>
        <v>("Levski",66,"Bulgaria"),</v>
      </c>
      <c r="L393" s="2">
        <v>3</v>
      </c>
    </row>
    <row r="394" s="2" customFormat="1" hidden="1" spans="1:12">
      <c r="A394" s="5" t="s">
        <v>12445</v>
      </c>
      <c r="B394" s="5" t="s">
        <v>12487</v>
      </c>
      <c r="C394" s="5" t="s">
        <v>12446</v>
      </c>
      <c r="D394" s="5" t="s">
        <v>12447</v>
      </c>
      <c r="E394" s="5">
        <v>66</v>
      </c>
      <c r="F394" s="5" t="s">
        <v>12447</v>
      </c>
      <c r="G394" s="5" t="s">
        <v>12446</v>
      </c>
      <c r="H394" s="5" t="s">
        <v>11875</v>
      </c>
      <c r="I394" s="5" t="s">
        <v>12446</v>
      </c>
      <c r="J394" s="5" t="s">
        <v>12448</v>
      </c>
      <c r="K394" s="5" t="str">
        <f t="shared" si="6"/>
        <v>("HNK Gorica",66,"Croatia"),</v>
      </c>
      <c r="L394" s="2">
        <v>3</v>
      </c>
    </row>
    <row r="395" s="2" customFormat="1" hidden="1" spans="1:12">
      <c r="A395" s="5" t="s">
        <v>12445</v>
      </c>
      <c r="B395" s="5" t="s">
        <v>494</v>
      </c>
      <c r="C395" s="5" t="s">
        <v>12446</v>
      </c>
      <c r="D395" s="5" t="s">
        <v>12447</v>
      </c>
      <c r="E395" s="5">
        <v>66</v>
      </c>
      <c r="F395" s="5" t="s">
        <v>12447</v>
      </c>
      <c r="G395" s="5" t="s">
        <v>12446</v>
      </c>
      <c r="H395" s="5" t="s">
        <v>12315</v>
      </c>
      <c r="I395" s="5" t="s">
        <v>12446</v>
      </c>
      <c r="J395" s="5" t="s">
        <v>12448</v>
      </c>
      <c r="K395" s="5" t="str">
        <f t="shared" si="6"/>
        <v>("Anorthosis",66,"Cyprus"),</v>
      </c>
      <c r="L395" s="2">
        <v>3</v>
      </c>
    </row>
    <row r="396" s="2" customFormat="1" hidden="1" spans="1:12">
      <c r="A396" s="5" t="s">
        <v>12445</v>
      </c>
      <c r="B396" s="2" t="s">
        <v>662</v>
      </c>
      <c r="C396" s="5" t="s">
        <v>12446</v>
      </c>
      <c r="D396" s="5" t="s">
        <v>12447</v>
      </c>
      <c r="E396" s="2">
        <v>66</v>
      </c>
      <c r="F396" s="5" t="s">
        <v>12447</v>
      </c>
      <c r="G396" s="5" t="s">
        <v>12446</v>
      </c>
      <c r="H396" s="5" t="s">
        <v>11964</v>
      </c>
      <c r="I396" s="5" t="s">
        <v>12446</v>
      </c>
      <c r="J396" s="5" t="s">
        <v>12448</v>
      </c>
      <c r="K396" s="5" t="str">
        <f t="shared" si="6"/>
        <v>("Amiens",66,"France"),</v>
      </c>
      <c r="L396" s="2">
        <v>3</v>
      </c>
    </row>
    <row r="397" s="2" customFormat="1" hidden="1" spans="1:12">
      <c r="A397" s="5" t="s">
        <v>12445</v>
      </c>
      <c r="B397" s="6" t="s">
        <v>845</v>
      </c>
      <c r="C397" s="5" t="s">
        <v>12446</v>
      </c>
      <c r="D397" s="5" t="s">
        <v>12447</v>
      </c>
      <c r="E397" s="6">
        <v>66</v>
      </c>
      <c r="F397" s="5" t="s">
        <v>12447</v>
      </c>
      <c r="G397" s="5" t="s">
        <v>12446</v>
      </c>
      <c r="H397" s="5" t="s">
        <v>11857</v>
      </c>
      <c r="I397" s="5" t="s">
        <v>12446</v>
      </c>
      <c r="J397" s="5" t="s">
        <v>12448</v>
      </c>
      <c r="K397" s="5" t="str">
        <f t="shared" si="6"/>
        <v>("Cittadella",66,"Italy"),</v>
      </c>
      <c r="L397" s="2">
        <v>3</v>
      </c>
    </row>
    <row r="398" s="2" customFormat="1" hidden="1" spans="1:12">
      <c r="A398" s="5" t="s">
        <v>12445</v>
      </c>
      <c r="B398" s="5" t="s">
        <v>975</v>
      </c>
      <c r="C398" s="5" t="s">
        <v>12446</v>
      </c>
      <c r="D398" s="5" t="s">
        <v>12447</v>
      </c>
      <c r="E398" s="5">
        <v>66</v>
      </c>
      <c r="F398" s="5" t="s">
        <v>12447</v>
      </c>
      <c r="G398" s="5" t="s">
        <v>12446</v>
      </c>
      <c r="H398" s="5" t="s">
        <v>11849</v>
      </c>
      <c r="I398" s="5" t="s">
        <v>12446</v>
      </c>
      <c r="J398" s="5" t="s">
        <v>12448</v>
      </c>
      <c r="K398" s="5" t="str">
        <f t="shared" si="6"/>
        <v>("Sydney",66,"Australia"),</v>
      </c>
      <c r="L398" s="2">
        <v>2</v>
      </c>
    </row>
    <row r="399" s="2" customFormat="1" hidden="1" spans="1:12">
      <c r="A399" s="5" t="s">
        <v>12445</v>
      </c>
      <c r="B399" s="5" t="s">
        <v>1527</v>
      </c>
      <c r="C399" s="5" t="s">
        <v>12446</v>
      </c>
      <c r="D399" s="5" t="s">
        <v>12447</v>
      </c>
      <c r="E399" s="5">
        <v>66</v>
      </c>
      <c r="F399" s="5" t="s">
        <v>12447</v>
      </c>
      <c r="G399" s="5" t="s">
        <v>12446</v>
      </c>
      <c r="H399" s="5" t="s">
        <v>11849</v>
      </c>
      <c r="I399" s="5" t="s">
        <v>12446</v>
      </c>
      <c r="J399" s="5" t="s">
        <v>12448</v>
      </c>
      <c r="K399" s="5" t="str">
        <f t="shared" si="6"/>
        <v>("Brisbane",66,"Australia"),</v>
      </c>
      <c r="L399" s="2">
        <v>2</v>
      </c>
    </row>
    <row r="400" s="2" customFormat="1" hidden="1" spans="1:12">
      <c r="A400" s="5" t="s">
        <v>12445</v>
      </c>
      <c r="B400" s="5" t="s">
        <v>3346</v>
      </c>
      <c r="C400" s="5" t="s">
        <v>12446</v>
      </c>
      <c r="D400" s="5" t="s">
        <v>12447</v>
      </c>
      <c r="E400" s="5">
        <v>66</v>
      </c>
      <c r="F400" s="5" t="s">
        <v>12447</v>
      </c>
      <c r="G400" s="5" t="s">
        <v>12446</v>
      </c>
      <c r="H400" s="5" t="s">
        <v>12091</v>
      </c>
      <c r="I400" s="5" t="s">
        <v>12446</v>
      </c>
      <c r="J400" s="5" t="s">
        <v>12448</v>
      </c>
      <c r="K400" s="5" t="str">
        <f t="shared" si="6"/>
        <v>("Tractor",66,"Iran"),</v>
      </c>
      <c r="L400" s="2">
        <v>2</v>
      </c>
    </row>
    <row r="401" s="2" customFormat="1" hidden="1" spans="1:12">
      <c r="A401" s="5" t="s">
        <v>12445</v>
      </c>
      <c r="B401" s="2" t="s">
        <v>1676</v>
      </c>
      <c r="C401" s="5" t="s">
        <v>12446</v>
      </c>
      <c r="D401" s="5" t="s">
        <v>12447</v>
      </c>
      <c r="E401" s="2">
        <v>66</v>
      </c>
      <c r="F401" s="5" t="s">
        <v>12447</v>
      </c>
      <c r="G401" s="5" t="s">
        <v>12446</v>
      </c>
      <c r="H401" s="2" t="s">
        <v>12106</v>
      </c>
      <c r="I401" s="5" t="s">
        <v>12446</v>
      </c>
      <c r="J401" s="5" t="s">
        <v>12448</v>
      </c>
      <c r="K401" s="5" t="str">
        <f t="shared" si="6"/>
        <v>("Sanfrecce",66,"Japan"),</v>
      </c>
      <c r="L401" s="2">
        <v>2</v>
      </c>
    </row>
    <row r="402" s="2" customFormat="1" hidden="1" spans="1:12">
      <c r="A402" s="5" t="s">
        <v>12445</v>
      </c>
      <c r="B402" s="7" t="s">
        <v>12488</v>
      </c>
      <c r="C402" s="5" t="s">
        <v>12446</v>
      </c>
      <c r="D402" s="5" t="s">
        <v>12447</v>
      </c>
      <c r="E402" s="7">
        <v>66</v>
      </c>
      <c r="F402" s="7" t="s">
        <v>12447</v>
      </c>
      <c r="G402" s="5" t="s">
        <v>12446</v>
      </c>
      <c r="H402" s="7" t="s">
        <v>12012</v>
      </c>
      <c r="I402" s="5" t="s">
        <v>12446</v>
      </c>
      <c r="J402" s="7" t="s">
        <v>12448</v>
      </c>
      <c r="K402" s="7" t="str">
        <f t="shared" si="6"/>
        <v>("Horoya AC",66,"Guinea"),</v>
      </c>
      <c r="L402" s="8">
        <v>1</v>
      </c>
    </row>
    <row r="403" s="2" customFormat="1" hidden="1" spans="1:12">
      <c r="A403" s="5" t="s">
        <v>12445</v>
      </c>
      <c r="B403" s="6" t="s">
        <v>12489</v>
      </c>
      <c r="C403" s="5" t="s">
        <v>12446</v>
      </c>
      <c r="D403" s="5" t="s">
        <v>12447</v>
      </c>
      <c r="E403" s="5">
        <v>66</v>
      </c>
      <c r="F403" s="5" t="s">
        <v>12447</v>
      </c>
      <c r="G403" s="5" t="s">
        <v>12446</v>
      </c>
      <c r="H403" s="5" t="s">
        <v>12252</v>
      </c>
      <c r="I403" s="5" t="s">
        <v>12446</v>
      </c>
      <c r="J403" s="5" t="s">
        <v>12448</v>
      </c>
      <c r="K403" s="5" t="str">
        <f t="shared" si="6"/>
        <v>("Árabe Unido Colón",66,"Panama"),</v>
      </c>
      <c r="L403" s="2">
        <v>4</v>
      </c>
    </row>
    <row r="404" s="2" customFormat="1" hidden="1" spans="1:12">
      <c r="A404" s="5" t="s">
        <v>12445</v>
      </c>
      <c r="B404" s="6" t="s">
        <v>12490</v>
      </c>
      <c r="C404" s="5" t="s">
        <v>12446</v>
      </c>
      <c r="D404" s="5" t="s">
        <v>12447</v>
      </c>
      <c r="E404" s="5">
        <v>66</v>
      </c>
      <c r="F404" s="5" t="s">
        <v>12447</v>
      </c>
      <c r="G404" s="5" t="s">
        <v>12446</v>
      </c>
      <c r="H404" s="5" t="s">
        <v>11924</v>
      </c>
      <c r="I404" s="5" t="s">
        <v>12446</v>
      </c>
      <c r="J404" s="5" t="s">
        <v>12448</v>
      </c>
      <c r="K404" s="5" t="str">
        <f t="shared" si="6"/>
        <v>("Forge FC",66,"Canada"),</v>
      </c>
      <c r="L404" s="2">
        <v>4</v>
      </c>
    </row>
    <row r="405" s="2" customFormat="1" hidden="1" spans="1:12">
      <c r="A405" s="5" t="s">
        <v>12445</v>
      </c>
      <c r="B405" s="2" t="s">
        <v>989</v>
      </c>
      <c r="C405" s="5" t="s">
        <v>12446</v>
      </c>
      <c r="D405" s="5" t="s">
        <v>12447</v>
      </c>
      <c r="E405" s="2">
        <v>65</v>
      </c>
      <c r="F405" s="5" t="s">
        <v>12447</v>
      </c>
      <c r="G405" s="5" t="s">
        <v>12446</v>
      </c>
      <c r="H405" s="5" t="s">
        <v>11843</v>
      </c>
      <c r="I405" s="5" t="s">
        <v>12446</v>
      </c>
      <c r="J405" s="5" t="s">
        <v>12448</v>
      </c>
      <c r="K405" s="5" t="str">
        <f t="shared" si="6"/>
        <v>("Blackburn",65,"England"),</v>
      </c>
      <c r="L405" s="2">
        <v>3</v>
      </c>
    </row>
    <row r="406" s="2" customFormat="1" hidden="1" spans="1:12">
      <c r="A406" s="5" t="s">
        <v>12445</v>
      </c>
      <c r="B406" s="2" t="s">
        <v>904</v>
      </c>
      <c r="C406" s="5" t="s">
        <v>12446</v>
      </c>
      <c r="D406" s="5" t="s">
        <v>12447</v>
      </c>
      <c r="E406" s="2">
        <v>65</v>
      </c>
      <c r="F406" s="5" t="s">
        <v>12447</v>
      </c>
      <c r="G406" s="5" t="s">
        <v>12446</v>
      </c>
      <c r="H406" s="5" t="s">
        <v>11964</v>
      </c>
      <c r="I406" s="5" t="s">
        <v>12446</v>
      </c>
      <c r="J406" s="5" t="s">
        <v>12448</v>
      </c>
      <c r="K406" s="5" t="str">
        <f t="shared" si="6"/>
        <v>("Ajaccio",65,"France"),</v>
      </c>
      <c r="L406" s="2">
        <v>3</v>
      </c>
    </row>
    <row r="407" s="2" customFormat="1" hidden="1" spans="1:12">
      <c r="A407" s="5" t="s">
        <v>12445</v>
      </c>
      <c r="B407" s="2" t="s">
        <v>1154</v>
      </c>
      <c r="C407" s="5" t="s">
        <v>12446</v>
      </c>
      <c r="D407" s="5" t="s">
        <v>12447</v>
      </c>
      <c r="E407" s="2">
        <v>65</v>
      </c>
      <c r="F407" s="5" t="s">
        <v>12447</v>
      </c>
      <c r="G407" s="5" t="s">
        <v>12446</v>
      </c>
      <c r="H407" s="5" t="s">
        <v>11826</v>
      </c>
      <c r="I407" s="5" t="s">
        <v>12446</v>
      </c>
      <c r="J407" s="5" t="s">
        <v>12448</v>
      </c>
      <c r="K407" s="5" t="str">
        <f t="shared" si="6"/>
        <v>("Dynamo Dresden",65,"Germany"),</v>
      </c>
      <c r="L407" s="2">
        <v>3</v>
      </c>
    </row>
    <row r="408" s="2" customFormat="1" hidden="1" spans="1:12">
      <c r="A408" s="5" t="s">
        <v>12445</v>
      </c>
      <c r="B408" s="5" t="s">
        <v>1003</v>
      </c>
      <c r="C408" s="5" t="s">
        <v>12446</v>
      </c>
      <c r="D408" s="5" t="s">
        <v>12447</v>
      </c>
      <c r="E408" s="5">
        <v>65</v>
      </c>
      <c r="F408" s="5" t="s">
        <v>12447</v>
      </c>
      <c r="G408" s="5" t="s">
        <v>12446</v>
      </c>
      <c r="H408" s="5" t="s">
        <v>11909</v>
      </c>
      <c r="I408" s="5" t="s">
        <v>12446</v>
      </c>
      <c r="J408" s="5" t="s">
        <v>12448</v>
      </c>
      <c r="K408" s="5" t="str">
        <f t="shared" si="6"/>
        <v>("Panachaiki",65,"Greece"),</v>
      </c>
      <c r="L408" s="2">
        <v>3</v>
      </c>
    </row>
    <row r="409" s="2" customFormat="1" hidden="1" spans="1:12">
      <c r="A409" s="5" t="s">
        <v>12445</v>
      </c>
      <c r="B409" s="5" t="s">
        <v>1001</v>
      </c>
      <c r="C409" s="5" t="s">
        <v>12446</v>
      </c>
      <c r="D409" s="5" t="s">
        <v>12447</v>
      </c>
      <c r="E409" s="5">
        <v>65</v>
      </c>
      <c r="F409" s="5" t="s">
        <v>12447</v>
      </c>
      <c r="G409" s="5" t="s">
        <v>12446</v>
      </c>
      <c r="H409" s="5" t="s">
        <v>11909</v>
      </c>
      <c r="I409" s="5" t="s">
        <v>12446</v>
      </c>
      <c r="J409" s="5" t="s">
        <v>12448</v>
      </c>
      <c r="K409" s="5" t="str">
        <f t="shared" si="6"/>
        <v>("Xanthi",65,"Greece"),</v>
      </c>
      <c r="L409" s="2">
        <v>3</v>
      </c>
    </row>
    <row r="410" s="2" customFormat="1" hidden="1" spans="1:12">
      <c r="A410" s="5" t="s">
        <v>12445</v>
      </c>
      <c r="B410" s="2" t="s">
        <v>2382</v>
      </c>
      <c r="C410" s="5" t="s">
        <v>12446</v>
      </c>
      <c r="D410" s="5" t="s">
        <v>12447</v>
      </c>
      <c r="E410" s="2">
        <v>65</v>
      </c>
      <c r="F410" s="5" t="s">
        <v>12447</v>
      </c>
      <c r="G410" s="5" t="s">
        <v>12446</v>
      </c>
      <c r="H410" s="5" t="s">
        <v>11857</v>
      </c>
      <c r="I410" s="5" t="s">
        <v>12446</v>
      </c>
      <c r="J410" s="5" t="s">
        <v>12448</v>
      </c>
      <c r="K410" s="5" t="str">
        <f t="shared" si="6"/>
        <v>("Pisa",65,"Italy"),</v>
      </c>
      <c r="L410" s="2">
        <v>3</v>
      </c>
    </row>
    <row r="411" s="2" customFormat="1" hidden="1" spans="1:12">
      <c r="A411" s="5" t="s">
        <v>12445</v>
      </c>
      <c r="B411" s="5" t="s">
        <v>1235</v>
      </c>
      <c r="C411" s="5" t="s">
        <v>12446</v>
      </c>
      <c r="D411" s="5" t="s">
        <v>12447</v>
      </c>
      <c r="E411" s="5">
        <v>65</v>
      </c>
      <c r="F411" s="5" t="s">
        <v>12447</v>
      </c>
      <c r="G411" s="5" t="s">
        <v>12446</v>
      </c>
      <c r="H411" s="5" t="s">
        <v>12472</v>
      </c>
      <c r="I411" s="5" t="s">
        <v>12446</v>
      </c>
      <c r="J411" s="5" t="s">
        <v>12448</v>
      </c>
      <c r="K411" s="5" t="str">
        <f t="shared" si="6"/>
        <v>("Kairat Almaty",65,"Kahzakstan"),</v>
      </c>
      <c r="L411" s="2">
        <v>3</v>
      </c>
    </row>
    <row r="412" s="2" customFormat="1" spans="1:12">
      <c r="A412" s="5" t="s">
        <v>12445</v>
      </c>
      <c r="B412" s="2" t="s">
        <v>12491</v>
      </c>
      <c r="C412" s="5" t="s">
        <v>12446</v>
      </c>
      <c r="D412" s="5" t="s">
        <v>12447</v>
      </c>
      <c r="E412" s="2">
        <v>65</v>
      </c>
      <c r="F412" s="5" t="s">
        <v>12447</v>
      </c>
      <c r="G412" s="5" t="s">
        <v>12446</v>
      </c>
      <c r="H412" s="5" t="s">
        <v>11941</v>
      </c>
      <c r="I412" s="5" t="s">
        <v>12446</v>
      </c>
      <c r="J412" s="5" t="s">
        <v>12448</v>
      </c>
      <c r="K412" s="5" t="str">
        <f t="shared" si="6"/>
        <v>("Chongqing Liangjiang Athletic",65,"China"),</v>
      </c>
      <c r="L412" s="2">
        <v>2</v>
      </c>
    </row>
    <row r="413" s="2" customFormat="1" hidden="1" spans="1:12">
      <c r="A413" s="5" t="s">
        <v>12445</v>
      </c>
      <c r="B413" s="6" t="s">
        <v>12492</v>
      </c>
      <c r="C413" s="5" t="s">
        <v>12446</v>
      </c>
      <c r="D413" s="5" t="s">
        <v>12447</v>
      </c>
      <c r="E413" s="5">
        <v>65</v>
      </c>
      <c r="F413" s="5" t="s">
        <v>12447</v>
      </c>
      <c r="G413" s="5" t="s">
        <v>12446</v>
      </c>
      <c r="H413" s="5" t="s">
        <v>12261</v>
      </c>
      <c r="I413" s="5" t="s">
        <v>12446</v>
      </c>
      <c r="J413" s="5" t="s">
        <v>12448</v>
      </c>
      <c r="K413" s="5" t="str">
        <f t="shared" si="6"/>
        <v>("U. San Martín",65,"Peru"),</v>
      </c>
      <c r="L413" s="2">
        <v>6</v>
      </c>
    </row>
    <row r="414" s="2" customFormat="1" hidden="1" spans="1:12">
      <c r="A414" s="5" t="s">
        <v>12445</v>
      </c>
      <c r="B414" s="6" t="s">
        <v>12493</v>
      </c>
      <c r="C414" s="5" t="s">
        <v>12446</v>
      </c>
      <c r="D414" s="5" t="s">
        <v>12447</v>
      </c>
      <c r="E414" s="5">
        <v>65</v>
      </c>
      <c r="F414" s="5" t="s">
        <v>12447</v>
      </c>
      <c r="G414" s="5" t="s">
        <v>12446</v>
      </c>
      <c r="H414" s="5" t="s">
        <v>12459</v>
      </c>
      <c r="I414" s="5" t="s">
        <v>12446</v>
      </c>
      <c r="J414" s="5" t="s">
        <v>12448</v>
      </c>
      <c r="K414" s="5" t="str">
        <f t="shared" si="6"/>
        <v>("Once Caldas",65,"Columbia"),</v>
      </c>
      <c r="L414" s="2">
        <v>6</v>
      </c>
    </row>
    <row r="415" s="2" customFormat="1" hidden="1" spans="1:12">
      <c r="A415" s="5" t="s">
        <v>12445</v>
      </c>
      <c r="B415" s="6" t="s">
        <v>5169</v>
      </c>
      <c r="C415" s="5" t="s">
        <v>12446</v>
      </c>
      <c r="D415" s="5" t="s">
        <v>12447</v>
      </c>
      <c r="E415" s="5">
        <v>65</v>
      </c>
      <c r="F415" s="5" t="s">
        <v>12447</v>
      </c>
      <c r="G415" s="5" t="s">
        <v>12446</v>
      </c>
      <c r="H415" s="5" t="s">
        <v>11890</v>
      </c>
      <c r="I415" s="5" t="s">
        <v>12446</v>
      </c>
      <c r="J415" s="5" t="s">
        <v>12448</v>
      </c>
      <c r="K415" s="5" t="str">
        <f t="shared" si="6"/>
        <v>("Jorge Wilstermann",65,"Bolivia"),</v>
      </c>
      <c r="L415" s="2">
        <v>6</v>
      </c>
    </row>
    <row r="416" s="2" customFormat="1" hidden="1" spans="1:12">
      <c r="A416" s="5" t="s">
        <v>12445</v>
      </c>
      <c r="B416" s="2" t="s">
        <v>1853</v>
      </c>
      <c r="C416" s="5" t="s">
        <v>12446</v>
      </c>
      <c r="D416" s="5" t="s">
        <v>12447</v>
      </c>
      <c r="E416" s="2">
        <v>65</v>
      </c>
      <c r="F416" s="5" t="s">
        <v>12447</v>
      </c>
      <c r="G416" s="5" t="s">
        <v>12446</v>
      </c>
      <c r="H416" s="2" t="s">
        <v>12106</v>
      </c>
      <c r="I416" s="5" t="s">
        <v>12446</v>
      </c>
      <c r="J416" s="5" t="s">
        <v>12448</v>
      </c>
      <c r="K416" s="5" t="str">
        <f t="shared" si="6"/>
        <v>("Yokohama FM",65,"Japan"),</v>
      </c>
      <c r="L416" s="2">
        <v>2</v>
      </c>
    </row>
    <row r="417" s="2" customFormat="1" hidden="1" spans="1:12">
      <c r="A417" s="5" t="s">
        <v>12445</v>
      </c>
      <c r="B417" s="7" t="s">
        <v>12494</v>
      </c>
      <c r="C417" s="5" t="s">
        <v>12446</v>
      </c>
      <c r="D417" s="5" t="s">
        <v>12447</v>
      </c>
      <c r="E417" s="7">
        <v>65</v>
      </c>
      <c r="F417" s="7" t="s">
        <v>12447</v>
      </c>
      <c r="G417" s="5" t="s">
        <v>12446</v>
      </c>
      <c r="H417" s="7" t="s">
        <v>11881</v>
      </c>
      <c r="I417" s="5" t="s">
        <v>12446</v>
      </c>
      <c r="J417" s="7" t="s">
        <v>12448</v>
      </c>
      <c r="K417" s="7" t="str">
        <f t="shared" si="6"/>
        <v>("CR Belouizdad",65,"Algeria"),</v>
      </c>
      <c r="L417" s="8">
        <v>1</v>
      </c>
    </row>
    <row r="418" s="2" customFormat="1" hidden="1" spans="1:12">
      <c r="A418" s="5" t="s">
        <v>12445</v>
      </c>
      <c r="B418" s="7" t="s">
        <v>12495</v>
      </c>
      <c r="C418" s="5" t="s">
        <v>12446</v>
      </c>
      <c r="D418" s="5" t="s">
        <v>12447</v>
      </c>
      <c r="E418" s="7">
        <v>65</v>
      </c>
      <c r="F418" s="7" t="s">
        <v>12447</v>
      </c>
      <c r="G418" s="5" t="s">
        <v>12446</v>
      </c>
      <c r="H418" s="7" t="s">
        <v>11949</v>
      </c>
      <c r="I418" s="5" t="s">
        <v>12446</v>
      </c>
      <c r="J418" s="7" t="s">
        <v>12448</v>
      </c>
      <c r="K418" s="7" t="str">
        <f t="shared" si="6"/>
        <v>("Coton Sport",65,"Cameroon"),</v>
      </c>
      <c r="L418" s="8">
        <v>1</v>
      </c>
    </row>
    <row r="419" s="2" customFormat="1" hidden="1" spans="1:12">
      <c r="A419" s="5" t="s">
        <v>12445</v>
      </c>
      <c r="B419" s="7" t="s">
        <v>2261</v>
      </c>
      <c r="C419" s="5" t="s">
        <v>12446</v>
      </c>
      <c r="D419" s="5" t="s">
        <v>12447</v>
      </c>
      <c r="E419" s="7">
        <v>65</v>
      </c>
      <c r="F419" s="7" t="s">
        <v>12447</v>
      </c>
      <c r="G419" s="5" t="s">
        <v>12446</v>
      </c>
      <c r="H419" s="7" t="s">
        <v>11996</v>
      </c>
      <c r="I419" s="5" t="s">
        <v>12446</v>
      </c>
      <c r="J419" s="7" t="s">
        <v>12448</v>
      </c>
      <c r="K419" s="7" t="str">
        <f t="shared" si="6"/>
        <v>("FAR Rabat",65,"Morocco"),</v>
      </c>
      <c r="L419" s="8">
        <v>1</v>
      </c>
    </row>
    <row r="420" s="2" customFormat="1" hidden="1" spans="1:12">
      <c r="A420" s="5" t="s">
        <v>12445</v>
      </c>
      <c r="B420" s="7" t="s">
        <v>1372</v>
      </c>
      <c r="C420" s="5" t="s">
        <v>12446</v>
      </c>
      <c r="D420" s="5" t="s">
        <v>12447</v>
      </c>
      <c r="E420" s="7">
        <v>65</v>
      </c>
      <c r="F420" s="7" t="s">
        <v>12447</v>
      </c>
      <c r="G420" s="5" t="s">
        <v>12446</v>
      </c>
      <c r="H420" s="7" t="s">
        <v>11977</v>
      </c>
      <c r="I420" s="5" t="s">
        <v>12446</v>
      </c>
      <c r="J420" s="7" t="s">
        <v>12448</v>
      </c>
      <c r="K420" s="7" t="str">
        <f t="shared" si="6"/>
        <v>("Kaizer Chiefs",65,"South Africa"),</v>
      </c>
      <c r="L420" s="8">
        <v>1</v>
      </c>
    </row>
    <row r="421" s="2" customFormat="1" hidden="1" spans="1:12">
      <c r="A421" s="5" t="s">
        <v>12445</v>
      </c>
      <c r="B421" s="7" t="s">
        <v>12496</v>
      </c>
      <c r="C421" s="5" t="s">
        <v>12446</v>
      </c>
      <c r="D421" s="5" t="s">
        <v>12447</v>
      </c>
      <c r="E421" s="7">
        <v>65</v>
      </c>
      <c r="F421" s="7" t="s">
        <v>12447</v>
      </c>
      <c r="G421" s="5" t="s">
        <v>12446</v>
      </c>
      <c r="H421" s="7" t="s">
        <v>12147</v>
      </c>
      <c r="I421" s="5" t="s">
        <v>12446</v>
      </c>
      <c r="J421" s="7" t="s">
        <v>12448</v>
      </c>
      <c r="K421" s="7" t="str">
        <f t="shared" si="6"/>
        <v>("Al-Hilal Club",65,"Sudan"),</v>
      </c>
      <c r="L421" s="8">
        <v>1</v>
      </c>
    </row>
    <row r="422" s="2" customFormat="1" hidden="1" spans="1:12">
      <c r="A422" s="5" t="s">
        <v>12445</v>
      </c>
      <c r="B422" s="2" t="s">
        <v>1678</v>
      </c>
      <c r="C422" s="5" t="s">
        <v>12446</v>
      </c>
      <c r="D422" s="5" t="s">
        <v>12447</v>
      </c>
      <c r="E422" s="2">
        <v>65</v>
      </c>
      <c r="F422" s="5" t="s">
        <v>12447</v>
      </c>
      <c r="G422" s="5" t="s">
        <v>12446</v>
      </c>
      <c r="H422" s="2" t="s">
        <v>12122</v>
      </c>
      <c r="I422" s="5" t="s">
        <v>12446</v>
      </c>
      <c r="J422" s="5" t="s">
        <v>12448</v>
      </c>
      <c r="K422" s="5" t="str">
        <f t="shared" si="6"/>
        <v>("Suwon SB",65,"South Korea"),</v>
      </c>
      <c r="L422" s="2">
        <v>2</v>
      </c>
    </row>
    <row r="423" s="2" customFormat="1" hidden="1" spans="1:12">
      <c r="A423" s="5" t="s">
        <v>12445</v>
      </c>
      <c r="B423" s="2" t="s">
        <v>4661</v>
      </c>
      <c r="C423" s="5" t="s">
        <v>12446</v>
      </c>
      <c r="D423" s="5" t="s">
        <v>12447</v>
      </c>
      <c r="E423" s="2">
        <v>65</v>
      </c>
      <c r="F423" s="5" t="s">
        <v>12447</v>
      </c>
      <c r="G423" s="5" t="s">
        <v>12446</v>
      </c>
      <c r="H423" s="5" t="s">
        <v>12410</v>
      </c>
      <c r="I423" s="5" t="s">
        <v>12446</v>
      </c>
      <c r="J423" s="5" t="s">
        <v>12448</v>
      </c>
      <c r="K423" s="5" t="str">
        <f t="shared" si="6"/>
        <v>("Al-Ain",65,"UAE"),</v>
      </c>
      <c r="L423" s="2">
        <v>2</v>
      </c>
    </row>
    <row r="424" s="2" customFormat="1" hidden="1" spans="1:12">
      <c r="A424" s="5" t="s">
        <v>12445</v>
      </c>
      <c r="B424" s="5" t="s">
        <v>888</v>
      </c>
      <c r="C424" s="5" t="s">
        <v>12446</v>
      </c>
      <c r="D424" s="5" t="s">
        <v>12447</v>
      </c>
      <c r="E424" s="5">
        <v>65</v>
      </c>
      <c r="F424" s="5" t="s">
        <v>12447</v>
      </c>
      <c r="G424" s="5" t="s">
        <v>12446</v>
      </c>
      <c r="H424" s="5" t="s">
        <v>12412</v>
      </c>
      <c r="I424" s="5" t="s">
        <v>12446</v>
      </c>
      <c r="J424" s="5" t="s">
        <v>12448</v>
      </c>
      <c r="K424" s="5" t="str">
        <f t="shared" si="6"/>
        <v>("Montreal",65,"USA"),</v>
      </c>
      <c r="L424" s="2">
        <v>4</v>
      </c>
    </row>
    <row r="425" s="2" customFormat="1" hidden="1" spans="1:12">
      <c r="A425" s="5" t="s">
        <v>12445</v>
      </c>
      <c r="B425" s="5" t="s">
        <v>1934</v>
      </c>
      <c r="C425" s="5" t="s">
        <v>12446</v>
      </c>
      <c r="D425" s="5" t="s">
        <v>12447</v>
      </c>
      <c r="E425" s="5">
        <v>64</v>
      </c>
      <c r="F425" s="5" t="s">
        <v>12447</v>
      </c>
      <c r="G425" s="5" t="s">
        <v>12446</v>
      </c>
      <c r="H425" s="5" t="s">
        <v>12315</v>
      </c>
      <c r="I425" s="5" t="s">
        <v>12446</v>
      </c>
      <c r="J425" s="5" t="s">
        <v>12448</v>
      </c>
      <c r="K425" s="5" t="str">
        <f t="shared" si="6"/>
        <v>("AEK Larnaca",64,"Cyprus"),</v>
      </c>
      <c r="L425" s="2">
        <v>3</v>
      </c>
    </row>
    <row r="426" s="2" customFormat="1" hidden="1" spans="1:12">
      <c r="A426" s="5" t="s">
        <v>12445</v>
      </c>
      <c r="B426" s="6" t="s">
        <v>2366</v>
      </c>
      <c r="C426" s="5" t="s">
        <v>12446</v>
      </c>
      <c r="D426" s="5" t="s">
        <v>12447</v>
      </c>
      <c r="E426" s="2">
        <v>64</v>
      </c>
      <c r="F426" s="5" t="s">
        <v>12447</v>
      </c>
      <c r="G426" s="5" t="s">
        <v>12446</v>
      </c>
      <c r="H426" s="5" t="s">
        <v>11826</v>
      </c>
      <c r="I426" s="5" t="s">
        <v>12446</v>
      </c>
      <c r="J426" s="5" t="s">
        <v>12448</v>
      </c>
      <c r="K426" s="5" t="str">
        <f t="shared" si="6"/>
        <v>("Osnabrück",64,"Germany"),</v>
      </c>
      <c r="L426" s="2">
        <v>3</v>
      </c>
    </row>
    <row r="427" s="2" customFormat="1" hidden="1" spans="1:12">
      <c r="A427" s="5" t="s">
        <v>12445</v>
      </c>
      <c r="B427" s="5" t="s">
        <v>1005</v>
      </c>
      <c r="C427" s="5" t="s">
        <v>12446</v>
      </c>
      <c r="D427" s="5" t="s">
        <v>12447</v>
      </c>
      <c r="E427" s="5">
        <v>64</v>
      </c>
      <c r="F427" s="5" t="s">
        <v>12447</v>
      </c>
      <c r="G427" s="5" t="s">
        <v>12446</v>
      </c>
      <c r="H427" s="5" t="s">
        <v>11909</v>
      </c>
      <c r="I427" s="5" t="s">
        <v>12446</v>
      </c>
      <c r="J427" s="5" t="s">
        <v>12448</v>
      </c>
      <c r="K427" s="5" t="str">
        <f t="shared" si="6"/>
        <v>("OFI",64,"Greece"),</v>
      </c>
      <c r="L427" s="2">
        <v>3</v>
      </c>
    </row>
    <row r="428" s="2" customFormat="1" hidden="1" spans="1:12">
      <c r="A428" s="5" t="s">
        <v>12445</v>
      </c>
      <c r="B428" s="5" t="s">
        <v>1064</v>
      </c>
      <c r="C428" s="5" t="s">
        <v>12446</v>
      </c>
      <c r="D428" s="5" t="s">
        <v>12447</v>
      </c>
      <c r="E428" s="5">
        <v>64</v>
      </c>
      <c r="F428" s="5" t="s">
        <v>12447</v>
      </c>
      <c r="G428" s="5" t="s">
        <v>12446</v>
      </c>
      <c r="H428" s="5" t="s">
        <v>11909</v>
      </c>
      <c r="I428" s="5" t="s">
        <v>12446</v>
      </c>
      <c r="J428" s="5" t="s">
        <v>12448</v>
      </c>
      <c r="K428" s="5" t="str">
        <f t="shared" si="6"/>
        <v>("Panthrakikos",64,"Greece"),</v>
      </c>
      <c r="L428" s="2">
        <v>3</v>
      </c>
    </row>
    <row r="429" s="2" customFormat="1" hidden="1" spans="1:12">
      <c r="A429" s="5" t="s">
        <v>12445</v>
      </c>
      <c r="B429" s="5" t="s">
        <v>1066</v>
      </c>
      <c r="C429" s="5" t="s">
        <v>12446</v>
      </c>
      <c r="D429" s="5" t="s">
        <v>12447</v>
      </c>
      <c r="E429" s="5">
        <v>64</v>
      </c>
      <c r="F429" s="5" t="s">
        <v>12447</v>
      </c>
      <c r="G429" s="5" t="s">
        <v>12446</v>
      </c>
      <c r="H429" s="5" t="s">
        <v>11909</v>
      </c>
      <c r="I429" s="5" t="s">
        <v>12446</v>
      </c>
      <c r="J429" s="5" t="s">
        <v>12448</v>
      </c>
      <c r="K429" s="5" t="str">
        <f t="shared" si="6"/>
        <v>("Pierikos",64,"Greece"),</v>
      </c>
      <c r="L429" s="2">
        <v>3</v>
      </c>
    </row>
    <row r="430" s="2" customFormat="1" hidden="1" spans="1:12">
      <c r="A430" s="5" t="s">
        <v>12445</v>
      </c>
      <c r="B430" s="5" t="s">
        <v>3287</v>
      </c>
      <c r="C430" s="5" t="s">
        <v>12446</v>
      </c>
      <c r="D430" s="5" t="s">
        <v>12447</v>
      </c>
      <c r="E430" s="5">
        <v>64</v>
      </c>
      <c r="F430" s="5" t="s">
        <v>12447</v>
      </c>
      <c r="G430" s="5" t="s">
        <v>12446</v>
      </c>
      <c r="H430" s="5" t="s">
        <v>12027</v>
      </c>
      <c r="I430" s="5" t="s">
        <v>12446</v>
      </c>
      <c r="J430" s="5" t="s">
        <v>12448</v>
      </c>
      <c r="K430" s="5" t="str">
        <f t="shared" si="6"/>
        <v>("Puskas",64,"Hungary"),</v>
      </c>
      <c r="L430" s="2">
        <v>3</v>
      </c>
    </row>
    <row r="431" s="2" customFormat="1" hidden="1" spans="1:12">
      <c r="A431" s="5" t="s">
        <v>12445</v>
      </c>
      <c r="B431" s="2" t="s">
        <v>2111</v>
      </c>
      <c r="C431" s="5" t="s">
        <v>12446</v>
      </c>
      <c r="D431" s="5" t="s">
        <v>12447</v>
      </c>
      <c r="E431" s="2">
        <v>64</v>
      </c>
      <c r="F431" s="5" t="s">
        <v>12447</v>
      </c>
      <c r="G431" s="5" t="s">
        <v>12446</v>
      </c>
      <c r="H431" s="5" t="s">
        <v>11857</v>
      </c>
      <c r="I431" s="5" t="s">
        <v>12446</v>
      </c>
      <c r="J431" s="5" t="s">
        <v>12448</v>
      </c>
      <c r="K431" s="5" t="str">
        <f t="shared" si="6"/>
        <v>("Venezia",64,"Italy"),</v>
      </c>
      <c r="L431" s="2">
        <v>3</v>
      </c>
    </row>
    <row r="432" s="2" customFormat="1" hidden="1" spans="1:12">
      <c r="A432" s="5" t="s">
        <v>12445</v>
      </c>
      <c r="B432" s="6" t="s">
        <v>4133</v>
      </c>
      <c r="C432" s="5" t="s">
        <v>12446</v>
      </c>
      <c r="D432" s="5" t="s">
        <v>12447</v>
      </c>
      <c r="E432" s="5">
        <v>64</v>
      </c>
      <c r="F432" s="5" t="s">
        <v>12447</v>
      </c>
      <c r="G432" s="5" t="s">
        <v>12446</v>
      </c>
      <c r="H432" s="5" t="s">
        <v>11961</v>
      </c>
      <c r="I432" s="5" t="s">
        <v>12446</v>
      </c>
      <c r="J432" s="5" t="s">
        <v>12448</v>
      </c>
      <c r="K432" s="5" t="str">
        <f t="shared" si="6"/>
        <v>("Herediano",64,"Costa Rica"),</v>
      </c>
      <c r="L432" s="2">
        <v>4</v>
      </c>
    </row>
    <row r="433" s="2" customFormat="1" hidden="1" spans="1:12">
      <c r="A433" s="5" t="s">
        <v>12445</v>
      </c>
      <c r="B433" s="5" t="s">
        <v>2777</v>
      </c>
      <c r="C433" s="5" t="s">
        <v>12446</v>
      </c>
      <c r="D433" s="5" t="s">
        <v>12447</v>
      </c>
      <c r="E433" s="5">
        <v>64</v>
      </c>
      <c r="F433" s="5" t="s">
        <v>12447</v>
      </c>
      <c r="G433" s="5" t="s">
        <v>12446</v>
      </c>
      <c r="H433" s="5" t="s">
        <v>12073</v>
      </c>
      <c r="I433" s="5" t="s">
        <v>12446</v>
      </c>
      <c r="J433" s="5" t="s">
        <v>12448</v>
      </c>
      <c r="K433" s="5" t="str">
        <f t="shared" si="6"/>
        <v>("Motagua",64,"Honduras"),</v>
      </c>
      <c r="L433" s="2">
        <v>4</v>
      </c>
    </row>
    <row r="434" s="2" customFormat="1" hidden="1" spans="1:12">
      <c r="A434" s="5" t="s">
        <v>12445</v>
      </c>
      <c r="B434" s="5" t="s">
        <v>171</v>
      </c>
      <c r="C434" s="5" t="s">
        <v>12446</v>
      </c>
      <c r="D434" s="5" t="s">
        <v>12447</v>
      </c>
      <c r="E434" s="5">
        <v>64</v>
      </c>
      <c r="F434" s="5" t="s">
        <v>12447</v>
      </c>
      <c r="G434" s="5" t="s">
        <v>12446</v>
      </c>
      <c r="H434" s="5" t="s">
        <v>11849</v>
      </c>
      <c r="I434" s="5" t="s">
        <v>12446</v>
      </c>
      <c r="J434" s="5" t="s">
        <v>12448</v>
      </c>
      <c r="K434" s="5" t="str">
        <f t="shared" si="6"/>
        <v>("Newcastle",64,"Australia"),</v>
      </c>
      <c r="L434" s="2">
        <v>2</v>
      </c>
    </row>
    <row r="435" s="2" customFormat="1" spans="1:12">
      <c r="A435" s="5" t="s">
        <v>12445</v>
      </c>
      <c r="B435" s="2" t="s">
        <v>12497</v>
      </c>
      <c r="C435" s="5" t="s">
        <v>12446</v>
      </c>
      <c r="D435" s="5" t="s">
        <v>12447</v>
      </c>
      <c r="E435" s="2">
        <v>64</v>
      </c>
      <c r="F435" s="5" t="s">
        <v>12447</v>
      </c>
      <c r="G435" s="5" t="s">
        <v>12446</v>
      </c>
      <c r="H435" s="5" t="s">
        <v>11941</v>
      </c>
      <c r="I435" s="5" t="s">
        <v>12446</v>
      </c>
      <c r="J435" s="5" t="s">
        <v>12448</v>
      </c>
      <c r="K435" s="5" t="str">
        <f t="shared" si="6"/>
        <v>("Hebei",64,"China"),</v>
      </c>
      <c r="L435" s="2">
        <v>2</v>
      </c>
    </row>
    <row r="436" s="2" customFormat="1" hidden="1" spans="1:12">
      <c r="A436" s="5" t="s">
        <v>12445</v>
      </c>
      <c r="B436" s="6" t="s">
        <v>3868</v>
      </c>
      <c r="C436" s="5" t="s">
        <v>12446</v>
      </c>
      <c r="D436" s="5" t="s">
        <v>12447</v>
      </c>
      <c r="E436" s="5">
        <v>64</v>
      </c>
      <c r="F436" s="5" t="s">
        <v>12447</v>
      </c>
      <c r="G436" s="5" t="s">
        <v>12446</v>
      </c>
      <c r="H436" s="5" t="s">
        <v>11890</v>
      </c>
      <c r="I436" s="5" t="s">
        <v>12446</v>
      </c>
      <c r="J436" s="5" t="s">
        <v>12448</v>
      </c>
      <c r="K436" s="5" t="str">
        <f t="shared" si="6"/>
        <v>("Oriente Petrolero",64,"Bolivia"),</v>
      </c>
      <c r="L436" s="2">
        <v>6</v>
      </c>
    </row>
    <row r="437" s="2" customFormat="1" hidden="1" spans="1:12">
      <c r="A437" s="5" t="s">
        <v>12445</v>
      </c>
      <c r="B437" s="9" t="s">
        <v>12498</v>
      </c>
      <c r="C437" s="5" t="s">
        <v>12446</v>
      </c>
      <c r="D437" s="5" t="s">
        <v>12447</v>
      </c>
      <c r="E437" s="7">
        <v>64</v>
      </c>
      <c r="F437" s="7" t="s">
        <v>12447</v>
      </c>
      <c r="G437" s="5" t="s">
        <v>12446</v>
      </c>
      <c r="H437" s="7" t="s">
        <v>12174</v>
      </c>
      <c r="I437" s="5" t="s">
        <v>12446</v>
      </c>
      <c r="J437" s="7" t="s">
        <v>12448</v>
      </c>
      <c r="K437" s="7" t="str">
        <f t="shared" si="6"/>
        <v>("AS Vita Club",64,"DR Congo"),</v>
      </c>
      <c r="L437" s="8">
        <v>1</v>
      </c>
    </row>
    <row r="438" s="2" customFormat="1" hidden="1" spans="1:12">
      <c r="A438" s="5" t="s">
        <v>12445</v>
      </c>
      <c r="B438" s="7" t="s">
        <v>1037</v>
      </c>
      <c r="C438" s="5" t="s">
        <v>12446</v>
      </c>
      <c r="D438" s="5" t="s">
        <v>12447</v>
      </c>
      <c r="E438" s="7">
        <v>64</v>
      </c>
      <c r="F438" s="7" t="s">
        <v>12447</v>
      </c>
      <c r="G438" s="5" t="s">
        <v>12446</v>
      </c>
      <c r="H438" s="7" t="s">
        <v>11932</v>
      </c>
      <c r="I438" s="5" t="s">
        <v>12446</v>
      </c>
      <c r="J438" s="7" t="s">
        <v>12448</v>
      </c>
      <c r="K438" s="7" t="str">
        <f t="shared" si="6"/>
        <v>("Club Africain",64,"Tunisia"),</v>
      </c>
      <c r="L438" s="8">
        <v>1</v>
      </c>
    </row>
    <row r="439" s="2" customFormat="1" hidden="1" spans="1:12">
      <c r="A439" s="5" t="s">
        <v>12445</v>
      </c>
      <c r="B439" s="2" t="s">
        <v>2255</v>
      </c>
      <c r="C439" s="5" t="s">
        <v>12446</v>
      </c>
      <c r="D439" s="5" t="s">
        <v>12447</v>
      </c>
      <c r="E439" s="2">
        <v>64</v>
      </c>
      <c r="F439" s="5" t="s">
        <v>12447</v>
      </c>
      <c r="G439" s="5" t="s">
        <v>12446</v>
      </c>
      <c r="H439" s="2" t="s">
        <v>12122</v>
      </c>
      <c r="I439" s="5" t="s">
        <v>12446</v>
      </c>
      <c r="J439" s="5" t="s">
        <v>12448</v>
      </c>
      <c r="K439" s="5" t="str">
        <f t="shared" si="6"/>
        <v>("FC Seoul",64,"South Korea"),</v>
      </c>
      <c r="L439" s="2">
        <v>2</v>
      </c>
    </row>
    <row r="440" s="2" customFormat="1" hidden="1" spans="1:12">
      <c r="A440" s="5" t="s">
        <v>12445</v>
      </c>
      <c r="B440" s="5" t="s">
        <v>6355</v>
      </c>
      <c r="C440" s="5" t="s">
        <v>12446</v>
      </c>
      <c r="D440" s="5" t="s">
        <v>12447</v>
      </c>
      <c r="E440" s="5">
        <v>64</v>
      </c>
      <c r="F440" s="5" t="s">
        <v>12447</v>
      </c>
      <c r="G440" s="5" t="s">
        <v>12446</v>
      </c>
      <c r="H440" s="5" t="s">
        <v>12375</v>
      </c>
      <c r="I440" s="5" t="s">
        <v>12446</v>
      </c>
      <c r="J440" s="5" t="s">
        <v>12448</v>
      </c>
      <c r="K440" s="5" t="str">
        <f t="shared" si="6"/>
        <v>("Bangkok United",64,"Thailand"),</v>
      </c>
      <c r="L440" s="2">
        <v>2</v>
      </c>
    </row>
    <row r="441" s="2" customFormat="1" hidden="1" spans="1:12">
      <c r="A441" s="5" t="s">
        <v>12445</v>
      </c>
      <c r="B441" s="2" t="s">
        <v>1513</v>
      </c>
      <c r="C441" s="5" t="s">
        <v>12446</v>
      </c>
      <c r="D441" s="5" t="s">
        <v>12447</v>
      </c>
      <c r="E441" s="2">
        <v>64</v>
      </c>
      <c r="F441" s="5" t="s">
        <v>12447</v>
      </c>
      <c r="G441" s="5" t="s">
        <v>12446</v>
      </c>
      <c r="H441" s="2" t="s">
        <v>12416</v>
      </c>
      <c r="I441" s="5" t="s">
        <v>12446</v>
      </c>
      <c r="J441" s="5" t="s">
        <v>12448</v>
      </c>
      <c r="K441" s="5" t="str">
        <f t="shared" si="6"/>
        <v>("Neftchi Farg'ona",64,"Uzbekistan"),</v>
      </c>
      <c r="L441" s="2">
        <v>2</v>
      </c>
    </row>
    <row r="442" s="2" customFormat="1" hidden="1" spans="1:12">
      <c r="A442" s="5" t="s">
        <v>12445</v>
      </c>
      <c r="B442" s="2" t="s">
        <v>1178</v>
      </c>
      <c r="C442" s="5" t="s">
        <v>12446</v>
      </c>
      <c r="D442" s="5" t="s">
        <v>12447</v>
      </c>
      <c r="E442" s="2">
        <v>64</v>
      </c>
      <c r="F442" s="5" t="s">
        <v>12447</v>
      </c>
      <c r="G442" s="5" t="s">
        <v>12446</v>
      </c>
      <c r="H442" s="5" t="s">
        <v>12009</v>
      </c>
      <c r="I442" s="5" t="s">
        <v>12446</v>
      </c>
      <c r="J442" s="5" t="s">
        <v>12448</v>
      </c>
      <c r="K442" s="5" t="str">
        <f t="shared" si="6"/>
        <v>("Odd",64,"Norway"),</v>
      </c>
      <c r="L442" s="2">
        <v>3</v>
      </c>
    </row>
    <row r="443" s="2" customFormat="1" hidden="1" spans="1:12">
      <c r="A443" s="5" t="s">
        <v>12445</v>
      </c>
      <c r="B443" s="2" t="s">
        <v>1787</v>
      </c>
      <c r="C443" s="5" t="s">
        <v>12446</v>
      </c>
      <c r="D443" s="5" t="s">
        <v>12447</v>
      </c>
      <c r="E443" s="2">
        <v>64</v>
      </c>
      <c r="F443" s="5" t="s">
        <v>12447</v>
      </c>
      <c r="G443" s="5" t="s">
        <v>12446</v>
      </c>
      <c r="H443" s="5" t="s">
        <v>11815</v>
      </c>
      <c r="I443" s="5" t="s">
        <v>12446</v>
      </c>
      <c r="J443" s="5" t="s">
        <v>12448</v>
      </c>
      <c r="K443" s="5" t="str">
        <f t="shared" si="6"/>
        <v>("Mirandes",64,"Spain"),</v>
      </c>
      <c r="L443" s="2">
        <v>3</v>
      </c>
    </row>
    <row r="444" s="2" customFormat="1" hidden="1" spans="1:12">
      <c r="A444" s="5" t="s">
        <v>12445</v>
      </c>
      <c r="B444" s="2" t="s">
        <v>12499</v>
      </c>
      <c r="C444" s="5" t="s">
        <v>12446</v>
      </c>
      <c r="D444" s="5" t="s">
        <v>12447</v>
      </c>
      <c r="E444" s="2">
        <v>64</v>
      </c>
      <c r="F444" s="5" t="s">
        <v>12447</v>
      </c>
      <c r="G444" s="5" t="s">
        <v>12446</v>
      </c>
      <c r="H444" s="5" t="s">
        <v>11973</v>
      </c>
      <c r="I444" s="5" t="s">
        <v>12446</v>
      </c>
      <c r="J444" s="5" t="s">
        <v>12448</v>
      </c>
      <c r="K444" s="5" t="str">
        <f t="shared" si="6"/>
        <v>("Örebro",64,"Sweden"),</v>
      </c>
      <c r="L444" s="2">
        <v>3</v>
      </c>
    </row>
    <row r="445" s="2" customFormat="1" hidden="1" spans="1:12">
      <c r="A445" s="5" t="s">
        <v>12445</v>
      </c>
      <c r="B445" s="2" t="s">
        <v>637</v>
      </c>
      <c r="C445" s="5" t="s">
        <v>12446</v>
      </c>
      <c r="D445" s="5" t="s">
        <v>12447</v>
      </c>
      <c r="E445" s="2">
        <v>63</v>
      </c>
      <c r="F445" s="5" t="s">
        <v>12447</v>
      </c>
      <c r="G445" s="5" t="s">
        <v>12446</v>
      </c>
      <c r="H445" s="5" t="s">
        <v>11964</v>
      </c>
      <c r="I445" s="5" t="s">
        <v>12446</v>
      </c>
      <c r="J445" s="5" t="s">
        <v>12448</v>
      </c>
      <c r="K445" s="5" t="str">
        <f t="shared" si="6"/>
        <v>("Guingamp",63,"France"),</v>
      </c>
      <c r="L445" s="2">
        <v>3</v>
      </c>
    </row>
    <row r="446" s="2" customFormat="1" hidden="1" spans="1:12">
      <c r="A446" s="5" t="s">
        <v>12445</v>
      </c>
      <c r="B446" s="2" t="s">
        <v>1061</v>
      </c>
      <c r="C446" s="5" t="s">
        <v>12446</v>
      </c>
      <c r="D446" s="5" t="s">
        <v>12447</v>
      </c>
      <c r="E446" s="2">
        <v>63</v>
      </c>
      <c r="F446" s="5" t="s">
        <v>12447</v>
      </c>
      <c r="G446" s="5" t="s">
        <v>12446</v>
      </c>
      <c r="H446" s="5" t="s">
        <v>11964</v>
      </c>
      <c r="I446" s="5" t="s">
        <v>12446</v>
      </c>
      <c r="J446" s="5" t="s">
        <v>12448</v>
      </c>
      <c r="K446" s="5" t="str">
        <f t="shared" si="6"/>
        <v>("Metz",63,"France"),</v>
      </c>
      <c r="L446" s="2">
        <v>3</v>
      </c>
    </row>
    <row r="447" s="2" customFormat="1" hidden="1" spans="1:12">
      <c r="A447" s="5" t="s">
        <v>12445</v>
      </c>
      <c r="B447" s="5" t="s">
        <v>1156</v>
      </c>
      <c r="C447" s="5" t="s">
        <v>12446</v>
      </c>
      <c r="D447" s="5" t="s">
        <v>12447</v>
      </c>
      <c r="E447" s="5">
        <v>63</v>
      </c>
      <c r="F447" s="5" t="s">
        <v>12447</v>
      </c>
      <c r="G447" s="5" t="s">
        <v>12446</v>
      </c>
      <c r="H447" s="5" t="s">
        <v>11909</v>
      </c>
      <c r="I447" s="5" t="s">
        <v>12446</v>
      </c>
      <c r="J447" s="5" t="s">
        <v>12448</v>
      </c>
      <c r="K447" s="5" t="str">
        <f t="shared" si="6"/>
        <v>("Kastoria",63,"Greece"),</v>
      </c>
      <c r="L447" s="2">
        <v>3</v>
      </c>
    </row>
    <row r="448" s="2" customFormat="1" hidden="1" spans="1:12">
      <c r="A448" s="5" t="s">
        <v>12445</v>
      </c>
      <c r="B448" s="5" t="s">
        <v>1158</v>
      </c>
      <c r="C448" s="5" t="s">
        <v>12446</v>
      </c>
      <c r="D448" s="5" t="s">
        <v>12447</v>
      </c>
      <c r="E448" s="5">
        <v>63</v>
      </c>
      <c r="F448" s="5" t="s">
        <v>12447</v>
      </c>
      <c r="G448" s="5" t="s">
        <v>12446</v>
      </c>
      <c r="H448" s="5" t="s">
        <v>11909</v>
      </c>
      <c r="I448" s="5" t="s">
        <v>12446</v>
      </c>
      <c r="J448" s="5" t="s">
        <v>12448</v>
      </c>
      <c r="K448" s="5" t="str">
        <f t="shared" si="6"/>
        <v>("Panetolikos",63,"Greece"),</v>
      </c>
      <c r="L448" s="2">
        <v>3</v>
      </c>
    </row>
    <row r="449" s="2" customFormat="1" hidden="1" spans="1:12">
      <c r="A449" s="5" t="s">
        <v>12445</v>
      </c>
      <c r="B449" s="2" t="s">
        <v>1231</v>
      </c>
      <c r="C449" s="5" t="s">
        <v>12446</v>
      </c>
      <c r="D449" s="5" t="s">
        <v>12447</v>
      </c>
      <c r="E449" s="2">
        <v>63</v>
      </c>
      <c r="F449" s="5" t="s">
        <v>12447</v>
      </c>
      <c r="G449" s="5" t="s">
        <v>12446</v>
      </c>
      <c r="H449" s="5" t="s">
        <v>11857</v>
      </c>
      <c r="I449" s="5" t="s">
        <v>12446</v>
      </c>
      <c r="J449" s="5" t="s">
        <v>12448</v>
      </c>
      <c r="K449" s="5" t="str">
        <f t="shared" si="6"/>
        <v>("Pescara",63,"Italy"),</v>
      </c>
      <c r="L449" s="2">
        <v>3</v>
      </c>
    </row>
    <row r="450" s="2" customFormat="1" hidden="1" spans="1:12">
      <c r="A450" s="5" t="s">
        <v>12445</v>
      </c>
      <c r="B450" s="6" t="s">
        <v>1309</v>
      </c>
      <c r="C450" s="5" t="s">
        <v>12446</v>
      </c>
      <c r="D450" s="5" t="s">
        <v>12447</v>
      </c>
      <c r="E450" s="5">
        <v>63</v>
      </c>
      <c r="F450" s="5" t="s">
        <v>12447</v>
      </c>
      <c r="G450" s="5" t="s">
        <v>12446</v>
      </c>
      <c r="H450" s="5" t="s">
        <v>11961</v>
      </c>
      <c r="I450" s="5" t="s">
        <v>12446</v>
      </c>
      <c r="J450" s="5" t="s">
        <v>12448</v>
      </c>
      <c r="K450" s="5" t="str">
        <f t="shared" ref="K450:K513" si="7">A450&amp;B450&amp;C450&amp;D450&amp;E450&amp;F450&amp;G450&amp;H450&amp;I450&amp;J450</f>
        <v>("Alajuelense",63,"Costa Rica"),</v>
      </c>
      <c r="L450" s="2">
        <v>4</v>
      </c>
    </row>
    <row r="451" s="2" customFormat="1" hidden="1" spans="1:12">
      <c r="A451" s="5" t="s">
        <v>12445</v>
      </c>
      <c r="B451" s="5" t="s">
        <v>1293</v>
      </c>
      <c r="C451" s="5" t="s">
        <v>12446</v>
      </c>
      <c r="D451" s="5" t="s">
        <v>12447</v>
      </c>
      <c r="E451" s="5">
        <v>63</v>
      </c>
      <c r="F451" s="5" t="s">
        <v>12447</v>
      </c>
      <c r="G451" s="5" t="s">
        <v>12446</v>
      </c>
      <c r="H451" s="5" t="s">
        <v>11849</v>
      </c>
      <c r="I451" s="5" t="s">
        <v>12446</v>
      </c>
      <c r="J451" s="5" t="s">
        <v>12448</v>
      </c>
      <c r="K451" s="5" t="str">
        <f t="shared" si="7"/>
        <v>("Western Sydney Wanderers",63,"Australia"),</v>
      </c>
      <c r="L451" s="2">
        <v>2</v>
      </c>
    </row>
    <row r="452" s="2" customFormat="1" spans="1:12">
      <c r="A452" s="5" t="s">
        <v>12445</v>
      </c>
      <c r="B452" s="2" t="s">
        <v>3881</v>
      </c>
      <c r="C452" s="5" t="s">
        <v>12446</v>
      </c>
      <c r="D452" s="5" t="s">
        <v>12447</v>
      </c>
      <c r="E452" s="2">
        <v>63</v>
      </c>
      <c r="F452" s="5" t="s">
        <v>12447</v>
      </c>
      <c r="G452" s="5" t="s">
        <v>12446</v>
      </c>
      <c r="H452" s="5" t="s">
        <v>11941</v>
      </c>
      <c r="I452" s="5" t="s">
        <v>12446</v>
      </c>
      <c r="J452" s="5" t="s">
        <v>12448</v>
      </c>
      <c r="K452" s="5" t="str">
        <f t="shared" si="7"/>
        <v>("Shenzhen",63,"China"),</v>
      </c>
      <c r="L452" s="2">
        <v>2</v>
      </c>
    </row>
    <row r="453" s="2" customFormat="1" hidden="1" spans="1:12">
      <c r="A453" s="5" t="s">
        <v>12445</v>
      </c>
      <c r="B453" s="6" t="s">
        <v>4281</v>
      </c>
      <c r="C453" s="5" t="s">
        <v>12446</v>
      </c>
      <c r="D453" s="5" t="s">
        <v>12447</v>
      </c>
      <c r="E453" s="5">
        <v>63</v>
      </c>
      <c r="F453" s="5" t="s">
        <v>12447</v>
      </c>
      <c r="G453" s="5" t="s">
        <v>12446</v>
      </c>
      <c r="H453" s="5" t="s">
        <v>12422</v>
      </c>
      <c r="I453" s="5" t="s">
        <v>12446</v>
      </c>
      <c r="J453" s="5" t="s">
        <v>12448</v>
      </c>
      <c r="K453" s="5" t="str">
        <f t="shared" si="7"/>
        <v>("Portuguesa",63,"Venezuela"),</v>
      </c>
      <c r="L453" s="2">
        <v>6</v>
      </c>
    </row>
    <row r="454" s="2" customFormat="1" hidden="1" spans="1:12">
      <c r="A454" s="5" t="s">
        <v>12445</v>
      </c>
      <c r="B454" s="6" t="s">
        <v>1797</v>
      </c>
      <c r="C454" s="5" t="s">
        <v>12446</v>
      </c>
      <c r="D454" s="5" t="s">
        <v>12447</v>
      </c>
      <c r="E454" s="5">
        <v>63</v>
      </c>
      <c r="F454" s="5" t="s">
        <v>12447</v>
      </c>
      <c r="G454" s="5" t="s">
        <v>12446</v>
      </c>
      <c r="H454" s="5" t="s">
        <v>5194</v>
      </c>
      <c r="I454" s="5" t="s">
        <v>12446</v>
      </c>
      <c r="J454" s="5" t="s">
        <v>12448</v>
      </c>
      <c r="K454" s="5" t="str">
        <f t="shared" si="7"/>
        <v>("Danubio",63,"Uruguay"),</v>
      </c>
      <c r="L454" s="2">
        <v>6</v>
      </c>
    </row>
    <row r="455" s="2" customFormat="1" hidden="1" spans="1:12">
      <c r="A455" s="5" t="s">
        <v>12445</v>
      </c>
      <c r="B455" s="6" t="s">
        <v>2167</v>
      </c>
      <c r="C455" s="5" t="s">
        <v>12446</v>
      </c>
      <c r="D455" s="5" t="s">
        <v>12447</v>
      </c>
      <c r="E455" s="5">
        <v>63</v>
      </c>
      <c r="F455" s="5" t="s">
        <v>12447</v>
      </c>
      <c r="G455" s="5" t="s">
        <v>12446</v>
      </c>
      <c r="H455" s="5" t="s">
        <v>12258</v>
      </c>
      <c r="I455" s="5" t="s">
        <v>12446</v>
      </c>
      <c r="J455" s="5" t="s">
        <v>12448</v>
      </c>
      <c r="K455" s="5" t="str">
        <f t="shared" si="7"/>
        <v>("Sol de América",63,"Paraguay"),</v>
      </c>
      <c r="L455" s="2">
        <v>6</v>
      </c>
    </row>
    <row r="456" s="2" customFormat="1" hidden="1" spans="1:12">
      <c r="A456" s="5" t="s">
        <v>12445</v>
      </c>
      <c r="B456" s="6" t="s">
        <v>3025</v>
      </c>
      <c r="C456" s="5" t="s">
        <v>12446</v>
      </c>
      <c r="D456" s="5" t="s">
        <v>12447</v>
      </c>
      <c r="E456" s="5">
        <v>63</v>
      </c>
      <c r="F456" s="5" t="s">
        <v>12447</v>
      </c>
      <c r="G456" s="5" t="s">
        <v>12446</v>
      </c>
      <c r="H456" s="5" t="s">
        <v>12459</v>
      </c>
      <c r="I456" s="5" t="s">
        <v>12446</v>
      </c>
      <c r="J456" s="5" t="s">
        <v>12448</v>
      </c>
      <c r="K456" s="5" t="str">
        <f t="shared" si="7"/>
        <v>("Junior",63,"Columbia"),</v>
      </c>
      <c r="L456" s="2">
        <v>6</v>
      </c>
    </row>
    <row r="457" s="2" customFormat="1" hidden="1" spans="1:12">
      <c r="A457" s="5" t="s">
        <v>12445</v>
      </c>
      <c r="B457" s="6" t="s">
        <v>4967</v>
      </c>
      <c r="C457" s="5" t="s">
        <v>12446</v>
      </c>
      <c r="D457" s="5" t="s">
        <v>12447</v>
      </c>
      <c r="E457" s="5">
        <v>63</v>
      </c>
      <c r="F457" s="5" t="s">
        <v>12447</v>
      </c>
      <c r="G457" s="5" t="s">
        <v>12446</v>
      </c>
      <c r="H457" s="5" t="s">
        <v>11890</v>
      </c>
      <c r="I457" s="5" t="s">
        <v>12446</v>
      </c>
      <c r="J457" s="5" t="s">
        <v>12448</v>
      </c>
      <c r="K457" s="5" t="str">
        <f t="shared" si="7"/>
        <v>("San José",63,"Bolivia"),</v>
      </c>
      <c r="L457" s="2">
        <v>6</v>
      </c>
    </row>
    <row r="458" s="2" customFormat="1" hidden="1" spans="1:12">
      <c r="A458" s="5" t="s">
        <v>12445</v>
      </c>
      <c r="B458" s="2" t="s">
        <v>12500</v>
      </c>
      <c r="C458" s="5" t="s">
        <v>12446</v>
      </c>
      <c r="D458" s="5" t="s">
        <v>12447</v>
      </c>
      <c r="E458" s="2">
        <v>63</v>
      </c>
      <c r="F458" s="5" t="s">
        <v>12447</v>
      </c>
      <c r="G458" s="5" t="s">
        <v>12446</v>
      </c>
      <c r="H458" s="2" t="s">
        <v>12119</v>
      </c>
      <c r="I458" s="5" t="s">
        <v>12446</v>
      </c>
      <c r="J458" s="5" t="s">
        <v>12448</v>
      </c>
      <c r="K458" s="5" t="str">
        <f t="shared" si="7"/>
        <v>("April 25",63,"North Korea"),</v>
      </c>
      <c r="L458" s="2">
        <v>2</v>
      </c>
    </row>
    <row r="459" s="2" customFormat="1" hidden="1" spans="1:12">
      <c r="A459" s="5" t="s">
        <v>12445</v>
      </c>
      <c r="B459" s="5" t="s">
        <v>4442</v>
      </c>
      <c r="C459" s="5" t="s">
        <v>12446</v>
      </c>
      <c r="D459" s="5" t="s">
        <v>12447</v>
      </c>
      <c r="E459" s="5">
        <v>63</v>
      </c>
      <c r="F459" s="5" t="s">
        <v>12447</v>
      </c>
      <c r="G459" s="5" t="s">
        <v>12446</v>
      </c>
      <c r="H459" s="5" t="s">
        <v>12276</v>
      </c>
      <c r="I459" s="5" t="s">
        <v>12446</v>
      </c>
      <c r="J459" s="5" t="s">
        <v>12448</v>
      </c>
      <c r="K459" s="5" t="str">
        <f t="shared" si="7"/>
        <v>("Al-Gharafa",63,"Qatar"),</v>
      </c>
      <c r="L459" s="2">
        <v>2</v>
      </c>
    </row>
    <row r="460" s="2" customFormat="1" hidden="1" spans="1:12">
      <c r="A460" s="5" t="s">
        <v>12445</v>
      </c>
      <c r="B460" s="5" t="s">
        <v>1607</v>
      </c>
      <c r="C460" s="5" t="s">
        <v>12446</v>
      </c>
      <c r="D460" s="5" t="s">
        <v>12447</v>
      </c>
      <c r="E460" s="5">
        <v>63</v>
      </c>
      <c r="F460" s="5" t="s">
        <v>12447</v>
      </c>
      <c r="G460" s="5" t="s">
        <v>12446</v>
      </c>
      <c r="H460" s="5" t="s">
        <v>12307</v>
      </c>
      <c r="I460" s="5" t="s">
        <v>12446</v>
      </c>
      <c r="J460" s="5" t="s">
        <v>12448</v>
      </c>
      <c r="K460" s="5" t="str">
        <f t="shared" si="7"/>
        <v>("Al-Taawon",63,"Saudi Arabia"),</v>
      </c>
      <c r="L460" s="2">
        <v>2</v>
      </c>
    </row>
    <row r="461" s="2" customFormat="1" hidden="1" spans="1:12">
      <c r="A461" s="5" t="s">
        <v>12445</v>
      </c>
      <c r="B461" s="7" t="s">
        <v>878</v>
      </c>
      <c r="C461" s="5" t="s">
        <v>12446</v>
      </c>
      <c r="D461" s="5" t="s">
        <v>12447</v>
      </c>
      <c r="E461" s="7">
        <v>63</v>
      </c>
      <c r="F461" s="7" t="s">
        <v>12447</v>
      </c>
      <c r="G461" s="5" t="s">
        <v>12446</v>
      </c>
      <c r="H461" s="7" t="s">
        <v>11881</v>
      </c>
      <c r="I461" s="5" t="s">
        <v>12446</v>
      </c>
      <c r="J461" s="7" t="s">
        <v>12448</v>
      </c>
      <c r="K461" s="7" t="str">
        <f t="shared" si="7"/>
        <v>("USM Alger",63,"Algeria"),</v>
      </c>
      <c r="L461" s="8">
        <v>1</v>
      </c>
    </row>
    <row r="462" s="2" customFormat="1" hidden="1" spans="1:12">
      <c r="A462" s="5" t="s">
        <v>12445</v>
      </c>
      <c r="B462" s="7" t="s">
        <v>12501</v>
      </c>
      <c r="C462" s="5" t="s">
        <v>12446</v>
      </c>
      <c r="D462" s="5" t="s">
        <v>12447</v>
      </c>
      <c r="E462" s="7">
        <v>63</v>
      </c>
      <c r="F462" s="7" t="s">
        <v>12447</v>
      </c>
      <c r="G462" s="5" t="s">
        <v>12446</v>
      </c>
      <c r="H462" s="7" t="s">
        <v>12030</v>
      </c>
      <c r="I462" s="5" t="s">
        <v>12446</v>
      </c>
      <c r="J462" s="7" t="s">
        <v>12448</v>
      </c>
      <c r="K462" s="7" t="str">
        <f t="shared" si="7"/>
        <v>("Petro de Luanda",63,"Angola"),</v>
      </c>
      <c r="L462" s="8">
        <v>1</v>
      </c>
    </row>
    <row r="463" s="2" customFormat="1" hidden="1" spans="1:12">
      <c r="A463" s="5" t="s">
        <v>12445</v>
      </c>
      <c r="B463" s="7" t="s">
        <v>12502</v>
      </c>
      <c r="C463" s="5" t="s">
        <v>12446</v>
      </c>
      <c r="D463" s="5" t="s">
        <v>12447</v>
      </c>
      <c r="E463" s="7">
        <v>63</v>
      </c>
      <c r="F463" s="7" t="s">
        <v>12447</v>
      </c>
      <c r="G463" s="5" t="s">
        <v>12446</v>
      </c>
      <c r="H463" s="7" t="s">
        <v>11949</v>
      </c>
      <c r="I463" s="5" t="s">
        <v>12446</v>
      </c>
      <c r="J463" s="7" t="s">
        <v>12448</v>
      </c>
      <c r="K463" s="7" t="str">
        <f t="shared" si="7"/>
        <v>("Canon Yaounde",63,"Cameroon"),</v>
      </c>
      <c r="L463" s="8">
        <v>1</v>
      </c>
    </row>
    <row r="464" s="2" customFormat="1" hidden="1" spans="1:12">
      <c r="A464" s="5" t="s">
        <v>12445</v>
      </c>
      <c r="B464" s="7" t="s">
        <v>12503</v>
      </c>
      <c r="C464" s="5" t="s">
        <v>12446</v>
      </c>
      <c r="D464" s="5" t="s">
        <v>12447</v>
      </c>
      <c r="E464" s="7">
        <v>63</v>
      </c>
      <c r="F464" s="7" t="s">
        <v>12447</v>
      </c>
      <c r="G464" s="5" t="s">
        <v>12446</v>
      </c>
      <c r="H464" s="7" t="s">
        <v>12475</v>
      </c>
      <c r="I464" s="5" t="s">
        <v>12446</v>
      </c>
      <c r="J464" s="7" t="s">
        <v>12448</v>
      </c>
      <c r="K464" s="7" t="str">
        <f t="shared" si="7"/>
        <v>("Africa Sports",63,"Cote D'Ivoire"),</v>
      </c>
      <c r="L464" s="8">
        <v>1</v>
      </c>
    </row>
    <row r="465" s="2" customFormat="1" hidden="1" spans="1:12">
      <c r="A465" s="5" t="s">
        <v>12445</v>
      </c>
      <c r="B465" s="6" t="s">
        <v>12504</v>
      </c>
      <c r="C465" s="5" t="s">
        <v>12446</v>
      </c>
      <c r="D465" s="5" t="s">
        <v>12447</v>
      </c>
      <c r="E465" s="7">
        <v>63</v>
      </c>
      <c r="F465" s="7" t="s">
        <v>12447</v>
      </c>
      <c r="G465" s="5" t="s">
        <v>12446</v>
      </c>
      <c r="H465" s="7" t="s">
        <v>11897</v>
      </c>
      <c r="I465" s="5" t="s">
        <v>12446</v>
      </c>
      <c r="J465" s="7" t="s">
        <v>12448</v>
      </c>
      <c r="K465" s="7" t="str">
        <f t="shared" si="7"/>
        <v>("Al Ittihad",63,"Libya"),</v>
      </c>
      <c r="L465" s="8">
        <v>1</v>
      </c>
    </row>
    <row r="466" s="2" customFormat="1" hidden="1" spans="1:12">
      <c r="A466" s="5" t="s">
        <v>12445</v>
      </c>
      <c r="B466" s="7" t="s">
        <v>2214</v>
      </c>
      <c r="C466" s="5" t="s">
        <v>12446</v>
      </c>
      <c r="D466" s="5" t="s">
        <v>12447</v>
      </c>
      <c r="E466" s="7">
        <v>63</v>
      </c>
      <c r="F466" s="7" t="s">
        <v>12447</v>
      </c>
      <c r="G466" s="5" t="s">
        <v>12446</v>
      </c>
      <c r="H466" s="7" t="s">
        <v>11935</v>
      </c>
      <c r="I466" s="5" t="s">
        <v>12446</v>
      </c>
      <c r="J466" s="7" t="s">
        <v>12448</v>
      </c>
      <c r="K466" s="7" t="str">
        <f t="shared" si="7"/>
        <v>("Enyimba",63,"Nigeria"),</v>
      </c>
      <c r="L466" s="8">
        <v>1</v>
      </c>
    </row>
    <row r="467" s="2" customFormat="1" hidden="1" spans="1:12">
      <c r="A467" s="5" t="s">
        <v>12445</v>
      </c>
      <c r="B467" s="7" t="s">
        <v>4899</v>
      </c>
      <c r="C467" s="5" t="s">
        <v>12446</v>
      </c>
      <c r="D467" s="5" t="s">
        <v>12447</v>
      </c>
      <c r="E467" s="7">
        <v>63</v>
      </c>
      <c r="F467" s="7" t="s">
        <v>12447</v>
      </c>
      <c r="G467" s="5" t="s">
        <v>12446</v>
      </c>
      <c r="H467" s="7" t="s">
        <v>11915</v>
      </c>
      <c r="I467" s="5" t="s">
        <v>12446</v>
      </c>
      <c r="J467" s="7" t="s">
        <v>12448</v>
      </c>
      <c r="K467" s="7" t="str">
        <f t="shared" si="7"/>
        <v>("ZESCO United",63,"Zambia"),</v>
      </c>
      <c r="L467" s="8">
        <v>1</v>
      </c>
    </row>
    <row r="468" s="2" customFormat="1" hidden="1" spans="1:12">
      <c r="A468" s="5" t="s">
        <v>12445</v>
      </c>
      <c r="B468" s="6" t="s">
        <v>12505</v>
      </c>
      <c r="C468" s="5" t="s">
        <v>12446</v>
      </c>
      <c r="D468" s="5" t="s">
        <v>12447</v>
      </c>
      <c r="E468" s="5">
        <v>63</v>
      </c>
      <c r="F468" s="5" t="s">
        <v>12447</v>
      </c>
      <c r="G468" s="5" t="s">
        <v>12446</v>
      </c>
      <c r="H468" s="5" t="s">
        <v>2622</v>
      </c>
      <c r="I468" s="5" t="s">
        <v>12446</v>
      </c>
      <c r="J468" s="5" t="s">
        <v>12448</v>
      </c>
      <c r="K468" s="5" t="str">
        <f t="shared" si="7"/>
        <v>("Alianza FC",63,"El Salvador"),</v>
      </c>
      <c r="L468" s="2">
        <v>4</v>
      </c>
    </row>
    <row r="469" s="2" customFormat="1" hidden="1" spans="1:12">
      <c r="A469" s="5" t="s">
        <v>12445</v>
      </c>
      <c r="B469" s="6" t="s">
        <v>919</v>
      </c>
      <c r="C469" s="5" t="s">
        <v>12446</v>
      </c>
      <c r="D469" s="5" t="s">
        <v>12447</v>
      </c>
      <c r="E469" s="5">
        <v>63</v>
      </c>
      <c r="F469" s="5" t="s">
        <v>12447</v>
      </c>
      <c r="G469" s="5" t="s">
        <v>12446</v>
      </c>
      <c r="H469" s="5" t="s">
        <v>12058</v>
      </c>
      <c r="I469" s="5" t="s">
        <v>12446</v>
      </c>
      <c r="J469" s="5" t="s">
        <v>12448</v>
      </c>
      <c r="K469" s="5" t="str">
        <f t="shared" si="7"/>
        <v>("Municipal",63,"Guatemala"),</v>
      </c>
      <c r="L469" s="2">
        <v>4</v>
      </c>
    </row>
    <row r="470" s="2" customFormat="1" hidden="1" spans="1:12">
      <c r="A470" s="5" t="s">
        <v>12445</v>
      </c>
      <c r="B470" s="2" t="s">
        <v>1321</v>
      </c>
      <c r="C470" s="5" t="s">
        <v>12446</v>
      </c>
      <c r="D470" s="5" t="s">
        <v>12447</v>
      </c>
      <c r="E470" s="2">
        <v>62</v>
      </c>
      <c r="F470" s="5" t="s">
        <v>12447</v>
      </c>
      <c r="G470" s="5" t="s">
        <v>12446</v>
      </c>
      <c r="H470" s="5" t="s">
        <v>11826</v>
      </c>
      <c r="I470" s="5" t="s">
        <v>12446</v>
      </c>
      <c r="J470" s="5" t="s">
        <v>12448</v>
      </c>
      <c r="K470" s="5" t="str">
        <f t="shared" si="7"/>
        <v>("Sandhausen",62,"Germany"),</v>
      </c>
      <c r="L470" s="2">
        <v>3</v>
      </c>
    </row>
    <row r="471" s="2" customFormat="1" hidden="1" spans="1:12">
      <c r="A471" s="5" t="s">
        <v>12445</v>
      </c>
      <c r="B471" s="5" t="s">
        <v>1223</v>
      </c>
      <c r="C471" s="5" t="s">
        <v>12446</v>
      </c>
      <c r="D471" s="5" t="s">
        <v>12447</v>
      </c>
      <c r="E471" s="5">
        <v>62</v>
      </c>
      <c r="F471" s="5" t="s">
        <v>12447</v>
      </c>
      <c r="G471" s="5" t="s">
        <v>12446</v>
      </c>
      <c r="H471" s="5" t="s">
        <v>11909</v>
      </c>
      <c r="I471" s="5" t="s">
        <v>12446</v>
      </c>
      <c r="J471" s="5" t="s">
        <v>12448</v>
      </c>
      <c r="K471" s="5" t="str">
        <f t="shared" si="7"/>
        <v>("Ilioupoli",62,"Greece"),</v>
      </c>
      <c r="L471" s="2">
        <v>3</v>
      </c>
    </row>
    <row r="472" s="2" customFormat="1" hidden="1" spans="1:12">
      <c r="A472" s="5" t="s">
        <v>12445</v>
      </c>
      <c r="B472" s="5" t="s">
        <v>1323</v>
      </c>
      <c r="C472" s="5" t="s">
        <v>12446</v>
      </c>
      <c r="D472" s="5" t="s">
        <v>12447</v>
      </c>
      <c r="E472" s="5">
        <v>62</v>
      </c>
      <c r="F472" s="5" t="s">
        <v>12447</v>
      </c>
      <c r="G472" s="5" t="s">
        <v>12446</v>
      </c>
      <c r="H472" s="5" t="s">
        <v>11909</v>
      </c>
      <c r="I472" s="5" t="s">
        <v>12446</v>
      </c>
      <c r="J472" s="5" t="s">
        <v>12448</v>
      </c>
      <c r="K472" s="5" t="str">
        <f t="shared" si="7"/>
        <v>("Veria",62,"Greece"),</v>
      </c>
      <c r="L472" s="2">
        <v>3</v>
      </c>
    </row>
    <row r="473" s="2" customFormat="1" hidden="1" spans="1:12">
      <c r="A473" s="5" t="s">
        <v>12445</v>
      </c>
      <c r="B473" s="6" t="s">
        <v>1959</v>
      </c>
      <c r="C473" s="5" t="s">
        <v>12446</v>
      </c>
      <c r="D473" s="5" t="s">
        <v>12447</v>
      </c>
      <c r="E473" s="2">
        <v>62</v>
      </c>
      <c r="F473" s="5" t="s">
        <v>12447</v>
      </c>
      <c r="G473" s="5" t="s">
        <v>12446</v>
      </c>
      <c r="H473" s="5" t="s">
        <v>11857</v>
      </c>
      <c r="I473" s="5" t="s">
        <v>12446</v>
      </c>
      <c r="J473" s="5" t="s">
        <v>12448</v>
      </c>
      <c r="K473" s="5" t="str">
        <f t="shared" si="7"/>
        <v>("Salernitana",62,"Italy"),</v>
      </c>
      <c r="L473" s="2">
        <v>3</v>
      </c>
    </row>
    <row r="474" s="2" customFormat="1" hidden="1" spans="1:12">
      <c r="A474" s="5" t="s">
        <v>12445</v>
      </c>
      <c r="B474" s="6" t="s">
        <v>12506</v>
      </c>
      <c r="C474" s="5" t="s">
        <v>12446</v>
      </c>
      <c r="D474" s="5" t="s">
        <v>12447</v>
      </c>
      <c r="E474" s="5">
        <v>62</v>
      </c>
      <c r="F474" s="5" t="s">
        <v>12447</v>
      </c>
      <c r="G474" s="5" t="s">
        <v>12446</v>
      </c>
      <c r="H474" s="5" t="s">
        <v>12252</v>
      </c>
      <c r="I474" s="5" t="s">
        <v>12446</v>
      </c>
      <c r="J474" s="5" t="s">
        <v>12448</v>
      </c>
      <c r="K474" s="5" t="str">
        <f t="shared" si="7"/>
        <v>("Tauro F.C",62,"Panama"),</v>
      </c>
      <c r="L474" s="2">
        <v>4</v>
      </c>
    </row>
    <row r="475" s="2" customFormat="1" hidden="1" spans="1:12">
      <c r="A475" s="5" t="s">
        <v>12445</v>
      </c>
      <c r="B475" s="6" t="s">
        <v>1762</v>
      </c>
      <c r="C475" s="5" t="s">
        <v>12446</v>
      </c>
      <c r="D475" s="5" t="s">
        <v>12447</v>
      </c>
      <c r="E475" s="5">
        <v>62</v>
      </c>
      <c r="F475" s="5" t="s">
        <v>12447</v>
      </c>
      <c r="G475" s="5" t="s">
        <v>12446</v>
      </c>
      <c r="H475" s="5" t="s">
        <v>12058</v>
      </c>
      <c r="I475" s="5" t="s">
        <v>12446</v>
      </c>
      <c r="J475" s="5" t="s">
        <v>12448</v>
      </c>
      <c r="K475" s="5" t="str">
        <f t="shared" si="7"/>
        <v>("Comunicaciones",62,"Guatemala"),</v>
      </c>
      <c r="L475" s="2">
        <v>4</v>
      </c>
    </row>
    <row r="476" s="2" customFormat="1" hidden="1" spans="1:12">
      <c r="A476" s="5" t="s">
        <v>12445</v>
      </c>
      <c r="B476" s="5" t="s">
        <v>12507</v>
      </c>
      <c r="C476" s="5" t="s">
        <v>12446</v>
      </c>
      <c r="D476" s="5" t="s">
        <v>12447</v>
      </c>
      <c r="E476" s="5">
        <v>61</v>
      </c>
      <c r="F476" s="5" t="s">
        <v>12447</v>
      </c>
      <c r="G476" s="5" t="s">
        <v>12446</v>
      </c>
      <c r="H476" s="5" t="s">
        <v>12315</v>
      </c>
      <c r="I476" s="5" t="s">
        <v>12446</v>
      </c>
      <c r="J476" s="5" t="s">
        <v>12448</v>
      </c>
      <c r="K476" s="5" t="str">
        <f t="shared" si="7"/>
        <v>("Olympiakos Nikosia",61,"Cyprus"),</v>
      </c>
      <c r="L476" s="2">
        <v>3</v>
      </c>
    </row>
    <row r="477" s="2" customFormat="1" hidden="1" spans="1:12">
      <c r="A477" s="5" t="s">
        <v>12445</v>
      </c>
      <c r="B477" s="2" t="s">
        <v>1437</v>
      </c>
      <c r="C477" s="5" t="s">
        <v>12446</v>
      </c>
      <c r="D477" s="5" t="s">
        <v>12447</v>
      </c>
      <c r="E477" s="2">
        <v>61</v>
      </c>
      <c r="F477" s="5" t="s">
        <v>12447</v>
      </c>
      <c r="G477" s="5" t="s">
        <v>12446</v>
      </c>
      <c r="H477" s="5" t="s">
        <v>11826</v>
      </c>
      <c r="I477" s="5" t="s">
        <v>12446</v>
      </c>
      <c r="J477" s="5" t="s">
        <v>12448</v>
      </c>
      <c r="K477" s="5" t="str">
        <f t="shared" si="7"/>
        <v>("Jahn Regensburg",61,"Germany"),</v>
      </c>
      <c r="L477" s="2">
        <v>3</v>
      </c>
    </row>
    <row r="478" s="2" customFormat="1" hidden="1" spans="1:12">
      <c r="A478" s="5" t="s">
        <v>12445</v>
      </c>
      <c r="B478" s="5" t="s">
        <v>670</v>
      </c>
      <c r="C478" s="5" t="s">
        <v>12446</v>
      </c>
      <c r="D478" s="5" t="s">
        <v>12447</v>
      </c>
      <c r="E478" s="5">
        <v>61</v>
      </c>
      <c r="F478" s="5" t="s">
        <v>12447</v>
      </c>
      <c r="G478" s="5" t="s">
        <v>12446</v>
      </c>
      <c r="H478" s="5" t="s">
        <v>12240</v>
      </c>
      <c r="I478" s="5" t="s">
        <v>12446</v>
      </c>
      <c r="J478" s="5" t="s">
        <v>12448</v>
      </c>
      <c r="K478" s="5" t="str">
        <f t="shared" si="7"/>
        <v>("B. Jerusalem",61,"Israel"),</v>
      </c>
      <c r="L478" s="2">
        <v>3</v>
      </c>
    </row>
    <row r="479" s="2" customFormat="1" hidden="1" spans="1:12">
      <c r="A479" s="5" t="s">
        <v>12445</v>
      </c>
      <c r="B479" s="2" t="s">
        <v>1847</v>
      </c>
      <c r="C479" s="5" t="s">
        <v>12446</v>
      </c>
      <c r="D479" s="5" t="s">
        <v>12447</v>
      </c>
      <c r="E479" s="2">
        <v>61</v>
      </c>
      <c r="F479" s="5" t="s">
        <v>12447</v>
      </c>
      <c r="G479" s="5" t="s">
        <v>12446</v>
      </c>
      <c r="H479" s="5" t="s">
        <v>11857</v>
      </c>
      <c r="I479" s="5" t="s">
        <v>12446</v>
      </c>
      <c r="J479" s="5" t="s">
        <v>12448</v>
      </c>
      <c r="K479" s="5" t="str">
        <f t="shared" si="7"/>
        <v>("Perugia",61,"Italy"),</v>
      </c>
      <c r="L479" s="2">
        <v>3</v>
      </c>
    </row>
    <row r="480" s="2" customFormat="1" spans="1:12">
      <c r="A480" s="5" t="s">
        <v>12445</v>
      </c>
      <c r="B480" s="2" t="s">
        <v>12508</v>
      </c>
      <c r="C480" s="5" t="s">
        <v>12446</v>
      </c>
      <c r="D480" s="5" t="s">
        <v>12447</v>
      </c>
      <c r="E480" s="2">
        <v>61</v>
      </c>
      <c r="F480" s="5" t="s">
        <v>12447</v>
      </c>
      <c r="G480" s="5" t="s">
        <v>12446</v>
      </c>
      <c r="H480" s="5" t="s">
        <v>11941</v>
      </c>
      <c r="I480" s="5" t="s">
        <v>12446</v>
      </c>
      <c r="J480" s="5" t="s">
        <v>12448</v>
      </c>
      <c r="K480" s="5" t="str">
        <f t="shared" si="7"/>
        <v>("Dalian Pro",61,"China"),</v>
      </c>
      <c r="L480" s="2">
        <v>2</v>
      </c>
    </row>
    <row r="481" s="2" customFormat="1" hidden="1" spans="1:12">
      <c r="A481" s="5" t="s">
        <v>12445</v>
      </c>
      <c r="B481" s="6" t="s">
        <v>7785</v>
      </c>
      <c r="C481" s="5" t="s">
        <v>12446</v>
      </c>
      <c r="D481" s="5" t="s">
        <v>12447</v>
      </c>
      <c r="E481" s="5">
        <v>61</v>
      </c>
      <c r="F481" s="5" t="s">
        <v>12447</v>
      </c>
      <c r="G481" s="5" t="s">
        <v>12446</v>
      </c>
      <c r="H481" s="5" t="s">
        <v>11890</v>
      </c>
      <c r="I481" s="5" t="s">
        <v>12446</v>
      </c>
      <c r="J481" s="5" t="s">
        <v>12448</v>
      </c>
      <c r="K481" s="5" t="str">
        <f t="shared" si="7"/>
        <v>("Always Ready",61,"Bolivia"),</v>
      </c>
      <c r="L481" s="2">
        <v>6</v>
      </c>
    </row>
    <row r="482" s="2" customFormat="1" hidden="1" spans="1:12">
      <c r="A482" s="5" t="s">
        <v>12445</v>
      </c>
      <c r="B482" s="5" t="s">
        <v>7140</v>
      </c>
      <c r="C482" s="5" t="s">
        <v>12446</v>
      </c>
      <c r="D482" s="5" t="s">
        <v>12447</v>
      </c>
      <c r="E482" s="5">
        <v>61</v>
      </c>
      <c r="F482" s="5" t="s">
        <v>12447</v>
      </c>
      <c r="G482" s="5" t="s">
        <v>12446</v>
      </c>
      <c r="H482" s="5" t="s">
        <v>12375</v>
      </c>
      <c r="I482" s="5" t="s">
        <v>12446</v>
      </c>
      <c r="J482" s="5" t="s">
        <v>12448</v>
      </c>
      <c r="K482" s="5" t="str">
        <f t="shared" si="7"/>
        <v>("Chiangrai United",61,"Thailand"),</v>
      </c>
      <c r="L482" s="2">
        <v>2</v>
      </c>
    </row>
    <row r="483" s="2" customFormat="1" hidden="1" spans="1:12">
      <c r="A483" s="5" t="s">
        <v>12445</v>
      </c>
      <c r="B483" s="10" t="s">
        <v>12509</v>
      </c>
      <c r="C483" s="5" t="s">
        <v>12446</v>
      </c>
      <c r="D483" s="5" t="s">
        <v>12447</v>
      </c>
      <c r="E483" s="7">
        <v>61</v>
      </c>
      <c r="F483" s="7" t="s">
        <v>12447</v>
      </c>
      <c r="G483" s="5" t="s">
        <v>12446</v>
      </c>
      <c r="H483" s="7" t="s">
        <v>12174</v>
      </c>
      <c r="I483" s="5" t="s">
        <v>12446</v>
      </c>
      <c r="J483" s="7" t="s">
        <v>12448</v>
      </c>
      <c r="K483" s="7" t="str">
        <f t="shared" si="7"/>
        <v>("DC Motema Pembe",61,"DR Congo"),</v>
      </c>
      <c r="L483" s="8">
        <v>1</v>
      </c>
    </row>
    <row r="484" s="2" customFormat="1" hidden="1" spans="1:12">
      <c r="A484" s="5" t="s">
        <v>12445</v>
      </c>
      <c r="B484" s="7" t="s">
        <v>1708</v>
      </c>
      <c r="C484" s="5" t="s">
        <v>12446</v>
      </c>
      <c r="D484" s="5" t="s">
        <v>12447</v>
      </c>
      <c r="E484" s="7">
        <v>61</v>
      </c>
      <c r="F484" s="7" t="s">
        <v>12447</v>
      </c>
      <c r="G484" s="5" t="s">
        <v>12446</v>
      </c>
      <c r="H484" s="7" t="s">
        <v>11977</v>
      </c>
      <c r="I484" s="5" t="s">
        <v>12446</v>
      </c>
      <c r="J484" s="7" t="s">
        <v>12448</v>
      </c>
      <c r="K484" s="7" t="str">
        <f t="shared" si="7"/>
        <v>("Ajax CT",61,"South Africa"),</v>
      </c>
      <c r="L484" s="8">
        <v>1</v>
      </c>
    </row>
    <row r="485" s="2" customFormat="1" hidden="1" spans="1:12">
      <c r="A485" s="5" t="s">
        <v>12445</v>
      </c>
      <c r="B485" s="2" t="s">
        <v>1264</v>
      </c>
      <c r="C485" s="5" t="s">
        <v>12446</v>
      </c>
      <c r="D485" s="5" t="s">
        <v>12447</v>
      </c>
      <c r="E485" s="2">
        <v>61</v>
      </c>
      <c r="F485" s="5" t="s">
        <v>12447</v>
      </c>
      <c r="G485" s="5" t="s">
        <v>12446</v>
      </c>
      <c r="H485" s="5" t="s">
        <v>11815</v>
      </c>
      <c r="I485" s="5" t="s">
        <v>12446</v>
      </c>
      <c r="J485" s="5" t="s">
        <v>12448</v>
      </c>
      <c r="K485" s="5" t="str">
        <f t="shared" si="7"/>
        <v>("Albacete",61,"Spain"),</v>
      </c>
      <c r="L485" s="2">
        <v>3</v>
      </c>
    </row>
    <row r="486" s="2" customFormat="1" hidden="1" spans="1:12">
      <c r="A486" s="5" t="s">
        <v>12445</v>
      </c>
      <c r="B486" s="6" t="s">
        <v>2147</v>
      </c>
      <c r="C486" s="5" t="s">
        <v>12446</v>
      </c>
      <c r="D486" s="5" t="s">
        <v>12447</v>
      </c>
      <c r="E486" s="2">
        <v>60</v>
      </c>
      <c r="F486" s="5" t="s">
        <v>12447</v>
      </c>
      <c r="G486" s="5" t="s">
        <v>12446</v>
      </c>
      <c r="H486" s="5" t="s">
        <v>11826</v>
      </c>
      <c r="I486" s="5" t="s">
        <v>12446</v>
      </c>
      <c r="J486" s="5" t="s">
        <v>12448</v>
      </c>
      <c r="K486" s="5" t="str">
        <f t="shared" si="7"/>
        <v>("Wehen",60,"Germany"),</v>
      </c>
      <c r="L486" s="2">
        <v>3</v>
      </c>
    </row>
    <row r="487" s="2" customFormat="1" hidden="1" spans="1:12">
      <c r="A487" s="5" t="s">
        <v>12445</v>
      </c>
      <c r="B487" s="5" t="s">
        <v>1325</v>
      </c>
      <c r="C487" s="5" t="s">
        <v>12446</v>
      </c>
      <c r="D487" s="5" t="s">
        <v>12447</v>
      </c>
      <c r="E487" s="5">
        <v>60</v>
      </c>
      <c r="F487" s="5" t="s">
        <v>12447</v>
      </c>
      <c r="G487" s="5" t="s">
        <v>12446</v>
      </c>
      <c r="H487" s="5" t="s">
        <v>11909</v>
      </c>
      <c r="I487" s="5" t="s">
        <v>12446</v>
      </c>
      <c r="J487" s="5" t="s">
        <v>12448</v>
      </c>
      <c r="K487" s="5" t="str">
        <f t="shared" si="7"/>
        <v>("Diagoras",60,"Greece"),</v>
      </c>
      <c r="L487" s="2">
        <v>3</v>
      </c>
    </row>
    <row r="488" s="2" customFormat="1" hidden="1" spans="1:12">
      <c r="A488" s="5" t="s">
        <v>12445</v>
      </c>
      <c r="B488" s="5" t="s">
        <v>1574</v>
      </c>
      <c r="C488" s="5" t="s">
        <v>12446</v>
      </c>
      <c r="D488" s="5" t="s">
        <v>12447</v>
      </c>
      <c r="E488" s="5">
        <v>60</v>
      </c>
      <c r="F488" s="5" t="s">
        <v>12447</v>
      </c>
      <c r="G488" s="5" t="s">
        <v>12446</v>
      </c>
      <c r="H488" s="5" t="s">
        <v>11909</v>
      </c>
      <c r="I488" s="5" t="s">
        <v>12446</v>
      </c>
      <c r="J488" s="5" t="s">
        <v>12448</v>
      </c>
      <c r="K488" s="5" t="str">
        <f t="shared" si="7"/>
        <v>("Levadiakos",60,"Greece"),</v>
      </c>
      <c r="L488" s="2">
        <v>3</v>
      </c>
    </row>
    <row r="489" s="2" customFormat="1" hidden="1" spans="1:12">
      <c r="A489" s="5" t="s">
        <v>12445</v>
      </c>
      <c r="B489" s="5" t="s">
        <v>1576</v>
      </c>
      <c r="C489" s="5" t="s">
        <v>12446</v>
      </c>
      <c r="D489" s="5" t="s">
        <v>12447</v>
      </c>
      <c r="E489" s="5">
        <v>60</v>
      </c>
      <c r="F489" s="5" t="s">
        <v>12447</v>
      </c>
      <c r="G489" s="5" t="s">
        <v>12446</v>
      </c>
      <c r="H489" s="5" t="s">
        <v>11909</v>
      </c>
      <c r="I489" s="5" t="s">
        <v>12446</v>
      </c>
      <c r="J489" s="5" t="s">
        <v>12448</v>
      </c>
      <c r="K489" s="5" t="str">
        <f t="shared" si="7"/>
        <v>("Volos NFC",60,"Greece"),</v>
      </c>
      <c r="L489" s="2">
        <v>3</v>
      </c>
    </row>
    <row r="490" s="2" customFormat="1" hidden="1" spans="1:12">
      <c r="A490" s="5" t="s">
        <v>12445</v>
      </c>
      <c r="B490" s="5" t="s">
        <v>1304</v>
      </c>
      <c r="C490" s="5" t="s">
        <v>12446</v>
      </c>
      <c r="D490" s="5" t="s">
        <v>12447</v>
      </c>
      <c r="E490" s="5">
        <v>60</v>
      </c>
      <c r="F490" s="5" t="s">
        <v>12447</v>
      </c>
      <c r="G490" s="5" t="s">
        <v>12446</v>
      </c>
      <c r="H490" s="5" t="s">
        <v>11938</v>
      </c>
      <c r="I490" s="5" t="s">
        <v>12446</v>
      </c>
      <c r="J490" s="5" t="s">
        <v>12448</v>
      </c>
      <c r="K490" s="5" t="str">
        <f t="shared" si="7"/>
        <v>("Audax Italiano",60,"Chile"),</v>
      </c>
      <c r="L490" s="2">
        <v>6</v>
      </c>
    </row>
    <row r="491" s="2" customFormat="1" hidden="1" spans="1:12">
      <c r="A491" s="5" t="s">
        <v>12445</v>
      </c>
      <c r="B491" s="6" t="s">
        <v>7186</v>
      </c>
      <c r="C491" s="5" t="s">
        <v>12446</v>
      </c>
      <c r="D491" s="5" t="s">
        <v>12447</v>
      </c>
      <c r="E491" s="7">
        <v>60</v>
      </c>
      <c r="F491" s="7" t="s">
        <v>12447</v>
      </c>
      <c r="G491" s="5" t="s">
        <v>12446</v>
      </c>
      <c r="H491" s="7" t="s">
        <v>12312</v>
      </c>
      <c r="I491" s="5" t="s">
        <v>12446</v>
      </c>
      <c r="J491" s="7" t="s">
        <v>12448</v>
      </c>
      <c r="K491" s="7" t="str">
        <f t="shared" si="7"/>
        <v>("Simba",60,"Tanzania"),</v>
      </c>
      <c r="L491" s="8">
        <v>1</v>
      </c>
    </row>
    <row r="492" s="2" customFormat="1" hidden="1" spans="1:12">
      <c r="A492" s="5" t="s">
        <v>12445</v>
      </c>
      <c r="B492" s="6" t="s">
        <v>12510</v>
      </c>
      <c r="C492" s="5" t="s">
        <v>12446</v>
      </c>
      <c r="D492" s="5" t="s">
        <v>12447</v>
      </c>
      <c r="E492" s="5">
        <v>60</v>
      </c>
      <c r="F492" s="5" t="s">
        <v>12447</v>
      </c>
      <c r="G492" s="5" t="s">
        <v>12446</v>
      </c>
      <c r="H492" s="5" t="s">
        <v>12227</v>
      </c>
      <c r="I492" s="5" t="s">
        <v>12446</v>
      </c>
      <c r="J492" s="5" t="s">
        <v>12448</v>
      </c>
      <c r="K492" s="5" t="str">
        <f t="shared" si="7"/>
        <v>("Diriangén",60,"Nicaragua"),</v>
      </c>
      <c r="L492" s="2">
        <v>4</v>
      </c>
    </row>
    <row r="493" s="2" customFormat="1" hidden="1" spans="1:12">
      <c r="A493" s="5" t="s">
        <v>12445</v>
      </c>
      <c r="B493" s="5" t="s">
        <v>828</v>
      </c>
      <c r="C493" s="5" t="s">
        <v>12446</v>
      </c>
      <c r="D493" s="5" t="s">
        <v>12447</v>
      </c>
      <c r="E493" s="5">
        <v>59</v>
      </c>
      <c r="F493" s="5" t="s">
        <v>12447</v>
      </c>
      <c r="G493" s="5" t="s">
        <v>12446</v>
      </c>
      <c r="H493" s="5" t="s">
        <v>12236</v>
      </c>
      <c r="I493" s="5" t="s">
        <v>12446</v>
      </c>
      <c r="J493" s="5" t="s">
        <v>12448</v>
      </c>
      <c r="K493" s="5" t="str">
        <f t="shared" si="7"/>
        <v>("Dinamo Minsk",59,"Belarus"),</v>
      </c>
      <c r="L493" s="2">
        <v>3</v>
      </c>
    </row>
    <row r="494" s="2" customFormat="1" hidden="1" spans="1:12">
      <c r="A494" s="5" t="s">
        <v>12445</v>
      </c>
      <c r="B494" s="2" t="s">
        <v>1423</v>
      </c>
      <c r="C494" s="5" t="s">
        <v>12446</v>
      </c>
      <c r="D494" s="5" t="s">
        <v>12447</v>
      </c>
      <c r="E494" s="2">
        <v>59</v>
      </c>
      <c r="F494" s="5" t="s">
        <v>12447</v>
      </c>
      <c r="G494" s="5" t="s">
        <v>12446</v>
      </c>
      <c r="H494" s="5" t="s">
        <v>11964</v>
      </c>
      <c r="I494" s="5" t="s">
        <v>12446</v>
      </c>
      <c r="J494" s="5" t="s">
        <v>12448</v>
      </c>
      <c r="K494" s="5" t="str">
        <f t="shared" si="7"/>
        <v>("Le Havre",59,"France"),</v>
      </c>
      <c r="L494" s="2">
        <v>3</v>
      </c>
    </row>
    <row r="495" s="2" customFormat="1" hidden="1" spans="1:12">
      <c r="A495" s="5" t="s">
        <v>12445</v>
      </c>
      <c r="B495" s="5" t="s">
        <v>915</v>
      </c>
      <c r="C495" s="5" t="s">
        <v>12446</v>
      </c>
      <c r="D495" s="5" t="s">
        <v>12447</v>
      </c>
      <c r="E495" s="5">
        <v>59</v>
      </c>
      <c r="F495" s="5" t="s">
        <v>12447</v>
      </c>
      <c r="G495" s="5" t="s">
        <v>12446</v>
      </c>
      <c r="H495" s="5" t="s">
        <v>11909</v>
      </c>
      <c r="I495" s="5" t="s">
        <v>12446</v>
      </c>
      <c r="J495" s="5" t="s">
        <v>12448</v>
      </c>
      <c r="K495" s="5" t="str">
        <f t="shared" si="7"/>
        <v>("Ethnikos Piraeus",59,"Greece"),</v>
      </c>
      <c r="L495" s="2">
        <v>3</v>
      </c>
    </row>
    <row r="496" s="2" customFormat="1" hidden="1" spans="1:12">
      <c r="A496" s="5" t="s">
        <v>12445</v>
      </c>
      <c r="B496" s="5" t="s">
        <v>2650</v>
      </c>
      <c r="C496" s="5" t="s">
        <v>12446</v>
      </c>
      <c r="D496" s="5" t="s">
        <v>12447</v>
      </c>
      <c r="E496" s="5">
        <v>59</v>
      </c>
      <c r="F496" s="5" t="s">
        <v>12447</v>
      </c>
      <c r="G496" s="5" t="s">
        <v>12446</v>
      </c>
      <c r="H496" s="5" t="s">
        <v>12027</v>
      </c>
      <c r="I496" s="5" t="s">
        <v>12446</v>
      </c>
      <c r="J496" s="5" t="s">
        <v>12448</v>
      </c>
      <c r="K496" s="5" t="str">
        <f t="shared" si="7"/>
        <v>("MTK",59,"Hungary"),</v>
      </c>
      <c r="L496" s="2">
        <v>3</v>
      </c>
    </row>
    <row r="497" s="2" customFormat="1" hidden="1" spans="1:12">
      <c r="A497" s="5" t="s">
        <v>12445</v>
      </c>
      <c r="B497" s="5" t="s">
        <v>2781</v>
      </c>
      <c r="C497" s="5" t="s">
        <v>12446</v>
      </c>
      <c r="D497" s="5" t="s">
        <v>12447</v>
      </c>
      <c r="E497" s="5">
        <v>59</v>
      </c>
      <c r="F497" s="5" t="s">
        <v>12447</v>
      </c>
      <c r="G497" s="5" t="s">
        <v>12446</v>
      </c>
      <c r="H497" s="5" t="s">
        <v>12073</v>
      </c>
      <c r="I497" s="5" t="s">
        <v>12446</v>
      </c>
      <c r="J497" s="5" t="s">
        <v>12448</v>
      </c>
      <c r="K497" s="5" t="str">
        <f t="shared" si="7"/>
        <v>("Real España",59,"Honduras"),</v>
      </c>
      <c r="L497" s="2">
        <v>4</v>
      </c>
    </row>
    <row r="498" s="2" customFormat="1" spans="1:12">
      <c r="A498" s="5" t="s">
        <v>12445</v>
      </c>
      <c r="B498" s="2" t="s">
        <v>12511</v>
      </c>
      <c r="C498" s="5" t="s">
        <v>12446</v>
      </c>
      <c r="D498" s="5" t="s">
        <v>12447</v>
      </c>
      <c r="E498" s="2">
        <v>59</v>
      </c>
      <c r="F498" s="5" t="s">
        <v>12447</v>
      </c>
      <c r="G498" s="5" t="s">
        <v>12446</v>
      </c>
      <c r="H498" s="5" t="s">
        <v>11941</v>
      </c>
      <c r="I498" s="5" t="s">
        <v>12446</v>
      </c>
      <c r="J498" s="5" t="s">
        <v>12448</v>
      </c>
      <c r="K498" s="5" t="str">
        <f t="shared" si="7"/>
        <v>("Tianjin Jinmen Tiger",59,"China"),</v>
      </c>
      <c r="L498" s="2">
        <v>2</v>
      </c>
    </row>
    <row r="499" s="2" customFormat="1" hidden="1" spans="1:12">
      <c r="A499" s="5" t="s">
        <v>12445</v>
      </c>
      <c r="B499" s="6" t="s">
        <v>346</v>
      </c>
      <c r="C499" s="5" t="s">
        <v>12446</v>
      </c>
      <c r="D499" s="5" t="s">
        <v>12447</v>
      </c>
      <c r="E499" s="5">
        <v>59</v>
      </c>
      <c r="F499" s="5" t="s">
        <v>12447</v>
      </c>
      <c r="G499" s="5" t="s">
        <v>12446</v>
      </c>
      <c r="H499" s="5" t="s">
        <v>12422</v>
      </c>
      <c r="I499" s="5" t="s">
        <v>12446</v>
      </c>
      <c r="J499" s="5" t="s">
        <v>12448</v>
      </c>
      <c r="K499" s="5" t="str">
        <f t="shared" si="7"/>
        <v>("Estudiantes",59,"Venezuela"),</v>
      </c>
      <c r="L499" s="2">
        <v>6</v>
      </c>
    </row>
    <row r="500" s="2" customFormat="1" hidden="1" spans="1:12">
      <c r="A500" s="5" t="s">
        <v>12445</v>
      </c>
      <c r="B500" s="5" t="s">
        <v>5816</v>
      </c>
      <c r="C500" s="5" t="s">
        <v>12446</v>
      </c>
      <c r="D500" s="5" t="s">
        <v>12447</v>
      </c>
      <c r="E500" s="5">
        <v>59</v>
      </c>
      <c r="F500" s="5" t="s">
        <v>12447</v>
      </c>
      <c r="G500" s="5" t="s">
        <v>12446</v>
      </c>
      <c r="H500" s="5" t="s">
        <v>12375</v>
      </c>
      <c r="I500" s="5" t="s">
        <v>12446</v>
      </c>
      <c r="J500" s="5" t="s">
        <v>12448</v>
      </c>
      <c r="K500" s="5" t="str">
        <f t="shared" si="7"/>
        <v>("Buriram",59,"Thailand"),</v>
      </c>
      <c r="L500" s="2">
        <v>2</v>
      </c>
    </row>
    <row r="501" s="2" customFormat="1" hidden="1" spans="1:12">
      <c r="A501" s="5" t="s">
        <v>12445</v>
      </c>
      <c r="B501" s="7" t="s">
        <v>12512</v>
      </c>
      <c r="C501" s="5" t="s">
        <v>12446</v>
      </c>
      <c r="D501" s="5" t="s">
        <v>12447</v>
      </c>
      <c r="E501" s="7">
        <v>59</v>
      </c>
      <c r="F501" s="7" t="s">
        <v>12447</v>
      </c>
      <c r="G501" s="5" t="s">
        <v>12446</v>
      </c>
      <c r="H501" s="7" t="s">
        <v>11949</v>
      </c>
      <c r="I501" s="5" t="s">
        <v>12446</v>
      </c>
      <c r="J501" s="7" t="s">
        <v>12448</v>
      </c>
      <c r="K501" s="7" t="str">
        <f t="shared" si="7"/>
        <v>("UMS de Loum",59,"Cameroon"),</v>
      </c>
      <c r="L501" s="8">
        <v>1</v>
      </c>
    </row>
    <row r="502" s="2" customFormat="1" hidden="1" spans="1:12">
      <c r="A502" s="5" t="s">
        <v>12445</v>
      </c>
      <c r="B502" s="7" t="s">
        <v>2840</v>
      </c>
      <c r="C502" s="5" t="s">
        <v>12446</v>
      </c>
      <c r="D502" s="5" t="s">
        <v>12447</v>
      </c>
      <c r="E502" s="7">
        <v>59</v>
      </c>
      <c r="F502" s="7" t="s">
        <v>12447</v>
      </c>
      <c r="G502" s="5" t="s">
        <v>12446</v>
      </c>
      <c r="H502" s="7" t="s">
        <v>11829</v>
      </c>
      <c r="I502" s="5" t="s">
        <v>12446</v>
      </c>
      <c r="J502" s="7" t="s">
        <v>12448</v>
      </c>
      <c r="K502" s="7" t="str">
        <f t="shared" si="7"/>
        <v>("Hearts of Oak",59,"Ghana"),</v>
      </c>
      <c r="L502" s="8">
        <v>1</v>
      </c>
    </row>
    <row r="503" s="2" customFormat="1" hidden="1" spans="1:12">
      <c r="A503" s="5" t="s">
        <v>12445</v>
      </c>
      <c r="B503" s="7" t="s">
        <v>12513</v>
      </c>
      <c r="C503" s="5" t="s">
        <v>12446</v>
      </c>
      <c r="D503" s="5" t="s">
        <v>12447</v>
      </c>
      <c r="E503" s="7">
        <v>59</v>
      </c>
      <c r="F503" s="7" t="s">
        <v>12447</v>
      </c>
      <c r="G503" s="5" t="s">
        <v>12446</v>
      </c>
      <c r="H503" s="7" t="s">
        <v>12012</v>
      </c>
      <c r="I503" s="5" t="s">
        <v>12446</v>
      </c>
      <c r="J503" s="7" t="s">
        <v>12448</v>
      </c>
      <c r="K503" s="7" t="str">
        <f t="shared" si="7"/>
        <v>("Hafia FC",59,"Guinea"),</v>
      </c>
      <c r="L503" s="8">
        <v>1</v>
      </c>
    </row>
    <row r="504" s="2" customFormat="1" hidden="1" spans="1:12">
      <c r="A504" s="5" t="s">
        <v>12445</v>
      </c>
      <c r="B504" s="7" t="s">
        <v>1643</v>
      </c>
      <c r="C504" s="5" t="s">
        <v>12446</v>
      </c>
      <c r="D504" s="5" t="s">
        <v>12447</v>
      </c>
      <c r="E504" s="7">
        <v>59</v>
      </c>
      <c r="F504" s="7" t="s">
        <v>12447</v>
      </c>
      <c r="G504" s="5" t="s">
        <v>12446</v>
      </c>
      <c r="H504" s="7" t="s">
        <v>11935</v>
      </c>
      <c r="I504" s="5" t="s">
        <v>12446</v>
      </c>
      <c r="J504" s="7" t="s">
        <v>12448</v>
      </c>
      <c r="K504" s="7" t="str">
        <f t="shared" si="7"/>
        <v>("Sunshine Stars",59,"Nigeria"),</v>
      </c>
      <c r="L504" s="8">
        <v>1</v>
      </c>
    </row>
    <row r="505" s="2" customFormat="1" hidden="1" spans="1:12">
      <c r="A505" s="5" t="s">
        <v>12445</v>
      </c>
      <c r="B505" s="6" t="s">
        <v>2032</v>
      </c>
      <c r="C505" s="5" t="s">
        <v>12446</v>
      </c>
      <c r="D505" s="5" t="s">
        <v>12447</v>
      </c>
      <c r="E505" s="5">
        <v>59</v>
      </c>
      <c r="F505" s="5" t="s">
        <v>12447</v>
      </c>
      <c r="G505" s="5" t="s">
        <v>12446</v>
      </c>
      <c r="H505" s="5" t="s">
        <v>2622</v>
      </c>
      <c r="I505" s="5" t="s">
        <v>12446</v>
      </c>
      <c r="J505" s="5" t="s">
        <v>12448</v>
      </c>
      <c r="K505" s="5" t="str">
        <f t="shared" si="7"/>
        <v>("FAS",59,"El Salvador"),</v>
      </c>
      <c r="L505" s="2">
        <v>4</v>
      </c>
    </row>
    <row r="506" s="2" customFormat="1" hidden="1" spans="1:12">
      <c r="A506" s="5" t="s">
        <v>12445</v>
      </c>
      <c r="B506" s="2" t="s">
        <v>1837</v>
      </c>
      <c r="C506" s="5" t="s">
        <v>12446</v>
      </c>
      <c r="D506" s="5" t="s">
        <v>12447</v>
      </c>
      <c r="E506" s="2">
        <v>58</v>
      </c>
      <c r="F506" s="5" t="s">
        <v>12447</v>
      </c>
      <c r="G506" s="5" t="s">
        <v>12446</v>
      </c>
      <c r="H506" s="5" t="s">
        <v>11826</v>
      </c>
      <c r="I506" s="5" t="s">
        <v>12446</v>
      </c>
      <c r="J506" s="5" t="s">
        <v>12448</v>
      </c>
      <c r="K506" s="5" t="str">
        <f t="shared" si="7"/>
        <v>("1860 München",58,"Germany"),</v>
      </c>
      <c r="L506" s="2">
        <v>3</v>
      </c>
    </row>
    <row r="507" s="2" customFormat="1" hidden="1" spans="1:12">
      <c r="A507" s="5" t="s">
        <v>12445</v>
      </c>
      <c r="B507" s="5" t="s">
        <v>2151</v>
      </c>
      <c r="C507" s="5" t="s">
        <v>12446</v>
      </c>
      <c r="D507" s="5" t="s">
        <v>12447</v>
      </c>
      <c r="E507" s="5">
        <v>58</v>
      </c>
      <c r="F507" s="5" t="s">
        <v>12447</v>
      </c>
      <c r="G507" s="5" t="s">
        <v>12446</v>
      </c>
      <c r="H507" s="5" t="s">
        <v>11909</v>
      </c>
      <c r="I507" s="5" t="s">
        <v>12446</v>
      </c>
      <c r="J507" s="5" t="s">
        <v>12448</v>
      </c>
      <c r="K507" s="5" t="str">
        <f t="shared" si="7"/>
        <v>("Iraklis",58,"Greece"),</v>
      </c>
      <c r="L507" s="2">
        <v>3</v>
      </c>
    </row>
    <row r="508" s="2" customFormat="1" spans="1:12">
      <c r="A508" s="5" t="s">
        <v>12445</v>
      </c>
      <c r="B508" s="2" t="s">
        <v>12514</v>
      </c>
      <c r="C508" s="5" t="s">
        <v>12446</v>
      </c>
      <c r="D508" s="5" t="s">
        <v>12447</v>
      </c>
      <c r="E508" s="2">
        <v>58</v>
      </c>
      <c r="F508" s="5" t="s">
        <v>12447</v>
      </c>
      <c r="G508" s="5" t="s">
        <v>12446</v>
      </c>
      <c r="H508" s="5" t="s">
        <v>11941</v>
      </c>
      <c r="I508" s="5" t="s">
        <v>12446</v>
      </c>
      <c r="J508" s="5" t="s">
        <v>12448</v>
      </c>
      <c r="K508" s="5" t="str">
        <f t="shared" si="7"/>
        <v>("Wuhan",58,"China"),</v>
      </c>
      <c r="L508" s="2">
        <v>2</v>
      </c>
    </row>
    <row r="509" s="2" customFormat="1" hidden="1" spans="1:12">
      <c r="A509" s="5" t="s">
        <v>12445</v>
      </c>
      <c r="B509" s="2" t="s">
        <v>4733</v>
      </c>
      <c r="C509" s="5" t="s">
        <v>12446</v>
      </c>
      <c r="D509" s="5" t="s">
        <v>12447</v>
      </c>
      <c r="E509" s="2">
        <v>58</v>
      </c>
      <c r="F509" s="5" t="s">
        <v>12447</v>
      </c>
      <c r="G509" s="5" t="s">
        <v>12446</v>
      </c>
      <c r="H509" s="2" t="s">
        <v>12094</v>
      </c>
      <c r="I509" s="5" t="s">
        <v>12446</v>
      </c>
      <c r="J509" s="5" t="s">
        <v>12448</v>
      </c>
      <c r="K509" s="5" t="str">
        <f t="shared" si="7"/>
        <v>("Al-Zawra'a",58,"Iraq"),</v>
      </c>
      <c r="L509" s="2">
        <v>2</v>
      </c>
    </row>
    <row r="510" s="2" customFormat="1" hidden="1" spans="1:12">
      <c r="A510" s="5" t="s">
        <v>12445</v>
      </c>
      <c r="B510" s="5" t="s">
        <v>1541</v>
      </c>
      <c r="C510" s="5" t="s">
        <v>12446</v>
      </c>
      <c r="D510" s="5" t="s">
        <v>12447</v>
      </c>
      <c r="E510" s="5">
        <v>58</v>
      </c>
      <c r="F510" s="5" t="s">
        <v>12447</v>
      </c>
      <c r="G510" s="5" t="s">
        <v>12446</v>
      </c>
      <c r="H510" s="5" t="s">
        <v>12185</v>
      </c>
      <c r="I510" s="5" t="s">
        <v>12446</v>
      </c>
      <c r="J510" s="5" t="s">
        <v>12448</v>
      </c>
      <c r="K510" s="5" t="str">
        <f t="shared" si="7"/>
        <v>("Santa Fe",58,"Mexico"),</v>
      </c>
      <c r="L510" s="2">
        <v>4</v>
      </c>
    </row>
    <row r="511" s="2" customFormat="1" hidden="1" spans="1:12">
      <c r="A511" s="5" t="s">
        <v>12445</v>
      </c>
      <c r="B511" s="6" t="s">
        <v>12515</v>
      </c>
      <c r="C511" s="5" t="s">
        <v>12446</v>
      </c>
      <c r="D511" s="5" t="s">
        <v>12447</v>
      </c>
      <c r="E511" s="5">
        <v>58</v>
      </c>
      <c r="F511" s="5" t="s">
        <v>12447</v>
      </c>
      <c r="G511" s="5" t="s">
        <v>12446</v>
      </c>
      <c r="H511" s="5" t="s">
        <v>12227</v>
      </c>
      <c r="I511" s="5" t="s">
        <v>12446</v>
      </c>
      <c r="J511" s="5" t="s">
        <v>12448</v>
      </c>
      <c r="K511" s="5" t="str">
        <f t="shared" si="7"/>
        <v>("Real Estelí",58,"Nicaragua"),</v>
      </c>
      <c r="L511" s="2">
        <v>4</v>
      </c>
    </row>
    <row r="512" s="2" customFormat="1" hidden="1" spans="1:12">
      <c r="A512" s="5" t="s">
        <v>12445</v>
      </c>
      <c r="B512" s="2" t="s">
        <v>1665</v>
      </c>
      <c r="C512" s="5" t="s">
        <v>12446</v>
      </c>
      <c r="D512" s="5" t="s">
        <v>12447</v>
      </c>
      <c r="E512" s="2">
        <v>57</v>
      </c>
      <c r="F512" s="5" t="s">
        <v>12447</v>
      </c>
      <c r="G512" s="5" t="s">
        <v>12446</v>
      </c>
      <c r="H512" s="5" t="s">
        <v>11964</v>
      </c>
      <c r="I512" s="5" t="s">
        <v>12446</v>
      </c>
      <c r="J512" s="5" t="s">
        <v>12448</v>
      </c>
      <c r="K512" s="5" t="str">
        <f t="shared" si="7"/>
        <v>("Châteauroux",57,"France"),</v>
      </c>
      <c r="L512" s="2">
        <v>3</v>
      </c>
    </row>
    <row r="513" s="2" customFormat="1" hidden="1" spans="1:12">
      <c r="A513" s="5" t="s">
        <v>12445</v>
      </c>
      <c r="B513" s="5" t="s">
        <v>1072</v>
      </c>
      <c r="C513" s="5" t="s">
        <v>12446</v>
      </c>
      <c r="D513" s="5" t="s">
        <v>12447</v>
      </c>
      <c r="E513" s="5">
        <v>57</v>
      </c>
      <c r="F513" s="5" t="s">
        <v>12447</v>
      </c>
      <c r="G513" s="5" t="s">
        <v>12446</v>
      </c>
      <c r="H513" s="5" t="s">
        <v>12240</v>
      </c>
      <c r="I513" s="5" t="s">
        <v>12446</v>
      </c>
      <c r="J513" s="5" t="s">
        <v>12448</v>
      </c>
      <c r="K513" s="5" t="str">
        <f t="shared" si="7"/>
        <v>("M. Haifa",57,"Israel"),</v>
      </c>
      <c r="L513" s="2">
        <v>3</v>
      </c>
    </row>
    <row r="514" s="2" customFormat="1" hidden="1" spans="1:12">
      <c r="A514" s="5" t="s">
        <v>12445</v>
      </c>
      <c r="B514" s="6" t="s">
        <v>12516</v>
      </c>
      <c r="C514" s="5" t="s">
        <v>12446</v>
      </c>
      <c r="D514" s="5" t="s">
        <v>12447</v>
      </c>
      <c r="E514" s="5">
        <v>57</v>
      </c>
      <c r="F514" s="5" t="s">
        <v>12447</v>
      </c>
      <c r="G514" s="5" t="s">
        <v>12446</v>
      </c>
      <c r="H514" s="5" t="s">
        <v>12422</v>
      </c>
      <c r="I514" s="5" t="s">
        <v>12446</v>
      </c>
      <c r="J514" s="5" t="s">
        <v>12448</v>
      </c>
      <c r="K514" s="5" t="str">
        <f>A514&amp;B514&amp;C514&amp;D514&amp;E514&amp;F514&amp;G514&amp;H515&amp;I514&amp;J514</f>
        <v>("Deportivo La Guaira",57,"Nigeria"),</v>
      </c>
      <c r="L514" s="2">
        <v>6</v>
      </c>
    </row>
    <row r="515" s="2" customFormat="1" hidden="1" spans="1:12">
      <c r="A515" s="5" t="s">
        <v>12445</v>
      </c>
      <c r="B515" s="7" t="s">
        <v>4485</v>
      </c>
      <c r="C515" s="5" t="s">
        <v>12446</v>
      </c>
      <c r="D515" s="5" t="s">
        <v>12447</v>
      </c>
      <c r="E515" s="7">
        <v>57</v>
      </c>
      <c r="F515" s="7" t="s">
        <v>12447</v>
      </c>
      <c r="G515" s="5" t="s">
        <v>12446</v>
      </c>
      <c r="H515" s="7" t="s">
        <v>11935</v>
      </c>
      <c r="I515" s="5" t="s">
        <v>12446</v>
      </c>
      <c r="J515" s="7" t="s">
        <v>12448</v>
      </c>
      <c r="K515" s="7" t="str">
        <f t="shared" ref="K515:K576" si="8">A515&amp;B515&amp;C515&amp;D515&amp;E515&amp;F515&amp;G515&amp;H515&amp;I515&amp;J515</f>
        <v>("Shooting Stars",57,"Nigeria"),</v>
      </c>
      <c r="L515" s="8">
        <v>1</v>
      </c>
    </row>
    <row r="516" s="2" customFormat="1" hidden="1" spans="1:12">
      <c r="A516" s="5" t="s">
        <v>12445</v>
      </c>
      <c r="B516" s="7" t="s">
        <v>12517</v>
      </c>
      <c r="C516" s="5" t="s">
        <v>12446</v>
      </c>
      <c r="D516" s="5" t="s">
        <v>12447</v>
      </c>
      <c r="E516" s="7">
        <v>57</v>
      </c>
      <c r="F516" s="7" t="s">
        <v>12447</v>
      </c>
      <c r="G516" s="5" t="s">
        <v>12446</v>
      </c>
      <c r="H516" s="7" t="s">
        <v>12147</v>
      </c>
      <c r="I516" s="5" t="s">
        <v>12446</v>
      </c>
      <c r="J516" s="7" t="s">
        <v>12448</v>
      </c>
      <c r="K516" s="7" t="str">
        <f t="shared" si="8"/>
        <v>("Al-Merrikh SC",57,"Sudan"),</v>
      </c>
      <c r="L516" s="8">
        <v>1</v>
      </c>
    </row>
    <row r="517" s="2" customFormat="1" hidden="1" spans="1:12">
      <c r="A517" s="5" t="s">
        <v>12445</v>
      </c>
      <c r="B517" s="6" t="s">
        <v>1558</v>
      </c>
      <c r="C517" s="5" t="s">
        <v>12446</v>
      </c>
      <c r="D517" s="5" t="s">
        <v>12447</v>
      </c>
      <c r="E517" s="5">
        <v>57</v>
      </c>
      <c r="F517" s="5" t="s">
        <v>12447</v>
      </c>
      <c r="G517" s="5" t="s">
        <v>12446</v>
      </c>
      <c r="H517" s="5" t="s">
        <v>2622</v>
      </c>
      <c r="I517" s="5" t="s">
        <v>12446</v>
      </c>
      <c r="J517" s="5" t="s">
        <v>12448</v>
      </c>
      <c r="K517" s="5" t="str">
        <f t="shared" si="8"/>
        <v>("Águila",57,"El Salvador"),</v>
      </c>
      <c r="L517" s="2">
        <v>4</v>
      </c>
    </row>
    <row r="518" s="2" customFormat="1" hidden="1" spans="1:12">
      <c r="A518" s="5" t="s">
        <v>12445</v>
      </c>
      <c r="B518" s="2" t="s">
        <v>1669</v>
      </c>
      <c r="C518" s="5" t="s">
        <v>12446</v>
      </c>
      <c r="D518" s="5" t="s">
        <v>12447</v>
      </c>
      <c r="E518" s="2">
        <v>56</v>
      </c>
      <c r="F518" s="5" t="s">
        <v>12447</v>
      </c>
      <c r="G518" s="5" t="s">
        <v>12446</v>
      </c>
      <c r="H518" s="5" t="s">
        <v>11826</v>
      </c>
      <c r="I518" s="5" t="s">
        <v>12446</v>
      </c>
      <c r="J518" s="5" t="s">
        <v>12448</v>
      </c>
      <c r="K518" s="5" t="str">
        <f t="shared" si="8"/>
        <v>("Kaiserslautern",56,"Germany"),</v>
      </c>
      <c r="L518" s="2">
        <v>3</v>
      </c>
    </row>
    <row r="519" s="2" customFormat="1" hidden="1" spans="1:12">
      <c r="A519" s="5" t="s">
        <v>12445</v>
      </c>
      <c r="B519" s="2" t="s">
        <v>4393</v>
      </c>
      <c r="C519" s="5" t="s">
        <v>12446</v>
      </c>
      <c r="D519" s="5" t="s">
        <v>12447</v>
      </c>
      <c r="E519" s="2">
        <v>56</v>
      </c>
      <c r="F519" s="5" t="s">
        <v>12447</v>
      </c>
      <c r="G519" s="5" t="s">
        <v>12446</v>
      </c>
      <c r="H519" s="5" t="s">
        <v>11826</v>
      </c>
      <c r="I519" s="5" t="s">
        <v>12446</v>
      </c>
      <c r="J519" s="5" t="s">
        <v>12448</v>
      </c>
      <c r="K519" s="5" t="str">
        <f t="shared" si="8"/>
        <v>("Rot-Weiss Essen",56,"Germany"),</v>
      </c>
      <c r="L519" s="2">
        <v>3</v>
      </c>
    </row>
    <row r="520" s="2" customFormat="1" hidden="1" spans="1:12">
      <c r="A520" s="5" t="s">
        <v>12445</v>
      </c>
      <c r="B520" s="2" t="s">
        <v>3118</v>
      </c>
      <c r="C520" s="5" t="s">
        <v>12446</v>
      </c>
      <c r="D520" s="5" t="s">
        <v>12447</v>
      </c>
      <c r="E520" s="2">
        <v>56</v>
      </c>
      <c r="F520" s="2" t="s">
        <v>12447</v>
      </c>
      <c r="G520" s="5" t="s">
        <v>12446</v>
      </c>
      <c r="H520" s="5" t="s">
        <v>12410</v>
      </c>
      <c r="I520" s="5" t="s">
        <v>12446</v>
      </c>
      <c r="J520" s="5" t="s">
        <v>12448</v>
      </c>
      <c r="K520" s="5" t="str">
        <f t="shared" si="8"/>
        <v>("Al-Ahli",56,"UAE"),</v>
      </c>
      <c r="L520" s="2">
        <v>2</v>
      </c>
    </row>
    <row r="521" s="2" customFormat="1" hidden="1" spans="1:12">
      <c r="A521" s="5" t="s">
        <v>12445</v>
      </c>
      <c r="B521" s="2" t="s">
        <v>1799</v>
      </c>
      <c r="C521" s="5" t="s">
        <v>12446</v>
      </c>
      <c r="D521" s="5" t="s">
        <v>12447</v>
      </c>
      <c r="E521" s="2">
        <v>56</v>
      </c>
      <c r="F521" s="5" t="s">
        <v>12447</v>
      </c>
      <c r="G521" s="5" t="s">
        <v>12446</v>
      </c>
      <c r="H521" s="2" t="s">
        <v>12416</v>
      </c>
      <c r="I521" s="5" t="s">
        <v>12446</v>
      </c>
      <c r="J521" s="5" t="s">
        <v>12448</v>
      </c>
      <c r="K521" s="5" t="str">
        <f t="shared" si="8"/>
        <v>("Lokomotiv Tashkent",56,"Uzbekistan"),</v>
      </c>
      <c r="L521" s="2">
        <v>2</v>
      </c>
    </row>
    <row r="522" s="2" customFormat="1" hidden="1" spans="1:12">
      <c r="A522" s="5" t="s">
        <v>12445</v>
      </c>
      <c r="B522" s="7" t="s">
        <v>12518</v>
      </c>
      <c r="C522" s="5" t="s">
        <v>12446</v>
      </c>
      <c r="D522" s="5" t="s">
        <v>12447</v>
      </c>
      <c r="E522" s="7">
        <v>56</v>
      </c>
      <c r="F522" s="7" t="s">
        <v>12447</v>
      </c>
      <c r="G522" s="5" t="s">
        <v>12446</v>
      </c>
      <c r="H522" s="7" t="s">
        <v>12030</v>
      </c>
      <c r="I522" s="5" t="s">
        <v>12446</v>
      </c>
      <c r="J522" s="7" t="s">
        <v>12448</v>
      </c>
      <c r="K522" s="7" t="str">
        <f t="shared" si="8"/>
        <v>("Primeiro de Agosto",56,"Angola"),</v>
      </c>
      <c r="L522" s="8">
        <v>1</v>
      </c>
    </row>
    <row r="523" s="2" customFormat="1" hidden="1" spans="1:12">
      <c r="A523" s="5" t="s">
        <v>12445</v>
      </c>
      <c r="B523" s="7" t="s">
        <v>12519</v>
      </c>
      <c r="C523" s="5" t="s">
        <v>12446</v>
      </c>
      <c r="D523" s="5" t="s">
        <v>12447</v>
      </c>
      <c r="E523" s="7">
        <v>56</v>
      </c>
      <c r="F523" s="7" t="s">
        <v>12447</v>
      </c>
      <c r="G523" s="5" t="s">
        <v>12446</v>
      </c>
      <c r="H523" s="7" t="s">
        <v>11897</v>
      </c>
      <c r="I523" s="5" t="s">
        <v>12446</v>
      </c>
      <c r="J523" s="7" t="s">
        <v>12448</v>
      </c>
      <c r="K523" s="7" t="str">
        <f t="shared" si="8"/>
        <v>("Al Ahli",56,"Libya"),</v>
      </c>
      <c r="L523" s="8">
        <v>1</v>
      </c>
    </row>
    <row r="524" s="2" customFormat="1" hidden="1" spans="1:12">
      <c r="A524" s="5" t="s">
        <v>12445</v>
      </c>
      <c r="B524" s="7" t="s">
        <v>5098</v>
      </c>
      <c r="C524" s="5" t="s">
        <v>12446</v>
      </c>
      <c r="D524" s="5" t="s">
        <v>12447</v>
      </c>
      <c r="E524" s="7">
        <v>56</v>
      </c>
      <c r="F524" s="7" t="s">
        <v>12447</v>
      </c>
      <c r="G524" s="5" t="s">
        <v>12446</v>
      </c>
      <c r="H524" s="7" t="s">
        <v>12141</v>
      </c>
      <c r="I524" s="5" t="s">
        <v>12446</v>
      </c>
      <c r="J524" s="7" t="s">
        <v>12448</v>
      </c>
      <c r="K524" s="7" t="str">
        <f t="shared" si="8"/>
        <v>("Dynamos",56,"Zimbabwe"),</v>
      </c>
      <c r="L524" s="8">
        <v>1</v>
      </c>
    </row>
    <row r="525" s="2" customFormat="1" hidden="1" spans="1:12">
      <c r="A525" s="5" t="s">
        <v>12445</v>
      </c>
      <c r="B525" s="6" t="s">
        <v>2503</v>
      </c>
      <c r="C525" s="5" t="s">
        <v>12446</v>
      </c>
      <c r="D525" s="5" t="s">
        <v>12447</v>
      </c>
      <c r="E525" s="5">
        <v>56</v>
      </c>
      <c r="F525" s="5" t="s">
        <v>12447</v>
      </c>
      <c r="G525" s="5" t="s">
        <v>12446</v>
      </c>
      <c r="H525" s="5" t="s">
        <v>12103</v>
      </c>
      <c r="I525" s="5" t="s">
        <v>12446</v>
      </c>
      <c r="J525" s="5" t="s">
        <v>12448</v>
      </c>
      <c r="K525" s="5" t="str">
        <f t="shared" si="8"/>
        <v>("Portmore United",56,"Jamaica"),</v>
      </c>
      <c r="L525" s="2">
        <v>4</v>
      </c>
    </row>
    <row r="526" s="2" customFormat="1" hidden="1" spans="1:12">
      <c r="A526" s="5" t="s">
        <v>12445</v>
      </c>
      <c r="B526" s="5" t="s">
        <v>1403</v>
      </c>
      <c r="C526" s="5" t="s">
        <v>12446</v>
      </c>
      <c r="D526" s="5" t="s">
        <v>12447</v>
      </c>
      <c r="E526" s="5">
        <v>55</v>
      </c>
      <c r="F526" s="5" t="s">
        <v>12447</v>
      </c>
      <c r="G526" s="5" t="s">
        <v>12446</v>
      </c>
      <c r="H526" s="5" t="s">
        <v>12465</v>
      </c>
      <c r="I526" s="5" t="s">
        <v>12446</v>
      </c>
      <c r="J526" s="5" t="s">
        <v>12448</v>
      </c>
      <c r="K526" s="5" t="str">
        <f t="shared" si="8"/>
        <v>("Qäbälä",55,"Azerbaijian"),</v>
      </c>
      <c r="L526" s="2">
        <v>3</v>
      </c>
    </row>
    <row r="527" s="2" customFormat="1" hidden="1" spans="1:12">
      <c r="A527" s="5" t="s">
        <v>12445</v>
      </c>
      <c r="B527" s="2" t="s">
        <v>1834</v>
      </c>
      <c r="C527" s="5" t="s">
        <v>12446</v>
      </c>
      <c r="D527" s="5" t="s">
        <v>12447</v>
      </c>
      <c r="E527" s="2">
        <v>55</v>
      </c>
      <c r="F527" s="5" t="s">
        <v>12447</v>
      </c>
      <c r="G527" s="5" t="s">
        <v>12446</v>
      </c>
      <c r="H527" s="5" t="s">
        <v>11964</v>
      </c>
      <c r="I527" s="5" t="s">
        <v>12446</v>
      </c>
      <c r="J527" s="5" t="s">
        <v>12448</v>
      </c>
      <c r="K527" s="5" t="str">
        <f t="shared" si="8"/>
        <v>("Le Mans",55,"France"),</v>
      </c>
      <c r="L527" s="2">
        <v>3</v>
      </c>
    </row>
    <row r="528" s="2" customFormat="1" hidden="1" spans="1:12">
      <c r="A528" s="5" t="s">
        <v>12445</v>
      </c>
      <c r="B528" s="6" t="s">
        <v>1849</v>
      </c>
      <c r="C528" s="5" t="s">
        <v>12446</v>
      </c>
      <c r="D528" s="5" t="s">
        <v>12447</v>
      </c>
      <c r="E528" s="6">
        <v>55</v>
      </c>
      <c r="F528" s="5" t="s">
        <v>12447</v>
      </c>
      <c r="G528" s="5" t="s">
        <v>12446</v>
      </c>
      <c r="H528" s="5" t="s">
        <v>11857</v>
      </c>
      <c r="I528" s="5" t="s">
        <v>12446</v>
      </c>
      <c r="J528" s="5" t="s">
        <v>12448</v>
      </c>
      <c r="K528" s="5" t="str">
        <f t="shared" si="8"/>
        <v>("Juve Stabia",55,"Italy"),</v>
      </c>
      <c r="L528" s="2">
        <v>3</v>
      </c>
    </row>
    <row r="529" s="2" customFormat="1" spans="1:12">
      <c r="A529" s="5" t="s">
        <v>12445</v>
      </c>
      <c r="B529" s="2" t="s">
        <v>12520</v>
      </c>
      <c r="C529" s="5" t="s">
        <v>12446</v>
      </c>
      <c r="D529" s="5" t="s">
        <v>12447</v>
      </c>
      <c r="E529" s="2">
        <v>55</v>
      </c>
      <c r="F529" s="5" t="s">
        <v>12447</v>
      </c>
      <c r="G529" s="5" t="s">
        <v>12446</v>
      </c>
      <c r="H529" s="5" t="s">
        <v>11941</v>
      </c>
      <c r="I529" s="5" t="s">
        <v>12446</v>
      </c>
      <c r="J529" s="5" t="s">
        <v>12448</v>
      </c>
      <c r="K529" s="5" t="str">
        <f t="shared" si="8"/>
        <v>("Changchun Yatai",55,"China"),</v>
      </c>
      <c r="L529" s="2">
        <v>2</v>
      </c>
    </row>
    <row r="530" s="2" customFormat="1" hidden="1" spans="1:12">
      <c r="A530" s="5" t="s">
        <v>12445</v>
      </c>
      <c r="B530" s="2" t="s">
        <v>2884</v>
      </c>
      <c r="C530" s="5" t="s">
        <v>12446</v>
      </c>
      <c r="D530" s="5" t="s">
        <v>12447</v>
      </c>
      <c r="E530" s="2">
        <v>55</v>
      </c>
      <c r="F530" s="5" t="s">
        <v>12447</v>
      </c>
      <c r="G530" s="5" t="s">
        <v>12446</v>
      </c>
      <c r="H530" s="2" t="s">
        <v>12094</v>
      </c>
      <c r="I530" s="5" t="s">
        <v>12446</v>
      </c>
      <c r="J530" s="5" t="s">
        <v>12448</v>
      </c>
      <c r="K530" s="5" t="str">
        <f t="shared" si="8"/>
        <v>("Al-Shorta",55,"Iraq"),</v>
      </c>
      <c r="L530" s="2">
        <v>2</v>
      </c>
    </row>
    <row r="531" s="2" customFormat="1" hidden="1" spans="1:12">
      <c r="A531" s="5" t="s">
        <v>12445</v>
      </c>
      <c r="B531" s="2" t="s">
        <v>1948</v>
      </c>
      <c r="C531" s="5" t="s">
        <v>12446</v>
      </c>
      <c r="D531" s="5" t="s">
        <v>12447</v>
      </c>
      <c r="E531" s="2">
        <v>54</v>
      </c>
      <c r="F531" s="5" t="s">
        <v>12447</v>
      </c>
      <c r="G531" s="5" t="s">
        <v>12446</v>
      </c>
      <c r="H531" s="5" t="s">
        <v>11964</v>
      </c>
      <c r="I531" s="5" t="s">
        <v>12446</v>
      </c>
      <c r="J531" s="5" t="s">
        <v>12448</v>
      </c>
      <c r="K531" s="5" t="str">
        <f t="shared" si="8"/>
        <v>("Clermont",54,"France"),</v>
      </c>
      <c r="L531" s="2">
        <v>3</v>
      </c>
    </row>
    <row r="532" s="2" customFormat="1" hidden="1" spans="1:12">
      <c r="A532" s="5" t="s">
        <v>12445</v>
      </c>
      <c r="B532" s="6" t="s">
        <v>1283</v>
      </c>
      <c r="C532" s="5" t="s">
        <v>12446</v>
      </c>
      <c r="D532" s="5" t="s">
        <v>12447</v>
      </c>
      <c r="E532" s="5">
        <v>54</v>
      </c>
      <c r="F532" s="5" t="s">
        <v>12447</v>
      </c>
      <c r="G532" s="5" t="s">
        <v>12446</v>
      </c>
      <c r="H532" s="5" t="s">
        <v>11909</v>
      </c>
      <c r="I532" s="5" t="s">
        <v>12446</v>
      </c>
      <c r="J532" s="5" t="s">
        <v>12448</v>
      </c>
      <c r="K532" s="5" t="str">
        <f t="shared" si="8"/>
        <v>("Olympiakos Volou",54,"Greece"),</v>
      </c>
      <c r="L532" s="2">
        <v>3</v>
      </c>
    </row>
    <row r="533" s="2" customFormat="1" hidden="1" spans="1:12">
      <c r="A533" s="5" t="s">
        <v>12445</v>
      </c>
      <c r="B533" s="5" t="s">
        <v>2043</v>
      </c>
      <c r="C533" s="5" t="s">
        <v>12446</v>
      </c>
      <c r="D533" s="5" t="s">
        <v>12447</v>
      </c>
      <c r="E533" s="5">
        <v>54</v>
      </c>
      <c r="F533" s="5" t="s">
        <v>12447</v>
      </c>
      <c r="G533" s="5" t="s">
        <v>12446</v>
      </c>
      <c r="H533" s="5" t="s">
        <v>12027</v>
      </c>
      <c r="I533" s="5" t="s">
        <v>12446</v>
      </c>
      <c r="J533" s="5" t="s">
        <v>12448</v>
      </c>
      <c r="K533" s="5" t="str">
        <f t="shared" si="8"/>
        <v>("Újpest",54,"Hungary"),</v>
      </c>
      <c r="L533" s="2">
        <v>3</v>
      </c>
    </row>
    <row r="534" s="2" customFormat="1" hidden="1" spans="1:12">
      <c r="A534" s="5" t="s">
        <v>12445</v>
      </c>
      <c r="B534" s="6" t="s">
        <v>8604</v>
      </c>
      <c r="C534" s="5" t="s">
        <v>12446</v>
      </c>
      <c r="D534" s="5" t="s">
        <v>12447</v>
      </c>
      <c r="E534" s="2">
        <v>54</v>
      </c>
      <c r="F534" s="5" t="s">
        <v>12447</v>
      </c>
      <c r="G534" s="5" t="s">
        <v>12446</v>
      </c>
      <c r="H534" s="5" t="s">
        <v>11857</v>
      </c>
      <c r="I534" s="5" t="s">
        <v>12446</v>
      </c>
      <c r="J534" s="5" t="s">
        <v>12448</v>
      </c>
      <c r="K534" s="5" t="str">
        <f t="shared" si="8"/>
        <v>("Virtus Entella",54,"Italy"),</v>
      </c>
      <c r="L534" s="2">
        <v>3</v>
      </c>
    </row>
    <row r="535" s="2" customFormat="1" hidden="1" spans="1:12">
      <c r="A535" s="5" t="s">
        <v>12445</v>
      </c>
      <c r="B535" s="6" t="s">
        <v>2006</v>
      </c>
      <c r="C535" s="5" t="s">
        <v>12446</v>
      </c>
      <c r="D535" s="5" t="s">
        <v>12447</v>
      </c>
      <c r="E535" s="6">
        <v>54</v>
      </c>
      <c r="F535" s="5" t="s">
        <v>12447</v>
      </c>
      <c r="G535" s="5" t="s">
        <v>12446</v>
      </c>
      <c r="H535" s="5" t="s">
        <v>11857</v>
      </c>
      <c r="I535" s="5" t="s">
        <v>12446</v>
      </c>
      <c r="J535" s="5" t="s">
        <v>12448</v>
      </c>
      <c r="K535" s="5" t="str">
        <f t="shared" si="8"/>
        <v>("Cosenza",54,"Italy"),</v>
      </c>
      <c r="L535" s="2">
        <v>3</v>
      </c>
    </row>
    <row r="536" s="2" customFormat="1" hidden="1" spans="1:12">
      <c r="A536" s="5" t="s">
        <v>12445</v>
      </c>
      <c r="B536" s="10" t="s">
        <v>12521</v>
      </c>
      <c r="C536" s="5" t="s">
        <v>12446</v>
      </c>
      <c r="D536" s="5" t="s">
        <v>12447</v>
      </c>
      <c r="E536" s="7">
        <v>54</v>
      </c>
      <c r="F536" s="7" t="s">
        <v>12447</v>
      </c>
      <c r="G536" s="5" t="s">
        <v>12446</v>
      </c>
      <c r="H536" s="7" t="s">
        <v>12012</v>
      </c>
      <c r="I536" s="5" t="s">
        <v>12446</v>
      </c>
      <c r="J536" s="7" t="s">
        <v>12448</v>
      </c>
      <c r="K536" s="7" t="str">
        <f t="shared" si="8"/>
        <v>("AS Kaloum Star",54,"Guinea"),</v>
      </c>
      <c r="L536" s="8">
        <v>1</v>
      </c>
    </row>
    <row r="537" s="2" customFormat="1" hidden="1" spans="1:12">
      <c r="A537" s="5" t="s">
        <v>12445</v>
      </c>
      <c r="B537" s="7" t="s">
        <v>12522</v>
      </c>
      <c r="C537" s="5" t="s">
        <v>12446</v>
      </c>
      <c r="D537" s="5" t="s">
        <v>12447</v>
      </c>
      <c r="E537" s="7">
        <v>54</v>
      </c>
      <c r="F537" s="7" t="s">
        <v>12447</v>
      </c>
      <c r="G537" s="5" t="s">
        <v>12446</v>
      </c>
      <c r="H537" s="7" t="s">
        <v>12144</v>
      </c>
      <c r="I537" s="5" t="s">
        <v>12446</v>
      </c>
      <c r="J537" s="7" t="s">
        <v>12448</v>
      </c>
      <c r="K537" s="7" t="str">
        <f t="shared" si="8"/>
        <v>("Ferroviário de Maputo",54,"Mozambique"),</v>
      </c>
      <c r="L537" s="8">
        <v>1</v>
      </c>
    </row>
    <row r="538" s="2" customFormat="1" hidden="1" spans="1:12">
      <c r="A538" s="5" t="s">
        <v>12445</v>
      </c>
      <c r="B538" s="6" t="s">
        <v>12523</v>
      </c>
      <c r="C538" s="5" t="s">
        <v>12446</v>
      </c>
      <c r="D538" s="5" t="s">
        <v>12447</v>
      </c>
      <c r="E538" s="5">
        <v>54</v>
      </c>
      <c r="F538" s="5" t="s">
        <v>12447</v>
      </c>
      <c r="G538" s="5" t="s">
        <v>12446</v>
      </c>
      <c r="H538" s="5" t="s">
        <v>11878</v>
      </c>
      <c r="I538" s="5" t="s">
        <v>12446</v>
      </c>
      <c r="J538" s="5" t="s">
        <v>12448</v>
      </c>
      <c r="K538" s="5" t="str">
        <f t="shared" si="8"/>
        <v>("Belmopan Bandits",54,"Belize"),</v>
      </c>
      <c r="L538" s="2">
        <v>4</v>
      </c>
    </row>
    <row r="539" s="2" customFormat="1" hidden="1" spans="1:12">
      <c r="A539" s="5" t="s">
        <v>12445</v>
      </c>
      <c r="B539" s="5" t="s">
        <v>1285</v>
      </c>
      <c r="C539" s="5" t="s">
        <v>12446</v>
      </c>
      <c r="D539" s="5" t="s">
        <v>12447</v>
      </c>
      <c r="E539" s="5">
        <v>53</v>
      </c>
      <c r="F539" s="5" t="s">
        <v>12447</v>
      </c>
      <c r="G539" s="5" t="s">
        <v>12446</v>
      </c>
      <c r="H539" s="5" t="s">
        <v>11909</v>
      </c>
      <c r="I539" s="5" t="s">
        <v>12446</v>
      </c>
      <c r="J539" s="5" t="s">
        <v>12448</v>
      </c>
      <c r="K539" s="5" t="str">
        <f t="shared" si="8"/>
        <v>("Platanias",53,"Greece"),</v>
      </c>
      <c r="L539" s="2">
        <v>3</v>
      </c>
    </row>
    <row r="540" s="2" customFormat="1" hidden="1" spans="1:12">
      <c r="A540" s="5" t="s">
        <v>12445</v>
      </c>
      <c r="B540" s="6" t="s">
        <v>2384</v>
      </c>
      <c r="C540" s="5" t="s">
        <v>12446</v>
      </c>
      <c r="D540" s="5" t="s">
        <v>12447</v>
      </c>
      <c r="E540" s="6">
        <v>53</v>
      </c>
      <c r="F540" s="5" t="s">
        <v>12447</v>
      </c>
      <c r="G540" s="5" t="s">
        <v>12446</v>
      </c>
      <c r="H540" s="5" t="s">
        <v>11857</v>
      </c>
      <c r="I540" s="5" t="s">
        <v>12446</v>
      </c>
      <c r="J540" s="5" t="s">
        <v>12448</v>
      </c>
      <c r="K540" s="5" t="str">
        <f t="shared" si="8"/>
        <v>("Cremonese",53,"Italy"),</v>
      </c>
      <c r="L540" s="2">
        <v>3</v>
      </c>
    </row>
    <row r="541" s="2" customFormat="1" spans="1:12">
      <c r="A541" s="5" t="s">
        <v>12445</v>
      </c>
      <c r="B541" s="2" t="s">
        <v>3023</v>
      </c>
      <c r="C541" s="5" t="s">
        <v>12446</v>
      </c>
      <c r="D541" s="5" t="s">
        <v>12447</v>
      </c>
      <c r="E541" s="2">
        <v>53</v>
      </c>
      <c r="F541" s="5" t="s">
        <v>12447</v>
      </c>
      <c r="G541" s="5" t="s">
        <v>12446</v>
      </c>
      <c r="H541" s="5" t="s">
        <v>11941</v>
      </c>
      <c r="I541" s="5" t="s">
        <v>12446</v>
      </c>
      <c r="J541" s="5" t="s">
        <v>12448</v>
      </c>
      <c r="K541" s="5" t="str">
        <f t="shared" si="8"/>
        <v>("Qingdao",53,"China"),</v>
      </c>
      <c r="L541" s="2">
        <v>2</v>
      </c>
    </row>
    <row r="542" s="2" customFormat="1" hidden="1" spans="1:12">
      <c r="A542" s="5" t="s">
        <v>12445</v>
      </c>
      <c r="B542" s="5" t="s">
        <v>9207</v>
      </c>
      <c r="C542" s="5" t="s">
        <v>12446</v>
      </c>
      <c r="D542" s="5" t="s">
        <v>12447</v>
      </c>
      <c r="E542" s="5">
        <v>53</v>
      </c>
      <c r="F542" s="5" t="s">
        <v>12447</v>
      </c>
      <c r="G542" s="5" t="s">
        <v>12446</v>
      </c>
      <c r="H542" s="5" t="s">
        <v>12076</v>
      </c>
      <c r="I542" s="5" t="s">
        <v>12446</v>
      </c>
      <c r="J542" s="5" t="s">
        <v>12448</v>
      </c>
      <c r="K542" s="5" t="str">
        <f t="shared" si="8"/>
        <v>("Eastern",53,"Hong Kong"),</v>
      </c>
      <c r="L542" s="2">
        <v>2</v>
      </c>
    </row>
    <row r="543" s="2" customFormat="1" hidden="1" spans="1:12">
      <c r="A543" s="5" t="s">
        <v>12445</v>
      </c>
      <c r="B543" s="2" t="s">
        <v>4543</v>
      </c>
      <c r="C543" s="5" t="s">
        <v>12446</v>
      </c>
      <c r="D543" s="5" t="s">
        <v>12447</v>
      </c>
      <c r="E543" s="2">
        <v>53</v>
      </c>
      <c r="F543" s="5" t="s">
        <v>12447</v>
      </c>
      <c r="G543" s="5" t="s">
        <v>12446</v>
      </c>
      <c r="H543" s="2" t="s">
        <v>12094</v>
      </c>
      <c r="I543" s="5" t="s">
        <v>12446</v>
      </c>
      <c r="J543" s="5" t="s">
        <v>12448</v>
      </c>
      <c r="K543" s="5" t="str">
        <f t="shared" si="8"/>
        <v>("Al-Quwa",53,"Iraq"),</v>
      </c>
      <c r="L543" s="2">
        <v>2</v>
      </c>
    </row>
    <row r="544" s="2" customFormat="1" hidden="1" spans="1:12">
      <c r="A544" s="5" t="s">
        <v>12445</v>
      </c>
      <c r="B544" s="10" t="s">
        <v>12524</v>
      </c>
      <c r="C544" s="5" t="s">
        <v>12446</v>
      </c>
      <c r="D544" s="5" t="s">
        <v>12447</v>
      </c>
      <c r="E544" s="7">
        <v>53</v>
      </c>
      <c r="F544" s="7" t="s">
        <v>12447</v>
      </c>
      <c r="G544" s="5" t="s">
        <v>12446</v>
      </c>
      <c r="H544" s="7" t="s">
        <v>11949</v>
      </c>
      <c r="I544" s="5" t="s">
        <v>12446</v>
      </c>
      <c r="J544" s="7" t="s">
        <v>12448</v>
      </c>
      <c r="K544" s="7" t="str">
        <f t="shared" si="8"/>
        <v>("TKC Yaoundé",53,"Cameroon"),</v>
      </c>
      <c r="L544" s="8">
        <v>1</v>
      </c>
    </row>
    <row r="545" s="2" customFormat="1" hidden="1" spans="1:12">
      <c r="A545" s="5" t="s">
        <v>12445</v>
      </c>
      <c r="B545" s="7" t="s">
        <v>2210</v>
      </c>
      <c r="C545" s="5" t="s">
        <v>12446</v>
      </c>
      <c r="D545" s="5" t="s">
        <v>12447</v>
      </c>
      <c r="E545" s="7">
        <v>53</v>
      </c>
      <c r="F545" s="7" t="s">
        <v>12447</v>
      </c>
      <c r="G545" s="5" t="s">
        <v>12446</v>
      </c>
      <c r="H545" s="7" t="s">
        <v>11829</v>
      </c>
      <c r="I545" s="5" t="s">
        <v>12446</v>
      </c>
      <c r="J545" s="7" t="s">
        <v>12448</v>
      </c>
      <c r="K545" s="7" t="str">
        <f t="shared" si="8"/>
        <v>("Kotoko",53,"Ghana"),</v>
      </c>
      <c r="L545" s="8">
        <v>1</v>
      </c>
    </row>
    <row r="546" s="2" customFormat="1" hidden="1" spans="1:12">
      <c r="A546" s="5" t="s">
        <v>12445</v>
      </c>
      <c r="B546" s="7" t="s">
        <v>6641</v>
      </c>
      <c r="C546" s="5" t="s">
        <v>12446</v>
      </c>
      <c r="D546" s="5" t="s">
        <v>12447</v>
      </c>
      <c r="E546" s="7">
        <v>53</v>
      </c>
      <c r="F546" s="7" t="s">
        <v>12447</v>
      </c>
      <c r="G546" s="5" t="s">
        <v>12446</v>
      </c>
      <c r="H546" s="7" t="s">
        <v>12312</v>
      </c>
      <c r="I546" s="5" t="s">
        <v>12446</v>
      </c>
      <c r="J546" s="7" t="s">
        <v>12448</v>
      </c>
      <c r="K546" s="7" t="str">
        <f t="shared" si="8"/>
        <v>("Young Africans",53,"Tanzania"),</v>
      </c>
      <c r="L546" s="8">
        <v>1</v>
      </c>
    </row>
    <row r="547" s="2" customFormat="1" hidden="1" spans="1:12">
      <c r="A547" s="5" t="s">
        <v>12445</v>
      </c>
      <c r="B547" s="6" t="s">
        <v>12525</v>
      </c>
      <c r="C547" s="5" t="s">
        <v>12446</v>
      </c>
      <c r="D547" s="5" t="s">
        <v>12447</v>
      </c>
      <c r="E547" s="5">
        <v>53</v>
      </c>
      <c r="F547" s="5" t="s">
        <v>12447</v>
      </c>
      <c r="G547" s="5" t="s">
        <v>12446</v>
      </c>
      <c r="H547" s="5" t="s">
        <v>12070</v>
      </c>
      <c r="I547" s="5" t="s">
        <v>12446</v>
      </c>
      <c r="J547" s="5" t="s">
        <v>12448</v>
      </c>
      <c r="K547" s="5" t="str">
        <f t="shared" si="8"/>
        <v>("Violette AC",53,"Haiti"),</v>
      </c>
      <c r="L547" s="2">
        <v>4</v>
      </c>
    </row>
    <row r="548" s="2" customFormat="1" hidden="1" spans="1:12">
      <c r="A548" s="5" t="s">
        <v>12445</v>
      </c>
      <c r="B548" s="2" t="s">
        <v>12526</v>
      </c>
      <c r="C548" s="5" t="s">
        <v>12446</v>
      </c>
      <c r="D548" s="5" t="s">
        <v>12447</v>
      </c>
      <c r="E548" s="2">
        <v>52</v>
      </c>
      <c r="F548" s="5" t="s">
        <v>12447</v>
      </c>
      <c r="G548" s="5" t="s">
        <v>12446</v>
      </c>
      <c r="H548" s="2" t="s">
        <v>12109</v>
      </c>
      <c r="I548" s="5" t="s">
        <v>12446</v>
      </c>
      <c r="J548" s="5" t="s">
        <v>12448</v>
      </c>
      <c r="K548" s="5" t="str">
        <f t="shared" si="8"/>
        <v>("Al-Wehdat",52,"Jordan"),</v>
      </c>
      <c r="L548" s="2">
        <v>2</v>
      </c>
    </row>
    <row r="549" s="2" customFormat="1" hidden="1" spans="1:12">
      <c r="A549" s="5" t="s">
        <v>12445</v>
      </c>
      <c r="B549" s="2" t="s">
        <v>2078</v>
      </c>
      <c r="C549" s="5" t="s">
        <v>12446</v>
      </c>
      <c r="D549" s="5" t="s">
        <v>12447</v>
      </c>
      <c r="E549" s="2">
        <v>52</v>
      </c>
      <c r="F549" s="2" t="s">
        <v>12447</v>
      </c>
      <c r="G549" s="5" t="s">
        <v>12446</v>
      </c>
      <c r="H549" s="5" t="s">
        <v>12410</v>
      </c>
      <c r="I549" s="5" t="s">
        <v>12446</v>
      </c>
      <c r="J549" s="5" t="s">
        <v>12448</v>
      </c>
      <c r="K549" s="5" t="str">
        <f t="shared" si="8"/>
        <v>("Al-Shabab",52,"UAE"),</v>
      </c>
      <c r="L549" s="2">
        <v>2</v>
      </c>
    </row>
    <row r="550" s="2" customFormat="1" hidden="1" spans="1:12">
      <c r="A550" s="5" t="s">
        <v>12445</v>
      </c>
      <c r="B550" s="6" t="s">
        <v>2159</v>
      </c>
      <c r="C550" s="5" t="s">
        <v>12446</v>
      </c>
      <c r="D550" s="5" t="s">
        <v>12447</v>
      </c>
      <c r="E550" s="2">
        <v>51</v>
      </c>
      <c r="F550" s="5" t="s">
        <v>12447</v>
      </c>
      <c r="G550" s="5" t="s">
        <v>12446</v>
      </c>
      <c r="H550" s="5" t="s">
        <v>11857</v>
      </c>
      <c r="I550" s="5" t="s">
        <v>12446</v>
      </c>
      <c r="J550" s="5" t="s">
        <v>12448</v>
      </c>
      <c r="K550" s="5" t="str">
        <f t="shared" si="8"/>
        <v>("Siena",51,"Italy"),</v>
      </c>
      <c r="L550" s="2">
        <v>3</v>
      </c>
    </row>
    <row r="551" s="2" customFormat="1" hidden="1" spans="1:12">
      <c r="A551" s="5" t="s">
        <v>12445</v>
      </c>
      <c r="B551" s="5" t="s">
        <v>2358</v>
      </c>
      <c r="C551" s="5" t="s">
        <v>12446</v>
      </c>
      <c r="D551" s="5" t="s">
        <v>12447</v>
      </c>
      <c r="E551" s="5">
        <v>51</v>
      </c>
      <c r="F551" s="5" t="s">
        <v>12447</v>
      </c>
      <c r="G551" s="5" t="s">
        <v>12446</v>
      </c>
      <c r="H551" s="5" t="s">
        <v>12527</v>
      </c>
      <c r="I551" s="5" t="s">
        <v>12446</v>
      </c>
      <c r="J551" s="5" t="s">
        <v>12448</v>
      </c>
      <c r="K551" s="5" t="str">
        <f t="shared" si="8"/>
        <v>("Shkendija 79",51,"Northern Macedonia"),</v>
      </c>
      <c r="L551" s="2">
        <v>3</v>
      </c>
    </row>
    <row r="552" s="2" customFormat="1" spans="1:12">
      <c r="A552" s="5" t="s">
        <v>12445</v>
      </c>
      <c r="B552" s="2" t="s">
        <v>12528</v>
      </c>
      <c r="C552" s="5" t="s">
        <v>12446</v>
      </c>
      <c r="D552" s="5" t="s">
        <v>12447</v>
      </c>
      <c r="E552" s="2">
        <v>51</v>
      </c>
      <c r="F552" s="5" t="s">
        <v>12447</v>
      </c>
      <c r="G552" s="5" t="s">
        <v>12446</v>
      </c>
      <c r="H552" s="5" t="s">
        <v>11941</v>
      </c>
      <c r="I552" s="5" t="s">
        <v>12446</v>
      </c>
      <c r="J552" s="5" t="s">
        <v>12448</v>
      </c>
      <c r="K552" s="5" t="str">
        <f t="shared" si="8"/>
        <v>("Cangzhou Mighty Lions",51,"China"),</v>
      </c>
      <c r="L552" s="2">
        <v>2</v>
      </c>
    </row>
    <row r="553" s="2" customFormat="1" hidden="1" spans="1:12">
      <c r="A553" s="5" t="s">
        <v>12445</v>
      </c>
      <c r="B553" s="5" t="s">
        <v>5025</v>
      </c>
      <c r="C553" s="5" t="s">
        <v>12446</v>
      </c>
      <c r="D553" s="5" t="s">
        <v>12447</v>
      </c>
      <c r="E553" s="5">
        <v>51</v>
      </c>
      <c r="F553" s="5" t="s">
        <v>12447</v>
      </c>
      <c r="G553" s="5" t="s">
        <v>12446</v>
      </c>
      <c r="H553" s="5" t="s">
        <v>12076</v>
      </c>
      <c r="I553" s="5" t="s">
        <v>12446</v>
      </c>
      <c r="J553" s="5" t="s">
        <v>12448</v>
      </c>
      <c r="K553" s="5" t="str">
        <f t="shared" si="8"/>
        <v>("Kitchee",51,"Hong Kong"),</v>
      </c>
      <c r="L553" s="2">
        <v>2</v>
      </c>
    </row>
    <row r="554" s="2" customFormat="1" hidden="1" spans="1:12">
      <c r="A554" s="5" t="s">
        <v>12445</v>
      </c>
      <c r="B554" s="7" t="s">
        <v>2310</v>
      </c>
      <c r="C554" s="5" t="s">
        <v>12446</v>
      </c>
      <c r="D554" s="5" t="s">
        <v>12447</v>
      </c>
      <c r="E554" s="7">
        <v>51</v>
      </c>
      <c r="F554" s="7" t="s">
        <v>12447</v>
      </c>
      <c r="G554" s="5" t="s">
        <v>12446</v>
      </c>
      <c r="H554" s="7" t="s">
        <v>11829</v>
      </c>
      <c r="I554" s="5" t="s">
        <v>12446</v>
      </c>
      <c r="J554" s="7" t="s">
        <v>12448</v>
      </c>
      <c r="K554" s="7" t="str">
        <f t="shared" si="8"/>
        <v>("B. Chelsea",51,"Ghana"),</v>
      </c>
      <c r="L554" s="8">
        <v>1</v>
      </c>
    </row>
    <row r="555" s="2" customFormat="1" hidden="1" spans="1:12">
      <c r="A555" s="5" t="s">
        <v>12445</v>
      </c>
      <c r="B555" s="7" t="s">
        <v>1912</v>
      </c>
      <c r="C555" s="5" t="s">
        <v>12446</v>
      </c>
      <c r="D555" s="5" t="s">
        <v>12447</v>
      </c>
      <c r="E555" s="7">
        <v>51</v>
      </c>
      <c r="F555" s="7" t="s">
        <v>12447</v>
      </c>
      <c r="G555" s="5" t="s">
        <v>12446</v>
      </c>
      <c r="H555" s="7" t="s">
        <v>11912</v>
      </c>
      <c r="I555" s="5" t="s">
        <v>12446</v>
      </c>
      <c r="J555" s="7" t="s">
        <v>12448</v>
      </c>
      <c r="K555" s="7" t="str">
        <f t="shared" si="8"/>
        <v>("Djoliba AC",51,"Mali"),</v>
      </c>
      <c r="L555" s="8">
        <v>1</v>
      </c>
    </row>
    <row r="556" s="2" customFormat="1" hidden="1" spans="1:12">
      <c r="A556" s="5" t="s">
        <v>12445</v>
      </c>
      <c r="B556" s="6" t="s">
        <v>3588</v>
      </c>
      <c r="C556" s="5" t="s">
        <v>12446</v>
      </c>
      <c r="D556" s="5" t="s">
        <v>12447</v>
      </c>
      <c r="E556" s="5">
        <v>51</v>
      </c>
      <c r="F556" s="5" t="s">
        <v>12447</v>
      </c>
      <c r="G556" s="5" t="s">
        <v>12446</v>
      </c>
      <c r="H556" s="5" t="s">
        <v>12103</v>
      </c>
      <c r="I556" s="5" t="s">
        <v>12446</v>
      </c>
      <c r="J556" s="5" t="s">
        <v>12448</v>
      </c>
      <c r="K556" s="5" t="str">
        <f t="shared" si="8"/>
        <v>("Waterhouse",51,"Jamaica"),</v>
      </c>
      <c r="L556" s="2">
        <v>4</v>
      </c>
    </row>
    <row r="557" s="2" customFormat="1" hidden="1" spans="1:12">
      <c r="A557" s="5" t="s">
        <v>12445</v>
      </c>
      <c r="B557" s="6" t="s">
        <v>5512</v>
      </c>
      <c r="C557" s="5" t="s">
        <v>12446</v>
      </c>
      <c r="D557" s="5" t="s">
        <v>12447</v>
      </c>
      <c r="E557" s="5">
        <v>51</v>
      </c>
      <c r="F557" s="5" t="s">
        <v>12447</v>
      </c>
      <c r="G557" s="5" t="s">
        <v>12446</v>
      </c>
      <c r="H557" s="5" t="s">
        <v>12529</v>
      </c>
      <c r="I557" s="5" t="s">
        <v>12446</v>
      </c>
      <c r="J557" s="5" t="s">
        <v>12448</v>
      </c>
      <c r="K557" s="5" t="str">
        <f t="shared" si="8"/>
        <v>("Defence Force",51,"Trinidad and Tobago"),</v>
      </c>
      <c r="L557" s="2">
        <v>4</v>
      </c>
    </row>
    <row r="558" s="2" customFormat="1" hidden="1" spans="1:12">
      <c r="A558" s="5" t="s">
        <v>12445</v>
      </c>
      <c r="B558" s="2" t="s">
        <v>2360</v>
      </c>
      <c r="C558" s="5" t="s">
        <v>12446</v>
      </c>
      <c r="D558" s="5" t="s">
        <v>12447</v>
      </c>
      <c r="E558" s="2">
        <v>50</v>
      </c>
      <c r="F558" s="5" t="s">
        <v>12447</v>
      </c>
      <c r="G558" s="5" t="s">
        <v>12446</v>
      </c>
      <c r="H558" s="5" t="s">
        <v>11964</v>
      </c>
      <c r="I558" s="5" t="s">
        <v>12446</v>
      </c>
      <c r="J558" s="5" t="s">
        <v>12448</v>
      </c>
      <c r="K558" s="5" t="str">
        <f t="shared" si="8"/>
        <v>("Orleans",50,"France"),</v>
      </c>
      <c r="L558" s="2">
        <v>3</v>
      </c>
    </row>
    <row r="559" s="2" customFormat="1" hidden="1" spans="1:12">
      <c r="A559" s="5" t="s">
        <v>12445</v>
      </c>
      <c r="B559" s="6" t="s">
        <v>2894</v>
      </c>
      <c r="C559" s="5" t="s">
        <v>12446</v>
      </c>
      <c r="D559" s="5" t="s">
        <v>12447</v>
      </c>
      <c r="E559" s="2">
        <v>50</v>
      </c>
      <c r="F559" s="5" t="s">
        <v>12447</v>
      </c>
      <c r="G559" s="5" t="s">
        <v>12446</v>
      </c>
      <c r="H559" s="5" t="s">
        <v>11826</v>
      </c>
      <c r="I559" s="5" t="s">
        <v>12446</v>
      </c>
      <c r="J559" s="5" t="s">
        <v>12448</v>
      </c>
      <c r="K559" s="5" t="str">
        <f t="shared" si="8"/>
        <v>("Saarbrücken",50,"Germany"),</v>
      </c>
      <c r="L559" s="2">
        <v>3</v>
      </c>
    </row>
    <row r="560" s="2" customFormat="1" hidden="1" spans="1:12">
      <c r="A560" s="5" t="s">
        <v>12445</v>
      </c>
      <c r="B560" s="5" t="s">
        <v>2242</v>
      </c>
      <c r="C560" s="5" t="s">
        <v>12446</v>
      </c>
      <c r="D560" s="5" t="s">
        <v>12447</v>
      </c>
      <c r="E560" s="5">
        <v>49</v>
      </c>
      <c r="F560" s="5" t="s">
        <v>12447</v>
      </c>
      <c r="G560" s="5" t="s">
        <v>12446</v>
      </c>
      <c r="H560" s="5" t="s">
        <v>12188</v>
      </c>
      <c r="I560" s="5" t="s">
        <v>12446</v>
      </c>
      <c r="J560" s="5" t="s">
        <v>12448</v>
      </c>
      <c r="K560" s="5" t="str">
        <f t="shared" si="8"/>
        <v>("HJK",49,"Finland"),</v>
      </c>
      <c r="L560" s="2">
        <v>3</v>
      </c>
    </row>
    <row r="561" s="2" customFormat="1" spans="1:12">
      <c r="A561" s="5" t="s">
        <v>12445</v>
      </c>
      <c r="B561" s="2" t="s">
        <v>12530</v>
      </c>
      <c r="C561" s="5" t="s">
        <v>12446</v>
      </c>
      <c r="D561" s="5" t="s">
        <v>12447</v>
      </c>
      <c r="E561" s="2">
        <v>49</v>
      </c>
      <c r="F561" s="5" t="s">
        <v>12447</v>
      </c>
      <c r="G561" s="5" t="s">
        <v>12446</v>
      </c>
      <c r="H561" s="5" t="s">
        <v>11941</v>
      </c>
      <c r="I561" s="5" t="s">
        <v>12446</v>
      </c>
      <c r="J561" s="5" t="s">
        <v>12448</v>
      </c>
      <c r="K561" s="5" t="str">
        <f t="shared" si="8"/>
        <v>("Shanghai Yellow Chick",49,"China"),</v>
      </c>
      <c r="L561" s="2">
        <v>2</v>
      </c>
    </row>
    <row r="562" s="2" customFormat="1" hidden="1" spans="1:12">
      <c r="A562" s="5" t="s">
        <v>12445</v>
      </c>
      <c r="B562" s="5" t="s">
        <v>12531</v>
      </c>
      <c r="C562" s="5" t="s">
        <v>12446</v>
      </c>
      <c r="D562" s="5" t="s">
        <v>12447</v>
      </c>
      <c r="E562" s="5">
        <v>49</v>
      </c>
      <c r="F562" s="5" t="s">
        <v>12447</v>
      </c>
      <c r="G562" s="5" t="s">
        <v>12446</v>
      </c>
      <c r="H562" s="5" t="s">
        <v>12076</v>
      </c>
      <c r="I562" s="5" t="s">
        <v>12446</v>
      </c>
      <c r="J562" s="5" t="s">
        <v>12448</v>
      </c>
      <c r="K562" s="5" t="str">
        <f t="shared" si="8"/>
        <v>("Wofoo Taipo",49,"Hong Kong"),</v>
      </c>
      <c r="L562" s="2">
        <v>2</v>
      </c>
    </row>
    <row r="563" s="2" customFormat="1" hidden="1" spans="1:12">
      <c r="A563" s="5" t="s">
        <v>12445</v>
      </c>
      <c r="B563" s="2" t="s">
        <v>4639</v>
      </c>
      <c r="C563" s="5" t="s">
        <v>12446</v>
      </c>
      <c r="D563" s="5" t="s">
        <v>12447</v>
      </c>
      <c r="E563" s="2">
        <v>49</v>
      </c>
      <c r="F563" s="5" t="s">
        <v>12447</v>
      </c>
      <c r="G563" s="5" t="s">
        <v>12446</v>
      </c>
      <c r="H563" s="2" t="s">
        <v>12109</v>
      </c>
      <c r="I563" s="5" t="s">
        <v>12446</v>
      </c>
      <c r="J563" s="5" t="s">
        <v>12448</v>
      </c>
      <c r="K563" s="5" t="str">
        <f t="shared" si="8"/>
        <v>("Al-Faisaly",49,"Jordan"),</v>
      </c>
      <c r="L563" s="2">
        <v>2</v>
      </c>
    </row>
    <row r="564" s="2" customFormat="1" hidden="1" spans="1:12">
      <c r="A564" s="5" t="s">
        <v>12445</v>
      </c>
      <c r="B564" s="7" t="s">
        <v>12532</v>
      </c>
      <c r="C564" s="5" t="s">
        <v>12446</v>
      </c>
      <c r="D564" s="5" t="s">
        <v>12447</v>
      </c>
      <c r="E564" s="7">
        <v>49</v>
      </c>
      <c r="F564" s="7" t="s">
        <v>12447</v>
      </c>
      <c r="G564" s="5" t="s">
        <v>12446</v>
      </c>
      <c r="H564" s="7" t="s">
        <v>12141</v>
      </c>
      <c r="I564" s="5" t="s">
        <v>12446</v>
      </c>
      <c r="J564" s="7" t="s">
        <v>12448</v>
      </c>
      <c r="K564" s="7" t="str">
        <f t="shared" si="8"/>
        <v>("FC Platinum",49,"Zimbabwe"),</v>
      </c>
      <c r="L564" s="8">
        <v>1</v>
      </c>
    </row>
    <row r="565" s="2" customFormat="1" hidden="1" spans="1:12">
      <c r="A565" s="5" t="s">
        <v>12445</v>
      </c>
      <c r="B565" s="6" t="s">
        <v>12533</v>
      </c>
      <c r="C565" s="5" t="s">
        <v>12446</v>
      </c>
      <c r="D565" s="5" t="s">
        <v>12447</v>
      </c>
      <c r="E565" s="5">
        <v>49</v>
      </c>
      <c r="F565" s="5" t="s">
        <v>12447</v>
      </c>
      <c r="G565" s="5" t="s">
        <v>12446</v>
      </c>
      <c r="H565" s="5" t="s">
        <v>11991</v>
      </c>
      <c r="I565" s="5" t="s">
        <v>12446</v>
      </c>
      <c r="J565" s="5" t="s">
        <v>12448</v>
      </c>
      <c r="K565" s="5" t="str">
        <f t="shared" si="8"/>
        <v>("Cibao FC",49,"Dominican Republic"),</v>
      </c>
      <c r="L565" s="2">
        <v>4</v>
      </c>
    </row>
    <row r="566" s="2" customFormat="1" hidden="1" spans="1:12">
      <c r="A566" s="5" t="s">
        <v>12445</v>
      </c>
      <c r="B566" s="5" t="s">
        <v>12534</v>
      </c>
      <c r="C566" s="5" t="s">
        <v>12446</v>
      </c>
      <c r="D566" s="5" t="s">
        <v>12447</v>
      </c>
      <c r="E566" s="5">
        <v>49</v>
      </c>
      <c r="F566" s="5" t="s">
        <v>12447</v>
      </c>
      <c r="G566" s="5" t="s">
        <v>12446</v>
      </c>
      <c r="H566" s="5" t="s">
        <v>12001</v>
      </c>
      <c r="I566" s="5" t="s">
        <v>12446</v>
      </c>
      <c r="J566" s="5" t="s">
        <v>12448</v>
      </c>
      <c r="K566" s="5" t="str">
        <f t="shared" si="8"/>
        <v>("Stade Lausanne-Ouchy",49,"Switzerland"),</v>
      </c>
      <c r="L566" s="2">
        <v>3</v>
      </c>
    </row>
    <row r="567" s="2" customFormat="1" hidden="1" spans="1:12">
      <c r="A567" s="5" t="s">
        <v>12445</v>
      </c>
      <c r="B567" s="5" t="s">
        <v>2685</v>
      </c>
      <c r="C567" s="5" t="s">
        <v>12446</v>
      </c>
      <c r="D567" s="5" t="s">
        <v>12447</v>
      </c>
      <c r="E567" s="5">
        <v>48</v>
      </c>
      <c r="F567" s="5" t="s">
        <v>12447</v>
      </c>
      <c r="G567" s="5" t="s">
        <v>12446</v>
      </c>
      <c r="H567" s="5" t="s">
        <v>12015</v>
      </c>
      <c r="I567" s="5" t="s">
        <v>12446</v>
      </c>
      <c r="J567" s="5" t="s">
        <v>12448</v>
      </c>
      <c r="K567" s="5" t="str">
        <f t="shared" si="8"/>
        <v>("Dundalk",48,"Ireland"),</v>
      </c>
      <c r="L567" s="2">
        <v>3</v>
      </c>
    </row>
    <row r="568" s="2" customFormat="1" hidden="1" spans="1:12">
      <c r="A568" s="5" t="s">
        <v>12445</v>
      </c>
      <c r="B568" s="5" t="s">
        <v>2634</v>
      </c>
      <c r="C568" s="5" t="s">
        <v>12446</v>
      </c>
      <c r="D568" s="5" t="s">
        <v>12447</v>
      </c>
      <c r="E568" s="5">
        <v>48</v>
      </c>
      <c r="F568" s="5" t="s">
        <v>12447</v>
      </c>
      <c r="G568" s="5" t="s">
        <v>12446</v>
      </c>
      <c r="H568" s="5" t="s">
        <v>12527</v>
      </c>
      <c r="I568" s="5" t="s">
        <v>12446</v>
      </c>
      <c r="J568" s="5" t="s">
        <v>12448</v>
      </c>
      <c r="K568" s="5" t="str">
        <f t="shared" si="8"/>
        <v>("Vardar Skopje",48,"Northern Macedonia"),</v>
      </c>
      <c r="L568" s="2">
        <v>3</v>
      </c>
    </row>
    <row r="569" s="2" customFormat="1" hidden="1" spans="1:12">
      <c r="A569" s="5" t="s">
        <v>12445</v>
      </c>
      <c r="B569" s="2" t="s">
        <v>5639</v>
      </c>
      <c r="C569" s="5" t="s">
        <v>12446</v>
      </c>
      <c r="D569" s="5" t="s">
        <v>12447</v>
      </c>
      <c r="E569" s="2">
        <v>48</v>
      </c>
      <c r="F569" s="5" t="s">
        <v>12447</v>
      </c>
      <c r="G569" s="5" t="s">
        <v>12446</v>
      </c>
      <c r="H569" s="5" t="s">
        <v>12037</v>
      </c>
      <c r="I569" s="5" t="s">
        <v>12446</v>
      </c>
      <c r="J569" s="5" t="s">
        <v>12448</v>
      </c>
      <c r="K569" s="5" t="str">
        <f t="shared" si="8"/>
        <v>("Bravo",48,"Slovenia"),</v>
      </c>
      <c r="L569" s="2">
        <v>3</v>
      </c>
    </row>
    <row r="570" s="2" customFormat="1" hidden="1" spans="1:12">
      <c r="A570" s="5" t="s">
        <v>12445</v>
      </c>
      <c r="B570" s="2" t="s">
        <v>12535</v>
      </c>
      <c r="C570" s="5" t="s">
        <v>12446</v>
      </c>
      <c r="D570" s="5" t="s">
        <v>12447</v>
      </c>
      <c r="E570" s="2">
        <v>48</v>
      </c>
      <c r="F570" s="5" t="s">
        <v>12447</v>
      </c>
      <c r="G570" s="5" t="s">
        <v>12446</v>
      </c>
      <c r="H570" s="2" t="s">
        <v>12425</v>
      </c>
      <c r="I570" s="5" t="s">
        <v>12446</v>
      </c>
      <c r="J570" s="5" t="s">
        <v>12448</v>
      </c>
      <c r="K570" s="5" t="str">
        <f t="shared" si="8"/>
        <v>("Viettel",48,"Vietnam"),</v>
      </c>
      <c r="L570" s="2">
        <v>2</v>
      </c>
    </row>
    <row r="571" s="2" customFormat="1" hidden="1" spans="1:12">
      <c r="A571" s="5" t="s">
        <v>12445</v>
      </c>
      <c r="B571" s="7" t="s">
        <v>12536</v>
      </c>
      <c r="C571" s="5" t="s">
        <v>12446</v>
      </c>
      <c r="D571" s="5" t="s">
        <v>12447</v>
      </c>
      <c r="E571" s="7">
        <v>48</v>
      </c>
      <c r="F571" s="7" t="s">
        <v>12447</v>
      </c>
      <c r="G571" s="5" t="s">
        <v>12446</v>
      </c>
      <c r="H571" s="7" t="s">
        <v>12144</v>
      </c>
      <c r="I571" s="5" t="s">
        <v>12446</v>
      </c>
      <c r="J571" s="7" t="s">
        <v>12448</v>
      </c>
      <c r="K571" s="7" t="str">
        <f t="shared" si="8"/>
        <v>("Costa do Sol",48,"Mozambique"),</v>
      </c>
      <c r="L571" s="8">
        <v>1</v>
      </c>
    </row>
    <row r="572" s="2" customFormat="1" hidden="1" spans="1:12">
      <c r="A572" s="5" t="s">
        <v>12445</v>
      </c>
      <c r="B572" s="5" t="s">
        <v>1584</v>
      </c>
      <c r="C572" s="5" t="s">
        <v>12446</v>
      </c>
      <c r="D572" s="5" t="s">
        <v>12447</v>
      </c>
      <c r="E572" s="5">
        <v>47</v>
      </c>
      <c r="F572" s="5" t="s">
        <v>12447</v>
      </c>
      <c r="G572" s="5" t="s">
        <v>12446</v>
      </c>
      <c r="H572" s="5" t="s">
        <v>12267</v>
      </c>
      <c r="I572" s="5" t="s">
        <v>12446</v>
      </c>
      <c r="J572" s="5" t="s">
        <v>12448</v>
      </c>
      <c r="K572" s="5" t="str">
        <f t="shared" si="8"/>
        <v>("Sūduva",47,"Lithuania"),</v>
      </c>
      <c r="L572" s="2">
        <v>3</v>
      </c>
    </row>
    <row r="573" s="2" customFormat="1" hidden="1" spans="1:12">
      <c r="A573" s="5" t="s">
        <v>12445</v>
      </c>
      <c r="B573" s="5" t="s">
        <v>4202</v>
      </c>
      <c r="C573" s="5" t="s">
        <v>12446</v>
      </c>
      <c r="D573" s="5" t="s">
        <v>12447</v>
      </c>
      <c r="E573" s="5">
        <v>47</v>
      </c>
      <c r="F573" s="5" t="s">
        <v>12447</v>
      </c>
      <c r="G573" s="5" t="s">
        <v>12446</v>
      </c>
      <c r="H573" s="5" t="s">
        <v>12355</v>
      </c>
      <c r="I573" s="5" t="s">
        <v>12446</v>
      </c>
      <c r="J573" s="5" t="s">
        <v>12448</v>
      </c>
      <c r="K573" s="5" t="str">
        <f t="shared" si="8"/>
        <v>("Valletta",47,"Malta"),</v>
      </c>
      <c r="L573" s="2">
        <v>3</v>
      </c>
    </row>
    <row r="574" s="2" customFormat="1" hidden="1" spans="1:12">
      <c r="A574" s="5" t="s">
        <v>12445</v>
      </c>
      <c r="B574" s="5" t="s">
        <v>2789</v>
      </c>
      <c r="C574" s="5" t="s">
        <v>12446</v>
      </c>
      <c r="D574" s="5" t="s">
        <v>12447</v>
      </c>
      <c r="E574" s="5">
        <v>47</v>
      </c>
      <c r="F574" s="5" t="s">
        <v>12447</v>
      </c>
      <c r="G574" s="5" t="s">
        <v>12446</v>
      </c>
      <c r="H574" s="5" t="s">
        <v>12330</v>
      </c>
      <c r="I574" s="5" t="s">
        <v>12446</v>
      </c>
      <c r="J574" s="5" t="s">
        <v>12448</v>
      </c>
      <c r="K574" s="5" t="str">
        <f t="shared" si="8"/>
        <v>("Sheriff",47,"Moldova"),</v>
      </c>
      <c r="L574" s="2">
        <v>3</v>
      </c>
    </row>
    <row r="575" s="2" customFormat="1" hidden="1" spans="1:12">
      <c r="A575" s="5" t="s">
        <v>12445</v>
      </c>
      <c r="B575" s="2" t="s">
        <v>4074</v>
      </c>
      <c r="C575" s="5" t="s">
        <v>12446</v>
      </c>
      <c r="D575" s="5" t="s">
        <v>12447</v>
      </c>
      <c r="E575" s="2">
        <v>47</v>
      </c>
      <c r="F575" s="5" t="s">
        <v>12447</v>
      </c>
      <c r="G575" s="5" t="s">
        <v>12446</v>
      </c>
      <c r="H575" s="2" t="s">
        <v>12085</v>
      </c>
      <c r="I575" s="5" t="s">
        <v>12446</v>
      </c>
      <c r="J575" s="5" t="s">
        <v>12448</v>
      </c>
      <c r="K575" s="5" t="str">
        <f t="shared" si="8"/>
        <v>("ATK",47,"India"),</v>
      </c>
      <c r="L575" s="2">
        <v>2</v>
      </c>
    </row>
    <row r="576" s="2" customFormat="1" hidden="1" spans="1:12">
      <c r="A576" s="5" t="s">
        <v>12445</v>
      </c>
      <c r="B576" s="2" t="s">
        <v>3781</v>
      </c>
      <c r="C576" s="5" t="s">
        <v>12446</v>
      </c>
      <c r="D576" s="5" t="s">
        <v>12447</v>
      </c>
      <c r="E576" s="2">
        <v>47</v>
      </c>
      <c r="F576" s="5" t="s">
        <v>12447</v>
      </c>
      <c r="G576" s="5" t="s">
        <v>12446</v>
      </c>
      <c r="H576" s="2" t="s">
        <v>12324</v>
      </c>
      <c r="I576" s="5" t="s">
        <v>12446</v>
      </c>
      <c r="J576" s="5" t="s">
        <v>12448</v>
      </c>
      <c r="K576" s="5" t="str">
        <f t="shared" si="8"/>
        <v>("Warriors",47,"Singapore"),</v>
      </c>
      <c r="L576" s="2">
        <v>2</v>
      </c>
    </row>
    <row r="577" s="2" customFormat="1" hidden="1" spans="1:12">
      <c r="A577" s="5" t="s">
        <v>12445</v>
      </c>
      <c r="B577" s="3" t="s">
        <v>12537</v>
      </c>
      <c r="C577" s="5" t="s">
        <v>12446</v>
      </c>
      <c r="D577" s="5" t="s">
        <v>12447</v>
      </c>
      <c r="E577" s="5">
        <v>47</v>
      </c>
      <c r="F577" s="5" t="s">
        <v>12447</v>
      </c>
      <c r="G577" s="5" t="s">
        <v>12446</v>
      </c>
      <c r="H577" s="6" t="s">
        <v>12538</v>
      </c>
      <c r="I577" s="5" t="s">
        <v>12446</v>
      </c>
      <c r="J577" s="5" t="s">
        <v>12448</v>
      </c>
      <c r="K577" s="5" t="str">
        <f t="shared" ref="K577:K608" si="9">A577&amp;B577&amp;C577&amp;D577&amp;E577&amp;F577&amp;G577&amp;H577&amp;I577&amp;J577</f>
        <v>("Club Franciscain",47,"Martinique"),</v>
      </c>
      <c r="L577" s="2">
        <v>4</v>
      </c>
    </row>
    <row r="578" s="2" customFormat="1" hidden="1" spans="1:12">
      <c r="A578" s="5" t="s">
        <v>12445</v>
      </c>
      <c r="B578" s="5" t="s">
        <v>2362</v>
      </c>
      <c r="C578" s="5" t="s">
        <v>12446</v>
      </c>
      <c r="D578" s="5" t="s">
        <v>12447</v>
      </c>
      <c r="E578" s="5">
        <v>46</v>
      </c>
      <c r="F578" s="5" t="s">
        <v>12447</v>
      </c>
      <c r="G578" s="5" t="s">
        <v>12446</v>
      </c>
      <c r="H578" s="5" t="s">
        <v>12279</v>
      </c>
      <c r="I578" s="5" t="s">
        <v>12446</v>
      </c>
      <c r="J578" s="5" t="s">
        <v>12448</v>
      </c>
      <c r="K578" s="5" t="str">
        <f t="shared" si="9"/>
        <v>("Dinamo Tbilisi",46,"Georgia"),</v>
      </c>
      <c r="L578" s="2">
        <v>3</v>
      </c>
    </row>
    <row r="579" s="2" customFormat="1" hidden="1" spans="1:12">
      <c r="A579" s="5" t="s">
        <v>12445</v>
      </c>
      <c r="B579" s="5" t="s">
        <v>2783</v>
      </c>
      <c r="C579" s="5" t="s">
        <v>12446</v>
      </c>
      <c r="D579" s="5" t="s">
        <v>12447</v>
      </c>
      <c r="E579" s="5">
        <v>46</v>
      </c>
      <c r="F579" s="5" t="s">
        <v>12447</v>
      </c>
      <c r="G579" s="5" t="s">
        <v>12446</v>
      </c>
      <c r="H579" s="5" t="s">
        <v>12327</v>
      </c>
      <c r="I579" s="5" t="s">
        <v>12446</v>
      </c>
      <c r="J579" s="5" t="s">
        <v>12448</v>
      </c>
      <c r="K579" s="5" t="str">
        <f t="shared" si="9"/>
        <v>("Valur",46,"Iceland"),</v>
      </c>
      <c r="L579" s="2">
        <v>3</v>
      </c>
    </row>
    <row r="580" s="2" customFormat="1" hidden="1" spans="1:12">
      <c r="A580" s="5" t="s">
        <v>12445</v>
      </c>
      <c r="B580" s="5" t="s">
        <v>2066</v>
      </c>
      <c r="C580" s="5" t="s">
        <v>12446</v>
      </c>
      <c r="D580" s="5" t="s">
        <v>12447</v>
      </c>
      <c r="E580" s="5">
        <v>46</v>
      </c>
      <c r="F580" s="5" t="s">
        <v>12447</v>
      </c>
      <c r="G580" s="5" t="s">
        <v>12446</v>
      </c>
      <c r="H580" s="5" t="s">
        <v>12015</v>
      </c>
      <c r="I580" s="5" t="s">
        <v>12446</v>
      </c>
      <c r="J580" s="5" t="s">
        <v>12448</v>
      </c>
      <c r="K580" s="5" t="str">
        <f t="shared" si="9"/>
        <v>("Shamrock",46,"Ireland"),</v>
      </c>
      <c r="L580" s="2">
        <v>3</v>
      </c>
    </row>
    <row r="581" s="2" customFormat="1" hidden="1" spans="1:12">
      <c r="A581" s="5" t="s">
        <v>12445</v>
      </c>
      <c r="B581" s="5" t="s">
        <v>3219</v>
      </c>
      <c r="C581" s="5" t="s">
        <v>12446</v>
      </c>
      <c r="D581" s="5" t="s">
        <v>12447</v>
      </c>
      <c r="E581" s="5">
        <v>46</v>
      </c>
      <c r="F581" s="5" t="s">
        <v>12447</v>
      </c>
      <c r="G581" s="5" t="s">
        <v>12446</v>
      </c>
      <c r="H581" s="5" t="s">
        <v>12194</v>
      </c>
      <c r="I581" s="5" t="s">
        <v>12446</v>
      </c>
      <c r="J581" s="5" t="s">
        <v>12448</v>
      </c>
      <c r="K581" s="5" t="str">
        <f t="shared" si="9"/>
        <v>("Riga FC",46,"Latvia"),</v>
      </c>
      <c r="L581" s="2">
        <v>3</v>
      </c>
    </row>
    <row r="582" s="2" customFormat="1" hidden="1" spans="1:12">
      <c r="A582" s="5" t="s">
        <v>12445</v>
      </c>
      <c r="B582" s="5" t="s">
        <v>1946</v>
      </c>
      <c r="C582" s="5" t="s">
        <v>12446</v>
      </c>
      <c r="D582" s="5" t="s">
        <v>12447</v>
      </c>
      <c r="E582" s="5">
        <v>46</v>
      </c>
      <c r="F582" s="5" t="s">
        <v>12447</v>
      </c>
      <c r="G582" s="5" t="s">
        <v>12446</v>
      </c>
      <c r="H582" s="5" t="s">
        <v>12527</v>
      </c>
      <c r="I582" s="5" t="s">
        <v>12446</v>
      </c>
      <c r="J582" s="5" t="s">
        <v>12448</v>
      </c>
      <c r="K582" s="5" t="str">
        <f t="shared" si="9"/>
        <v>("Turnovo",46,"Northern Macedonia"),</v>
      </c>
      <c r="L582" s="2">
        <v>3</v>
      </c>
    </row>
    <row r="583" s="2" customFormat="1" hidden="1" spans="1:12">
      <c r="A583" s="5" t="s">
        <v>12445</v>
      </c>
      <c r="B583" s="5" t="s">
        <v>3922</v>
      </c>
      <c r="C583" s="5" t="s">
        <v>12446</v>
      </c>
      <c r="D583" s="5" t="s">
        <v>12447</v>
      </c>
      <c r="E583" s="5">
        <v>46</v>
      </c>
      <c r="F583" s="5" t="s">
        <v>12447</v>
      </c>
      <c r="G583" s="5" t="s">
        <v>12446</v>
      </c>
      <c r="H583" s="5" t="s">
        <v>12076</v>
      </c>
      <c r="I583" s="5" t="s">
        <v>12446</v>
      </c>
      <c r="J583" s="5" t="s">
        <v>12448</v>
      </c>
      <c r="K583" s="5" t="str">
        <f t="shared" si="9"/>
        <v>("South China",46,"Hong Kong"),</v>
      </c>
      <c r="L583" s="2">
        <v>2</v>
      </c>
    </row>
    <row r="584" s="2" customFormat="1" hidden="1" spans="1:12">
      <c r="A584" s="5" t="s">
        <v>12445</v>
      </c>
      <c r="B584" s="2" t="s">
        <v>5635</v>
      </c>
      <c r="C584" s="5" t="s">
        <v>12446</v>
      </c>
      <c r="D584" s="5" t="s">
        <v>12447</v>
      </c>
      <c r="E584" s="2">
        <v>46</v>
      </c>
      <c r="F584" s="5" t="s">
        <v>12447</v>
      </c>
      <c r="G584" s="5" t="s">
        <v>12446</v>
      </c>
      <c r="H584" s="2" t="s">
        <v>12264</v>
      </c>
      <c r="I584" s="5" t="s">
        <v>12446</v>
      </c>
      <c r="J584" s="5" t="s">
        <v>12448</v>
      </c>
      <c r="K584" s="5" t="str">
        <f t="shared" si="9"/>
        <v>("Ceres-Negros",46,"Philippines"),</v>
      </c>
      <c r="L584" s="2">
        <v>2</v>
      </c>
    </row>
    <row r="585" s="2" customFormat="1" hidden="1" spans="1:12">
      <c r="A585" s="5" t="s">
        <v>12445</v>
      </c>
      <c r="B585" s="5" t="s">
        <v>3082</v>
      </c>
      <c r="C585" s="5" t="s">
        <v>12446</v>
      </c>
      <c r="D585" s="5" t="s">
        <v>12447</v>
      </c>
      <c r="E585" s="5">
        <v>45</v>
      </c>
      <c r="F585" s="5" t="s">
        <v>12447</v>
      </c>
      <c r="G585" s="5" t="s">
        <v>12446</v>
      </c>
      <c r="H585" s="5" t="s">
        <v>12310</v>
      </c>
      <c r="I585" s="5" t="s">
        <v>12446</v>
      </c>
      <c r="J585" s="5" t="s">
        <v>12448</v>
      </c>
      <c r="K585" s="5" t="str">
        <f t="shared" si="9"/>
        <v>("Dudelange",45,"Luxembourg"),</v>
      </c>
      <c r="L585" s="2">
        <v>3</v>
      </c>
    </row>
    <row r="586" s="2" customFormat="1" hidden="1" spans="1:12">
      <c r="A586" s="5" t="s">
        <v>12445</v>
      </c>
      <c r="B586" s="2" t="s">
        <v>5237</v>
      </c>
      <c r="C586" s="5" t="s">
        <v>12446</v>
      </c>
      <c r="D586" s="5" t="s">
        <v>12447</v>
      </c>
      <c r="E586" s="2">
        <v>45</v>
      </c>
      <c r="F586" s="5" t="s">
        <v>12447</v>
      </c>
      <c r="G586" s="5" t="s">
        <v>12446</v>
      </c>
      <c r="H586" s="2" t="s">
        <v>12425</v>
      </c>
      <c r="I586" s="5" t="s">
        <v>12446</v>
      </c>
      <c r="J586" s="5" t="s">
        <v>12448</v>
      </c>
      <c r="K586" s="5" t="str">
        <f t="shared" si="9"/>
        <v>("Ha Noi T&amp;T",45,"Vietnam"),</v>
      </c>
      <c r="L586" s="2">
        <v>2</v>
      </c>
    </row>
    <row r="587" s="2" customFormat="1" hidden="1" spans="1:12">
      <c r="A587" s="5" t="s">
        <v>12445</v>
      </c>
      <c r="B587" s="7" t="s">
        <v>2218</v>
      </c>
      <c r="C587" s="5" t="s">
        <v>12446</v>
      </c>
      <c r="D587" s="5" t="s">
        <v>12447</v>
      </c>
      <c r="E587" s="7">
        <v>45</v>
      </c>
      <c r="F587" s="7" t="s">
        <v>12447</v>
      </c>
      <c r="G587" s="5" t="s">
        <v>12446</v>
      </c>
      <c r="H587" s="7" t="s">
        <v>11912</v>
      </c>
      <c r="I587" s="5" t="s">
        <v>12446</v>
      </c>
      <c r="J587" s="7" t="s">
        <v>12448</v>
      </c>
      <c r="K587" s="5" t="str">
        <f t="shared" si="9"/>
        <v>("Stade Malien",45,"Mali"),</v>
      </c>
      <c r="L587" s="8">
        <v>1</v>
      </c>
    </row>
    <row r="588" s="2" customFormat="1" hidden="1" spans="1:12">
      <c r="A588" s="5" t="s">
        <v>12445</v>
      </c>
      <c r="B588" s="6" t="s">
        <v>9288</v>
      </c>
      <c r="C588" s="5" t="s">
        <v>12446</v>
      </c>
      <c r="D588" s="5" t="s">
        <v>12447</v>
      </c>
      <c r="E588" s="5">
        <v>45</v>
      </c>
      <c r="F588" s="5" t="s">
        <v>12447</v>
      </c>
      <c r="G588" s="5" t="s">
        <v>12446</v>
      </c>
      <c r="H588" s="5" t="s">
        <v>12349</v>
      </c>
      <c r="I588" s="5" t="s">
        <v>12446</v>
      </c>
      <c r="J588" s="5" t="s">
        <v>12448</v>
      </c>
      <c r="K588" s="5" t="str">
        <f t="shared" si="9"/>
        <v>("Robinhood",45,"Suriname"),</v>
      </c>
      <c r="L588" s="2">
        <v>4</v>
      </c>
    </row>
    <row r="589" s="2" customFormat="1" hidden="1" spans="1:12">
      <c r="A589" s="5" t="s">
        <v>12445</v>
      </c>
      <c r="B589" s="5" t="s">
        <v>3581</v>
      </c>
      <c r="C589" s="5" t="s">
        <v>12446</v>
      </c>
      <c r="D589" s="5" t="s">
        <v>12447</v>
      </c>
      <c r="E589" s="5">
        <v>44</v>
      </c>
      <c r="F589" s="5" t="s">
        <v>12447</v>
      </c>
      <c r="G589" s="5" t="s">
        <v>12446</v>
      </c>
      <c r="H589" s="5" t="s">
        <v>12327</v>
      </c>
      <c r="I589" s="5" t="s">
        <v>12446</v>
      </c>
      <c r="J589" s="5" t="s">
        <v>12448</v>
      </c>
      <c r="K589" s="5" t="str">
        <f t="shared" si="9"/>
        <v>("KR",44,"Iceland"),</v>
      </c>
      <c r="L589" s="2">
        <v>3</v>
      </c>
    </row>
    <row r="590" s="2" customFormat="1" hidden="1" spans="1:12">
      <c r="A590" s="5" t="s">
        <v>12445</v>
      </c>
      <c r="B590" s="2" t="s">
        <v>1166</v>
      </c>
      <c r="C590" s="5" t="s">
        <v>12446</v>
      </c>
      <c r="D590" s="5" t="s">
        <v>12447</v>
      </c>
      <c r="E590" s="2">
        <v>44</v>
      </c>
      <c r="F590" s="5" t="s">
        <v>12447</v>
      </c>
      <c r="G590" s="5" t="s">
        <v>12446</v>
      </c>
      <c r="H590" s="5" t="s">
        <v>12267</v>
      </c>
      <c r="I590" s="5" t="s">
        <v>12446</v>
      </c>
      <c r="J590" s="5" t="s">
        <v>12448</v>
      </c>
      <c r="K590" s="5" t="str">
        <f t="shared" si="9"/>
        <v>("Zalgiris",44,"Lithuania"),</v>
      </c>
      <c r="L590" s="2">
        <v>3</v>
      </c>
    </row>
    <row r="591" s="2" customFormat="1" hidden="1" spans="1:12">
      <c r="A591" s="5" t="s">
        <v>12445</v>
      </c>
      <c r="B591" s="6" t="s">
        <v>12539</v>
      </c>
      <c r="C591" s="5" t="s">
        <v>12446</v>
      </c>
      <c r="D591" s="5" t="s">
        <v>12447</v>
      </c>
      <c r="E591" s="5">
        <v>44</v>
      </c>
      <c r="F591" s="5" t="s">
        <v>12447</v>
      </c>
      <c r="G591" s="5" t="s">
        <v>12446</v>
      </c>
      <c r="H591" s="5" t="s">
        <v>12540</v>
      </c>
      <c r="I591" s="5" t="s">
        <v>12446</v>
      </c>
      <c r="J591" s="5" t="s">
        <v>12448</v>
      </c>
      <c r="K591" s="5" t="str">
        <f t="shared" si="9"/>
        <v>("Empire",44,"Antigua and Barbuda"),</v>
      </c>
      <c r="L591" s="2">
        <v>4</v>
      </c>
    </row>
    <row r="592" s="2" customFormat="1" hidden="1" spans="1:12">
      <c r="A592" s="5" t="s">
        <v>12445</v>
      </c>
      <c r="B592" s="5" t="s">
        <v>2457</v>
      </c>
      <c r="C592" s="5" t="s">
        <v>12446</v>
      </c>
      <c r="D592" s="5" t="s">
        <v>12447</v>
      </c>
      <c r="E592" s="5">
        <v>43</v>
      </c>
      <c r="F592" s="5" t="s">
        <v>12447</v>
      </c>
      <c r="G592" s="5" t="s">
        <v>12446</v>
      </c>
      <c r="H592" s="5" t="s">
        <v>12279</v>
      </c>
      <c r="I592" s="5" t="s">
        <v>12446</v>
      </c>
      <c r="J592" s="5" t="s">
        <v>12448</v>
      </c>
      <c r="K592" s="5" t="str">
        <f t="shared" si="9"/>
        <v>("Saburtalo",43,"Georgia"),</v>
      </c>
      <c r="L592" s="2">
        <v>3</v>
      </c>
    </row>
    <row r="593" s="2" customFormat="1" hidden="1" spans="1:12">
      <c r="A593" s="5" t="s">
        <v>12445</v>
      </c>
      <c r="B593" s="5" t="s">
        <v>4185</v>
      </c>
      <c r="C593" s="5" t="s">
        <v>12446</v>
      </c>
      <c r="D593" s="5" t="s">
        <v>12447</v>
      </c>
      <c r="E593" s="5">
        <v>43</v>
      </c>
      <c r="F593" s="5" t="s">
        <v>12447</v>
      </c>
      <c r="G593" s="5" t="s">
        <v>12446</v>
      </c>
      <c r="H593" s="5" t="s">
        <v>12327</v>
      </c>
      <c r="I593" s="5" t="s">
        <v>12446</v>
      </c>
      <c r="J593" s="5" t="s">
        <v>12448</v>
      </c>
      <c r="K593" s="5" t="str">
        <f t="shared" si="9"/>
        <v>("ÍBV",43,"Iceland"),</v>
      </c>
      <c r="L593" s="2">
        <v>3</v>
      </c>
    </row>
    <row r="594" s="2" customFormat="1" hidden="1" spans="1:12">
      <c r="A594" s="5" t="s">
        <v>12445</v>
      </c>
      <c r="B594" s="5" t="s">
        <v>2533</v>
      </c>
      <c r="C594" s="5" t="s">
        <v>12446</v>
      </c>
      <c r="D594" s="5" t="s">
        <v>12447</v>
      </c>
      <c r="E594" s="5">
        <v>43</v>
      </c>
      <c r="F594" s="5" t="s">
        <v>12447</v>
      </c>
      <c r="G594" s="5" t="s">
        <v>12446</v>
      </c>
      <c r="H594" s="5" t="s">
        <v>12015</v>
      </c>
      <c r="I594" s="5" t="s">
        <v>12446</v>
      </c>
      <c r="J594" s="5" t="s">
        <v>12448</v>
      </c>
      <c r="K594" s="5" t="str">
        <f t="shared" si="9"/>
        <v>("Bohemians",43,"Ireland"),</v>
      </c>
      <c r="L594" s="2">
        <v>3</v>
      </c>
    </row>
    <row r="595" s="2" customFormat="1" hidden="1" spans="1:12">
      <c r="A595" s="5" t="s">
        <v>12445</v>
      </c>
      <c r="B595" s="5" t="s">
        <v>2051</v>
      </c>
      <c r="C595" s="5" t="s">
        <v>12446</v>
      </c>
      <c r="D595" s="5" t="s">
        <v>12447</v>
      </c>
      <c r="E595" s="5">
        <v>43</v>
      </c>
      <c r="F595" s="5" t="s">
        <v>12447</v>
      </c>
      <c r="G595" s="5" t="s">
        <v>12446</v>
      </c>
      <c r="H595" s="5" t="s">
        <v>12194</v>
      </c>
      <c r="I595" s="5" t="s">
        <v>12446</v>
      </c>
      <c r="J595" s="5" t="s">
        <v>12448</v>
      </c>
      <c r="K595" s="5" t="str">
        <f t="shared" si="9"/>
        <v>("FC Daugava",43,"Latvia"),</v>
      </c>
      <c r="L595" s="2">
        <v>3</v>
      </c>
    </row>
    <row r="596" s="2" customFormat="1" hidden="1" spans="1:12">
      <c r="A596" s="5" t="s">
        <v>12445</v>
      </c>
      <c r="B596" s="5" t="s">
        <v>5408</v>
      </c>
      <c r="C596" s="5" t="s">
        <v>12446</v>
      </c>
      <c r="D596" s="5" t="s">
        <v>12447</v>
      </c>
      <c r="E596" s="5">
        <v>43</v>
      </c>
      <c r="F596" s="5" t="s">
        <v>12447</v>
      </c>
      <c r="G596" s="5" t="s">
        <v>12446</v>
      </c>
      <c r="H596" s="5" t="s">
        <v>12355</v>
      </c>
      <c r="I596" s="5" t="s">
        <v>12446</v>
      </c>
      <c r="J596" s="5" t="s">
        <v>12448</v>
      </c>
      <c r="K596" s="5" t="str">
        <f t="shared" si="9"/>
        <v>("Hibernians",43,"Malta"),</v>
      </c>
      <c r="L596" s="2">
        <v>3</v>
      </c>
    </row>
    <row r="597" s="2" customFormat="1" hidden="1" spans="1:12">
      <c r="A597" s="5" t="s">
        <v>12445</v>
      </c>
      <c r="B597" s="5" t="s">
        <v>3566</v>
      </c>
      <c r="C597" s="5" t="s">
        <v>12446</v>
      </c>
      <c r="D597" s="5" t="s">
        <v>12447</v>
      </c>
      <c r="E597" s="5">
        <v>42</v>
      </c>
      <c r="F597" s="5" t="s">
        <v>12447</v>
      </c>
      <c r="G597" s="5" t="s">
        <v>12446</v>
      </c>
      <c r="H597" s="5" t="s">
        <v>12188</v>
      </c>
      <c r="I597" s="5" t="s">
        <v>12446</v>
      </c>
      <c r="J597" s="5" t="s">
        <v>12448</v>
      </c>
      <c r="K597" s="5" t="str">
        <f t="shared" si="9"/>
        <v>("Inter Turku",42,"Finland"),</v>
      </c>
      <c r="L597" s="2">
        <v>3</v>
      </c>
    </row>
    <row r="598" s="2" customFormat="1" hidden="1" spans="1:12">
      <c r="A598" s="5" t="s">
        <v>12445</v>
      </c>
      <c r="B598" s="5" t="s">
        <v>3568</v>
      </c>
      <c r="C598" s="5" t="s">
        <v>12446</v>
      </c>
      <c r="D598" s="5" t="s">
        <v>12447</v>
      </c>
      <c r="E598" s="5">
        <v>42</v>
      </c>
      <c r="F598" s="5" t="s">
        <v>12447</v>
      </c>
      <c r="G598" s="5" t="s">
        <v>12446</v>
      </c>
      <c r="H598" s="5" t="s">
        <v>12188</v>
      </c>
      <c r="I598" s="5" t="s">
        <v>12446</v>
      </c>
      <c r="J598" s="5" t="s">
        <v>12448</v>
      </c>
      <c r="K598" s="5" t="str">
        <f t="shared" si="9"/>
        <v>("KuPS",42,"Finland"),</v>
      </c>
      <c r="L598" s="2">
        <v>3</v>
      </c>
    </row>
    <row r="599" s="2" customFormat="1" hidden="1" spans="1:12">
      <c r="A599" s="5" t="s">
        <v>12445</v>
      </c>
      <c r="B599" s="5" t="s">
        <v>3065</v>
      </c>
      <c r="C599" s="5" t="s">
        <v>12446</v>
      </c>
      <c r="D599" s="5" t="s">
        <v>12447</v>
      </c>
      <c r="E599" s="5">
        <v>42</v>
      </c>
      <c r="F599" s="5" t="s">
        <v>12447</v>
      </c>
      <c r="G599" s="5" t="s">
        <v>12446</v>
      </c>
      <c r="H599" s="5" t="s">
        <v>12327</v>
      </c>
      <c r="I599" s="5" t="s">
        <v>12446</v>
      </c>
      <c r="J599" s="5" t="s">
        <v>12448</v>
      </c>
      <c r="K599" s="5" t="str">
        <f t="shared" si="9"/>
        <v>("Stjarnan",42,"Iceland"),</v>
      </c>
      <c r="L599" s="2">
        <v>3</v>
      </c>
    </row>
    <row r="600" s="2" customFormat="1" hidden="1" spans="1:12">
      <c r="A600" s="5" t="s">
        <v>12445</v>
      </c>
      <c r="B600" s="2" t="s">
        <v>7752</v>
      </c>
      <c r="C600" s="5" t="s">
        <v>12446</v>
      </c>
      <c r="D600" s="5" t="s">
        <v>12447</v>
      </c>
      <c r="E600" s="2">
        <v>42</v>
      </c>
      <c r="F600" s="5" t="s">
        <v>12447</v>
      </c>
      <c r="G600" s="5" t="s">
        <v>12446</v>
      </c>
      <c r="H600" s="5" t="s">
        <v>12267</v>
      </c>
      <c r="I600" s="5" t="s">
        <v>12446</v>
      </c>
      <c r="J600" s="5" t="s">
        <v>12448</v>
      </c>
      <c r="K600" s="5" t="str">
        <f t="shared" si="9"/>
        <v>("Kauro Žalgiris",42,"Lithuania"),</v>
      </c>
      <c r="L600" s="2">
        <v>3</v>
      </c>
    </row>
    <row r="601" s="2" customFormat="1" hidden="1" spans="1:12">
      <c r="A601" s="5" t="s">
        <v>12445</v>
      </c>
      <c r="B601" s="5" t="s">
        <v>5053</v>
      </c>
      <c r="C601" s="5" t="s">
        <v>12446</v>
      </c>
      <c r="D601" s="5" t="s">
        <v>12447</v>
      </c>
      <c r="E601" s="5">
        <v>42</v>
      </c>
      <c r="F601" s="5" t="s">
        <v>12447</v>
      </c>
      <c r="G601" s="5" t="s">
        <v>12446</v>
      </c>
      <c r="H601" s="5" t="s">
        <v>12355</v>
      </c>
      <c r="I601" s="5" t="s">
        <v>12446</v>
      </c>
      <c r="J601" s="5" t="s">
        <v>12448</v>
      </c>
      <c r="K601" s="5" t="str">
        <f t="shared" si="9"/>
        <v>("Birkirkara",42,"Malta"),</v>
      </c>
      <c r="L601" s="2">
        <v>3</v>
      </c>
    </row>
    <row r="602" s="2" customFormat="1" hidden="1" spans="1:12">
      <c r="A602" s="5" t="s">
        <v>12445</v>
      </c>
      <c r="B602" s="5" t="s">
        <v>5055</v>
      </c>
      <c r="C602" s="5" t="s">
        <v>12446</v>
      </c>
      <c r="D602" s="5" t="s">
        <v>12447</v>
      </c>
      <c r="E602" s="5">
        <v>42</v>
      </c>
      <c r="F602" s="5" t="s">
        <v>12447</v>
      </c>
      <c r="G602" s="5" t="s">
        <v>12446</v>
      </c>
      <c r="H602" s="5" t="s">
        <v>12355</v>
      </c>
      <c r="I602" s="5" t="s">
        <v>12446</v>
      </c>
      <c r="J602" s="5" t="s">
        <v>12448</v>
      </c>
      <c r="K602" s="5" t="str">
        <f t="shared" si="9"/>
        <v>("Floriana",42,"Malta"),</v>
      </c>
      <c r="L602" s="2">
        <v>3</v>
      </c>
    </row>
    <row r="603" s="2" customFormat="1" hidden="1" spans="1:12">
      <c r="A603" s="5" t="s">
        <v>12445</v>
      </c>
      <c r="B603" s="5" t="s">
        <v>3435</v>
      </c>
      <c r="C603" s="5" t="s">
        <v>12446</v>
      </c>
      <c r="D603" s="5" t="s">
        <v>12447</v>
      </c>
      <c r="E603" s="5">
        <v>42</v>
      </c>
      <c r="F603" s="5" t="s">
        <v>12447</v>
      </c>
      <c r="G603" s="5" t="s">
        <v>12446</v>
      </c>
      <c r="H603" s="5" t="s">
        <v>12100</v>
      </c>
      <c r="I603" s="5" t="s">
        <v>12446</v>
      </c>
      <c r="J603" s="5" t="s">
        <v>12448</v>
      </c>
      <c r="K603" s="5" t="str">
        <f t="shared" si="9"/>
        <v>("Sutjeska Nikšić",42,"Montenegro"),</v>
      </c>
      <c r="L603" s="2">
        <v>3</v>
      </c>
    </row>
    <row r="604" s="2" customFormat="1" hidden="1" spans="1:12">
      <c r="A604" s="5" t="s">
        <v>12445</v>
      </c>
      <c r="B604" s="5" t="s">
        <v>2888</v>
      </c>
      <c r="C604" s="5" t="s">
        <v>12446</v>
      </c>
      <c r="D604" s="5" t="s">
        <v>12447</v>
      </c>
      <c r="E604" s="5">
        <v>42</v>
      </c>
      <c r="F604" s="5" t="s">
        <v>12447</v>
      </c>
      <c r="G604" s="5" t="s">
        <v>12446</v>
      </c>
      <c r="H604" s="5" t="s">
        <v>12527</v>
      </c>
      <c r="I604" s="5" t="s">
        <v>12446</v>
      </c>
      <c r="J604" s="5" t="s">
        <v>12448</v>
      </c>
      <c r="K604" s="5" t="str">
        <f t="shared" si="9"/>
        <v>("Sileks",42,"Northern Macedonia"),</v>
      </c>
      <c r="L604" s="2">
        <v>3</v>
      </c>
    </row>
    <row r="605" s="2" customFormat="1" hidden="1" spans="1:12">
      <c r="A605" s="5" t="s">
        <v>12445</v>
      </c>
      <c r="B605" s="5" t="s">
        <v>8907</v>
      </c>
      <c r="C605" s="5" t="s">
        <v>12446</v>
      </c>
      <c r="D605" s="5" t="s">
        <v>12447</v>
      </c>
      <c r="E605" s="5">
        <v>42</v>
      </c>
      <c r="F605" s="5" t="s">
        <v>12447</v>
      </c>
      <c r="G605" s="5" t="s">
        <v>12446</v>
      </c>
      <c r="H605" s="5" t="s">
        <v>11846</v>
      </c>
      <c r="I605" s="5" t="s">
        <v>12446</v>
      </c>
      <c r="J605" s="5" t="s">
        <v>12448</v>
      </c>
      <c r="K605" s="5" t="str">
        <f t="shared" si="9"/>
        <v>("Racing Club Aruba",42,"Aruba"),</v>
      </c>
      <c r="L605" s="2">
        <v>4</v>
      </c>
    </row>
    <row r="606" s="2" customFormat="1" hidden="1" spans="1:12">
      <c r="A606" s="5" t="s">
        <v>12445</v>
      </c>
      <c r="B606" s="2" t="s">
        <v>12541</v>
      </c>
      <c r="C606" s="5" t="s">
        <v>12446</v>
      </c>
      <c r="D606" s="5" t="s">
        <v>12447</v>
      </c>
      <c r="E606" s="2">
        <v>42</v>
      </c>
      <c r="F606" s="5" t="s">
        <v>12447</v>
      </c>
      <c r="G606" s="5" t="s">
        <v>12446</v>
      </c>
      <c r="H606" s="2" t="s">
        <v>12168</v>
      </c>
      <c r="I606" s="5" t="s">
        <v>12446</v>
      </c>
      <c r="J606" s="5" t="s">
        <v>12448</v>
      </c>
      <c r="K606" s="5" t="str">
        <f t="shared" si="9"/>
        <v>("Johor Darul Ta'zim",42,"Malaysia"),</v>
      </c>
      <c r="L606" s="2">
        <v>2</v>
      </c>
    </row>
    <row r="607" s="2" customFormat="1" hidden="1" spans="1:12">
      <c r="A607" s="5" t="s">
        <v>12445</v>
      </c>
      <c r="B607" s="5" t="s">
        <v>2866</v>
      </c>
      <c r="C607" s="5" t="s">
        <v>12446</v>
      </c>
      <c r="D607" s="5" t="s">
        <v>12447</v>
      </c>
      <c r="E607" s="5">
        <v>41</v>
      </c>
      <c r="F607" s="5" t="s">
        <v>12447</v>
      </c>
      <c r="G607" s="5" t="s">
        <v>12446</v>
      </c>
      <c r="H607" s="5" t="s">
        <v>12018</v>
      </c>
      <c r="I607" s="5" t="s">
        <v>12446</v>
      </c>
      <c r="J607" s="5" t="s">
        <v>12448</v>
      </c>
      <c r="K607" s="5" t="str">
        <f t="shared" si="9"/>
        <v>("Zrinjski",41,"Bosnia"),</v>
      </c>
      <c r="L607" s="2">
        <v>3</v>
      </c>
    </row>
    <row r="608" s="2" customFormat="1" hidden="1" spans="1:12">
      <c r="A608" s="5" t="s">
        <v>12445</v>
      </c>
      <c r="B608" s="5" t="s">
        <v>2491</v>
      </c>
      <c r="C608" s="5" t="s">
        <v>12446</v>
      </c>
      <c r="D608" s="5" t="s">
        <v>12447</v>
      </c>
      <c r="E608" s="5">
        <v>41</v>
      </c>
      <c r="F608" s="5" t="s">
        <v>12447</v>
      </c>
      <c r="G608" s="5" t="s">
        <v>12446</v>
      </c>
      <c r="H608" s="5" t="s">
        <v>12279</v>
      </c>
      <c r="I608" s="5" t="s">
        <v>12446</v>
      </c>
      <c r="J608" s="5" t="s">
        <v>12448</v>
      </c>
      <c r="K608" s="5" t="str">
        <f t="shared" si="9"/>
        <v>("Torpedo Kutaisi",41,"Georgia"),</v>
      </c>
      <c r="L608" s="2">
        <v>3</v>
      </c>
    </row>
    <row r="609" s="2" customFormat="1" hidden="1" spans="1:12">
      <c r="A609" s="5" t="s">
        <v>12445</v>
      </c>
      <c r="B609" s="5" t="s">
        <v>5035</v>
      </c>
      <c r="C609" s="5" t="s">
        <v>12446</v>
      </c>
      <c r="D609" s="5" t="s">
        <v>12447</v>
      </c>
      <c r="E609" s="5">
        <v>41</v>
      </c>
      <c r="F609" s="5" t="s">
        <v>12447</v>
      </c>
      <c r="G609" s="5" t="s">
        <v>12446</v>
      </c>
      <c r="H609" s="5" t="s">
        <v>12327</v>
      </c>
      <c r="I609" s="5" t="s">
        <v>12446</v>
      </c>
      <c r="J609" s="5" t="s">
        <v>12448</v>
      </c>
      <c r="K609" s="5" t="str">
        <f t="shared" ref="K609:K640" si="10">A609&amp;B609&amp;C609&amp;D609&amp;E609&amp;F609&amp;G609&amp;H609&amp;I609&amp;J609</f>
        <v>("Víkingur",41,"Iceland"),</v>
      </c>
      <c r="L609" s="2">
        <v>3</v>
      </c>
    </row>
    <row r="610" s="2" customFormat="1" hidden="1" spans="1:12">
      <c r="A610" s="5" t="s">
        <v>12445</v>
      </c>
      <c r="B610" s="5" t="s">
        <v>2683</v>
      </c>
      <c r="C610" s="5" t="s">
        <v>12446</v>
      </c>
      <c r="D610" s="5" t="s">
        <v>12447</v>
      </c>
      <c r="E610" s="5">
        <v>41</v>
      </c>
      <c r="F610" s="5" t="s">
        <v>12447</v>
      </c>
      <c r="G610" s="5" t="s">
        <v>12446</v>
      </c>
      <c r="H610" s="5" t="s">
        <v>12015</v>
      </c>
      <c r="I610" s="5" t="s">
        <v>12446</v>
      </c>
      <c r="J610" s="5" t="s">
        <v>12448</v>
      </c>
      <c r="K610" s="5" t="str">
        <f t="shared" si="10"/>
        <v>("Cork",41,"Ireland"),</v>
      </c>
      <c r="L610" s="2">
        <v>3</v>
      </c>
    </row>
    <row r="611" s="2" customFormat="1" hidden="1" spans="1:12">
      <c r="A611" s="5" t="s">
        <v>12445</v>
      </c>
      <c r="B611" s="5" t="s">
        <v>1080</v>
      </c>
      <c r="C611" s="5" t="s">
        <v>12446</v>
      </c>
      <c r="D611" s="5" t="s">
        <v>12447</v>
      </c>
      <c r="E611" s="5">
        <v>41</v>
      </c>
      <c r="F611" s="5" t="s">
        <v>12447</v>
      </c>
      <c r="G611" s="5" t="s">
        <v>12446</v>
      </c>
      <c r="H611" s="5" t="s">
        <v>12194</v>
      </c>
      <c r="I611" s="5" t="s">
        <v>12446</v>
      </c>
      <c r="J611" s="5" t="s">
        <v>12448</v>
      </c>
      <c r="K611" s="5" t="str">
        <f t="shared" si="10"/>
        <v>("Jūurmala",41,"Latvia"),</v>
      </c>
      <c r="L611" s="2">
        <v>3</v>
      </c>
    </row>
    <row r="612" s="2" customFormat="1" hidden="1" spans="1:12">
      <c r="A612" s="5" t="s">
        <v>12445</v>
      </c>
      <c r="B612" s="5" t="s">
        <v>4813</v>
      </c>
      <c r="C612" s="5" t="s">
        <v>12446</v>
      </c>
      <c r="D612" s="5" t="s">
        <v>12447</v>
      </c>
      <c r="E612" s="5">
        <v>41</v>
      </c>
      <c r="F612" s="5" t="s">
        <v>12447</v>
      </c>
      <c r="G612" s="5" t="s">
        <v>12446</v>
      </c>
      <c r="H612" s="5" t="s">
        <v>12355</v>
      </c>
      <c r="I612" s="5" t="s">
        <v>12446</v>
      </c>
      <c r="J612" s="5" t="s">
        <v>12448</v>
      </c>
      <c r="K612" s="5" t="str">
        <f t="shared" si="10"/>
        <v>("Sliema",41,"Malta"),</v>
      </c>
      <c r="L612" s="2">
        <v>3</v>
      </c>
    </row>
    <row r="613" s="2" customFormat="1" hidden="1" spans="1:12">
      <c r="A613" s="5" t="s">
        <v>12445</v>
      </c>
      <c r="B613" s="5" t="s">
        <v>3757</v>
      </c>
      <c r="C613" s="5" t="s">
        <v>12446</v>
      </c>
      <c r="D613" s="5" t="s">
        <v>12447</v>
      </c>
      <c r="E613" s="5">
        <v>41</v>
      </c>
      <c r="F613" s="5" t="s">
        <v>12447</v>
      </c>
      <c r="G613" s="5" t="s">
        <v>12446</v>
      </c>
      <c r="H613" s="5" t="s">
        <v>12330</v>
      </c>
      <c r="I613" s="5" t="s">
        <v>12446</v>
      </c>
      <c r="J613" s="5" t="s">
        <v>12448</v>
      </c>
      <c r="K613" s="5" t="str">
        <f t="shared" si="10"/>
        <v>("Dacia",41,"Moldova"),</v>
      </c>
      <c r="L613" s="2">
        <v>3</v>
      </c>
    </row>
    <row r="614" s="3" customFormat="1" hidden="1" spans="1:12">
      <c r="A614" s="5" t="s">
        <v>12445</v>
      </c>
      <c r="B614" s="6" t="s">
        <v>12542</v>
      </c>
      <c r="C614" s="5" t="s">
        <v>12446</v>
      </c>
      <c r="D614" s="5" t="s">
        <v>12447</v>
      </c>
      <c r="E614" s="5">
        <v>41</v>
      </c>
      <c r="F614" s="5" t="s">
        <v>12447</v>
      </c>
      <c r="G614" s="5" t="s">
        <v>12446</v>
      </c>
      <c r="H614" s="5" t="s">
        <v>8363</v>
      </c>
      <c r="I614" s="5" t="s">
        <v>12446</v>
      </c>
      <c r="J614" s="5" t="s">
        <v>12448</v>
      </c>
      <c r="K614" s="5" t="str">
        <f t="shared" si="10"/>
        <v>("Metropolitan FA",41,"Puerto Rico"),</v>
      </c>
      <c r="L614" s="2">
        <v>4</v>
      </c>
    </row>
    <row r="615" s="3" customFormat="1" hidden="1" spans="1:12">
      <c r="A615" s="5" t="s">
        <v>12445</v>
      </c>
      <c r="B615" s="5" t="s">
        <v>9160</v>
      </c>
      <c r="C615" s="5" t="s">
        <v>12446</v>
      </c>
      <c r="D615" s="5" t="s">
        <v>12447</v>
      </c>
      <c r="E615" s="5">
        <v>41</v>
      </c>
      <c r="F615" s="5" t="s">
        <v>12447</v>
      </c>
      <c r="G615" s="5" t="s">
        <v>12446</v>
      </c>
      <c r="H615" s="5" t="s">
        <v>11846</v>
      </c>
      <c r="I615" s="5" t="s">
        <v>12446</v>
      </c>
      <c r="J615" s="5" t="s">
        <v>12448</v>
      </c>
      <c r="K615" s="5" t="str">
        <f t="shared" si="10"/>
        <v>("Dep. Nacional",41,"Aruba"),</v>
      </c>
      <c r="L615" s="2">
        <v>4</v>
      </c>
    </row>
    <row r="616" s="3" customFormat="1" hidden="1" spans="1:12">
      <c r="A616" s="5" t="s">
        <v>12445</v>
      </c>
      <c r="B616" s="6" t="s">
        <v>12543</v>
      </c>
      <c r="C616" s="5" t="s">
        <v>12446</v>
      </c>
      <c r="D616" s="5" t="s">
        <v>12447</v>
      </c>
      <c r="E616" s="5">
        <v>41</v>
      </c>
      <c r="F616" s="5" t="s">
        <v>12447</v>
      </c>
      <c r="G616" s="5" t="s">
        <v>12446</v>
      </c>
      <c r="H616" s="5" t="s">
        <v>12544</v>
      </c>
      <c r="I616" s="5" t="s">
        <v>12446</v>
      </c>
      <c r="J616" s="5" t="s">
        <v>12448</v>
      </c>
      <c r="K616" s="5" t="str">
        <f t="shared" si="10"/>
        <v>("CRKSV Jong Holland",41,"Curaçao"),</v>
      </c>
      <c r="L616" s="2">
        <v>4</v>
      </c>
    </row>
    <row r="617" s="3" customFormat="1" hidden="1" spans="1:12">
      <c r="A617" s="5" t="s">
        <v>12445</v>
      </c>
      <c r="B617" s="5" t="s">
        <v>2918</v>
      </c>
      <c r="C617" s="5" t="s">
        <v>12446</v>
      </c>
      <c r="D617" s="5" t="s">
        <v>12447</v>
      </c>
      <c r="E617" s="5">
        <v>40</v>
      </c>
      <c r="F617" s="5" t="s">
        <v>12447</v>
      </c>
      <c r="G617" s="5" t="s">
        <v>12446</v>
      </c>
      <c r="H617" s="5" t="s">
        <v>12194</v>
      </c>
      <c r="I617" s="5" t="s">
        <v>12446</v>
      </c>
      <c r="J617" s="5" t="s">
        <v>12448</v>
      </c>
      <c r="K617" s="5" t="str">
        <f t="shared" si="10"/>
        <v>("Skonto",40,"Latvia"),</v>
      </c>
      <c r="L617" s="2">
        <v>3</v>
      </c>
    </row>
    <row r="618" s="3" customFormat="1" hidden="1" spans="1:12">
      <c r="A618" s="5" t="s">
        <v>12445</v>
      </c>
      <c r="B618" s="5" t="s">
        <v>3941</v>
      </c>
      <c r="C618" s="5" t="s">
        <v>12446</v>
      </c>
      <c r="D618" s="5" t="s">
        <v>12447</v>
      </c>
      <c r="E618" s="5">
        <v>40</v>
      </c>
      <c r="F618" s="5" t="s">
        <v>12447</v>
      </c>
      <c r="G618" s="5" t="s">
        <v>12446</v>
      </c>
      <c r="H618" s="5" t="s">
        <v>12100</v>
      </c>
      <c r="I618" s="5" t="s">
        <v>12446</v>
      </c>
      <c r="J618" s="5" t="s">
        <v>12448</v>
      </c>
      <c r="K618" s="5" t="str">
        <f t="shared" si="10"/>
        <v>("Buducnost",40,"Montenegro"),</v>
      </c>
      <c r="L618" s="2">
        <v>3</v>
      </c>
    </row>
    <row r="619" s="3" customFormat="1" hidden="1" spans="1:12">
      <c r="A619" s="5" t="s">
        <v>12445</v>
      </c>
      <c r="B619" s="5" t="s">
        <v>9372</v>
      </c>
      <c r="C619" s="5" t="s">
        <v>12446</v>
      </c>
      <c r="D619" s="5" t="s">
        <v>12447</v>
      </c>
      <c r="E619" s="5">
        <v>40</v>
      </c>
      <c r="F619" s="5" t="s">
        <v>12447</v>
      </c>
      <c r="G619" s="5" t="s">
        <v>12446</v>
      </c>
      <c r="H619" s="5" t="s">
        <v>11846</v>
      </c>
      <c r="I619" s="5" t="s">
        <v>12446</v>
      </c>
      <c r="J619" s="5" t="s">
        <v>12448</v>
      </c>
      <c r="K619" s="5" t="str">
        <f t="shared" si="10"/>
        <v>("Dakota",40,"Aruba"),</v>
      </c>
      <c r="L619" s="2">
        <v>4</v>
      </c>
    </row>
    <row r="620" s="3" customFormat="1" hidden="1" spans="1:12">
      <c r="A620" s="5" t="s">
        <v>12445</v>
      </c>
      <c r="B620" s="2" t="s">
        <v>12545</v>
      </c>
      <c r="C620" s="5" t="s">
        <v>12446</v>
      </c>
      <c r="D620" s="5" t="s">
        <v>12447</v>
      </c>
      <c r="E620" s="5">
        <v>40</v>
      </c>
      <c r="F620" s="5" t="s">
        <v>12447</v>
      </c>
      <c r="G620" s="5" t="s">
        <v>12446</v>
      </c>
      <c r="H620" s="5" t="s">
        <v>12047</v>
      </c>
      <c r="I620" s="5" t="s">
        <v>12446</v>
      </c>
      <c r="J620" s="5" t="s">
        <v>12448</v>
      </c>
      <c r="K620" s="5" t="str">
        <f t="shared" si="10"/>
        <v>("The New Saints",40,"Wales"),</v>
      </c>
      <c r="L620" s="2">
        <v>3</v>
      </c>
    </row>
    <row r="621" s="3" customFormat="1" hidden="1" spans="1:12">
      <c r="A621" s="5" t="s">
        <v>12445</v>
      </c>
      <c r="B621" s="5" t="s">
        <v>4120</v>
      </c>
      <c r="C621" s="5" t="s">
        <v>12446</v>
      </c>
      <c r="D621" s="5" t="s">
        <v>12447</v>
      </c>
      <c r="E621" s="5">
        <v>39</v>
      </c>
      <c r="F621" s="5" t="s">
        <v>12447</v>
      </c>
      <c r="G621" s="5" t="s">
        <v>12446</v>
      </c>
      <c r="H621" s="5" t="s">
        <v>12216</v>
      </c>
      <c r="I621" s="5" t="s">
        <v>12446</v>
      </c>
      <c r="J621" s="5" t="s">
        <v>12448</v>
      </c>
      <c r="K621" s="5" t="str">
        <f t="shared" si="10"/>
        <v>("Flamurtari Vlorë",39,"Albania"),</v>
      </c>
      <c r="L621" s="2">
        <v>3</v>
      </c>
    </row>
    <row r="622" s="3" customFormat="1" hidden="1" spans="1:12">
      <c r="A622" s="5" t="s">
        <v>12445</v>
      </c>
      <c r="B622" s="5" t="s">
        <v>3560</v>
      </c>
      <c r="C622" s="5" t="s">
        <v>12446</v>
      </c>
      <c r="D622" s="5" t="s">
        <v>12447</v>
      </c>
      <c r="E622" s="5">
        <v>39</v>
      </c>
      <c r="F622" s="5" t="s">
        <v>12447</v>
      </c>
      <c r="G622" s="5" t="s">
        <v>12446</v>
      </c>
      <c r="H622" s="5" t="s">
        <v>12153</v>
      </c>
      <c r="I622" s="5" t="s">
        <v>12446</v>
      </c>
      <c r="J622" s="5" t="s">
        <v>12448</v>
      </c>
      <c r="K622" s="5" t="str">
        <f t="shared" si="10"/>
        <v>("Flora",39,"Estonia"),</v>
      </c>
      <c r="L622" s="2">
        <v>3</v>
      </c>
    </row>
    <row r="623" s="3" customFormat="1" hidden="1" spans="1:12">
      <c r="A623" s="5" t="s">
        <v>12445</v>
      </c>
      <c r="B623" s="5" t="s">
        <v>5009</v>
      </c>
      <c r="C623" s="5" t="s">
        <v>12446</v>
      </c>
      <c r="D623" s="5" t="s">
        <v>12447</v>
      </c>
      <c r="E623" s="5">
        <v>39</v>
      </c>
      <c r="F623" s="5" t="s">
        <v>12447</v>
      </c>
      <c r="G623" s="5" t="s">
        <v>12446</v>
      </c>
      <c r="H623" s="5" t="s">
        <v>12188</v>
      </c>
      <c r="I623" s="5" t="s">
        <v>12446</v>
      </c>
      <c r="J623" s="5" t="s">
        <v>12448</v>
      </c>
      <c r="K623" s="5" t="str">
        <f t="shared" si="10"/>
        <v>("RoPS",39,"Finland"),</v>
      </c>
      <c r="L623" s="2">
        <v>3</v>
      </c>
    </row>
    <row r="624" s="3" customFormat="1" hidden="1" spans="1:12">
      <c r="A624" s="5" t="s">
        <v>12445</v>
      </c>
      <c r="B624" s="2" t="s">
        <v>1453</v>
      </c>
      <c r="C624" s="5" t="s">
        <v>12446</v>
      </c>
      <c r="D624" s="5" t="s">
        <v>12447</v>
      </c>
      <c r="E624" s="2">
        <v>39</v>
      </c>
      <c r="F624" s="5" t="s">
        <v>12447</v>
      </c>
      <c r="G624" s="5" t="s">
        <v>12446</v>
      </c>
      <c r="H624" s="5" t="s">
        <v>12285</v>
      </c>
      <c r="I624" s="5" t="s">
        <v>12446</v>
      </c>
      <c r="J624" s="5" t="s">
        <v>12448</v>
      </c>
      <c r="K624" s="5" t="str">
        <f t="shared" si="10"/>
        <v>("Linfield",39,"Northern Ireland"),</v>
      </c>
      <c r="L624" s="2">
        <v>3</v>
      </c>
    </row>
    <row r="625" s="3" customFormat="1" hidden="1" spans="1:12">
      <c r="A625" s="5" t="s">
        <v>12445</v>
      </c>
      <c r="B625" s="6" t="s">
        <v>12546</v>
      </c>
      <c r="C625" s="5" t="s">
        <v>12446</v>
      </c>
      <c r="D625" s="5" t="s">
        <v>12447</v>
      </c>
      <c r="E625" s="5">
        <v>39</v>
      </c>
      <c r="F625" s="5" t="s">
        <v>12447</v>
      </c>
      <c r="G625" s="5" t="s">
        <v>12446</v>
      </c>
      <c r="H625" s="5" t="s">
        <v>12053</v>
      </c>
      <c r="I625" s="5" t="s">
        <v>12446</v>
      </c>
      <c r="J625" s="5" t="s">
        <v>12448</v>
      </c>
      <c r="K625" s="5" t="str">
        <f t="shared" si="10"/>
        <v>("CS Moulien",39,"Guadeloupe"),</v>
      </c>
      <c r="L625" s="2">
        <v>4</v>
      </c>
    </row>
    <row r="626" s="1" customFormat="1" hidden="1" spans="1:12">
      <c r="A626" s="5" t="s">
        <v>12445</v>
      </c>
      <c r="B626" s="5" t="s">
        <v>9610</v>
      </c>
      <c r="C626" s="5" t="s">
        <v>12446</v>
      </c>
      <c r="D626" s="5" t="s">
        <v>12447</v>
      </c>
      <c r="E626" s="5">
        <v>39</v>
      </c>
      <c r="F626" s="5" t="s">
        <v>12447</v>
      </c>
      <c r="G626" s="5" t="s">
        <v>12446</v>
      </c>
      <c r="H626" s="5" t="s">
        <v>11846</v>
      </c>
      <c r="I626" s="5" t="s">
        <v>12446</v>
      </c>
      <c r="J626" s="5" t="s">
        <v>12448</v>
      </c>
      <c r="K626" s="5" t="str">
        <f t="shared" si="10"/>
        <v>("Estrella",39,"Aruba"),</v>
      </c>
      <c r="L626" s="2">
        <v>4</v>
      </c>
    </row>
    <row r="627" s="3" customFormat="1" hidden="1" spans="1:12">
      <c r="A627" s="5" t="s">
        <v>12445</v>
      </c>
      <c r="B627" s="5" t="s">
        <v>10004</v>
      </c>
      <c r="C627" s="5" t="s">
        <v>12446</v>
      </c>
      <c r="D627" s="5" t="s">
        <v>12447</v>
      </c>
      <c r="E627" s="5">
        <v>39</v>
      </c>
      <c r="F627" s="5" t="s">
        <v>12447</v>
      </c>
      <c r="G627" s="5" t="s">
        <v>12446</v>
      </c>
      <c r="H627" s="5" t="s">
        <v>11846</v>
      </c>
      <c r="I627" s="5" t="s">
        <v>12446</v>
      </c>
      <c r="J627" s="5" t="s">
        <v>12448</v>
      </c>
      <c r="K627" s="5" t="str">
        <f t="shared" si="10"/>
        <v>("Britannia",39,"Aruba"),</v>
      </c>
      <c r="L627" s="2">
        <v>4</v>
      </c>
    </row>
    <row r="628" s="3" customFormat="1" hidden="1" spans="1:12">
      <c r="A628" s="5" t="s">
        <v>12445</v>
      </c>
      <c r="B628" s="2" t="s">
        <v>12547</v>
      </c>
      <c r="C628" s="5" t="s">
        <v>12446</v>
      </c>
      <c r="D628" s="5" t="s">
        <v>12447</v>
      </c>
      <c r="E628" s="2">
        <v>39</v>
      </c>
      <c r="F628" s="5" t="s">
        <v>12447</v>
      </c>
      <c r="G628" s="5" t="s">
        <v>12446</v>
      </c>
      <c r="H628" s="2" t="s">
        <v>12396</v>
      </c>
      <c r="I628" s="5" t="s">
        <v>12446</v>
      </c>
      <c r="J628" s="5" t="s">
        <v>12448</v>
      </c>
      <c r="K628" s="5" t="str">
        <f t="shared" si="10"/>
        <v>("FC Altyn Asyr",39,"Turkmenistan"),</v>
      </c>
      <c r="L628" s="2">
        <v>2</v>
      </c>
    </row>
    <row r="629" s="2" customFormat="1" hidden="1" spans="1:12">
      <c r="A629" s="5" t="s">
        <v>12445</v>
      </c>
      <c r="B629" s="5" t="s">
        <v>7342</v>
      </c>
      <c r="C629" s="5" t="s">
        <v>12446</v>
      </c>
      <c r="D629" s="5" t="s">
        <v>12447</v>
      </c>
      <c r="E629" s="5">
        <v>38</v>
      </c>
      <c r="F629" s="5" t="s">
        <v>12447</v>
      </c>
      <c r="G629" s="5" t="s">
        <v>12446</v>
      </c>
      <c r="H629" s="5" t="s">
        <v>12150</v>
      </c>
      <c r="I629" s="5" t="s">
        <v>12446</v>
      </c>
      <c r="J629" s="5" t="s">
        <v>12448</v>
      </c>
      <c r="K629" s="5" t="str">
        <f t="shared" si="10"/>
        <v>("Ararat",38,"Armenia"),</v>
      </c>
      <c r="L629" s="2">
        <v>3</v>
      </c>
    </row>
    <row r="630" s="2" customFormat="1" hidden="1" spans="1:12">
      <c r="A630" s="5" t="s">
        <v>12445</v>
      </c>
      <c r="B630" s="5" t="s">
        <v>3375</v>
      </c>
      <c r="C630" s="5" t="s">
        <v>12446</v>
      </c>
      <c r="D630" s="5" t="s">
        <v>12447</v>
      </c>
      <c r="E630" s="5">
        <v>38</v>
      </c>
      <c r="F630" s="5" t="s">
        <v>12447</v>
      </c>
      <c r="G630" s="5" t="s">
        <v>12446</v>
      </c>
      <c r="H630" s="5" t="s">
        <v>12018</v>
      </c>
      <c r="I630" s="5" t="s">
        <v>12446</v>
      </c>
      <c r="J630" s="5" t="s">
        <v>12448</v>
      </c>
      <c r="K630" s="5" t="str">
        <f t="shared" si="10"/>
        <v>("Sarajevo",38,"Bosnia"),</v>
      </c>
      <c r="L630" s="2">
        <v>3</v>
      </c>
    </row>
    <row r="631" s="3" customFormat="1" hidden="1" spans="1:12">
      <c r="A631" s="5" t="s">
        <v>12445</v>
      </c>
      <c r="B631" s="5" t="s">
        <v>4547</v>
      </c>
      <c r="C631" s="5" t="s">
        <v>12446</v>
      </c>
      <c r="D631" s="5" t="s">
        <v>12447</v>
      </c>
      <c r="E631" s="5">
        <v>37</v>
      </c>
      <c r="F631" s="5" t="s">
        <v>12447</v>
      </c>
      <c r="G631" s="5" t="s">
        <v>12446</v>
      </c>
      <c r="H631" s="5" t="s">
        <v>12216</v>
      </c>
      <c r="I631" s="5" t="s">
        <v>12446</v>
      </c>
      <c r="J631" s="5" t="s">
        <v>12448</v>
      </c>
      <c r="K631" s="5" t="str">
        <f t="shared" si="10"/>
        <v>("KF Tirana",37,"Albania"),</v>
      </c>
      <c r="L631" s="2">
        <v>3</v>
      </c>
    </row>
    <row r="632" s="2" customFormat="1" hidden="1" spans="1:12">
      <c r="A632" s="5" t="s">
        <v>12445</v>
      </c>
      <c r="B632" s="5" t="s">
        <v>3719</v>
      </c>
      <c r="C632" s="5" t="s">
        <v>12446</v>
      </c>
      <c r="D632" s="5" t="s">
        <v>12447</v>
      </c>
      <c r="E632" s="5">
        <v>37</v>
      </c>
      <c r="F632" s="5" t="s">
        <v>12447</v>
      </c>
      <c r="G632" s="5" t="s">
        <v>12446</v>
      </c>
      <c r="H632" s="5" t="s">
        <v>12018</v>
      </c>
      <c r="I632" s="5" t="s">
        <v>12446</v>
      </c>
      <c r="J632" s="5" t="s">
        <v>12448</v>
      </c>
      <c r="K632" s="5" t="str">
        <f t="shared" si="10"/>
        <v>("Zeljeznicar",37,"Bosnia"),</v>
      </c>
      <c r="L632" s="2">
        <v>3</v>
      </c>
    </row>
    <row r="633" s="2" customFormat="1" hidden="1" spans="1:12">
      <c r="A633" s="5" t="s">
        <v>12445</v>
      </c>
      <c r="B633" s="2" t="s">
        <v>12548</v>
      </c>
      <c r="C633" s="5" t="s">
        <v>12446</v>
      </c>
      <c r="D633" s="5" t="s">
        <v>12447</v>
      </c>
      <c r="E633" s="2">
        <v>37</v>
      </c>
      <c r="F633" s="5" t="s">
        <v>12447</v>
      </c>
      <c r="G633" s="5" t="s">
        <v>12446</v>
      </c>
      <c r="H633" s="2" t="s">
        <v>12207</v>
      </c>
      <c r="I633" s="5" t="s">
        <v>12446</v>
      </c>
      <c r="J633" s="5" t="s">
        <v>12448</v>
      </c>
      <c r="K633" s="5" t="str">
        <f t="shared" si="10"/>
        <v>("Shan United",37,"Myanmar"),</v>
      </c>
      <c r="L633" s="2">
        <v>2</v>
      </c>
    </row>
    <row r="634" s="2" customFormat="1" hidden="1" spans="1:12">
      <c r="A634" s="5" t="s">
        <v>12445</v>
      </c>
      <c r="B634" s="5" t="s">
        <v>3562</v>
      </c>
      <c r="C634" s="5" t="s">
        <v>12446</v>
      </c>
      <c r="D634" s="5" t="s">
        <v>12447</v>
      </c>
      <c r="E634" s="5">
        <v>36</v>
      </c>
      <c r="F634" s="5" t="s">
        <v>12447</v>
      </c>
      <c r="G634" s="5" t="s">
        <v>12446</v>
      </c>
      <c r="H634" s="5" t="s">
        <v>12153</v>
      </c>
      <c r="I634" s="5" t="s">
        <v>12446</v>
      </c>
      <c r="J634" s="5" t="s">
        <v>12448</v>
      </c>
      <c r="K634" s="5" t="str">
        <f t="shared" si="10"/>
        <v>("Levadia",36,"Estonia"),</v>
      </c>
      <c r="L634" s="2">
        <v>3</v>
      </c>
    </row>
    <row r="635" s="2" customFormat="1" hidden="1" spans="1:12">
      <c r="A635" s="5" t="s">
        <v>12445</v>
      </c>
      <c r="B635" s="5" t="s">
        <v>3727</v>
      </c>
      <c r="C635" s="5" t="s">
        <v>12446</v>
      </c>
      <c r="D635" s="5" t="s">
        <v>12447</v>
      </c>
      <c r="E635" s="5">
        <v>36</v>
      </c>
      <c r="F635" s="5" t="s">
        <v>12447</v>
      </c>
      <c r="G635" s="5" t="s">
        <v>12446</v>
      </c>
      <c r="H635" s="5" t="s">
        <v>12153</v>
      </c>
      <c r="I635" s="5" t="s">
        <v>12446</v>
      </c>
      <c r="J635" s="5" t="s">
        <v>12448</v>
      </c>
      <c r="K635" s="5" t="str">
        <f t="shared" si="10"/>
        <v>("Nõmme Kalju",36,"Estonia"),</v>
      </c>
      <c r="L635" s="2">
        <v>3</v>
      </c>
    </row>
    <row r="636" s="2" customFormat="1" hidden="1" spans="1:12">
      <c r="A636" s="5" t="s">
        <v>12445</v>
      </c>
      <c r="B636" s="5" t="s">
        <v>5935</v>
      </c>
      <c r="C636" s="5" t="s">
        <v>12446</v>
      </c>
      <c r="D636" s="5" t="s">
        <v>12447</v>
      </c>
      <c r="E636" s="5">
        <v>36</v>
      </c>
      <c r="F636" s="5" t="s">
        <v>12447</v>
      </c>
      <c r="G636" s="5" t="s">
        <v>12446</v>
      </c>
      <c r="H636" s="5" t="s">
        <v>12153</v>
      </c>
      <c r="I636" s="5" t="s">
        <v>12446</v>
      </c>
      <c r="J636" s="5" t="s">
        <v>12448</v>
      </c>
      <c r="K636" s="5" t="str">
        <f t="shared" si="10"/>
        <v>("Paide",36,"Estonia"),</v>
      </c>
      <c r="L636" s="2">
        <v>3</v>
      </c>
    </row>
    <row r="637" s="3" customFormat="1" hidden="1" spans="1:12">
      <c r="A637" s="5" t="s">
        <v>12445</v>
      </c>
      <c r="B637" s="2" t="s">
        <v>2055</v>
      </c>
      <c r="C637" s="5" t="s">
        <v>12446</v>
      </c>
      <c r="D637" s="5" t="s">
        <v>12447</v>
      </c>
      <c r="E637" s="2">
        <v>36</v>
      </c>
      <c r="F637" s="5" t="s">
        <v>12447</v>
      </c>
      <c r="G637" s="5" t="s">
        <v>12446</v>
      </c>
      <c r="H637" s="5" t="s">
        <v>12285</v>
      </c>
      <c r="I637" s="5" t="s">
        <v>12446</v>
      </c>
      <c r="J637" s="5" t="s">
        <v>12448</v>
      </c>
      <c r="K637" s="5" t="str">
        <f t="shared" si="10"/>
        <v>("Crusaders",36,"Northern Ireland"),</v>
      </c>
      <c r="L637" s="2">
        <v>3</v>
      </c>
    </row>
    <row r="638" s="3" customFormat="1" hidden="1" spans="1:12">
      <c r="A638" s="5" t="s">
        <v>12445</v>
      </c>
      <c r="B638" s="5" t="s">
        <v>10594</v>
      </c>
      <c r="C638" s="5" t="s">
        <v>12446</v>
      </c>
      <c r="D638" s="5" t="s">
        <v>12447</v>
      </c>
      <c r="E638" s="5">
        <v>36</v>
      </c>
      <c r="F638" s="5" t="s">
        <v>12447</v>
      </c>
      <c r="G638" s="5" t="s">
        <v>12446</v>
      </c>
      <c r="H638" s="5" t="s">
        <v>11846</v>
      </c>
      <c r="I638" s="5" t="s">
        <v>12446</v>
      </c>
      <c r="J638" s="5" t="s">
        <v>12448</v>
      </c>
      <c r="K638" s="5" t="str">
        <f t="shared" si="10"/>
        <v>("La Fama",36,"Aruba"),</v>
      </c>
      <c r="L638" s="2">
        <v>4</v>
      </c>
    </row>
    <row r="639" s="2" customFormat="1" hidden="1" spans="1:12">
      <c r="A639" s="5" t="s">
        <v>12445</v>
      </c>
      <c r="B639" s="2" t="s">
        <v>12549</v>
      </c>
      <c r="C639" s="5" t="s">
        <v>12446</v>
      </c>
      <c r="D639" s="5" t="s">
        <v>12447</v>
      </c>
      <c r="E639" s="2">
        <v>36</v>
      </c>
      <c r="F639" s="5" t="s">
        <v>12447</v>
      </c>
      <c r="G639" s="5" t="s">
        <v>12446</v>
      </c>
      <c r="H639" s="2" t="s">
        <v>12138</v>
      </c>
      <c r="I639" s="5" t="s">
        <v>12446</v>
      </c>
      <c r="J639" s="5" t="s">
        <v>12448</v>
      </c>
      <c r="K639" s="5" t="str">
        <f t="shared" si="10"/>
        <v>("Ansar",36,"Lebanon"),</v>
      </c>
      <c r="L639" s="2">
        <v>2</v>
      </c>
    </row>
    <row r="640" s="3" customFormat="1" hidden="1" spans="1:12">
      <c r="A640" s="5" t="s">
        <v>12445</v>
      </c>
      <c r="B640" s="5" t="s">
        <v>12550</v>
      </c>
      <c r="C640" s="5" t="s">
        <v>12446</v>
      </c>
      <c r="D640" s="5" t="s">
        <v>12447</v>
      </c>
      <c r="E640" s="5">
        <v>35</v>
      </c>
      <c r="F640" s="5" t="s">
        <v>12447</v>
      </c>
      <c r="G640" s="5" t="s">
        <v>12446</v>
      </c>
      <c r="H640" s="5" t="s">
        <v>12216</v>
      </c>
      <c r="I640" s="5" t="s">
        <v>12446</v>
      </c>
      <c r="J640" s="5" t="s">
        <v>12448</v>
      </c>
      <c r="K640" s="5" t="str">
        <f t="shared" si="10"/>
        <v>("Skënderbeu",35,"Albania"),</v>
      </c>
      <c r="L640" s="2">
        <v>3</v>
      </c>
    </row>
    <row r="641" s="3" customFormat="1" hidden="1" spans="1:12">
      <c r="A641" s="5" t="s">
        <v>12445</v>
      </c>
      <c r="B641" s="5" t="s">
        <v>5332</v>
      </c>
      <c r="C641" s="5" t="s">
        <v>12446</v>
      </c>
      <c r="D641" s="5" t="s">
        <v>12447</v>
      </c>
      <c r="E641" s="5">
        <v>34</v>
      </c>
      <c r="F641" s="5" t="s">
        <v>12447</v>
      </c>
      <c r="G641" s="5" t="s">
        <v>12446</v>
      </c>
      <c r="H641" s="5" t="s">
        <v>12150</v>
      </c>
      <c r="I641" s="5" t="s">
        <v>12446</v>
      </c>
      <c r="J641" s="5" t="s">
        <v>12448</v>
      </c>
      <c r="K641" s="5" t="str">
        <f t="shared" ref="K641:K672" si="11">A641&amp;B641&amp;C641&amp;D641&amp;E641&amp;F641&amp;G641&amp;H641&amp;I641&amp;J641</f>
        <v>("Pyunik",34,"Armenia"),</v>
      </c>
      <c r="L641" s="2">
        <v>3</v>
      </c>
    </row>
    <row r="642" s="2" customFormat="1" hidden="1" spans="1:12">
      <c r="A642" s="5" t="s">
        <v>12445</v>
      </c>
      <c r="B642" s="2" t="s">
        <v>12551</v>
      </c>
      <c r="C642" s="5" t="s">
        <v>12446</v>
      </c>
      <c r="D642" s="5" t="s">
        <v>12447</v>
      </c>
      <c r="E642" s="2">
        <v>34</v>
      </c>
      <c r="F642" s="5" t="s">
        <v>12447</v>
      </c>
      <c r="G642" s="5" t="s">
        <v>12446</v>
      </c>
      <c r="H642" s="2" t="s">
        <v>12360</v>
      </c>
      <c r="I642" s="5" t="s">
        <v>12446</v>
      </c>
      <c r="J642" s="5" t="s">
        <v>12448</v>
      </c>
      <c r="K642" s="5" t="str">
        <f t="shared" si="11"/>
        <v>("Al-Jaish",34,"Syria"),</v>
      </c>
      <c r="L642" s="2">
        <v>2</v>
      </c>
    </row>
    <row r="643" s="3" customFormat="1" hidden="1" spans="1:12">
      <c r="A643" s="5" t="s">
        <v>12445</v>
      </c>
      <c r="B643" s="5" t="s">
        <v>3433</v>
      </c>
      <c r="C643" s="5" t="s">
        <v>12446</v>
      </c>
      <c r="D643" s="5" t="s">
        <v>12447</v>
      </c>
      <c r="E643" s="5">
        <v>33</v>
      </c>
      <c r="F643" s="5" t="s">
        <v>12447</v>
      </c>
      <c r="G643" s="5" t="s">
        <v>12446</v>
      </c>
      <c r="H643" s="5" t="s">
        <v>12310</v>
      </c>
      <c r="I643" s="5" t="s">
        <v>12446</v>
      </c>
      <c r="J643" s="5" t="s">
        <v>12448</v>
      </c>
      <c r="K643" s="5" t="str">
        <f t="shared" si="11"/>
        <v>("Racing FC",33,"Luxembourg"),</v>
      </c>
      <c r="L643" s="2">
        <v>3</v>
      </c>
    </row>
    <row r="644" s="3" customFormat="1" hidden="1" spans="1:12">
      <c r="A644" s="5" t="s">
        <v>12445</v>
      </c>
      <c r="B644" s="5" t="s">
        <v>10895</v>
      </c>
      <c r="C644" s="5" t="s">
        <v>12446</v>
      </c>
      <c r="D644" s="5" t="s">
        <v>12447</v>
      </c>
      <c r="E644" s="5">
        <v>33</v>
      </c>
      <c r="F644" s="5" t="s">
        <v>12447</v>
      </c>
      <c r="G644" s="5" t="s">
        <v>12446</v>
      </c>
      <c r="H644" s="5" t="s">
        <v>11846</v>
      </c>
      <c r="I644" s="5" t="s">
        <v>12446</v>
      </c>
      <c r="J644" s="5" t="s">
        <v>12448</v>
      </c>
      <c r="K644" s="5" t="str">
        <f t="shared" si="11"/>
        <v>("Bubali",33,"Aruba"),</v>
      </c>
      <c r="L644" s="2">
        <v>4</v>
      </c>
    </row>
    <row r="645" s="3" customFormat="1" hidden="1" spans="1:12">
      <c r="A645" s="5" t="s">
        <v>12445</v>
      </c>
      <c r="B645" s="5" t="s">
        <v>8171</v>
      </c>
      <c r="C645" s="5" t="s">
        <v>12446</v>
      </c>
      <c r="D645" s="5" t="s">
        <v>12447</v>
      </c>
      <c r="E645" s="5">
        <v>31</v>
      </c>
      <c r="F645" s="5" t="s">
        <v>12447</v>
      </c>
      <c r="G645" s="5" t="s">
        <v>12446</v>
      </c>
      <c r="H645" s="5" t="s">
        <v>12393</v>
      </c>
      <c r="I645" s="5" t="s">
        <v>12446</v>
      </c>
      <c r="J645" s="5" t="s">
        <v>12448</v>
      </c>
      <c r="K645" s="5" t="str">
        <f t="shared" si="11"/>
        <v>("KÍ",31,"Faroe Islands"),</v>
      </c>
      <c r="L645" s="2">
        <v>3</v>
      </c>
    </row>
    <row r="646" s="3" customFormat="1" hidden="1" spans="1:12">
      <c r="A646" s="5" t="s">
        <v>12445</v>
      </c>
      <c r="B646" s="5" t="s">
        <v>12552</v>
      </c>
      <c r="C646" s="5" t="s">
        <v>12446</v>
      </c>
      <c r="D646" s="5" t="s">
        <v>12447</v>
      </c>
      <c r="E646" s="5">
        <v>31</v>
      </c>
      <c r="F646" s="5" t="s">
        <v>12447</v>
      </c>
      <c r="G646" s="5" t="s">
        <v>12446</v>
      </c>
      <c r="H646" s="5" t="s">
        <v>11944</v>
      </c>
      <c r="I646" s="5" t="s">
        <v>12446</v>
      </c>
      <c r="J646" s="5" t="s">
        <v>12448</v>
      </c>
      <c r="K646" s="5" t="str">
        <f t="shared" si="11"/>
        <v>("Taipower",31,"Chinese Taipei"),</v>
      </c>
      <c r="L646" s="2">
        <v>2</v>
      </c>
    </row>
    <row r="647" s="3" customFormat="1" hidden="1" spans="1:12">
      <c r="A647" s="5" t="s">
        <v>12445</v>
      </c>
      <c r="B647" s="2" t="s">
        <v>12553</v>
      </c>
      <c r="C647" s="5" t="s">
        <v>12446</v>
      </c>
      <c r="D647" s="5" t="s">
        <v>12447</v>
      </c>
      <c r="E647" s="2">
        <v>31</v>
      </c>
      <c r="F647" s="5" t="s">
        <v>12447</v>
      </c>
      <c r="G647" s="5" t="s">
        <v>12446</v>
      </c>
      <c r="H647" s="2" t="s">
        <v>12207</v>
      </c>
      <c r="I647" s="5" t="s">
        <v>12446</v>
      </c>
      <c r="J647" s="5" t="s">
        <v>12448</v>
      </c>
      <c r="K647" s="5" t="str">
        <f t="shared" si="11"/>
        <v>("Yangon United",31,"Myanmar"),</v>
      </c>
      <c r="L647" s="2">
        <v>2</v>
      </c>
    </row>
    <row r="648" s="3" customFormat="1" hidden="1" spans="1:12">
      <c r="A648" s="5" t="s">
        <v>12445</v>
      </c>
      <c r="B648" s="5" t="s">
        <v>7034</v>
      </c>
      <c r="C648" s="5" t="s">
        <v>12446</v>
      </c>
      <c r="D648" s="5" t="s">
        <v>12447</v>
      </c>
      <c r="E648" s="5">
        <v>30</v>
      </c>
      <c r="F648" s="5" t="s">
        <v>12447</v>
      </c>
      <c r="G648" s="5" t="s">
        <v>12446</v>
      </c>
      <c r="H648" s="5" t="s">
        <v>12393</v>
      </c>
      <c r="I648" s="5" t="s">
        <v>12446</v>
      </c>
      <c r="J648" s="5" t="s">
        <v>12448</v>
      </c>
      <c r="K648" s="5" t="str">
        <f t="shared" si="11"/>
        <v>("HB",30,"Faroe Islands"),</v>
      </c>
      <c r="L648" s="2">
        <v>3</v>
      </c>
    </row>
    <row r="649" s="3" customFormat="1" hidden="1" spans="1:12">
      <c r="A649" s="5" t="s">
        <v>12445</v>
      </c>
      <c r="B649" s="2" t="s">
        <v>12554</v>
      </c>
      <c r="C649" s="5" t="s">
        <v>12446</v>
      </c>
      <c r="D649" s="5" t="s">
        <v>12447</v>
      </c>
      <c r="E649" s="2">
        <v>30</v>
      </c>
      <c r="F649" s="5" t="s">
        <v>12447</v>
      </c>
      <c r="G649" s="5" t="s">
        <v>12446</v>
      </c>
      <c r="H649" s="5" t="s">
        <v>11944</v>
      </c>
      <c r="I649" s="5" t="s">
        <v>12446</v>
      </c>
      <c r="J649" s="5" t="s">
        <v>12448</v>
      </c>
      <c r="K649" s="5" t="str">
        <f t="shared" si="11"/>
        <v>("Tatung",30,"Chinese Taipei"),</v>
      </c>
      <c r="L649" s="2">
        <v>2</v>
      </c>
    </row>
    <row r="650" s="3" customFormat="1" hidden="1" spans="1:12">
      <c r="A650" s="5" t="s">
        <v>12445</v>
      </c>
      <c r="B650" s="5" t="s">
        <v>4257</v>
      </c>
      <c r="C650" s="5" t="s">
        <v>12446</v>
      </c>
      <c r="D650" s="5" t="s">
        <v>12447</v>
      </c>
      <c r="E650" s="5">
        <v>30</v>
      </c>
      <c r="F650" s="5" t="s">
        <v>12447</v>
      </c>
      <c r="G650" s="5" t="s">
        <v>12446</v>
      </c>
      <c r="H650" s="5" t="s">
        <v>12047</v>
      </c>
      <c r="I650" s="5" t="s">
        <v>12446</v>
      </c>
      <c r="J650" s="5" t="s">
        <v>12448</v>
      </c>
      <c r="K650" s="5" t="str">
        <f t="shared" si="11"/>
        <v>("Port Talbot",30,"Wales"),</v>
      </c>
      <c r="L650" s="2">
        <v>3</v>
      </c>
    </row>
    <row r="651" hidden="1" spans="1:12">
      <c r="A651" s="5" t="s">
        <v>12445</v>
      </c>
      <c r="B651" s="5" t="s">
        <v>5910</v>
      </c>
      <c r="C651" s="5" t="s">
        <v>12446</v>
      </c>
      <c r="D651" s="5" t="s">
        <v>12447</v>
      </c>
      <c r="E651" s="5">
        <v>29</v>
      </c>
      <c r="F651" s="5" t="s">
        <v>12447</v>
      </c>
      <c r="G651" s="5" t="s">
        <v>12446</v>
      </c>
      <c r="H651" s="5" t="s">
        <v>12150</v>
      </c>
      <c r="I651" s="5" t="s">
        <v>12446</v>
      </c>
      <c r="J651" s="5" t="s">
        <v>12448</v>
      </c>
      <c r="K651" s="5" t="str">
        <f t="shared" si="11"/>
        <v>("Shirak",29,"Armenia"),</v>
      </c>
      <c r="L651" s="2">
        <v>3</v>
      </c>
    </row>
    <row r="652" hidden="1" spans="1:12">
      <c r="A652" s="5" t="s">
        <v>12445</v>
      </c>
      <c r="B652" s="5" t="s">
        <v>7033</v>
      </c>
      <c r="C652" s="5" t="s">
        <v>12446</v>
      </c>
      <c r="D652" s="5" t="s">
        <v>12447</v>
      </c>
      <c r="E652" s="5">
        <v>29</v>
      </c>
      <c r="F652" s="5" t="s">
        <v>12447</v>
      </c>
      <c r="G652" s="5" t="s">
        <v>12446</v>
      </c>
      <c r="H652" s="5" t="s">
        <v>12393</v>
      </c>
      <c r="I652" s="5" t="s">
        <v>12446</v>
      </c>
      <c r="J652" s="5" t="s">
        <v>12448</v>
      </c>
      <c r="K652" s="5" t="str">
        <f t="shared" si="11"/>
        <v>("B36",29,"Faroe Islands"),</v>
      </c>
      <c r="L652" s="2">
        <v>3</v>
      </c>
    </row>
    <row r="653" hidden="1" spans="1:12">
      <c r="A653" s="5" t="s">
        <v>12445</v>
      </c>
      <c r="B653" s="5" t="s">
        <v>11104</v>
      </c>
      <c r="C653" s="5" t="s">
        <v>12446</v>
      </c>
      <c r="D653" s="5" t="s">
        <v>12447</v>
      </c>
      <c r="E653" s="5">
        <v>29</v>
      </c>
      <c r="F653" s="5" t="s">
        <v>12447</v>
      </c>
      <c r="G653" s="5" t="s">
        <v>12446</v>
      </c>
      <c r="H653" s="5" t="s">
        <v>11846</v>
      </c>
      <c r="I653" s="5" t="s">
        <v>12446</v>
      </c>
      <c r="J653" s="5" t="s">
        <v>12448</v>
      </c>
      <c r="K653" s="5" t="str">
        <f t="shared" si="11"/>
        <v>("Caiquetio",29,"Aruba"),</v>
      </c>
      <c r="L653" s="2">
        <v>4</v>
      </c>
    </row>
    <row r="654" hidden="1" spans="1:12">
      <c r="A654" s="5" t="s">
        <v>12445</v>
      </c>
      <c r="B654" s="2" t="s">
        <v>12555</v>
      </c>
      <c r="C654" s="5" t="s">
        <v>12446</v>
      </c>
      <c r="D654" s="5" t="s">
        <v>12447</v>
      </c>
      <c r="E654" s="2">
        <v>29</v>
      </c>
      <c r="F654" s="5" t="s">
        <v>12447</v>
      </c>
      <c r="G654" s="5" t="s">
        <v>12446</v>
      </c>
      <c r="H654" s="5" t="s">
        <v>11944</v>
      </c>
      <c r="I654" s="5" t="s">
        <v>12446</v>
      </c>
      <c r="J654" s="5" t="s">
        <v>12448</v>
      </c>
      <c r="K654" s="5" t="str">
        <f t="shared" si="11"/>
        <v>("Taiwan Steel",29,"Chinese Taipei"),</v>
      </c>
      <c r="L654" s="2">
        <v>2</v>
      </c>
    </row>
    <row r="655" hidden="1" spans="1:12">
      <c r="A655" s="5" t="s">
        <v>12445</v>
      </c>
      <c r="B655" s="5" t="s">
        <v>4472</v>
      </c>
      <c r="C655" s="5" t="s">
        <v>12446</v>
      </c>
      <c r="D655" s="5" t="s">
        <v>12447</v>
      </c>
      <c r="E655" s="5">
        <v>29</v>
      </c>
      <c r="F655" s="5" t="s">
        <v>12447</v>
      </c>
      <c r="G655" s="5" t="s">
        <v>12446</v>
      </c>
      <c r="H655" s="5" t="s">
        <v>12047</v>
      </c>
      <c r="I655" s="5" t="s">
        <v>12446</v>
      </c>
      <c r="J655" s="5" t="s">
        <v>12448</v>
      </c>
      <c r="K655" s="5" t="str">
        <f t="shared" si="11"/>
        <v>("Aberystwyth",29,"Wales"),</v>
      </c>
      <c r="L655" s="2">
        <v>3</v>
      </c>
    </row>
    <row r="656" hidden="1" spans="1:12">
      <c r="A656" s="5" t="s">
        <v>12445</v>
      </c>
      <c r="B656" s="2" t="s">
        <v>12556</v>
      </c>
      <c r="C656" s="5" t="s">
        <v>12446</v>
      </c>
      <c r="D656" s="5" t="s">
        <v>12447</v>
      </c>
      <c r="E656" s="2">
        <v>28</v>
      </c>
      <c r="F656" s="5" t="s">
        <v>12447</v>
      </c>
      <c r="G656" s="5" t="s">
        <v>12446</v>
      </c>
      <c r="H656" s="5" t="s">
        <v>12160</v>
      </c>
      <c r="I656" s="5" t="s">
        <v>12446</v>
      </c>
      <c r="J656" s="5" t="s">
        <v>12448</v>
      </c>
      <c r="K656" s="5" t="str">
        <f t="shared" si="11"/>
        <v>("Benfica de Macau",28,"Macau"),</v>
      </c>
      <c r="L656" s="2">
        <v>2</v>
      </c>
    </row>
    <row r="657" hidden="1" spans="1:12">
      <c r="A657" s="5" t="s">
        <v>12445</v>
      </c>
      <c r="B657" s="2" t="s">
        <v>12557</v>
      </c>
      <c r="C657" s="5" t="s">
        <v>12446</v>
      </c>
      <c r="D657" s="5" t="s">
        <v>12447</v>
      </c>
      <c r="E657" s="2">
        <v>27</v>
      </c>
      <c r="F657" s="5" t="s">
        <v>12447</v>
      </c>
      <c r="G657" s="5" t="s">
        <v>12446</v>
      </c>
      <c r="H657" s="5" t="s">
        <v>11944</v>
      </c>
      <c r="I657" s="5" t="s">
        <v>12446</v>
      </c>
      <c r="J657" s="5" t="s">
        <v>12448</v>
      </c>
      <c r="K657" s="5" t="str">
        <f t="shared" si="11"/>
        <v>("Hang Yuen",27,"Chinese Taipei"),</v>
      </c>
      <c r="L657" s="2">
        <v>2</v>
      </c>
    </row>
    <row r="658" hidden="1" spans="1:12">
      <c r="A658" s="5" t="s">
        <v>12445</v>
      </c>
      <c r="B658" s="5" t="s">
        <v>12558</v>
      </c>
      <c r="C658" s="5" t="s">
        <v>12446</v>
      </c>
      <c r="D658" s="5" t="s">
        <v>12447</v>
      </c>
      <c r="E658" s="5">
        <v>27</v>
      </c>
      <c r="F658" s="5" t="s">
        <v>12447</v>
      </c>
      <c r="G658" s="5" t="s">
        <v>12446</v>
      </c>
      <c r="H658" s="5" t="s">
        <v>12160</v>
      </c>
      <c r="I658" s="5" t="s">
        <v>12446</v>
      </c>
      <c r="J658" s="5" t="s">
        <v>12448</v>
      </c>
      <c r="K658" s="5" t="str">
        <f t="shared" si="11"/>
        <v>("Chao Pei Kai",27,"Macau"),</v>
      </c>
      <c r="L658" s="2">
        <v>2</v>
      </c>
    </row>
    <row r="659" hidden="1" spans="1:12">
      <c r="A659" s="5" t="s">
        <v>12445</v>
      </c>
      <c r="B659" s="5" t="s">
        <v>11033</v>
      </c>
      <c r="C659" s="5" t="s">
        <v>12446</v>
      </c>
      <c r="D659" s="5" t="s">
        <v>12447</v>
      </c>
      <c r="E659" s="5">
        <v>26</v>
      </c>
      <c r="F659" s="5" t="s">
        <v>12447</v>
      </c>
      <c r="G659" s="5" t="s">
        <v>12446</v>
      </c>
      <c r="H659" s="5" t="s">
        <v>11846</v>
      </c>
      <c r="I659" s="5" t="s">
        <v>12446</v>
      </c>
      <c r="J659" s="5" t="s">
        <v>12448</v>
      </c>
      <c r="K659" s="5" t="str">
        <f t="shared" si="11"/>
        <v>("Jong Aruba",26,"Aruba"),</v>
      </c>
      <c r="L659" s="2">
        <v>4</v>
      </c>
    </row>
    <row r="660" hidden="1" spans="1:12">
      <c r="A660" s="5" t="s">
        <v>12445</v>
      </c>
      <c r="B660" s="5" t="s">
        <v>162</v>
      </c>
      <c r="C660" s="5" t="s">
        <v>12446</v>
      </c>
      <c r="D660" s="5" t="s">
        <v>12447</v>
      </c>
      <c r="E660" s="5">
        <v>23</v>
      </c>
      <c r="F660" s="5" t="s">
        <v>12447</v>
      </c>
      <c r="G660" s="5" t="s">
        <v>12446</v>
      </c>
      <c r="H660" s="5" t="s">
        <v>11846</v>
      </c>
      <c r="I660" s="5" t="s">
        <v>12446</v>
      </c>
      <c r="J660" s="5" t="s">
        <v>12448</v>
      </c>
      <c r="K660" s="5" t="str">
        <f t="shared" si="11"/>
        <v>("River Plate",23,"Aruba"),</v>
      </c>
      <c r="L660" s="2">
        <v>4</v>
      </c>
    </row>
    <row r="661" hidden="1" spans="1:12">
      <c r="A661" s="5" t="s">
        <v>12445</v>
      </c>
      <c r="B661" s="11" t="s">
        <v>12559</v>
      </c>
      <c r="C661" s="5" t="s">
        <v>12446</v>
      </c>
      <c r="D661" s="5" t="s">
        <v>12447</v>
      </c>
      <c r="E661" s="1">
        <v>23</v>
      </c>
      <c r="F661" s="1" t="s">
        <v>12447</v>
      </c>
      <c r="G661" s="5" t="s">
        <v>12446</v>
      </c>
      <c r="H661" s="1" t="s">
        <v>12225</v>
      </c>
      <c r="I661" s="5" t="s">
        <v>12446</v>
      </c>
      <c r="J661" s="1" t="s">
        <v>12448</v>
      </c>
      <c r="K661" s="5" t="str">
        <f t="shared" si="11"/>
        <v>("Auckland City",23,"New Zealand"),</v>
      </c>
      <c r="L661" s="1">
        <v>5</v>
      </c>
    </row>
    <row r="662" hidden="1" spans="1:12">
      <c r="A662" s="5" t="s">
        <v>12445</v>
      </c>
      <c r="B662" s="5" t="s">
        <v>9319</v>
      </c>
      <c r="C662" s="5" t="s">
        <v>12446</v>
      </c>
      <c r="D662" s="5" t="s">
        <v>12447</v>
      </c>
      <c r="E662" s="5">
        <v>22</v>
      </c>
      <c r="F662" s="5" t="s">
        <v>12447</v>
      </c>
      <c r="G662" s="5" t="s">
        <v>12446</v>
      </c>
      <c r="H662" s="5" t="s">
        <v>12428</v>
      </c>
      <c r="I662" s="5" t="s">
        <v>12446</v>
      </c>
      <c r="J662" s="5" t="s">
        <v>12448</v>
      </c>
      <c r="K662" s="5" t="str">
        <f t="shared" si="11"/>
        <v>("Lincoln FC",22,"Gibraltar"),</v>
      </c>
      <c r="L662" s="2">
        <v>3</v>
      </c>
    </row>
    <row r="663" hidden="1" spans="1:12">
      <c r="A663" s="5" t="s">
        <v>12445</v>
      </c>
      <c r="B663" s="5" t="s">
        <v>6415</v>
      </c>
      <c r="C663" s="5" t="s">
        <v>12446</v>
      </c>
      <c r="D663" s="5" t="s">
        <v>12447</v>
      </c>
      <c r="E663" s="5">
        <v>21</v>
      </c>
      <c r="F663" s="5" t="s">
        <v>12447</v>
      </c>
      <c r="G663" s="5" t="s">
        <v>12446</v>
      </c>
      <c r="H663" s="5" t="s">
        <v>4247</v>
      </c>
      <c r="I663" s="5" t="s">
        <v>12446</v>
      </c>
      <c r="J663" s="5" t="s">
        <v>12448</v>
      </c>
      <c r="K663" s="5" t="str">
        <f t="shared" si="11"/>
        <v>("FC Santa Coloma",21,"Andorra"),</v>
      </c>
      <c r="L663" s="2">
        <v>3</v>
      </c>
    </row>
    <row r="664" hidden="1" spans="1:12">
      <c r="A664" s="5" t="s">
        <v>12445</v>
      </c>
      <c r="B664" s="5" t="s">
        <v>11046</v>
      </c>
      <c r="C664" s="5" t="s">
        <v>12446</v>
      </c>
      <c r="D664" s="5" t="s">
        <v>12447</v>
      </c>
      <c r="E664" s="5">
        <v>21</v>
      </c>
      <c r="F664" s="5" t="s">
        <v>12447</v>
      </c>
      <c r="G664" s="5" t="s">
        <v>12446</v>
      </c>
      <c r="H664" s="5" t="s">
        <v>7938</v>
      </c>
      <c r="I664" s="5" t="s">
        <v>12446</v>
      </c>
      <c r="J664" s="5" t="s">
        <v>12448</v>
      </c>
      <c r="K664" s="5" t="str">
        <f t="shared" si="11"/>
        <v>("Tre Fiori",21,"San Marino"),</v>
      </c>
      <c r="L664" s="2">
        <v>3</v>
      </c>
    </row>
    <row r="665" hidden="1" spans="1:12">
      <c r="A665" s="5" t="s">
        <v>12445</v>
      </c>
      <c r="B665" s="11" t="s">
        <v>12560</v>
      </c>
      <c r="C665" s="5" t="s">
        <v>12446</v>
      </c>
      <c r="D665" s="5" t="s">
        <v>12447</v>
      </c>
      <c r="E665" s="1">
        <v>19</v>
      </c>
      <c r="F665" s="1" t="s">
        <v>12447</v>
      </c>
      <c r="G665" s="5" t="s">
        <v>12446</v>
      </c>
      <c r="H665" s="1" t="s">
        <v>12021</v>
      </c>
      <c r="I665" s="5" t="s">
        <v>12446</v>
      </c>
      <c r="J665" s="1" t="s">
        <v>12448</v>
      </c>
      <c r="K665" s="5" t="str">
        <f t="shared" si="11"/>
        <v>("Ba",19,"Fiji"),</v>
      </c>
      <c r="L665" s="1">
        <v>5</v>
      </c>
    </row>
    <row r="666" hidden="1" spans="1:12">
      <c r="A666" s="5" t="s">
        <v>12445</v>
      </c>
      <c r="B666" s="5" t="s">
        <v>12561</v>
      </c>
      <c r="C666" s="5" t="s">
        <v>12446</v>
      </c>
      <c r="D666" s="5" t="s">
        <v>12447</v>
      </c>
      <c r="E666" s="5">
        <v>18</v>
      </c>
      <c r="F666" s="5" t="s">
        <v>12447</v>
      </c>
      <c r="G666" s="5" t="s">
        <v>12446</v>
      </c>
      <c r="H666" s="5" t="s">
        <v>4247</v>
      </c>
      <c r="I666" s="5" t="s">
        <v>12446</v>
      </c>
      <c r="J666" s="5" t="s">
        <v>12448</v>
      </c>
      <c r="K666" s="5" t="str">
        <f t="shared" si="11"/>
        <v>("Sant Julià",18,"Andorra"),</v>
      </c>
      <c r="L666" s="2">
        <v>3</v>
      </c>
    </row>
    <row r="667" hidden="1" spans="1:12">
      <c r="A667" s="5" t="s">
        <v>12445</v>
      </c>
      <c r="B667" s="5" t="s">
        <v>10501</v>
      </c>
      <c r="C667" s="5" t="s">
        <v>12446</v>
      </c>
      <c r="D667" s="5" t="s">
        <v>12447</v>
      </c>
      <c r="E667" s="5">
        <v>18</v>
      </c>
      <c r="F667" s="5" t="s">
        <v>12447</v>
      </c>
      <c r="G667" s="5" t="s">
        <v>12446</v>
      </c>
      <c r="H667" s="5" t="s">
        <v>7938</v>
      </c>
      <c r="I667" s="5" t="s">
        <v>12446</v>
      </c>
      <c r="J667" s="5" t="s">
        <v>12448</v>
      </c>
      <c r="K667" s="5" t="str">
        <f t="shared" si="11"/>
        <v>("Libertas",18,"San Marino"),</v>
      </c>
      <c r="L667" s="2">
        <v>3</v>
      </c>
    </row>
    <row r="668" hidden="1" spans="1:12">
      <c r="A668" s="5" t="s">
        <v>12445</v>
      </c>
      <c r="B668" s="11" t="s">
        <v>12562</v>
      </c>
      <c r="C668" s="5" t="s">
        <v>12446</v>
      </c>
      <c r="D668" s="5" t="s">
        <v>12447</v>
      </c>
      <c r="E668" s="1">
        <v>17</v>
      </c>
      <c r="F668" s="1" t="s">
        <v>12447</v>
      </c>
      <c r="G668" s="5" t="s">
        <v>12446</v>
      </c>
      <c r="H668" s="1" t="s">
        <v>12222</v>
      </c>
      <c r="I668" s="5" t="s">
        <v>12446</v>
      </c>
      <c r="J668" s="1" t="s">
        <v>12448</v>
      </c>
      <c r="K668" s="5" t="str">
        <f t="shared" si="11"/>
        <v>("Magenta",17,"New Caledonia"),</v>
      </c>
      <c r="L668" s="1">
        <v>5</v>
      </c>
    </row>
    <row r="669" hidden="1" spans="1:12">
      <c r="A669" s="5" t="s">
        <v>12445</v>
      </c>
      <c r="B669" s="11" t="s">
        <v>12563</v>
      </c>
      <c r="C669" s="5" t="s">
        <v>12446</v>
      </c>
      <c r="D669" s="5" t="s">
        <v>12447</v>
      </c>
      <c r="E669" s="1">
        <v>17</v>
      </c>
      <c r="F669" s="1" t="s">
        <v>12447</v>
      </c>
      <c r="G669" s="5" t="s">
        <v>12446</v>
      </c>
      <c r="H669" s="1" t="s">
        <v>12225</v>
      </c>
      <c r="I669" s="5" t="s">
        <v>12446</v>
      </c>
      <c r="J669" s="1" t="s">
        <v>12448</v>
      </c>
      <c r="K669" s="5" t="str">
        <f t="shared" si="11"/>
        <v>("Waitakere United",17,"New Zealand"),</v>
      </c>
      <c r="L669" s="1">
        <v>5</v>
      </c>
    </row>
    <row r="670" hidden="1" spans="1:12">
      <c r="A670" s="5" t="s">
        <v>12445</v>
      </c>
      <c r="B670" s="1" t="s">
        <v>12564</v>
      </c>
      <c r="C670" s="5" t="s">
        <v>12446</v>
      </c>
      <c r="D670" s="5" t="s">
        <v>12447</v>
      </c>
      <c r="E670" s="1">
        <v>17</v>
      </c>
      <c r="F670" s="1" t="s">
        <v>12447</v>
      </c>
      <c r="G670" s="5" t="s">
        <v>12446</v>
      </c>
      <c r="H670" s="1" t="s">
        <v>12366</v>
      </c>
      <c r="I670" s="5" t="s">
        <v>12446</v>
      </c>
      <c r="J670" s="1" t="s">
        <v>12448</v>
      </c>
      <c r="K670" s="5" t="str">
        <f t="shared" si="11"/>
        <v>("Central-Sport Papeete",17,"Tahiti"),</v>
      </c>
      <c r="L670" s="1">
        <v>5</v>
      </c>
    </row>
    <row r="671" hidden="1" spans="1:12">
      <c r="A671" s="5" t="s">
        <v>12445</v>
      </c>
      <c r="B671" s="11" t="s">
        <v>12565</v>
      </c>
      <c r="C671" s="5" t="s">
        <v>12446</v>
      </c>
      <c r="D671" s="5" t="s">
        <v>12447</v>
      </c>
      <c r="E671" s="1">
        <v>16</v>
      </c>
      <c r="F671" s="1" t="s">
        <v>12447</v>
      </c>
      <c r="G671" s="5" t="s">
        <v>12446</v>
      </c>
      <c r="H671" s="1" t="s">
        <v>12021</v>
      </c>
      <c r="I671" s="5" t="s">
        <v>12446</v>
      </c>
      <c r="J671" s="1" t="s">
        <v>12448</v>
      </c>
      <c r="K671" s="5" t="str">
        <f t="shared" si="11"/>
        <v>("Nadi",16,"Fiji"),</v>
      </c>
      <c r="L671" s="1">
        <v>5</v>
      </c>
    </row>
    <row r="672" hidden="1" spans="1:12">
      <c r="A672" s="5" t="s">
        <v>12445</v>
      </c>
      <c r="B672" s="11" t="s">
        <v>12566</v>
      </c>
      <c r="C672" s="5" t="s">
        <v>12446</v>
      </c>
      <c r="D672" s="5" t="s">
        <v>12447</v>
      </c>
      <c r="E672" s="1">
        <v>16</v>
      </c>
      <c r="F672" s="1" t="s">
        <v>12447</v>
      </c>
      <c r="G672" s="5" t="s">
        <v>12446</v>
      </c>
      <c r="H672" s="1" t="s">
        <v>12225</v>
      </c>
      <c r="I672" s="5" t="s">
        <v>12446</v>
      </c>
      <c r="J672" s="1" t="s">
        <v>12448</v>
      </c>
      <c r="K672" s="5" t="str">
        <f t="shared" si="11"/>
        <v>("Wollongong Wolves",16,"New Zealand"),</v>
      </c>
      <c r="L672" s="1">
        <v>5</v>
      </c>
    </row>
    <row r="673" hidden="1" spans="1:12">
      <c r="A673" s="5" t="s">
        <v>12445</v>
      </c>
      <c r="B673" s="11" t="s">
        <v>12567</v>
      </c>
      <c r="C673" s="5" t="s">
        <v>12446</v>
      </c>
      <c r="D673" s="5" t="s">
        <v>12447</v>
      </c>
      <c r="E673" s="1">
        <v>16</v>
      </c>
      <c r="F673" s="1" t="s">
        <v>12447</v>
      </c>
      <c r="G673" s="5" t="s">
        <v>12446</v>
      </c>
      <c r="H673" s="1" t="s">
        <v>12333</v>
      </c>
      <c r="I673" s="5" t="s">
        <v>12446</v>
      </c>
      <c r="J673" s="1" t="s">
        <v>12448</v>
      </c>
      <c r="K673" s="5" t="str">
        <f t="shared" ref="K673:K691" si="12">A673&amp;B673&amp;C673&amp;D673&amp;E673&amp;F673&amp;G673&amp;H673&amp;I673&amp;J673</f>
        <v>("Koloale",16,"Solomon Islands"),</v>
      </c>
      <c r="L673" s="1">
        <v>5</v>
      </c>
    </row>
    <row r="674" hidden="1" spans="1:12">
      <c r="A674" s="5" t="s">
        <v>12445</v>
      </c>
      <c r="B674" s="11" t="s">
        <v>12568</v>
      </c>
      <c r="C674" s="5" t="s">
        <v>12446</v>
      </c>
      <c r="D674" s="5" t="s">
        <v>12447</v>
      </c>
      <c r="E674" s="1">
        <v>16</v>
      </c>
      <c r="F674" s="1" t="s">
        <v>12447</v>
      </c>
      <c r="G674" s="5" t="s">
        <v>12446</v>
      </c>
      <c r="H674" s="1" t="s">
        <v>12419</v>
      </c>
      <c r="I674" s="5" t="s">
        <v>12446</v>
      </c>
      <c r="J674" s="1" t="s">
        <v>12448</v>
      </c>
      <c r="K674" s="5" t="str">
        <f t="shared" si="12"/>
        <v>("Tafea",16,"Vanuatu"),</v>
      </c>
      <c r="L674" s="1">
        <v>5</v>
      </c>
    </row>
    <row r="675" hidden="1" spans="1:12">
      <c r="A675" s="5" t="s">
        <v>12445</v>
      </c>
      <c r="B675" s="5" t="s">
        <v>10837</v>
      </c>
      <c r="C675" s="5" t="s">
        <v>12446</v>
      </c>
      <c r="D675" s="5" t="s">
        <v>12447</v>
      </c>
      <c r="E675" s="5">
        <v>15</v>
      </c>
      <c r="F675" s="5" t="s">
        <v>12447</v>
      </c>
      <c r="G675" s="5" t="s">
        <v>12446</v>
      </c>
      <c r="H675" s="5" t="s">
        <v>12428</v>
      </c>
      <c r="I675" s="5" t="s">
        <v>12446</v>
      </c>
      <c r="J675" s="5" t="s">
        <v>12448</v>
      </c>
      <c r="K675" s="5" t="str">
        <f t="shared" si="12"/>
        <v>("Manchester 62",15,"Gibraltar"),</v>
      </c>
      <c r="L675" s="2">
        <v>3</v>
      </c>
    </row>
    <row r="676" hidden="1" spans="1:12">
      <c r="A676" s="5" t="s">
        <v>12445</v>
      </c>
      <c r="B676" s="11" t="s">
        <v>12569</v>
      </c>
      <c r="C676" s="5" t="s">
        <v>12446</v>
      </c>
      <c r="D676" s="5" t="s">
        <v>12447</v>
      </c>
      <c r="E676" s="1">
        <v>15</v>
      </c>
      <c r="F676" s="1" t="s">
        <v>12447</v>
      </c>
      <c r="G676" s="5" t="s">
        <v>12446</v>
      </c>
      <c r="H676" s="1" t="s">
        <v>12255</v>
      </c>
      <c r="I676" s="5" t="s">
        <v>12446</v>
      </c>
      <c r="J676" s="1" t="s">
        <v>12448</v>
      </c>
      <c r="K676" s="5" t="str">
        <f t="shared" si="12"/>
        <v>("Hekari United",15,"Papua New Guinea"),</v>
      </c>
      <c r="L676" s="1">
        <v>5</v>
      </c>
    </row>
    <row r="677" hidden="1" spans="1:12">
      <c r="A677" s="5" t="s">
        <v>12445</v>
      </c>
      <c r="B677" s="6" t="s">
        <v>12570</v>
      </c>
      <c r="C677" s="5" t="s">
        <v>12446</v>
      </c>
      <c r="D677" s="5" t="s">
        <v>12447</v>
      </c>
      <c r="E677" s="1">
        <v>15</v>
      </c>
      <c r="F677" s="1" t="s">
        <v>12447</v>
      </c>
      <c r="G677" s="5" t="s">
        <v>12446</v>
      </c>
      <c r="H677" s="1" t="s">
        <v>12300</v>
      </c>
      <c r="I677" s="5" t="s">
        <v>12446</v>
      </c>
      <c r="J677" s="1" t="s">
        <v>12448</v>
      </c>
      <c r="K677" s="5" t="str">
        <f t="shared" si="12"/>
        <v>("Kiwi",15,"Samoa"),</v>
      </c>
      <c r="L677" s="1">
        <v>5</v>
      </c>
    </row>
    <row r="678" hidden="1" spans="1:12">
      <c r="A678" s="5" t="s">
        <v>12445</v>
      </c>
      <c r="B678" s="5" t="s">
        <v>10937</v>
      </c>
      <c r="C678" s="5" t="s">
        <v>12446</v>
      </c>
      <c r="D678" s="5" t="s">
        <v>12447</v>
      </c>
      <c r="E678" s="5">
        <v>14</v>
      </c>
      <c r="F678" s="5" t="s">
        <v>12447</v>
      </c>
      <c r="G678" s="5" t="s">
        <v>12446</v>
      </c>
      <c r="H678" s="5" t="s">
        <v>12428</v>
      </c>
      <c r="I678" s="5" t="s">
        <v>12446</v>
      </c>
      <c r="J678" s="5" t="s">
        <v>12448</v>
      </c>
      <c r="K678" s="5" t="str">
        <f t="shared" si="12"/>
        <v>("Europa FC",14,"Gibraltar"),</v>
      </c>
      <c r="L678" s="2">
        <v>3</v>
      </c>
    </row>
    <row r="679" hidden="1" spans="1:12">
      <c r="A679" s="5" t="s">
        <v>12445</v>
      </c>
      <c r="B679" s="11" t="s">
        <v>12571</v>
      </c>
      <c r="C679" s="5" t="s">
        <v>12446</v>
      </c>
      <c r="D679" s="5" t="s">
        <v>12447</v>
      </c>
      <c r="E679" s="1">
        <v>14</v>
      </c>
      <c r="F679" s="1" t="s">
        <v>12447</v>
      </c>
      <c r="G679" s="5" t="s">
        <v>12446</v>
      </c>
      <c r="H679" s="1" t="s">
        <v>12021</v>
      </c>
      <c r="I679" s="5" t="s">
        <v>12446</v>
      </c>
      <c r="J679" s="1" t="s">
        <v>12448</v>
      </c>
      <c r="K679" s="5" t="str">
        <f t="shared" si="12"/>
        <v>("Lautoka",14,"Fiji"),</v>
      </c>
      <c r="L679" s="1">
        <v>5</v>
      </c>
    </row>
    <row r="680" hidden="1" spans="1:12">
      <c r="A680" s="5" t="s">
        <v>12445</v>
      </c>
      <c r="B680" s="1" t="s">
        <v>12572</v>
      </c>
      <c r="C680" s="5" t="s">
        <v>12446</v>
      </c>
      <c r="D680" s="5" t="s">
        <v>12447</v>
      </c>
      <c r="E680" s="1">
        <v>14</v>
      </c>
      <c r="F680" s="1" t="s">
        <v>12447</v>
      </c>
      <c r="G680" s="5" t="s">
        <v>12446</v>
      </c>
      <c r="H680" s="1" t="s">
        <v>12225</v>
      </c>
      <c r="I680" s="5" t="s">
        <v>12446</v>
      </c>
      <c r="J680" s="1" t="s">
        <v>12448</v>
      </c>
      <c r="K680" s="5" t="str">
        <f t="shared" si="12"/>
        <v>("Team Weillington",14,"New Zealand"),</v>
      </c>
      <c r="L680" s="1">
        <v>5</v>
      </c>
    </row>
    <row r="681" hidden="1" spans="1:12">
      <c r="A681" s="5" t="s">
        <v>12445</v>
      </c>
      <c r="B681" s="11" t="s">
        <v>12573</v>
      </c>
      <c r="C681" s="5" t="s">
        <v>12446</v>
      </c>
      <c r="D681" s="5" t="s">
        <v>12447</v>
      </c>
      <c r="E681" s="1">
        <v>14</v>
      </c>
      <c r="F681" s="1" t="s">
        <v>12447</v>
      </c>
      <c r="G681" s="5" t="s">
        <v>12446</v>
      </c>
      <c r="H681" s="1" t="s">
        <v>12366</v>
      </c>
      <c r="I681" s="5" t="s">
        <v>12446</v>
      </c>
      <c r="J681" s="1" t="s">
        <v>12448</v>
      </c>
      <c r="K681" s="5" t="str">
        <f t="shared" si="12"/>
        <v>("AS Pirae",14,"Tahiti"),</v>
      </c>
      <c r="L681" s="1">
        <v>5</v>
      </c>
    </row>
    <row r="682" hidden="1" spans="1:12">
      <c r="A682" s="5" t="s">
        <v>12445</v>
      </c>
      <c r="B682" s="11" t="s">
        <v>12574</v>
      </c>
      <c r="C682" s="5" t="s">
        <v>12446</v>
      </c>
      <c r="D682" s="5" t="s">
        <v>12447</v>
      </c>
      <c r="E682" s="1">
        <v>14</v>
      </c>
      <c r="F682" s="1" t="s">
        <v>12447</v>
      </c>
      <c r="G682" s="5" t="s">
        <v>12446</v>
      </c>
      <c r="H682" s="1" t="s">
        <v>12419</v>
      </c>
      <c r="I682" s="5" t="s">
        <v>12446</v>
      </c>
      <c r="J682" s="1" t="s">
        <v>12448</v>
      </c>
      <c r="K682" s="5" t="str">
        <f t="shared" si="12"/>
        <v>("Amicale",14,"Vanuatu"),</v>
      </c>
      <c r="L682" s="1">
        <v>5</v>
      </c>
    </row>
    <row r="683" hidden="1" spans="1:12">
      <c r="A683" s="5" t="s">
        <v>12445</v>
      </c>
      <c r="B683" s="1" t="s">
        <v>12575</v>
      </c>
      <c r="C683" s="5" t="s">
        <v>12446</v>
      </c>
      <c r="D683" s="5" t="s">
        <v>12447</v>
      </c>
      <c r="E683" s="1">
        <v>13</v>
      </c>
      <c r="F683" s="1" t="s">
        <v>12447</v>
      </c>
      <c r="G683" s="5" t="s">
        <v>12446</v>
      </c>
      <c r="H683" s="1" t="s">
        <v>12222</v>
      </c>
      <c r="I683" s="5" t="s">
        <v>12446</v>
      </c>
      <c r="J683" s="1" t="s">
        <v>12448</v>
      </c>
      <c r="K683" s="5" t="str">
        <f t="shared" si="12"/>
        <v>("JS Baco",13,"New Caledonia"),</v>
      </c>
      <c r="L683" s="1">
        <v>5</v>
      </c>
    </row>
    <row r="684" hidden="1" spans="1:12">
      <c r="A684" s="5" t="s">
        <v>12445</v>
      </c>
      <c r="B684" s="1" t="s">
        <v>12576</v>
      </c>
      <c r="C684" s="5" t="s">
        <v>12446</v>
      </c>
      <c r="D684" s="5" t="s">
        <v>12447</v>
      </c>
      <c r="E684" s="1">
        <v>13</v>
      </c>
      <c r="F684" s="1" t="s">
        <v>12447</v>
      </c>
      <c r="G684" s="5" t="s">
        <v>12446</v>
      </c>
      <c r="H684" s="1" t="s">
        <v>12366</v>
      </c>
      <c r="I684" s="5" t="s">
        <v>12446</v>
      </c>
      <c r="J684" s="1" t="s">
        <v>12448</v>
      </c>
      <c r="K684" s="5" t="str">
        <f t="shared" si="12"/>
        <v>("AS Vénus",13,"Tahiti"),</v>
      </c>
      <c r="L684" s="1">
        <v>5</v>
      </c>
    </row>
    <row r="685" hidden="1" spans="1:12">
      <c r="A685" s="5" t="s">
        <v>12445</v>
      </c>
      <c r="B685" s="6" t="s">
        <v>12577</v>
      </c>
      <c r="C685" s="5" t="s">
        <v>12446</v>
      </c>
      <c r="D685" s="5" t="s">
        <v>12447</v>
      </c>
      <c r="E685" s="1">
        <v>12</v>
      </c>
      <c r="F685" s="1" t="s">
        <v>12447</v>
      </c>
      <c r="G685" s="5" t="s">
        <v>12446</v>
      </c>
      <c r="H685" s="1" t="s">
        <v>11958</v>
      </c>
      <c r="I685" s="5" t="s">
        <v>12446</v>
      </c>
      <c r="J685" s="1" t="s">
        <v>12448</v>
      </c>
      <c r="K685" s="5" t="str">
        <f t="shared" si="12"/>
        <v>("Tupapa Maraerenga",12,"Cook Islands"),</v>
      </c>
      <c r="L685" s="1">
        <v>5</v>
      </c>
    </row>
    <row r="686" hidden="1" spans="1:12">
      <c r="A686" s="5" t="s">
        <v>12445</v>
      </c>
      <c r="B686" s="11" t="s">
        <v>12578</v>
      </c>
      <c r="C686" s="5" t="s">
        <v>12446</v>
      </c>
      <c r="D686" s="5" t="s">
        <v>12447</v>
      </c>
      <c r="E686" s="1">
        <v>12</v>
      </c>
      <c r="F686" s="1" t="s">
        <v>12447</v>
      </c>
      <c r="G686" s="5" t="s">
        <v>12446</v>
      </c>
      <c r="H686" s="1" t="s">
        <v>12300</v>
      </c>
      <c r="I686" s="5" t="s">
        <v>12446</v>
      </c>
      <c r="J686" s="1" t="s">
        <v>12448</v>
      </c>
      <c r="K686" s="5" t="str">
        <f t="shared" si="12"/>
        <v>("Lupe ole Soaga",12,"Samoa"),</v>
      </c>
      <c r="L686" s="1">
        <v>5</v>
      </c>
    </row>
    <row r="687" hidden="1" spans="1:12">
      <c r="A687" s="5" t="s">
        <v>12445</v>
      </c>
      <c r="B687" s="11" t="s">
        <v>12579</v>
      </c>
      <c r="C687" s="5" t="s">
        <v>12446</v>
      </c>
      <c r="D687" s="5" t="s">
        <v>12447</v>
      </c>
      <c r="E687" s="1">
        <v>12</v>
      </c>
      <c r="F687" s="1" t="s">
        <v>12447</v>
      </c>
      <c r="G687" s="5" t="s">
        <v>12446</v>
      </c>
      <c r="H687" s="1" t="s">
        <v>12333</v>
      </c>
      <c r="I687" s="5" t="s">
        <v>12446</v>
      </c>
      <c r="J687" s="1" t="s">
        <v>12448</v>
      </c>
      <c r="K687" s="5" t="str">
        <f t="shared" si="12"/>
        <v>("Kossa",12,"Solomon Islands"),</v>
      </c>
      <c r="L687" s="1">
        <v>5</v>
      </c>
    </row>
    <row r="688" hidden="1" spans="1:12">
      <c r="A688" s="5" t="s">
        <v>12445</v>
      </c>
      <c r="B688" s="1" t="s">
        <v>12580</v>
      </c>
      <c r="C688" s="5" t="s">
        <v>12446</v>
      </c>
      <c r="D688" s="5" t="s">
        <v>12447</v>
      </c>
      <c r="E688" s="1">
        <v>12</v>
      </c>
      <c r="F688" s="1" t="s">
        <v>12447</v>
      </c>
      <c r="G688" s="5" t="s">
        <v>12446</v>
      </c>
      <c r="H688" s="1" t="s">
        <v>12366</v>
      </c>
      <c r="I688" s="5" t="s">
        <v>12446</v>
      </c>
      <c r="J688" s="1" t="s">
        <v>12448</v>
      </c>
      <c r="K688" s="5" t="str">
        <f t="shared" si="12"/>
        <v>("Tefana",12,"Tahiti"),</v>
      </c>
      <c r="L688" s="1">
        <v>5</v>
      </c>
    </row>
    <row r="689" hidden="1" spans="1:12">
      <c r="A689" s="5" t="s">
        <v>12445</v>
      </c>
      <c r="B689" s="11" t="s">
        <v>12581</v>
      </c>
      <c r="C689" s="5" t="s">
        <v>12446</v>
      </c>
      <c r="D689" s="5" t="s">
        <v>12447</v>
      </c>
      <c r="E689" s="1">
        <v>11</v>
      </c>
      <c r="F689" s="1" t="s">
        <v>12447</v>
      </c>
      <c r="G689" s="5" t="s">
        <v>12446</v>
      </c>
      <c r="H689" s="1" t="s">
        <v>12384</v>
      </c>
      <c r="I689" s="5" t="s">
        <v>12446</v>
      </c>
      <c r="J689" s="1" t="s">
        <v>12448</v>
      </c>
      <c r="K689" s="5" t="str">
        <f t="shared" si="12"/>
        <v>("Loto Ha'apai FC",11,"Tonga"),</v>
      </c>
      <c r="L689" s="1">
        <v>5</v>
      </c>
    </row>
    <row r="690" hidden="1" spans="1:12">
      <c r="A690" s="5" t="s">
        <v>12445</v>
      </c>
      <c r="B690" s="11" t="s">
        <v>12582</v>
      </c>
      <c r="C690" s="5" t="s">
        <v>12446</v>
      </c>
      <c r="D690" s="5" t="s">
        <v>12447</v>
      </c>
      <c r="E690" s="1">
        <v>9</v>
      </c>
      <c r="F690" s="1" t="s">
        <v>12447</v>
      </c>
      <c r="G690" s="5" t="s">
        <v>12446</v>
      </c>
      <c r="H690" s="1" t="s">
        <v>12222</v>
      </c>
      <c r="I690" s="5" t="s">
        <v>12446</v>
      </c>
      <c r="J690" s="1" t="s">
        <v>12448</v>
      </c>
      <c r="K690" s="5" t="str">
        <f t="shared" si="12"/>
        <v>("Hienghène Sport",9,"New Caledonia"),</v>
      </c>
      <c r="L690" s="1">
        <v>5</v>
      </c>
    </row>
    <row r="691" hidden="1" spans="1:12">
      <c r="A691" s="5" t="s">
        <v>12445</v>
      </c>
      <c r="B691" s="1" t="s">
        <v>12583</v>
      </c>
      <c r="C691" s="5" t="s">
        <v>12446</v>
      </c>
      <c r="D691" s="5" t="s">
        <v>12447</v>
      </c>
      <c r="E691" s="1">
        <v>9</v>
      </c>
      <c r="F691" s="1" t="s">
        <v>12447</v>
      </c>
      <c r="G691" s="5" t="s">
        <v>12446</v>
      </c>
      <c r="H691" s="1" t="s">
        <v>12255</v>
      </c>
      <c r="I691" s="5" t="s">
        <v>12446</v>
      </c>
      <c r="J691" s="1" t="s">
        <v>12448</v>
      </c>
      <c r="K691" s="5" t="str">
        <f t="shared" si="12"/>
        <v>("Sobou",9,"Papua New Guinea"),</v>
      </c>
      <c r="L691" s="1">
        <v>5</v>
      </c>
    </row>
  </sheetData>
  <autoFilter ref="A1:P691">
    <filterColumn colId="7">
      <customFilters>
        <customFilter operator="equal" val="China"/>
      </customFilters>
    </filterColumn>
    <extLst/>
  </autoFilter>
  <sortState ref="A1:L691">
    <sortCondition ref="E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jsm33</dc:creator>
  <cp:lastModifiedBy>jsm33</cp:lastModifiedBy>
  <dcterms:created xsi:type="dcterms:W3CDTF">2021-04-16T03:08:00Z</dcterms:created>
  <dcterms:modified xsi:type="dcterms:W3CDTF">2021-05-27T14:37:53Z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