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INBOX" sheetId="2" state="visible" r:id="rId2"/>
    <sheet name="OPERATORS" sheetId="3" state="visible" r:id="rId3"/>
    <sheet name="BRANDS" sheetId="4" state="visible" r:id="rId4"/>
    <sheet name="LOCATIONS" sheetId="5" state="visible" r:id="rId5"/>
    <sheet name="PEOPLE" sheetId="6" state="visible" r:id="rId6"/>
    <sheet name="EVENTS" sheetId="7" state="visible" r:id="rId7"/>
    <sheet name="SOURCES" sheetId="8" state="visible" r:id="rId8"/>
    <sheet name="FDD_ROSTER" sheetId="9" state="visible" r:id="rId9"/>
    <sheet name="FDD_UNITS" sheetId="10" state="visible" r:id="rId10"/>
    <sheet name="CONFLICTS" sheetId="11" state="visible" r:id="rId11"/>
    <sheet name="QUEUE" sheetId="12" state="visible" r:id="rId12"/>
    <sheet name="» CSW_LOG" sheetId="13" state="visible" r:id="rId13"/>
  </sheets>
  <definedNames>
    <definedName name="_xlnm._FilterDatabase" localSheetId="1" hidden="1">'INBOX'!$A$2:$S$3</definedName>
    <definedName name="_xlnm._FilterDatabase" localSheetId="2" hidden="1">'OPERATORS'!$A$2:$U$22</definedName>
    <definedName name="_xlnm._FilterDatabase" localSheetId="3" hidden="1">'BRANDS'!$A$2:$O$24</definedName>
    <definedName name="_xlnm._FilterDatabase" localSheetId="4" hidden="1">'LOCATIONS'!$A$2:$V$18</definedName>
    <definedName name="_xlnm._FilterDatabase" localSheetId="5" hidden="1">'PEOPLE'!$A$2:$P$3</definedName>
    <definedName name="_xlnm._FilterDatabase" localSheetId="6" hidden="1">'EVENTS'!$A$2:$Q$17</definedName>
    <definedName name="_xlnm._FilterDatabase" localSheetId="7" hidden="1">'SOURCES'!$A$2:$N$120</definedName>
    <definedName name="_xlnm._FilterDatabase" localSheetId="8" hidden="1">'FDD_ROSTER'!$A$2:$S$3</definedName>
    <definedName name="_xlnm._FilterDatabase" localSheetId="9" hidden="1">'FDD_UNITS'!$A$2:$R$3</definedName>
    <definedName name="_xlnm._FilterDatabase" localSheetId="10" hidden="1">'CONFLICTS'!$A$2:$L$3</definedName>
    <definedName name="_xlnm._FilterDatabase" localSheetId="11" hidden="1">'QUEUE'!$A$2:$J$7</definedName>
    <definedName name="_xlnm._FilterDatabase" localSheetId="12" hidden="1">'» CSW_LOG'!$A$2:$K$3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B4472A"/>
      <sz val="20"/>
    </font>
    <font>
      <color rgb="005F6772"/>
      <sz val="12"/>
    </font>
    <font>
      <color rgb="001A1D21"/>
      <sz val="11"/>
    </font>
    <font>
      <b val="1"/>
      <color rgb="001F4E79"/>
      <sz val="11"/>
    </font>
    <font>
      <name val="Consolas"/>
      <color rgb="001A1D21"/>
      <sz val="10"/>
    </font>
    <font>
      <i val="1"/>
      <color rgb="00B4472A"/>
      <sz val="10"/>
    </font>
    <font>
      <b val="1"/>
      <color rgb="00FFFFFF"/>
      <sz val="10"/>
    </font>
    <font>
      <i val="1"/>
      <color rgb="005F6772"/>
      <sz val="10"/>
    </font>
    <font>
      <color rgb="001A1D21"/>
      <sz val="10"/>
    </font>
    <font>
      <color rgb="005F6772"/>
      <sz val="10"/>
    </font>
    <font>
      <i val="1"/>
      <color rgb="001F4E79"/>
      <sz val="10"/>
    </font>
    <font>
      <i val="1"/>
      <color rgb="003F6212"/>
      <sz val="10"/>
    </font>
  </fonts>
  <fills count="8">
    <fill>
      <patternFill/>
    </fill>
    <fill>
      <patternFill patternType="gray125"/>
    </fill>
    <fill>
      <patternFill patternType="solid">
        <fgColor rgb="00B4472A"/>
      </patternFill>
    </fill>
    <fill>
      <patternFill patternType="solid">
        <fgColor rgb="00E8EAED"/>
      </patternFill>
    </fill>
    <fill>
      <patternFill patternType="solid">
        <fgColor rgb="00F6F7F8"/>
      </patternFill>
    </fill>
    <fill>
      <patternFill patternType="solid">
        <fgColor rgb="001F4E79"/>
      </patternFill>
    </fill>
    <fill>
      <patternFill patternType="solid">
        <fgColor rgb="003F6212"/>
      </patternFill>
    </fill>
    <fill>
      <patternFill patternType="solid">
        <fgColor rgb="005F6772"/>
      </patternFill>
    </fill>
  </fills>
  <borders count="2">
    <border>
      <left/>
      <right/>
      <top/>
      <bottom/>
      <diagonal/>
    </border>
    <border>
      <bottom style="thin">
        <color rgb="00D5D8DC"/>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center"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9" fillId="0" borderId="1" applyAlignment="1" pivotButton="0" quotePrefix="0" xfId="0">
      <alignment vertical="top"/>
    </xf>
    <xf numFmtId="0" fontId="9" fillId="0" borderId="1" applyAlignment="1" pivotButton="0" quotePrefix="0" xfId="0">
      <alignment vertical="top" wrapText="1"/>
    </xf>
    <xf numFmtId="0" fontId="10" fillId="4" borderId="1" applyAlignment="1" pivotButton="0" quotePrefix="0" xfId="0">
      <alignment vertical="top"/>
    </xf>
    <xf numFmtId="0" fontId="10" fillId="4" borderId="1" applyAlignment="1" pivotButton="0" quotePrefix="0" xfId="0">
      <alignment vertical="top" wrapText="1"/>
    </xf>
    <xf numFmtId="0" fontId="11" fillId="0" borderId="0" applyAlignment="1" pivotButton="0" quotePrefix="0" xfId="0">
      <alignment vertical="center" wrapText="1"/>
    </xf>
    <xf numFmtId="0" fontId="7" fillId="5" borderId="0" applyAlignment="1" pivotButton="0" quotePrefix="0" xfId="0">
      <alignment horizontal="left" vertical="center" wrapText="1"/>
    </xf>
    <xf numFmtId="0" fontId="12" fillId="0" borderId="0" applyAlignment="1" pivotButton="0" quotePrefix="0" xfId="0">
      <alignment vertical="center" wrapText="1"/>
    </xf>
    <xf numFmtId="0" fontId="7" fillId="6" borderId="0" applyAlignment="1" pivotButton="0" quotePrefix="0" xfId="0">
      <alignment horizontal="left" vertical="center" wrapText="1"/>
    </xf>
    <xf numFmtId="0" fontId="8" fillId="0" borderId="0" applyAlignment="1" pivotButton="0" quotePrefix="0" xfId="0">
      <alignment vertical="center" wrapText="1"/>
    </xf>
    <xf numFmtId="0" fontId="7"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D21"/>
    <outlinePr summaryBelow="1" summaryRight="1"/>
    <pageSetUpPr/>
  </sheetPr>
  <dimension ref="A1:A34"/>
  <sheetViews>
    <sheetView workbookViewId="0">
      <selection activeCell="A1" sqref="A1"/>
    </sheetView>
  </sheetViews>
  <sheetFormatPr baseColWidth="8" defaultRowHeight="15"/>
  <cols>
    <col width="108" customWidth="1" min="1" max="1"/>
  </cols>
  <sheetData>
    <row r="1">
      <c r="A1" s="1" t="inlineStr">
        <is>
          <t>CSW RESEARCH DATABASE</t>
        </is>
      </c>
    </row>
    <row r="2">
      <c r="A2" s="2" t="inlineStr">
        <is>
          <t>Everything we learn about the chicken restaurant industry, in one file, forever.</t>
        </is>
      </c>
    </row>
    <row r="3">
      <c r="A3" s="3" t="inlineStr"/>
    </row>
    <row r="4">
      <c r="A4" s="4" t="inlineStr">
        <is>
          <t>THE ONLY RULE YOU NEED</t>
        </is>
      </c>
    </row>
    <row r="5" ht="60" customHeight="1">
      <c r="A5" s="3" t="inlineStr">
        <is>
          <t>Found something? Put it in INBOX. One row. Fill in as much as you know and leave the rest blank — a row with just a sentence and a link is a good row. Do not stop to work out which tab it belongs in, or look up an ID, or check whether we already have it. That is my job later, and doing it at capture time is what kills databases like this one.</t>
        </is>
      </c>
    </row>
    <row r="6">
      <c r="A6" s="3" t="inlineStr"/>
    </row>
    <row r="7">
      <c r="A7" s="4" t="inlineStr">
        <is>
          <t>WHO OWNS WHICH COLUMNS</t>
        </is>
      </c>
    </row>
    <row r="8" ht="30" customHeight="1">
      <c r="A8" s="3" t="inlineStr">
        <is>
          <t>Columns starting with » are mine. They are grey, they sit at the far right of every tab, and you never need to touch them. Everything else is yours, and I will never overwrite it.</t>
        </is>
      </c>
    </row>
    <row r="9">
      <c r="A9" s="3" t="inlineStr"/>
    </row>
    <row r="10">
      <c r="A10" s="4" t="inlineStr">
        <is>
          <t>THE TABS, IN THE ORDER YOU WILL ACTUALLY USE THEM</t>
        </is>
      </c>
    </row>
    <row r="11">
      <c r="A11" s="5" t="inlineStr">
        <is>
          <t>INBOX          Where 90% of what you add goes. Anything, in any state of certainty.</t>
        </is>
      </c>
    </row>
    <row r="12">
      <c r="A12" s="5" t="inlineStr">
        <is>
          <t>OPERATORS      Franchisee groups, PE firms, REITs, landlords. Grows over the years.</t>
        </is>
      </c>
    </row>
    <row r="13">
      <c r="A13" s="5" t="inlineStr">
        <is>
          <t>BRANDS         Chicken chains, and the non-chicken brands operators also run.</t>
        </is>
      </c>
    </row>
    <row r="14">
      <c r="A14" s="5" t="inlineStr">
        <is>
          <t>LOCATIONS      Individual restaurants. Address-first.</t>
        </is>
      </c>
    </row>
    <row r="15">
      <c r="A15" s="5" t="inlineStr">
        <is>
          <t>PEOPLE         Executives and decision makers — who to call, and who moved where.</t>
        </is>
      </c>
    </row>
    <row r="16">
      <c r="A16" s="5" t="inlineStr">
        <is>
          <t>EVENTS         Dated things that happened: deals, closures, filings, sale-leasebacks.</t>
        </is>
      </c>
    </row>
    <row r="17">
      <c r="A17" s="5" t="inlineStr">
        <is>
          <t>SOURCES        Documents and links. An FDD you hold is a row here.</t>
        </is>
      </c>
    </row>
    <row r="18">
      <c r="A18" s="5" t="inlineStr">
        <is>
          <t>FDD_ROSTER     Franchisee lists pulled out of FDDs, one row per franchisee per year.</t>
        </is>
      </c>
    </row>
    <row r="19">
      <c r="A19" s="5" t="inlineStr">
        <is>
          <t>FDD_UNITS      Item 20 unit-count tables. Opened, closed, transferred, by state by year.</t>
        </is>
      </c>
    </row>
    <row r="20">
      <c r="A20" s="5" t="inlineStr">
        <is>
          <t>CONFLICTS      Two sources that disagree. Never resolve one by deleting a row.</t>
        </is>
      </c>
    </row>
    <row r="21">
      <c r="A21" s="5" t="inlineStr">
        <is>
          <t>QUEUE          What to look into next.</t>
        </is>
      </c>
    </row>
    <row r="22">
      <c r="A22" s="5" t="inlineStr">
        <is>
          <t>» CSW_LOG      Mine. What has been pushed to the website and what came back.</t>
        </is>
      </c>
    </row>
    <row r="23">
      <c r="A23" s="3" t="inlineStr"/>
    </row>
    <row r="24">
      <c r="A24" s="4" t="inlineStr">
        <is>
          <t>THE SWEEP</t>
        </is>
      </c>
    </row>
    <row r="25" ht="60" customHeight="1">
      <c r="A25" s="3" t="inlineStr">
        <is>
          <t>Whenever you want, tell me to run a sweep. I read this file, work out which rows are new, match names against operators we already know, flag anything that contradicts what the site says, and turn the good rows into a submission for the CSW review queue. Nothing goes live without you approving it in the desk and pressing Publish.</t>
        </is>
      </c>
    </row>
    <row r="26">
      <c r="A26" s="3" t="inlineStr"/>
    </row>
    <row r="27" ht="30" customHeight="1">
      <c r="A27" s="3" t="inlineStr">
        <is>
          <t>So the year of research you do in here is not research I have to redo. That is the point of the file.</t>
        </is>
      </c>
    </row>
    <row r="28">
      <c r="A28" s="3" t="inlineStr"/>
    </row>
    <row r="29">
      <c r="A29" s="4" t="inlineStr">
        <is>
          <t>ON FDDs — WORTH KNOWING BEFORE YOU START</t>
        </is>
      </c>
    </row>
    <row r="30" ht="45" customHeight="1">
      <c r="A30" s="3" t="inlineStr">
        <is>
          <t>A Franchise Disclosure Document contains a complete list of every franchisee, and a second list of every franchisee who left in the last year, with phone numbers. The FTC requires both, annually, from every franchisor (16 CFR 436.5(t)).</t>
        </is>
      </c>
    </row>
    <row r="31" ht="60" customHeight="1">
      <c r="A31" s="3" t="inlineStr">
        <is>
          <t>Collect the same brand across several years and put each list in FDD_ROSTER, and the comparison answers things nobody else can: who is growing, who is shrinking two years running, who quietly disappeared, and who bought their units. That is why the roster tab stores whole lists rather than interesting bits — a name missing from this year's list is only meaningful if last year's list was complete.</t>
        </is>
      </c>
    </row>
    <row r="32">
      <c r="A32" s="3" t="inlineStr"/>
    </row>
    <row r="33">
      <c r="A33" s="4" t="inlineStr">
        <is>
          <t>WHAT IS ALREADY IN HERE</t>
        </is>
      </c>
    </row>
    <row r="34" ht="30" customHeight="1">
      <c r="A34" s="3" t="inlineStr">
        <is>
          <t>Seeded on 2026-09-02 from the live site so you are not starting from an empty file: 22 brands, operators, sources, transactions and openings. Everything seeded is marked » from_csw = yes.</t>
        </is>
      </c>
    </row>
  </sheetData>
  <pageMargins left="0.75" right="0.75" top="1" bottom="1" header="0.5" footer="0.5"/>
</worksheet>
</file>

<file path=xl/worksheets/sheet2.xml><?xml version="1.0" encoding="utf-8"?>
<worksheet xmlns="http://schemas.openxmlformats.org/spreadsheetml/2006/main">
  <sheetPr>
    <tabColor rgb="00B4472A"/>
    <outlinePr summaryBelow="1" summaryRight="1"/>
    <pageSetUpPr/>
  </sheetPr>
  <dimension ref="A1:S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52" customWidth="1" min="3" max="3"/>
    <col width="24" customWidth="1" min="4" max="4"/>
    <col width="24" customWidth="1" min="5" max="5"/>
    <col width="11" customWidth="1" min="6" max="6"/>
    <col width="11" customWidth="1" min="7" max="7"/>
    <col width="11" customWidth="1" min="8" max="8"/>
    <col width="11" customWidth="1" min="9" max="9"/>
    <col width="24" customWidth="1" min="10" max="10"/>
    <col width="24" customWidth="1" min="11" max="11"/>
    <col width="52" customWidth="1" min="12" max="12"/>
    <col width="13" customWidth="1" min="13" max="13"/>
    <col width="14" customWidth="1" min="14" max="14"/>
    <col width="52" customWidth="1" min="15" max="15"/>
    <col width="11" customWidth="1" min="16" max="16"/>
    <col width="11" customWidth="1" min="17" max="17"/>
    <col width="15" customWidth="1" min="18" max="18"/>
    <col width="52" customWidth="1" min="19" max="19"/>
  </cols>
  <sheetData>
    <row r="1" ht="34" customHeight="1">
      <c r="A1" s="6" t="inlineStr">
        <is>
          <t>PUT EVERYTHING HERE. Fill what you know, leave the rest blank. A sentence and a link is a valid row. Do not look anything up first — matching, de-duplicating and filing is done later, by me.</t>
        </is>
      </c>
    </row>
    <row r="2" ht="28" customHeight="1">
      <c r="A2" s="7" t="inlineStr">
        <is>
          <t>date_found</t>
        </is>
      </c>
      <c r="B2" s="7" t="inlineStr">
        <is>
          <t>found_by</t>
        </is>
      </c>
      <c r="C2" s="7" t="inlineStr">
        <is>
          <t>what</t>
        </is>
      </c>
      <c r="D2" s="7" t="inlineStr">
        <is>
          <t>entity_name</t>
        </is>
      </c>
      <c r="E2" s="7" t="inlineStr">
        <is>
          <t>brand</t>
        </is>
      </c>
      <c r="F2" s="7" t="inlineStr">
        <is>
          <t>category</t>
        </is>
      </c>
      <c r="G2" s="7" t="inlineStr">
        <is>
          <t>value</t>
        </is>
      </c>
      <c r="H2" s="7" t="inlineStr">
        <is>
          <t>unit</t>
        </is>
      </c>
      <c r="I2" s="7" t="inlineStr">
        <is>
          <t>period</t>
        </is>
      </c>
      <c r="J2" s="7" t="inlineStr">
        <is>
          <t>source_url</t>
        </is>
      </c>
      <c r="K2" s="7" t="inlineStr">
        <is>
          <t>source_name</t>
        </is>
      </c>
      <c r="L2" s="7" t="inlineStr">
        <is>
          <t>quote</t>
        </is>
      </c>
      <c r="M2" s="7" t="inlineStr">
        <is>
          <t>confidence</t>
        </is>
      </c>
      <c r="N2" s="7" t="inlineStr">
        <is>
          <t>entity_type</t>
        </is>
      </c>
      <c r="O2" s="7" t="inlineStr">
        <is>
          <t>notes</t>
        </is>
      </c>
      <c r="P2" s="8" t="inlineStr">
        <is>
          <t>» row_id</t>
        </is>
      </c>
      <c r="Q2" s="8" t="inlineStr">
        <is>
          <t>» op_id</t>
        </is>
      </c>
      <c r="R2" s="8" t="inlineStr">
        <is>
          <t>» csw_status</t>
        </is>
      </c>
      <c r="S2" s="8" t="inlineStr">
        <is>
          <t>» csw_note</t>
        </is>
      </c>
    </row>
    <row r="3">
      <c r="A3" s="9" t="inlineStr">
        <is>
          <t>2026-09-02</t>
        </is>
      </c>
      <c r="B3" s="9" t="inlineStr">
        <is>
          <t>claude</t>
        </is>
      </c>
      <c r="C3" s="10" t="inlineStr">
        <is>
          <t>EXAMPLE ROW — delete me. Yum does not publish a KFC U.S. same-store sales figure; the 2% on the site is the KFC Division number, and that division is ~90% non-U.S. by units.</t>
        </is>
      </c>
      <c r="D3" s="9" t="inlineStr">
        <is>
          <t>KFC</t>
        </is>
      </c>
      <c r="E3" s="9" t="inlineStr">
        <is>
          <t>KFC</t>
        </is>
      </c>
      <c r="F3" s="9" t="inlineStr">
        <is>
          <t>other</t>
        </is>
      </c>
      <c r="G3" s="9" t="inlineStr"/>
      <c r="H3" s="9" t="inlineStr">
        <is>
          <t>text</t>
        </is>
      </c>
      <c r="I3" s="9" t="inlineStr">
        <is>
          <t>YE2025</t>
        </is>
      </c>
      <c r="J3" s="9" t="inlineStr">
        <is>
          <t>https://www.sec.gov/cgi-bin/browse-edgar?action=getcompany&amp;CIK=YUM</t>
        </is>
      </c>
      <c r="K3" s="9" t="inlineStr">
        <is>
          <t>Yum! Brands Q2 2026 10-Q, FY2025 10-K, Q2 2026 release</t>
        </is>
      </c>
      <c r="L3" s="10" t="inlineStr">
        <is>
          <t>Checked all three; none discloses a KFC U.S. comparable-sales figure.</t>
        </is>
      </c>
      <c r="M3" s="9" t="inlineStr">
        <is>
          <t>confirmed</t>
        </is>
      </c>
      <c r="N3" s="9" t="inlineStr">
        <is>
          <t>brand</t>
        </is>
      </c>
      <c r="O3" s="10" t="inlineStr">
        <is>
          <t>This is what a good row looks like: a claim, who it is about, where it came from, and how sure I am.</t>
        </is>
      </c>
      <c r="P3" s="11" t="inlineStr">
        <is>
          <t>IN-000001</t>
        </is>
      </c>
      <c r="Q3" s="11" t="inlineStr"/>
      <c r="R3" s="11" t="inlineStr">
        <is>
          <t>review</t>
        </is>
      </c>
      <c r="S3" s="12" t="inlineStr"/>
    </row>
  </sheetData>
  <autoFilter ref="A2:S3"/>
  <mergeCells count="1">
    <mergeCell ref="A1:S1"/>
  </mergeCells>
  <dataValidations count="6">
    <dataValidation sqref="B3:B5000" showDropDown="0" showInputMessage="0" showErrorMessage="0" allowBlank="1" errorTitle="Pick from the list" error="Or leave it blank — blank is always fine." type="list">
      <formula1>"me,claude,broker,news_alert,other"</formula1>
    </dataValidation>
    <dataValidation sqref="F3:F5000" showDropDown="0" showInputMessage="0" showErrorMessage="0" allowBlank="1" errorTitle="Pick from the list" error="Or leave it blank — blank is always fine." type="list">
      <formula1>"unit_count,auv_revenue,opening,closure,acquisition,divestiture,bankruptcy,lawsuit,sale_leaseback,lease,property_sale,development_agreement,refranchising,exec_change,financing,distress,expansion_plan,market_entry,market_exit,menu_pricing,franchise_terms,other"</formula1>
    </dataValidation>
    <dataValidation sqref="H3:H5000" showDropDown="0" showInputMessage="0" showErrorMessage="0" allowBlank="1" errorTitle="Pick from the list" error="Or leave it blank — blank is always fine." type="list">
      <formula1>"usd,count,pct,sqft,acres,years,ratio,bps,text"</formula1>
    </dataValidation>
    <dataValidation sqref="M3:M5000" showDropDown="0" showInputMessage="0" showErrorMessage="0" allowBlank="1" errorTitle="Pick from the list" error="Or leave it blank — blank is always fine." type="list">
      <formula1>"confirmed,high,medium,low,rumour"</formula1>
    </dataValidation>
    <dataValidation sqref="N3:N5000" showDropDown="0" showInputMessage="0" showErrorMessage="0" allowBlank="1" errorTitle="Pick from the list" error="Or leave it blank — blank is always fine." type="list">
      <formula1>"operator,brand,location,person,market,industry,unknown"</formula1>
    </dataValidation>
    <dataValidation sqref="R3:R5000" showDropDown="0" showInputMessage="0" showErrorMessage="0" allowBlank="1" errorTitle="Pick from the list" error="Or leave it blank — blank is always fine." type="list">
      <formula1>"new,review,queued,submitted,live,rejected,not_for_csw,duplicate"</formula1>
    </dataValidation>
  </dataValidation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U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52" customWidth="1" min="2" max="2"/>
    <col width="24" customWidth="1" min="3" max="3"/>
    <col width="11" customWidth="1" min="4" max="4"/>
    <col width="11" customWidth="1" min="5" max="5"/>
    <col width="11" customWidth="1" min="6" max="6"/>
    <col width="11" customWidth="1" min="7" max="7"/>
    <col width="14" customWidth="1" min="8" max="8"/>
    <col width="16" customWidth="1" min="9" max="9"/>
    <col width="52" customWidth="1" min="10" max="10"/>
    <col width="52" customWidth="1" min="11" max="11"/>
    <col width="24" customWidth="1" min="12" max="12"/>
    <col width="52" customWidth="1" min="13" max="13"/>
    <col width="24" customWidth="1" min="14" max="14"/>
    <col width="11" customWidth="1" min="15" max="15"/>
    <col width="52" customWidth="1" min="16" max="16"/>
    <col width="52" customWidth="1" min="17" max="17"/>
    <col width="11" customWidth="1" min="18" max="18"/>
    <col width="13" customWidth="1" min="19" max="19"/>
    <col width="13" customWidth="1" min="20" max="20"/>
    <col width="15" customWidth="1" min="21" max="21"/>
  </cols>
  <sheetData>
    <row r="1" ht="34" customHeight="1">
      <c r="A1" s="13" t="inlineStr">
        <is>
          <t>One row per company. Type the name the way you found it; put every other spelling in `aliases`, separated by | — that is what lets a 2022 FDD match a 2026 one. `watch` = your watchlist. `thesis` = your view.</t>
        </is>
      </c>
    </row>
    <row r="2" ht="28" customHeight="1">
      <c r="A2" s="14" t="inlineStr">
        <is>
          <t>name</t>
        </is>
      </c>
      <c r="B2" s="14" t="inlineStr">
        <is>
          <t>aliases</t>
        </is>
      </c>
      <c r="C2" s="14" t="inlineStr">
        <is>
          <t>legal_name</t>
        </is>
      </c>
      <c r="D2" s="14" t="inlineStr">
        <is>
          <t>type</t>
        </is>
      </c>
      <c r="E2" s="14" t="inlineStr">
        <is>
          <t>status</t>
        </is>
      </c>
      <c r="F2" s="14" t="inlineStr">
        <is>
          <t>hq_city</t>
        </is>
      </c>
      <c r="G2" s="14" t="inlineStr">
        <is>
          <t>hq_state</t>
        </is>
      </c>
      <c r="H2" s="14" t="inlineStr">
        <is>
          <t>total_units</t>
        </is>
      </c>
      <c r="I2" s="14" t="inlineStr">
        <is>
          <t>chicken_units</t>
        </is>
      </c>
      <c r="J2" s="14" t="inlineStr">
        <is>
          <t>brands</t>
        </is>
      </c>
      <c r="K2" s="14" t="inlineStr">
        <is>
          <t>states</t>
        </is>
      </c>
      <c r="L2" s="14" t="inlineStr">
        <is>
          <t>website</t>
        </is>
      </c>
      <c r="M2" s="14" t="inlineStr">
        <is>
          <t>key_people</t>
        </is>
      </c>
      <c r="N2" s="14" t="inlineStr">
        <is>
          <t>parent_company</t>
        </is>
      </c>
      <c r="O2" s="14" t="inlineStr">
        <is>
          <t>watch</t>
        </is>
      </c>
      <c r="P2" s="14" t="inlineStr">
        <is>
          <t>thesis</t>
        </is>
      </c>
      <c r="Q2" s="14" t="inlineStr">
        <is>
          <t>notes</t>
        </is>
      </c>
      <c r="R2" s="8" t="inlineStr">
        <is>
          <t>» op_id</t>
        </is>
      </c>
      <c r="S2" s="8" t="inlineStr">
        <is>
          <t>» from_csw</t>
        </is>
      </c>
      <c r="T2" s="8" t="inlineStr">
        <is>
          <t>» csw_slug</t>
        </is>
      </c>
      <c r="U2" s="8" t="inlineStr">
        <is>
          <t>» last_swept</t>
        </is>
      </c>
    </row>
    <row r="3">
      <c r="A3" s="9" t="inlineStr">
        <is>
          <t>KBP Brands</t>
        </is>
      </c>
      <c r="B3" s="10" t="inlineStr"/>
      <c r="C3" s="9" t="inlineStr"/>
      <c r="D3" s="9" t="inlineStr">
        <is>
          <t>franchisee</t>
        </is>
      </c>
      <c r="E3" s="9" t="inlineStr">
        <is>
          <t>acquiring</t>
        </is>
      </c>
      <c r="F3" s="9" t="inlineStr"/>
      <c r="G3" s="9" t="inlineStr">
        <is>
          <t>Kansas</t>
        </is>
      </c>
      <c r="H3" s="9" t="n">
        <v>1224</v>
      </c>
      <c r="I3" s="9" t="n">
        <v>831</v>
      </c>
      <c r="J3" s="10" t="inlineStr">
        <is>
          <t>KFC, Taco Bell, Arby's, Sonic Drive-In</t>
        </is>
      </c>
      <c r="K3" s="10" t="inlineStr">
        <is>
          <t>Midwest, Southeast, Mid-Atlantic, Multi-region</t>
        </is>
      </c>
      <c r="L3" s="9" t="inlineStr"/>
      <c r="M3" s="10" t="inlineStr"/>
      <c r="N3" s="9" t="inlineStr"/>
      <c r="O3" s="9" t="inlineStr"/>
      <c r="P3" s="10" t="inlineStr">
        <is>
          <t>KBP is the single most important counterparty in U.S. KFC real estate. With 831 KFC units it controls roughly a quarter of the entire U.S. KFC system at a moment when the brand is closing more than 300 restaurants a year — which means KBP is simultaneously the biggest buyer of KFC assets and the biggest source of KFC dispositions. Any strategy involving KFC boxes, second-generation conversions or franchise transfers runs through this operator.</t>
        </is>
      </c>
      <c r="Q3" s="10" t="inlineStr"/>
      <c r="R3" s="11" t="inlineStr">
        <is>
          <t>OP-0001</t>
        </is>
      </c>
      <c r="S3" s="11" t="inlineStr">
        <is>
          <t>yes</t>
        </is>
      </c>
      <c r="T3" s="11" t="inlineStr">
        <is>
          <t>kbp-brands</t>
        </is>
      </c>
      <c r="U3" s="11" t="inlineStr"/>
    </row>
    <row r="4">
      <c r="A4" s="9" t="inlineStr">
        <is>
          <t>Sailormen, Inc.</t>
        </is>
      </c>
      <c r="B4" s="10" t="inlineStr"/>
      <c r="C4" s="9" t="inlineStr"/>
      <c r="D4" s="9" t="inlineStr">
        <is>
          <t>franchisee</t>
        </is>
      </c>
      <c r="E4" s="9" t="inlineStr">
        <is>
          <t>liquidated_(chapter_11)</t>
        </is>
      </c>
      <c r="F4" s="9" t="inlineStr"/>
      <c r="G4" s="9" t="inlineStr">
        <is>
          <t>Miami, FL</t>
        </is>
      </c>
      <c r="H4" s="9" t="n">
        <v>0</v>
      </c>
      <c r="I4" s="9" t="n">
        <v>0</v>
      </c>
      <c r="J4" s="10" t="inlineStr">
        <is>
          <t>Popeyes</t>
        </is>
      </c>
      <c r="K4" s="10" t="inlineStr">
        <is>
          <t>Florida, Georgia</t>
        </is>
      </c>
      <c r="L4" s="9" t="inlineStr"/>
      <c r="M4" s="10" t="inlineStr"/>
      <c r="N4" s="9" t="inlineStr"/>
      <c r="O4" s="9" t="inlineStr"/>
      <c r="P4" s="10" t="inlineStr">
        <is>
          <t>Sailormen is the case study every chicken lender and landlord should be reading. A 136-unit operator generating $233.5M of revenue filed Chapter 11 within twelve months of Popeyes franchisee restaurant-level profit falling to roughly $235,000 per store. The portfolio cleared at $16.55M for 97 restaurants — about $171,000 per operating restaurant for the business — and 33 locations went dark through lease rejection. Those dark boxes are now the most interesting second-generation chicken inventory in Florida and Georgia.</t>
        </is>
      </c>
      <c r="Q4" s="10" t="inlineStr"/>
      <c r="R4" s="11" t="inlineStr">
        <is>
          <t>OP-0002</t>
        </is>
      </c>
      <c r="S4" s="11" t="inlineStr">
        <is>
          <t>yes</t>
        </is>
      </c>
      <c r="T4" s="11" t="inlineStr">
        <is>
          <t>sailormen</t>
        </is>
      </c>
      <c r="U4" s="11" t="inlineStr"/>
    </row>
    <row r="5">
      <c r="A5" s="9" t="inlineStr">
        <is>
          <t>Pulse Restaurant Group</t>
        </is>
      </c>
      <c r="B5" s="10" t="inlineStr"/>
      <c r="C5" s="9" t="inlineStr"/>
      <c r="D5" s="9" t="inlineStr">
        <is>
          <t>franchisee</t>
        </is>
      </c>
      <c r="E5" s="9" t="inlineStr">
        <is>
          <t>newly_formed</t>
        </is>
      </c>
      <c r="F5" s="9" t="inlineStr"/>
      <c r="G5" s="9" t="inlineStr">
        <is>
          <t>Florida</t>
        </is>
      </c>
      <c r="H5" s="9" t="n">
        <v>50</v>
      </c>
      <c r="I5" s="9" t="n">
        <v>50</v>
      </c>
      <c r="J5" s="10" t="inlineStr">
        <is>
          <t>Popeyes</t>
        </is>
      </c>
      <c r="K5" s="10" t="inlineStr">
        <is>
          <t>Tampa, Tallahassee, Pensacola, Jacksonville</t>
        </is>
      </c>
      <c r="L5" s="9" t="inlineStr"/>
      <c r="M5" s="10" t="inlineStr"/>
      <c r="N5" s="9" t="inlineStr"/>
      <c r="O5" s="9" t="inlineStr"/>
      <c r="P5" s="10" t="inlineStr">
        <is>
          <t>A brand-new 50-unit Florida Popeyes platform created out of a bankruptcy at roughly $54,000 per restaurant. Whatever the operating challenges, the basis is extraordinary — and a newly recapitalized operator with 50 boxes and no legacy debt is exactly the profile that becomes an acquirer within 24 months.</t>
        </is>
      </c>
      <c r="Q5" s="10" t="inlineStr"/>
      <c r="R5" s="11" t="inlineStr">
        <is>
          <t>OP-0003</t>
        </is>
      </c>
      <c r="S5" s="11" t="inlineStr">
        <is>
          <t>yes</t>
        </is>
      </c>
      <c r="T5" s="11" t="inlineStr">
        <is>
          <t>pulse-restaurant-group</t>
        </is>
      </c>
      <c r="U5" s="11" t="inlineStr"/>
    </row>
    <row r="6">
      <c r="A6" s="9" t="inlineStr">
        <is>
          <t>RFI Ventures LLC</t>
        </is>
      </c>
      <c r="B6" s="10" t="inlineStr"/>
      <c r="C6" s="9" t="inlineStr"/>
      <c r="D6" s="9" t="inlineStr">
        <is>
          <t>franchisee</t>
        </is>
      </c>
      <c r="E6" s="9" t="inlineStr">
        <is>
          <t>acquiring</t>
        </is>
      </c>
      <c r="F6" s="9" t="inlineStr"/>
      <c r="G6" s="9" t="inlineStr">
        <is>
          <t>Not disclosed</t>
        </is>
      </c>
      <c r="H6" s="9" t="n">
        <v>23</v>
      </c>
      <c r="I6" s="9" t="n">
        <v>23</v>
      </c>
      <c r="J6" s="10" t="inlineStr">
        <is>
          <t>Popeyes</t>
        </is>
      </c>
      <c r="K6" s="10" t="inlineStr">
        <is>
          <t>Orlando, FL</t>
        </is>
      </c>
      <c r="L6" s="9" t="inlineStr"/>
      <c r="M6" s="10" t="inlineStr"/>
      <c r="N6" s="9" t="inlineStr"/>
      <c r="O6" s="9" t="inlineStr"/>
      <c r="P6" s="10" t="inlineStr">
        <is>
          <t>A concentrated 23-unit Orlando Popeyes position bought at distressed pricing. Geographic density in a single high-growth metro is the most defensible franchisee structure there is.</t>
        </is>
      </c>
      <c r="Q6" s="10" t="inlineStr"/>
      <c r="R6" s="11" t="inlineStr">
        <is>
          <t>OP-0004</t>
        </is>
      </c>
      <c r="S6" s="11" t="inlineStr">
        <is>
          <t>yes</t>
        </is>
      </c>
      <c r="T6" s="11" t="inlineStr">
        <is>
          <t>rfi-ventures</t>
        </is>
      </c>
      <c r="U6" s="11" t="inlineStr"/>
    </row>
    <row r="7">
      <c r="A7" s="9" t="inlineStr">
        <is>
          <t>Popeyes (RBI corporate operations)</t>
        </is>
      </c>
      <c r="B7" s="10" t="inlineStr"/>
      <c r="C7" s="9" t="inlineStr"/>
      <c r="D7" s="9" t="inlineStr">
        <is>
          <t>franchisee</t>
        </is>
      </c>
      <c r="E7" s="9" t="inlineStr">
        <is>
          <t>refranchising_candidate</t>
        </is>
      </c>
      <c r="F7" s="9" t="inlineStr"/>
      <c r="G7" s="9" t="inlineStr">
        <is>
          <t>Miami, FL</t>
        </is>
      </c>
      <c r="H7" s="9" t="n">
        <v>16</v>
      </c>
      <c r="I7" s="9" t="n">
        <v>16</v>
      </c>
      <c r="J7" s="10" t="inlineStr">
        <is>
          <t>Popeyes</t>
        </is>
      </c>
      <c r="K7" s="10" t="inlineStr">
        <is>
          <t>Miami, FL</t>
        </is>
      </c>
      <c r="L7" s="9" t="inlineStr"/>
      <c r="M7" s="10" t="inlineStr"/>
      <c r="N7" s="9" t="inlineStr"/>
      <c r="O7" s="9" t="inlineStr"/>
      <c r="P7" s="10" t="inlineStr">
        <is>
          <t>RBI paying $600,000 per restaurant for 16 Miami units — roughly eleven times what Pulse paid per store for the Tampa/North Florida package — is the clearest available signal of how the franchisor values dense, high-volume urban Popeyes trade areas versus the rest of the portfolio. Corporate-held restaurants acquired out of distress are almost always refranchised later; these are future transaction inventory.</t>
        </is>
      </c>
      <c r="Q7" s="10" t="inlineStr"/>
      <c r="R7" s="11" t="inlineStr">
        <is>
          <t>OP-0005</t>
        </is>
      </c>
      <c r="S7" s="11" t="inlineStr">
        <is>
          <t>yes</t>
        </is>
      </c>
      <c r="T7" s="11" t="inlineStr">
        <is>
          <t>popeyes-corporate</t>
        </is>
      </c>
      <c r="U7" s="11" t="inlineStr"/>
    </row>
    <row r="8">
      <c r="A8" s="9" t="inlineStr">
        <is>
          <t>SBH Foods PLK LLC</t>
        </is>
      </c>
      <c r="B8" s="10" t="inlineStr"/>
      <c r="C8" s="9" t="inlineStr"/>
      <c r="D8" s="9" t="inlineStr">
        <is>
          <t>franchisee</t>
        </is>
      </c>
      <c r="E8" s="9" t="inlineStr">
        <is>
          <t>acquiring</t>
        </is>
      </c>
      <c r="F8" s="9" t="inlineStr"/>
      <c r="G8" s="9" t="inlineStr">
        <is>
          <t>Not disclosed</t>
        </is>
      </c>
      <c r="H8" s="9" t="n">
        <v>5</v>
      </c>
      <c r="I8" s="9" t="n">
        <v>5</v>
      </c>
      <c r="J8" s="10" t="inlineStr">
        <is>
          <t>Popeyes</t>
        </is>
      </c>
      <c r="K8" s="10" t="inlineStr">
        <is>
          <t>Savannah, GA</t>
        </is>
      </c>
      <c r="L8" s="9" t="inlineStr"/>
      <c r="M8" s="10" t="inlineStr"/>
      <c r="N8" s="9" t="inlineStr"/>
      <c r="O8" s="9" t="inlineStr"/>
      <c r="P8" s="10" t="inlineStr">
        <is>
          <t>Small, geographically tight acquisition at $130,000 per restaurant. Sub-10-unit buyers taking single-market packages out of a larger bankruptcy is how new operator platforms typically start.</t>
        </is>
      </c>
      <c r="Q8" s="10" t="inlineStr"/>
      <c r="R8" s="11" t="inlineStr">
        <is>
          <t>OP-0006</t>
        </is>
      </c>
      <c r="S8" s="11" t="inlineStr">
        <is>
          <t>yes</t>
        </is>
      </c>
      <c r="T8" s="11" t="inlineStr">
        <is>
          <t>sbh-foods-plk</t>
        </is>
      </c>
      <c r="U8" s="11" t="inlineStr"/>
    </row>
    <row r="9">
      <c r="A9" s="9" t="inlineStr">
        <is>
          <t>61 Biscuits LLC</t>
        </is>
      </c>
      <c r="B9" s="10" t="inlineStr"/>
      <c r="C9" s="9" t="inlineStr"/>
      <c r="D9" s="9" t="inlineStr">
        <is>
          <t>franchisee</t>
        </is>
      </c>
      <c r="E9" s="9" t="inlineStr">
        <is>
          <t>acquiring</t>
        </is>
      </c>
      <c r="F9" s="9" t="inlineStr"/>
      <c r="G9" s="9" t="inlineStr">
        <is>
          <t>Not disclosed</t>
        </is>
      </c>
      <c r="H9" s="9" t="n">
        <v>3</v>
      </c>
      <c r="I9" s="9" t="n">
        <v>3</v>
      </c>
      <c r="J9" s="10" t="inlineStr">
        <is>
          <t>Popeyes</t>
        </is>
      </c>
      <c r="K9" s="10" t="inlineStr">
        <is>
          <t>West Palm Beach, FL</t>
        </is>
      </c>
      <c r="L9" s="9" t="inlineStr"/>
      <c r="M9" s="10" t="inlineStr"/>
      <c r="N9" s="9" t="inlineStr"/>
      <c r="O9" s="9" t="inlineStr"/>
      <c r="P9" s="10" t="inlineStr">
        <is>
          <t>$370,000 per restaurant for three South Florida units — the second-highest per-store price in the Sailormen auction after Popeyes corporate. Palm Beach County volumes clearly justified a premium that Tampa and Tallahassee did not.</t>
        </is>
      </c>
      <c r="Q9" s="10" t="inlineStr"/>
      <c r="R9" s="11" t="inlineStr">
        <is>
          <t>OP-0007</t>
        </is>
      </c>
      <c r="S9" s="11" t="inlineStr">
        <is>
          <t>yes</t>
        </is>
      </c>
      <c r="T9" s="11" t="inlineStr">
        <is>
          <t>61-biscuits</t>
        </is>
      </c>
      <c r="U9" s="11" t="inlineStr"/>
    </row>
    <row r="10">
      <c r="A10" s="9" t="inlineStr">
        <is>
          <t>Eyas Capital</t>
        </is>
      </c>
      <c r="B10" s="10" t="inlineStr"/>
      <c r="C10" s="9" t="inlineStr"/>
      <c r="D10" s="9" t="inlineStr">
        <is>
          <t>franchisee</t>
        </is>
      </c>
      <c r="E10" s="9" t="inlineStr">
        <is>
          <t>actively_developing</t>
        </is>
      </c>
      <c r="F10" s="9" t="inlineStr"/>
      <c r="G10" s="9" t="inlineStr">
        <is>
          <t>Not disclosed</t>
        </is>
      </c>
      <c r="H10" s="9" t="n">
        <v>350</v>
      </c>
      <c r="I10" s="9" t="n">
        <v>120</v>
      </c>
      <c r="J10" s="10" t="inlineStr">
        <is>
          <t>Bojangles, Subway, Burger King</t>
        </is>
      </c>
      <c r="K10" s="10" t="inlineStr">
        <is>
          <t>North Carolina, Ohio, Six-state Bojangles footprint</t>
        </is>
      </c>
      <c r="L10" s="9" t="inlineStr"/>
      <c r="M10" s="10" t="inlineStr"/>
      <c r="N10" s="9" t="inlineStr"/>
      <c r="O10" s="9" t="inlineStr"/>
      <c r="P10" s="10" t="inlineStr">
        <is>
          <t>Eyas is what modern franchisee scale looks like: an investment platform, not a family operator, buying the largest franchise group in a regional brand and immediately committing to 40+ new units in a market (Ohio) where the brand has no history. For anyone selling development sites in Cincinnati or Columbus, this is a single phone call that represents dozens of transactions.</t>
        </is>
      </c>
      <c r="Q10" s="10" t="inlineStr"/>
      <c r="R10" s="11" t="inlineStr">
        <is>
          <t>OP-0008</t>
        </is>
      </c>
      <c r="S10" s="11" t="inlineStr">
        <is>
          <t>yes</t>
        </is>
      </c>
      <c r="T10" s="11" t="inlineStr">
        <is>
          <t>eyas-capital</t>
        </is>
      </c>
      <c r="U10" s="11" t="inlineStr"/>
    </row>
    <row r="11">
      <c r="A11" s="9" t="inlineStr">
        <is>
          <t>BOJ of WNC</t>
        </is>
      </c>
      <c r="B11" s="10" t="inlineStr"/>
      <c r="C11" s="9" t="inlineStr"/>
      <c r="D11" s="9" t="inlineStr">
        <is>
          <t>franchisee</t>
        </is>
      </c>
      <c r="E11" s="9" t="inlineStr">
        <is>
          <t>acquired_by_eyas_capital</t>
        </is>
      </c>
      <c r="F11" s="9" t="inlineStr"/>
      <c r="G11" s="9" t="inlineStr">
        <is>
          <t>Western North Carolina</t>
        </is>
      </c>
      <c r="H11" s="9" t="n">
        <v>120</v>
      </c>
      <c r="I11" s="9" t="n">
        <v>120</v>
      </c>
      <c r="J11" s="10" t="inlineStr">
        <is>
          <t>Bojangles</t>
        </is>
      </c>
      <c r="K11" s="10" t="inlineStr">
        <is>
          <t>Western North Carolina, Six states</t>
        </is>
      </c>
      <c r="L11" s="9" t="inlineStr"/>
      <c r="M11" s="10" t="inlineStr"/>
      <c r="N11" s="9" t="inlineStr"/>
      <c r="O11" s="9" t="inlineStr"/>
      <c r="P11" s="10" t="inlineStr">
        <is>
          <t>Six restaurants in 2001 to the brand's largest franchisee by 2025, then an exit to institutional capital. This is the standard lifecycle of a successful regional chicken operator, and it is the reason the operator database matters more than the brand database — ownership of these units changed hands entirely without the brand's unit count moving at all.</t>
        </is>
      </c>
      <c r="Q11" s="10" t="inlineStr"/>
      <c r="R11" s="11" t="inlineStr">
        <is>
          <t>OP-0009</t>
        </is>
      </c>
      <c r="S11" s="11" t="inlineStr">
        <is>
          <t>yes</t>
        </is>
      </c>
      <c r="T11" s="11" t="inlineStr">
        <is>
          <t>boj-of-wnc</t>
        </is>
      </c>
      <c r="U11" s="11" t="inlineStr"/>
    </row>
    <row r="12">
      <c r="A12" s="9" t="inlineStr">
        <is>
          <t>Far West Services</t>
        </is>
      </c>
      <c r="B12" s="10" t="inlineStr"/>
      <c r="C12" s="9" t="inlineStr"/>
      <c r="D12" s="9" t="inlineStr">
        <is>
          <t>franchisee</t>
        </is>
      </c>
      <c r="E12" s="9" t="inlineStr">
        <is>
          <t>actively_developing</t>
        </is>
      </c>
      <c r="F12" s="9" t="inlineStr"/>
      <c r="G12" s="9" t="inlineStr">
        <is>
          <t>California</t>
        </is>
      </c>
      <c r="H12" s="9" t="n">
        <v>127</v>
      </c>
      <c r="I12" s="9" t="n">
        <v>127</v>
      </c>
      <c r="J12" s="10" t="inlineStr">
        <is>
          <t>Wingstop</t>
        </is>
      </c>
      <c r="K12" s="10" t="inlineStr">
        <is>
          <t>California, Nevada, Washington, Colorado, Utah</t>
        </is>
      </c>
      <c r="L12" s="9" t="inlineStr"/>
      <c r="M12" s="10" t="inlineStr"/>
      <c r="N12" s="9" t="inlineStr"/>
      <c r="O12" s="9" t="inlineStr"/>
      <c r="P12" s="10" t="inlineStr">
        <is>
          <t>Far West is the largest concentrated Wingstop position on the West Coast and it is institutionally capitalized, which matters more in 2026 than it did in 2024: Wingstop domestic comps fell 7.5% in Q2 2026 with pressure concentrated in urban trade areas — precisely where a California-heavy portfolio sits. A private-equity-backed operator with a 51-unit development commitment into a negative-comp environment is the situation most likely to produce either aggressive site take-downs or a pipeline renegotiation.</t>
        </is>
      </c>
      <c r="Q12" s="10" t="inlineStr"/>
      <c r="R12" s="11" t="inlineStr">
        <is>
          <t>OP-0010</t>
        </is>
      </c>
      <c r="S12" s="11" t="inlineStr">
        <is>
          <t>yes</t>
        </is>
      </c>
      <c r="T12" s="11" t="inlineStr">
        <is>
          <t>far-west-services</t>
        </is>
      </c>
      <c r="U12" s="11" t="inlineStr"/>
    </row>
    <row r="13">
      <c r="A13" s="9" t="inlineStr">
        <is>
          <t>Guernsey Holdings</t>
        </is>
      </c>
      <c r="B13" s="10" t="inlineStr"/>
      <c r="C13" s="9" t="inlineStr"/>
      <c r="D13" s="9" t="inlineStr">
        <is>
          <t>franchisee</t>
        </is>
      </c>
      <c r="E13" s="9" t="inlineStr">
        <is>
          <t>acquiring</t>
        </is>
      </c>
      <c r="F13" s="9" t="inlineStr"/>
      <c r="G13" s="9" t="inlineStr">
        <is>
          <t>Not disclosed</t>
        </is>
      </c>
      <c r="H13" s="9" t="n"/>
      <c r="I13" s="9" t="n">
        <v>20</v>
      </c>
      <c r="J13" s="10" t="inlineStr">
        <is>
          <t>Zaxby's, Sonic Drive-In, Little Caesars, 7 Brew, Meineke, Take 5 Oil Change</t>
        </is>
      </c>
      <c r="K13" s="10" t="inlineStr">
        <is>
          <t>South Carolina</t>
        </is>
      </c>
      <c r="L13" s="9" t="inlineStr"/>
      <c r="M13" s="10" t="inlineStr"/>
      <c r="N13" s="9" t="inlineStr"/>
      <c r="O13" s="9" t="inlineStr"/>
      <c r="P13" s="10" t="inlineStr">
        <is>
          <t>A multi-brand, multi-sector franchisee adding chicken to a portfolio that already spans QSR, coffee and automotive services. This is the profile Zaxby's is recruiting as it moves into the Midwest and Northeast — operators who bring capital and infrastructure rather than brand familiarity.</t>
        </is>
      </c>
      <c r="Q13" s="10" t="inlineStr"/>
      <c r="R13" s="11" t="inlineStr">
        <is>
          <t>OP-0011</t>
        </is>
      </c>
      <c r="S13" s="11" t="inlineStr">
        <is>
          <t>yes</t>
        </is>
      </c>
      <c r="T13" s="11" t="inlineStr">
        <is>
          <t>guernsey-holdings</t>
        </is>
      </c>
      <c r="U13" s="11" t="inlineStr"/>
    </row>
    <row r="14">
      <c r="A14" s="9" t="inlineStr">
        <is>
          <t>Ampex Brands</t>
        </is>
      </c>
      <c r="B14" s="10" t="inlineStr"/>
      <c r="C14" s="9" t="inlineStr"/>
      <c r="D14" s="9" t="inlineStr">
        <is>
          <t>franchisee</t>
        </is>
      </c>
      <c r="E14" s="9" t="inlineStr">
        <is>
          <t>stable_/_diversifying</t>
        </is>
      </c>
      <c r="F14" s="9" t="inlineStr"/>
      <c r="G14" s="9" t="inlineStr">
        <is>
          <t>Richardson, TX</t>
        </is>
      </c>
      <c r="H14" s="9" t="n">
        <v>600</v>
      </c>
      <c r="I14" s="9" t="n"/>
      <c r="J14" s="10" t="inlineStr">
        <is>
          <t>KFC, Pizza Hut, Taco Bell, 7-Eleven, Au Bon Pain</t>
        </is>
      </c>
      <c r="K14" s="10" t="inlineStr">
        <is>
          <t>Texas, Multi-state</t>
        </is>
      </c>
      <c r="L14" s="9" t="inlineStr"/>
      <c r="M14" s="10" t="inlineStr"/>
      <c r="N14" s="9" t="inlineStr"/>
      <c r="O14" s="9" t="inlineStr"/>
      <c r="P14" s="10" t="inlineStr">
        <is>
          <t>A 600-unit Texas platform with meaningful KFC exposure and a demonstrated willingness to move up the stack — Ampex bought a brand (Au Bon Pain) rather than just more units. Operators who cross from franchisee to franchisor are the ones most likely to be interested in acquiring a regional chicken concept outright.</t>
        </is>
      </c>
      <c r="Q14" s="10" t="inlineStr"/>
      <c r="R14" s="11" t="inlineStr">
        <is>
          <t>OP-0012</t>
        </is>
      </c>
      <c r="S14" s="11" t="inlineStr">
        <is>
          <t>yes</t>
        </is>
      </c>
      <c r="T14" s="11" t="inlineStr">
        <is>
          <t>ampex-brands</t>
        </is>
      </c>
      <c r="U14" s="11" t="inlineStr"/>
    </row>
    <row r="15">
      <c r="A15" s="9" t="inlineStr">
        <is>
          <t>SXThree Restaurant Group</t>
        </is>
      </c>
      <c r="B15" s="10" t="inlineStr"/>
      <c r="C15" s="9" t="inlineStr"/>
      <c r="D15" s="9" t="inlineStr">
        <is>
          <t>franchisee</t>
        </is>
      </c>
      <c r="E15" s="9" t="inlineStr">
        <is>
          <t>actively_developing</t>
        </is>
      </c>
      <c r="F15" s="9" t="inlineStr"/>
      <c r="G15" s="9" t="inlineStr">
        <is>
          <t>Central Texas</t>
        </is>
      </c>
      <c r="H15" s="9" t="n">
        <v>20</v>
      </c>
      <c r="I15" s="9" t="n">
        <v>20</v>
      </c>
      <c r="J15" s="10" t="inlineStr">
        <is>
          <t>Golden Chick</t>
        </is>
      </c>
      <c r="K15" s="10" t="inlineStr">
        <is>
          <t>Central Texas, Alabama, Mississippi</t>
        </is>
      </c>
      <c r="L15" s="9" t="inlineStr"/>
      <c r="M15" s="10" t="inlineStr"/>
      <c r="N15" s="9" t="inlineStr"/>
      <c r="O15" s="9" t="inlineStr"/>
      <c r="P15" s="10" t="inlineStr">
        <is>
          <t>Twenty units today, a stated target of 100 by 2030, and signed agreements spanning three states. If SXThree executes even half of that plan, it will require roughly 40 new sites in Texas, Alabama and Mississippi over five years — one operator generating a decade of site-selection and development work.</t>
        </is>
      </c>
      <c r="Q15" s="10" t="inlineStr"/>
      <c r="R15" s="11" t="inlineStr">
        <is>
          <t>OP-0013</t>
        </is>
      </c>
      <c r="S15" s="11" t="inlineStr">
        <is>
          <t>yes</t>
        </is>
      </c>
      <c r="T15" s="11" t="inlineStr">
        <is>
          <t>sxthree</t>
        </is>
      </c>
      <c r="U15" s="11" t="inlineStr"/>
    </row>
    <row r="16">
      <c r="A16" s="9" t="inlineStr">
        <is>
          <t>Korpal Group</t>
        </is>
      </c>
      <c r="B16" s="10" t="inlineStr"/>
      <c r="C16" s="9" t="inlineStr"/>
      <c r="D16" s="9" t="inlineStr">
        <is>
          <t>franchisee</t>
        </is>
      </c>
      <c r="E16" s="9" t="inlineStr">
        <is>
          <t>actively_developing</t>
        </is>
      </c>
      <c r="F16" s="9" t="inlineStr"/>
      <c r="G16" s="9" t="inlineStr">
        <is>
          <t>Southeast Texas</t>
        </is>
      </c>
      <c r="H16" s="9" t="n"/>
      <c r="I16" s="9" t="n">
        <v>13</v>
      </c>
      <c r="J16" s="10" t="inlineStr">
        <is>
          <t>Golden Chick, Subway</t>
        </is>
      </c>
      <c r="K16" s="10" t="inlineStr">
        <is>
          <t>Greater Houston, Beaumont, Southeast Texas</t>
        </is>
      </c>
      <c r="L16" s="9" t="inlineStr"/>
      <c r="M16" s="10" t="inlineStr"/>
      <c r="N16" s="9" t="inlineStr"/>
      <c r="O16" s="9" t="inlineStr"/>
      <c r="P16" s="10" t="inlineStr">
        <is>
          <t>A textbook second-generation conversion: a family that built a 22-unit Subway business redeploying into a higher-AUV chicken concept with a 13-unit commitment across Houston and Beaumont. Ten Houston sites over four years is a real, dated pipeline — and it is the kind of commitment that gets made before the sites are secured.</t>
        </is>
      </c>
      <c r="Q16" s="10" t="inlineStr"/>
      <c r="R16" s="11" t="inlineStr">
        <is>
          <t>OP-0014</t>
        </is>
      </c>
      <c r="S16" s="11" t="inlineStr">
        <is>
          <t>yes</t>
        </is>
      </c>
      <c r="T16" s="11" t="inlineStr">
        <is>
          <t>korpal-group</t>
        </is>
      </c>
      <c r="U16" s="11" t="inlineStr"/>
    </row>
    <row r="17">
      <c r="A17" s="9" t="inlineStr">
        <is>
          <t>Scottish Food Systems</t>
        </is>
      </c>
      <c r="B17" s="10" t="inlineStr"/>
      <c r="C17" s="9" t="inlineStr"/>
      <c r="D17" s="9" t="inlineStr">
        <is>
          <t>franchisee</t>
        </is>
      </c>
      <c r="E17" s="9" t="inlineStr">
        <is>
          <t>divesting</t>
        </is>
      </c>
      <c r="F17" s="9" t="inlineStr"/>
      <c r="G17" s="9" t="inlineStr">
        <is>
          <t>North Carolina</t>
        </is>
      </c>
      <c r="H17" s="9" t="n"/>
      <c r="I17" s="9" t="n"/>
      <c r="J17" s="10" t="inlineStr">
        <is>
          <t>KFC</t>
        </is>
      </c>
      <c r="K17" s="10" t="inlineStr">
        <is>
          <t>North Carolina, South Carolina</t>
        </is>
      </c>
      <c r="L17" s="9" t="inlineStr"/>
      <c r="M17" s="10" t="inlineStr"/>
      <c r="N17" s="9" t="inlineStr"/>
      <c r="O17" s="9" t="inlineStr"/>
      <c r="P17" s="10" t="inlineStr">
        <is>
          <t>A legacy Carolinas KFC operator selling a 28-unit package to the system's largest franchisee. This is the consolidation pattern running through the entire KFC franchisee base — legacy families exiting, KBP and a small number of platforms absorbing.</t>
        </is>
      </c>
      <c r="Q17" s="10" t="inlineStr"/>
      <c r="R17" s="11" t="inlineStr">
        <is>
          <t>OP-0015</t>
        </is>
      </c>
      <c r="S17" s="11" t="inlineStr">
        <is>
          <t>yes</t>
        </is>
      </c>
      <c r="T17" s="11" t="inlineStr">
        <is>
          <t>scottish-food-systems</t>
        </is>
      </c>
      <c r="U17" s="11" t="inlineStr"/>
    </row>
    <row r="18">
      <c r="A18" s="9" t="inlineStr">
        <is>
          <t>Sun Holdings</t>
        </is>
      </c>
      <c r="B18" s="10" t="inlineStr"/>
      <c r="C18" s="9" t="inlineStr"/>
      <c r="D18" s="9" t="inlineStr">
        <is>
          <t>franchisee</t>
        </is>
      </c>
      <c r="E18" s="9" t="inlineStr">
        <is>
          <t>acquiring</t>
        </is>
      </c>
      <c r="F18" s="9" t="inlineStr"/>
      <c r="G18" s="9" t="inlineStr">
        <is>
          <t>Texas</t>
        </is>
      </c>
      <c r="H18" s="9" t="n">
        <v>1680</v>
      </c>
      <c r="I18" s="9" t="n"/>
      <c r="J18" s="10" t="inlineStr"/>
      <c r="K18" s="10" t="inlineStr">
        <is>
          <t>Texas, Multi-state</t>
        </is>
      </c>
      <c r="L18" s="9" t="inlineStr"/>
      <c r="M18" s="10" t="inlineStr"/>
      <c r="N18" s="9" t="inlineStr"/>
      <c r="O18" s="9" t="inlineStr"/>
      <c r="P18" s="10" t="inlineStr">
        <is>
          <t>One of the two largest multi-brand franchisee platforms in the country by unit count. Included here as a scale reference point for what the top of the operator market looks like; CSW is tracking its chicken-brand exposure and will publish it when independently confirmed.</t>
        </is>
      </c>
      <c r="Q18" s="10" t="inlineStr"/>
      <c r="R18" s="11" t="inlineStr">
        <is>
          <t>OP-0016</t>
        </is>
      </c>
      <c r="S18" s="11" t="inlineStr">
        <is>
          <t>yes</t>
        </is>
      </c>
      <c r="T18" s="11" t="inlineStr">
        <is>
          <t>sun-holdings</t>
        </is>
      </c>
      <c r="U18" s="11" t="inlineStr"/>
    </row>
    <row r="19">
      <c r="A19" s="9" t="inlineStr">
        <is>
          <t>Roark Capital</t>
        </is>
      </c>
      <c r="B19" s="10" t="inlineStr"/>
      <c r="C19" s="9" t="inlineStr"/>
      <c r="D19" s="9" t="inlineStr">
        <is>
          <t>private_equity</t>
        </is>
      </c>
      <c r="E19" s="9" t="inlineStr"/>
      <c r="F19" s="9" t="inlineStr"/>
      <c r="G19" s="9" t="inlineStr"/>
      <c r="H19" s="9" t="inlineStr"/>
      <c r="I19" s="9" t="inlineStr"/>
      <c r="J19" s="10" t="inlineStr"/>
      <c r="K19" s="10" t="inlineStr"/>
      <c r="L19" s="9" t="inlineStr"/>
      <c r="M19" s="10" t="inlineStr"/>
      <c r="N19" s="9" t="inlineStr"/>
      <c r="O19" s="9" t="inlineStr"/>
      <c r="P19" s="10" t="inlineStr"/>
      <c r="Q19" s="10" t="inlineStr">
        <is>
          <t>Appears in CSW transactions as an acquirer (2025-06).</t>
        </is>
      </c>
      <c r="R19" s="11" t="inlineStr">
        <is>
          <t>OP-0017</t>
        </is>
      </c>
      <c r="S19" s="11" t="inlineStr">
        <is>
          <t>yes</t>
        </is>
      </c>
      <c r="T19" s="11" t="inlineStr"/>
      <c r="U19" s="11" t="inlineStr"/>
    </row>
    <row r="20">
      <c r="A20" s="9" t="inlineStr">
        <is>
          <t>Five buyers</t>
        </is>
      </c>
      <c r="B20" s="10" t="inlineStr"/>
      <c r="C20" s="9" t="inlineStr"/>
      <c r="D20" s="9" t="inlineStr">
        <is>
          <t>other</t>
        </is>
      </c>
      <c r="E20" s="9" t="inlineStr"/>
      <c r="F20" s="9" t="inlineStr"/>
      <c r="G20" s="9" t="inlineStr"/>
      <c r="H20" s="9" t="inlineStr"/>
      <c r="I20" s="9" t="inlineStr"/>
      <c r="J20" s="10" t="inlineStr"/>
      <c r="K20" s="10" t="inlineStr"/>
      <c r="L20" s="9" t="inlineStr"/>
      <c r="M20" s="10" t="inlineStr"/>
      <c r="N20" s="9" t="inlineStr"/>
      <c r="O20" s="9" t="inlineStr"/>
      <c r="P20" s="10" t="inlineStr"/>
      <c r="Q20" s="10" t="inlineStr">
        <is>
          <t>Appears in CSW transactions as an acquirer (2026).</t>
        </is>
      </c>
      <c r="R20" s="11" t="inlineStr">
        <is>
          <t>OP-0018</t>
        </is>
      </c>
      <c r="S20" s="11" t="inlineStr">
        <is>
          <t>yes</t>
        </is>
      </c>
      <c r="T20" s="11" t="inlineStr"/>
      <c r="U20" s="11" t="inlineStr"/>
    </row>
    <row r="21">
      <c r="A21" s="9" t="inlineStr">
        <is>
          <t>Two franchisee groups (Tampa- and Chicago-based)</t>
        </is>
      </c>
      <c r="B21" s="10" t="inlineStr"/>
      <c r="C21" s="9" t="inlineStr"/>
      <c r="D21" s="9" t="inlineStr">
        <is>
          <t>other</t>
        </is>
      </c>
      <c r="E21" s="9" t="inlineStr"/>
      <c r="F21" s="9" t="inlineStr"/>
      <c r="G21" s="9" t="inlineStr"/>
      <c r="H21" s="9" t="inlineStr"/>
      <c r="I21" s="9" t="inlineStr"/>
      <c r="J21" s="10" t="inlineStr"/>
      <c r="K21" s="10" t="inlineStr"/>
      <c r="L21" s="9" t="inlineStr"/>
      <c r="M21" s="10" t="inlineStr"/>
      <c r="N21" s="9" t="inlineStr"/>
      <c r="O21" s="9" t="inlineStr"/>
      <c r="P21" s="10" t="inlineStr"/>
      <c r="Q21" s="10" t="inlineStr">
        <is>
          <t>Appears in CSW transactions as an acquirer (2025).</t>
        </is>
      </c>
      <c r="R21" s="11" t="inlineStr">
        <is>
          <t>OP-0019</t>
        </is>
      </c>
      <c r="S21" s="11" t="inlineStr">
        <is>
          <t>yes</t>
        </is>
      </c>
      <c r="T21" s="11" t="inlineStr"/>
      <c r="U21" s="11" t="inlineStr"/>
    </row>
    <row r="22">
      <c r="A22" s="9" t="inlineStr">
        <is>
          <t>Brentwood Associates and Sixth Street</t>
        </is>
      </c>
      <c r="B22" s="10" t="inlineStr"/>
      <c r="C22" s="9" t="inlineStr"/>
      <c r="D22" s="9" t="inlineStr">
        <is>
          <t>other</t>
        </is>
      </c>
      <c r="E22" s="9" t="inlineStr"/>
      <c r="F22" s="9" t="inlineStr"/>
      <c r="G22" s="9" t="inlineStr"/>
      <c r="H22" s="9" t="inlineStr"/>
      <c r="I22" s="9" t="inlineStr"/>
      <c r="J22" s="10" t="inlineStr"/>
      <c r="K22" s="10" t="inlineStr"/>
      <c r="L22" s="9" t="inlineStr"/>
      <c r="M22" s="10" t="inlineStr"/>
      <c r="N22" s="9" t="inlineStr"/>
      <c r="O22" s="9" t="inlineStr"/>
      <c r="P22" s="10" t="inlineStr"/>
      <c r="Q22" s="10" t="inlineStr">
        <is>
          <t>Appears in CSW transactions as an acquirer (2023-11).</t>
        </is>
      </c>
      <c r="R22" s="11" t="inlineStr">
        <is>
          <t>OP-0020</t>
        </is>
      </c>
      <c r="S22" s="11" t="inlineStr">
        <is>
          <t>yes</t>
        </is>
      </c>
      <c r="T22" s="11" t="inlineStr"/>
      <c r="U22" s="11" t="inlineStr"/>
    </row>
  </sheetData>
  <autoFilter ref="A2:U22"/>
  <mergeCells count="1">
    <mergeCell ref="A1:U1"/>
  </mergeCells>
  <dataValidations count="3">
    <dataValidation sqref="D3:D5000" showDropDown="0" showInputMessage="0" showErrorMessage="0" allowBlank="1" errorTitle="Pick from the list" error="Or leave it blank — blank is always fine." type="list">
      <formula1>"franchisee,franchisor,private_equity,reit,public_holding,broker,lender,developer,landlord,supplier,other"</formula1>
    </dataValidation>
    <dataValidation sqref="E3:E5000" showDropDown="0" showInputMessage="0" showErrorMessage="0" allowBlank="1" errorTitle="Pick from the list" error="Or leave it blank — blank is always fine." type="list">
      <formula1>"active,acquiring,divesting,shrinking,refranchising,newly_formed,stable,acquired,restructuring,bankrupt,liquidated,unknown"</formula1>
    </dataValidation>
    <dataValidation sqref="O3:O5000" showDropDown="0" showInputMessage="0" showErrorMessage="0" allowBlank="1" errorTitle="Pick from the list" error="Or leave it blank — blank is always fine."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O2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52" customWidth="1" min="2" max="2"/>
    <col width="13" customWidth="1" min="3" max="3"/>
    <col width="20" customWidth="1" min="4" max="4"/>
    <col width="24" customWidth="1" min="5" max="5"/>
    <col width="11" customWidth="1" min="6" max="6"/>
    <col width="11" customWidth="1" min="7" max="7"/>
    <col width="17" customWidth="1" min="8" max="8"/>
    <col width="18" customWidth="1" min="9" max="9"/>
    <col width="11" customWidth="1" min="10" max="10"/>
    <col width="52" customWidth="1" min="11" max="11"/>
    <col width="13" customWidth="1" min="12" max="12"/>
    <col width="13" customWidth="1" min="13" max="13"/>
    <col width="13" customWidth="1" min="14" max="14"/>
    <col width="15" customWidth="1" min="15" max="15"/>
  </cols>
  <sheetData>
    <row r="1" ht="34" customHeight="1">
      <c r="A1" s="13" t="inlineStr">
        <is>
          <t>Chicken chains, plus the non-chicken brands your operators also run — a franchisee's chicken exposure only means something against the rest of their portfolio.</t>
        </is>
      </c>
    </row>
    <row r="2" ht="28" customHeight="1">
      <c r="A2" s="14" t="inlineStr">
        <is>
          <t>name</t>
        </is>
      </c>
      <c r="B2" s="14" t="inlineStr">
        <is>
          <t>aliases</t>
        </is>
      </c>
      <c r="C2" s="14" t="inlineStr">
        <is>
          <t>is_chicken</t>
        </is>
      </c>
      <c r="D2" s="14" t="inlineStr">
        <is>
          <t>franchisor_legal_name</t>
        </is>
      </c>
      <c r="E2" s="14" t="inlineStr">
        <is>
          <t>parent_company</t>
        </is>
      </c>
      <c r="F2" s="14" t="inlineStr">
        <is>
          <t>us_units</t>
        </is>
      </c>
      <c r="G2" s="14" t="inlineStr">
        <is>
          <t>auv</t>
        </is>
      </c>
      <c r="H2" s="14" t="inlineStr">
        <is>
          <t>fdd_years_held</t>
        </is>
      </c>
      <c r="I2" s="14" t="inlineStr">
        <is>
          <t>fiscal_year_end</t>
        </is>
      </c>
      <c r="J2" s="14" t="inlineStr">
        <is>
          <t>segment</t>
        </is>
      </c>
      <c r="K2" s="14" t="inlineStr">
        <is>
          <t>notes</t>
        </is>
      </c>
      <c r="L2" s="8" t="inlineStr">
        <is>
          <t>» brand_id</t>
        </is>
      </c>
      <c r="M2" s="8" t="inlineStr">
        <is>
          <t>» from_csw</t>
        </is>
      </c>
      <c r="N2" s="8" t="inlineStr">
        <is>
          <t>» csw_slug</t>
        </is>
      </c>
      <c r="O2" s="8" t="inlineStr">
        <is>
          <t>» last_swept</t>
        </is>
      </c>
    </row>
    <row r="3">
      <c r="A3" s="9" t="inlineStr">
        <is>
          <t>Chick-fil-A</t>
        </is>
      </c>
      <c r="B3" s="10" t="inlineStr"/>
      <c r="C3" s="9" t="inlineStr">
        <is>
          <t>yes</t>
        </is>
      </c>
      <c r="D3" s="9" t="inlineStr"/>
      <c r="E3" s="9" t="inlineStr">
        <is>
          <t>Chick-fil-A, Inc. (private, family-controlled)</t>
        </is>
      </c>
      <c r="F3" s="9" t="n">
        <v>2863</v>
      </c>
      <c r="G3" s="9" t="n">
        <v>9161000</v>
      </c>
      <c r="H3" s="9" t="inlineStr"/>
      <c r="I3" s="9" t="inlineStr"/>
      <c r="J3" s="9" t="inlineStr"/>
      <c r="K3" s="10" t="inlineStr"/>
      <c r="L3" s="11" t="inlineStr">
        <is>
          <t>BR-chick-fil-a</t>
        </is>
      </c>
      <c r="M3" s="11" t="inlineStr">
        <is>
          <t>yes</t>
        </is>
      </c>
      <c r="N3" s="11" t="inlineStr">
        <is>
          <t>chick-fil-a</t>
        </is>
      </c>
      <c r="O3" s="11" t="inlineStr"/>
    </row>
    <row r="4">
      <c r="A4" s="9" t="inlineStr">
        <is>
          <t>Raising Cane's</t>
        </is>
      </c>
      <c r="B4" s="10" t="inlineStr"/>
      <c r="C4" s="9" t="inlineStr">
        <is>
          <t>yes</t>
        </is>
      </c>
      <c r="D4" s="9" t="inlineStr"/>
      <c r="E4" s="9" t="inlineStr">
        <is>
          <t>Raising Cane's Restaurants, LLC (private)</t>
        </is>
      </c>
      <c r="F4" s="9" t="n">
        <v>913</v>
      </c>
      <c r="G4" s="9" t="n">
        <v>6300000</v>
      </c>
      <c r="H4" s="9" t="inlineStr"/>
      <c r="I4" s="9" t="inlineStr"/>
      <c r="J4" s="9" t="inlineStr"/>
      <c r="K4" s="10" t="inlineStr"/>
      <c r="L4" s="11" t="inlineStr">
        <is>
          <t>BR-raising-canes</t>
        </is>
      </c>
      <c r="M4" s="11" t="inlineStr">
        <is>
          <t>yes</t>
        </is>
      </c>
      <c r="N4" s="11" t="inlineStr">
        <is>
          <t>raising-canes</t>
        </is>
      </c>
      <c r="O4" s="11" t="inlineStr"/>
    </row>
    <row r="5">
      <c r="A5" s="9" t="inlineStr">
        <is>
          <t>Wingstop</t>
        </is>
      </c>
      <c r="B5" s="10" t="inlineStr"/>
      <c r="C5" s="9" t="inlineStr">
        <is>
          <t>yes</t>
        </is>
      </c>
      <c r="D5" s="9" t="inlineStr"/>
      <c r="E5" s="9" t="inlineStr">
        <is>
          <t>Wingstop Inc. (NASDAQ: WING)</t>
        </is>
      </c>
      <c r="F5" s="9" t="n">
        <v>2586</v>
      </c>
      <c r="G5" s="9" t="n">
        <v>2000000</v>
      </c>
      <c r="H5" s="9" t="inlineStr"/>
      <c r="I5" s="9" t="inlineStr"/>
      <c r="J5" s="9" t="inlineStr"/>
      <c r="K5" s="10" t="inlineStr"/>
      <c r="L5" s="11" t="inlineStr">
        <is>
          <t>BR-wingstop</t>
        </is>
      </c>
      <c r="M5" s="11" t="inlineStr">
        <is>
          <t>yes</t>
        </is>
      </c>
      <c r="N5" s="11" t="inlineStr">
        <is>
          <t>wingstop</t>
        </is>
      </c>
      <c r="O5" s="11" t="inlineStr"/>
    </row>
    <row r="6">
      <c r="A6" s="9" t="inlineStr">
        <is>
          <t>Popeyes Louisiana Kitchen</t>
        </is>
      </c>
      <c r="B6" s="10" t="inlineStr"/>
      <c r="C6" s="9" t="inlineStr">
        <is>
          <t>yes</t>
        </is>
      </c>
      <c r="D6" s="9" t="inlineStr"/>
      <c r="E6" s="9" t="inlineStr">
        <is>
          <t>Restaurant Brands International (NYSE: QSR)</t>
        </is>
      </c>
      <c r="F6" s="9" t="inlineStr"/>
      <c r="G6" s="9" t="inlineStr"/>
      <c r="H6" s="9" t="inlineStr"/>
      <c r="I6" s="9" t="inlineStr"/>
      <c r="J6" s="9" t="inlineStr"/>
      <c r="K6" s="10" t="inlineStr"/>
      <c r="L6" s="11" t="inlineStr">
        <is>
          <t>BR-popeyes</t>
        </is>
      </c>
      <c r="M6" s="11" t="inlineStr">
        <is>
          <t>yes</t>
        </is>
      </c>
      <c r="N6" s="11" t="inlineStr">
        <is>
          <t>popeyes</t>
        </is>
      </c>
      <c r="O6" s="11" t="inlineStr"/>
    </row>
    <row r="7">
      <c r="A7" s="9" t="inlineStr">
        <is>
          <t>KFC U.S.</t>
        </is>
      </c>
      <c r="B7" s="10" t="inlineStr"/>
      <c r="C7" s="9" t="inlineStr">
        <is>
          <t>yes</t>
        </is>
      </c>
      <c r="D7" s="9" t="inlineStr"/>
      <c r="E7" s="9" t="inlineStr">
        <is>
          <t>Yum! Brands (NYSE: YUM)</t>
        </is>
      </c>
      <c r="F7" s="9" t="n">
        <v>3523</v>
      </c>
      <c r="G7" s="9" t="inlineStr"/>
      <c r="H7" s="9" t="inlineStr"/>
      <c r="I7" s="9" t="inlineStr"/>
      <c r="J7" s="9" t="inlineStr"/>
      <c r="K7" s="10" t="inlineStr"/>
      <c r="L7" s="11" t="inlineStr">
        <is>
          <t>BR-kfc</t>
        </is>
      </c>
      <c r="M7" s="11" t="inlineStr">
        <is>
          <t>yes</t>
        </is>
      </c>
      <c r="N7" s="11" t="inlineStr">
        <is>
          <t>kfc</t>
        </is>
      </c>
      <c r="O7" s="11" t="inlineStr"/>
    </row>
    <row r="8">
      <c r="A8" s="9" t="inlineStr">
        <is>
          <t>Zaxby's</t>
        </is>
      </c>
      <c r="B8" s="10" t="inlineStr"/>
      <c r="C8" s="9" t="inlineStr">
        <is>
          <t>yes</t>
        </is>
      </c>
      <c r="D8" s="9" t="inlineStr"/>
      <c r="E8" s="9" t="inlineStr">
        <is>
          <t>Zaxby's Franchising LLC (private; Goldman Sachs minority investment)</t>
        </is>
      </c>
      <c r="F8" s="9" t="n">
        <v>1000</v>
      </c>
      <c r="G8" s="9" t="n">
        <v>2710000</v>
      </c>
      <c r="H8" s="9" t="inlineStr"/>
      <c r="I8" s="9" t="inlineStr"/>
      <c r="J8" s="9" t="inlineStr"/>
      <c r="K8" s="10" t="inlineStr"/>
      <c r="L8" s="11" t="inlineStr">
        <is>
          <t>BR-zaxbys</t>
        </is>
      </c>
      <c r="M8" s="11" t="inlineStr">
        <is>
          <t>yes</t>
        </is>
      </c>
      <c r="N8" s="11" t="inlineStr">
        <is>
          <t>zaxbys</t>
        </is>
      </c>
      <c r="O8" s="11" t="inlineStr"/>
    </row>
    <row r="9">
      <c r="A9" s="9" t="inlineStr">
        <is>
          <t>Bojangles</t>
        </is>
      </c>
      <c r="B9" s="10" t="inlineStr"/>
      <c r="C9" s="9" t="inlineStr">
        <is>
          <t>yes</t>
        </is>
      </c>
      <c r="D9" s="9" t="inlineStr"/>
      <c r="E9" s="9" t="inlineStr">
        <is>
          <t>Bojangles, Inc. (private — Durational Capital Management and The Jordan Company)</t>
        </is>
      </c>
      <c r="F9" s="9" t="n">
        <v>860</v>
      </c>
      <c r="G9" s="9" t="n">
        <v>2351000</v>
      </c>
      <c r="H9" s="9" t="inlineStr"/>
      <c r="I9" s="9" t="inlineStr"/>
      <c r="J9" s="9" t="inlineStr"/>
      <c r="K9" s="10" t="inlineStr"/>
      <c r="L9" s="11" t="inlineStr">
        <is>
          <t>BR-bojangles</t>
        </is>
      </c>
      <c r="M9" s="11" t="inlineStr">
        <is>
          <t>yes</t>
        </is>
      </c>
      <c r="N9" s="11" t="inlineStr">
        <is>
          <t>bojangles</t>
        </is>
      </c>
      <c r="O9" s="11" t="inlineStr"/>
    </row>
    <row r="10">
      <c r="A10" s="9" t="inlineStr">
        <is>
          <t>Church's Texas Chicken</t>
        </is>
      </c>
      <c r="B10" s="10" t="inlineStr"/>
      <c r="C10" s="9" t="inlineStr">
        <is>
          <t>yes</t>
        </is>
      </c>
      <c r="D10" s="9" t="inlineStr"/>
      <c r="E10" s="9" t="inlineStr">
        <is>
          <t>Church's Texas Chicken (private — High Bluff Capital Partners)</t>
        </is>
      </c>
      <c r="F10" s="9" t="n">
        <v>885</v>
      </c>
      <c r="G10" s="9" t="n">
        <v>1138000</v>
      </c>
      <c r="H10" s="9" t="inlineStr"/>
      <c r="I10" s="9" t="inlineStr"/>
      <c r="J10" s="9" t="inlineStr"/>
      <c r="K10" s="10" t="inlineStr"/>
      <c r="L10" s="11" t="inlineStr">
        <is>
          <t>BR-churchs-texas-chicken</t>
        </is>
      </c>
      <c r="M10" s="11" t="inlineStr">
        <is>
          <t>yes</t>
        </is>
      </c>
      <c r="N10" s="11" t="inlineStr">
        <is>
          <t>churchs-texas-chicken</t>
        </is>
      </c>
      <c r="O10" s="11" t="inlineStr"/>
    </row>
    <row r="11">
      <c r="A11" s="9" t="inlineStr">
        <is>
          <t>Dave's Hot Chicken</t>
        </is>
      </c>
      <c r="B11" s="10" t="inlineStr"/>
      <c r="C11" s="9" t="inlineStr">
        <is>
          <t>yes</t>
        </is>
      </c>
      <c r="D11" s="9" t="inlineStr"/>
      <c r="E11" s="9" t="inlineStr">
        <is>
          <t>Dave's Hot Chicken (majority owned by Roark Capital)</t>
        </is>
      </c>
      <c r="F11" s="9" t="n">
        <v>390</v>
      </c>
      <c r="G11" s="9" t="n">
        <v>3000000</v>
      </c>
      <c r="H11" s="9" t="inlineStr"/>
      <c r="I11" s="9" t="inlineStr"/>
      <c r="J11" s="9" t="inlineStr"/>
      <c r="K11" s="10" t="inlineStr"/>
      <c r="L11" s="11" t="inlineStr">
        <is>
          <t>BR-daves-hot-chicken</t>
        </is>
      </c>
      <c r="M11" s="11" t="inlineStr">
        <is>
          <t>yes</t>
        </is>
      </c>
      <c r="N11" s="11" t="inlineStr">
        <is>
          <t>daves-hot-chicken</t>
        </is>
      </c>
      <c r="O11" s="11" t="inlineStr"/>
    </row>
    <row r="12">
      <c r="A12" s="9" t="inlineStr">
        <is>
          <t>Slim Chickens</t>
        </is>
      </c>
      <c r="B12" s="10" t="inlineStr"/>
      <c r="C12" s="9" t="inlineStr">
        <is>
          <t>yes</t>
        </is>
      </c>
      <c r="D12" s="9" t="inlineStr"/>
      <c r="E12" s="9" t="inlineStr">
        <is>
          <t>Slim Chickens (private)</t>
        </is>
      </c>
      <c r="F12" s="9" t="inlineStr"/>
      <c r="G12" s="9" t="n">
        <v>2440000</v>
      </c>
      <c r="H12" s="9" t="inlineStr"/>
      <c r="I12" s="9" t="inlineStr"/>
      <c r="J12" s="9" t="inlineStr"/>
      <c r="K12" s="10" t="inlineStr"/>
      <c r="L12" s="11" t="inlineStr">
        <is>
          <t>BR-slim-chickens</t>
        </is>
      </c>
      <c r="M12" s="11" t="inlineStr">
        <is>
          <t>yes</t>
        </is>
      </c>
      <c r="N12" s="11" t="inlineStr">
        <is>
          <t>slim-chickens</t>
        </is>
      </c>
      <c r="O12" s="11" t="inlineStr"/>
    </row>
    <row r="13">
      <c r="A13" s="9" t="inlineStr">
        <is>
          <t>El Pollo Loco</t>
        </is>
      </c>
      <c r="B13" s="10" t="inlineStr"/>
      <c r="C13" s="9" t="inlineStr">
        <is>
          <t>yes</t>
        </is>
      </c>
      <c r="D13" s="9" t="inlineStr"/>
      <c r="E13" s="9" t="inlineStr">
        <is>
          <t>El Pollo Loco Holdings (NASDAQ: LOCO)</t>
        </is>
      </c>
      <c r="F13" s="9" t="n">
        <v>511</v>
      </c>
      <c r="G13" s="9" t="n">
        <v>2300000</v>
      </c>
      <c r="H13" s="9" t="inlineStr"/>
      <c r="I13" s="9" t="inlineStr"/>
      <c r="J13" s="9" t="inlineStr"/>
      <c r="K13" s="10" t="inlineStr"/>
      <c r="L13" s="11" t="inlineStr">
        <is>
          <t>BR-el-pollo-loco</t>
        </is>
      </c>
      <c r="M13" s="11" t="inlineStr">
        <is>
          <t>yes</t>
        </is>
      </c>
      <c r="N13" s="11" t="inlineStr">
        <is>
          <t>el-pollo-loco</t>
        </is>
      </c>
      <c r="O13" s="11" t="inlineStr"/>
    </row>
    <row r="14">
      <c r="A14" s="9" t="inlineStr">
        <is>
          <t>Chicken Salad Chick</t>
        </is>
      </c>
      <c r="B14" s="10" t="inlineStr"/>
      <c r="C14" s="9" t="inlineStr">
        <is>
          <t>yes</t>
        </is>
      </c>
      <c r="D14" s="9" t="inlineStr"/>
      <c r="E14" s="9" t="inlineStr">
        <is>
          <t>Chicken Salad Chick (private — Brentwood Associates)</t>
        </is>
      </c>
      <c r="F14" s="9" t="n">
        <v>300</v>
      </c>
      <c r="G14" s="9" t="n">
        <v>1480000</v>
      </c>
      <c r="H14" s="9" t="inlineStr"/>
      <c r="I14" s="9" t="inlineStr"/>
      <c r="J14" s="9" t="inlineStr"/>
      <c r="K14" s="10" t="inlineStr"/>
      <c r="L14" s="11" t="inlineStr">
        <is>
          <t>BR-chicken-salad-chick</t>
        </is>
      </c>
      <c r="M14" s="11" t="inlineStr">
        <is>
          <t>yes</t>
        </is>
      </c>
      <c r="N14" s="11" t="inlineStr">
        <is>
          <t>chicken-salad-chick</t>
        </is>
      </c>
      <c r="O14" s="11" t="inlineStr"/>
    </row>
    <row r="15">
      <c r="A15" s="9" t="inlineStr">
        <is>
          <t>Golden Chick</t>
        </is>
      </c>
      <c r="B15" s="10" t="inlineStr"/>
      <c r="C15" s="9" t="inlineStr">
        <is>
          <t>yes</t>
        </is>
      </c>
      <c r="D15" s="9" t="inlineStr"/>
      <c r="E15" s="9" t="inlineStr">
        <is>
          <t>Golden Chick (private)</t>
        </is>
      </c>
      <c r="F15" s="9" t="n">
        <v>250</v>
      </c>
      <c r="G15" s="9" t="n">
        <v>1355743</v>
      </c>
      <c r="H15" s="9" t="inlineStr"/>
      <c r="I15" s="9" t="inlineStr"/>
      <c r="J15" s="9" t="inlineStr"/>
      <c r="K15" s="10" t="inlineStr"/>
      <c r="L15" s="11" t="inlineStr">
        <is>
          <t>BR-golden-chick</t>
        </is>
      </c>
      <c r="M15" s="11" t="inlineStr">
        <is>
          <t>yes</t>
        </is>
      </c>
      <c r="N15" s="11" t="inlineStr">
        <is>
          <t>golden-chick</t>
        </is>
      </c>
      <c r="O15" s="11" t="inlineStr"/>
    </row>
    <row r="16">
      <c r="A16" s="9" t="inlineStr">
        <is>
          <t>Huey Magoo's</t>
        </is>
      </c>
      <c r="B16" s="10" t="inlineStr"/>
      <c r="C16" s="9" t="inlineStr">
        <is>
          <t>yes</t>
        </is>
      </c>
      <c r="D16" s="9" t="inlineStr"/>
      <c r="E16" s="9" t="inlineStr">
        <is>
          <t>Huey Magoo's Chicken Tenders (private)</t>
        </is>
      </c>
      <c r="F16" s="9" t="n">
        <v>85</v>
      </c>
      <c r="G16" s="9" t="inlineStr"/>
      <c r="H16" s="9" t="inlineStr"/>
      <c r="I16" s="9" t="inlineStr"/>
      <c r="J16" s="9" t="inlineStr"/>
      <c r="K16" s="10" t="inlineStr"/>
      <c r="L16" s="11" t="inlineStr">
        <is>
          <t>BR-huey-magoos</t>
        </is>
      </c>
      <c r="M16" s="11" t="inlineStr">
        <is>
          <t>yes</t>
        </is>
      </c>
      <c r="N16" s="11" t="inlineStr">
        <is>
          <t>huey-magoos</t>
        </is>
      </c>
      <c r="O16" s="11" t="inlineStr"/>
    </row>
    <row r="17">
      <c r="A17" s="9" t="inlineStr">
        <is>
          <t>Layne's Chicken Fingers</t>
        </is>
      </c>
      <c r="B17" s="10" t="inlineStr"/>
      <c r="C17" s="9" t="inlineStr">
        <is>
          <t>yes</t>
        </is>
      </c>
      <c r="D17" s="9" t="inlineStr"/>
      <c r="E17" s="9" t="inlineStr">
        <is>
          <t>Layne's Chicken Fingers (private)</t>
        </is>
      </c>
      <c r="F17" s="9" t="n">
        <v>50</v>
      </c>
      <c r="G17" s="9" t="n">
        <v>2206127</v>
      </c>
      <c r="H17" s="9" t="inlineStr"/>
      <c r="I17" s="9" t="inlineStr"/>
      <c r="J17" s="9" t="inlineStr"/>
      <c r="K17" s="10" t="inlineStr"/>
      <c r="L17" s="11" t="inlineStr">
        <is>
          <t>BR-laynes-chicken-fingers</t>
        </is>
      </c>
      <c r="M17" s="11" t="inlineStr">
        <is>
          <t>yes</t>
        </is>
      </c>
      <c r="N17" s="11" t="inlineStr">
        <is>
          <t>laynes-chicken-fingers</t>
        </is>
      </c>
      <c r="O17" s="11" t="inlineStr"/>
    </row>
    <row r="18">
      <c r="A18" s="9" t="inlineStr">
        <is>
          <t>Pollo Campero</t>
        </is>
      </c>
      <c r="B18" s="10" t="inlineStr"/>
      <c r="C18" s="9" t="inlineStr">
        <is>
          <t>yes</t>
        </is>
      </c>
      <c r="D18" s="9" t="inlineStr"/>
      <c r="E18" s="9" t="inlineStr">
        <is>
          <t>Campero International (private, Guatemala)</t>
        </is>
      </c>
      <c r="F18" s="9" t="n">
        <v>140</v>
      </c>
      <c r="G18" s="9" t="n">
        <v>2978747</v>
      </c>
      <c r="H18" s="9" t="inlineStr"/>
      <c r="I18" s="9" t="inlineStr"/>
      <c r="J18" s="9" t="inlineStr"/>
      <c r="K18" s="10" t="inlineStr"/>
      <c r="L18" s="11" t="inlineStr">
        <is>
          <t>BR-pollo-campero</t>
        </is>
      </c>
      <c r="M18" s="11" t="inlineStr">
        <is>
          <t>yes</t>
        </is>
      </c>
      <c r="N18" s="11" t="inlineStr">
        <is>
          <t>pollo-campero</t>
        </is>
      </c>
      <c r="O18" s="11" t="inlineStr"/>
    </row>
    <row r="19">
      <c r="A19" s="9" t="inlineStr">
        <is>
          <t>Krispy Krunchy Chicken</t>
        </is>
      </c>
      <c r="B19" s="10" t="inlineStr"/>
      <c r="C19" s="9" t="inlineStr">
        <is>
          <t>yes</t>
        </is>
      </c>
      <c r="D19" s="9" t="inlineStr"/>
      <c r="E19" s="9" t="inlineStr">
        <is>
          <t>Krispy Krunchy Foods (private)</t>
        </is>
      </c>
      <c r="F19" s="9" t="n">
        <v>3500</v>
      </c>
      <c r="G19" s="9" t="inlineStr"/>
      <c r="H19" s="9" t="inlineStr"/>
      <c r="I19" s="9" t="inlineStr"/>
      <c r="J19" s="9" t="inlineStr"/>
      <c r="K19" s="10" t="inlineStr"/>
      <c r="L19" s="11" t="inlineStr">
        <is>
          <t>BR-krispy-krunchy-chicken</t>
        </is>
      </c>
      <c r="M19" s="11" t="inlineStr">
        <is>
          <t>yes</t>
        </is>
      </c>
      <c r="N19" s="11" t="inlineStr">
        <is>
          <t>krispy-krunchy-chicken</t>
        </is>
      </c>
      <c r="O19" s="11" t="inlineStr"/>
    </row>
    <row r="20">
      <c r="A20" s="9" t="inlineStr">
        <is>
          <t>Bonchon</t>
        </is>
      </c>
      <c r="B20" s="10" t="inlineStr"/>
      <c r="C20" s="9" t="inlineStr">
        <is>
          <t>yes</t>
        </is>
      </c>
      <c r="D20" s="9" t="inlineStr"/>
      <c r="E20" s="9" t="inlineStr">
        <is>
          <t>Bonchon (private, Korean origin)</t>
        </is>
      </c>
      <c r="F20" s="9" t="n">
        <v>140</v>
      </c>
      <c r="G20" s="9" t="inlineStr"/>
      <c r="H20" s="9" t="inlineStr"/>
      <c r="I20" s="9" t="inlineStr"/>
      <c r="J20" s="9" t="inlineStr"/>
      <c r="K20" s="10" t="inlineStr"/>
      <c r="L20" s="11" t="inlineStr">
        <is>
          <t>BR-bonchon</t>
        </is>
      </c>
      <c r="M20" s="11" t="inlineStr">
        <is>
          <t>yes</t>
        </is>
      </c>
      <c r="N20" s="11" t="inlineStr">
        <is>
          <t>bonchon</t>
        </is>
      </c>
      <c r="O20" s="11" t="inlineStr"/>
    </row>
    <row r="21">
      <c r="A21" s="9" t="inlineStr">
        <is>
          <t>Houston TX Hot Chicken</t>
        </is>
      </c>
      <c r="B21" s="10" t="inlineStr"/>
      <c r="C21" s="9" t="inlineStr">
        <is>
          <t>yes</t>
        </is>
      </c>
      <c r="D21" s="9" t="inlineStr"/>
      <c r="E21" s="9" t="inlineStr">
        <is>
          <t>Houston TX Hot Chicken (private)</t>
        </is>
      </c>
      <c r="F21" s="9" t="n">
        <v>25</v>
      </c>
      <c r="G21" s="9" t="inlineStr"/>
      <c r="H21" s="9" t="inlineStr"/>
      <c r="I21" s="9" t="inlineStr"/>
      <c r="J21" s="9" t="inlineStr"/>
      <c r="K21" s="10" t="inlineStr"/>
      <c r="L21" s="11" t="inlineStr">
        <is>
          <t>BR-houston-tx-hot-chicken</t>
        </is>
      </c>
      <c r="M21" s="11" t="inlineStr">
        <is>
          <t>yes</t>
        </is>
      </c>
      <c r="N21" s="11" t="inlineStr">
        <is>
          <t>houston-tx-hot-chicken</t>
        </is>
      </c>
      <c r="O21" s="11" t="inlineStr"/>
    </row>
    <row r="22">
      <c r="A22" s="9" t="inlineStr">
        <is>
          <t>Hooters</t>
        </is>
      </c>
      <c r="B22" s="10" t="inlineStr"/>
      <c r="C22" s="9" t="inlineStr">
        <is>
          <t>yes</t>
        </is>
      </c>
      <c r="D22" s="9" t="inlineStr"/>
      <c r="E22" s="9" t="inlineStr">
        <is>
          <t>Hooters of America (post-Chapter 11, franchisee-owned)</t>
        </is>
      </c>
      <c r="F22" s="9" t="inlineStr"/>
      <c r="G22" s="9" t="inlineStr"/>
      <c r="H22" s="9" t="inlineStr"/>
      <c r="I22" s="9" t="inlineStr"/>
      <c r="J22" s="9" t="inlineStr"/>
      <c r="K22" s="10" t="inlineStr"/>
      <c r="L22" s="11" t="inlineStr">
        <is>
          <t>BR-hooters</t>
        </is>
      </c>
      <c r="M22" s="11" t="inlineStr">
        <is>
          <t>yes</t>
        </is>
      </c>
      <c r="N22" s="11" t="inlineStr">
        <is>
          <t>hooters</t>
        </is>
      </c>
      <c r="O22" s="11" t="inlineStr"/>
    </row>
    <row r="23">
      <c r="A23" s="9" t="inlineStr">
        <is>
          <t>Jollibee (U.S.)</t>
        </is>
      </c>
      <c r="B23" s="10" t="inlineStr"/>
      <c r="C23" s="9" t="inlineStr">
        <is>
          <t>yes</t>
        </is>
      </c>
      <c r="D23" s="9" t="inlineStr"/>
      <c r="E23" s="9" t="inlineStr">
        <is>
          <t>Jollibee Foods Corporation (PSE: JFC)</t>
        </is>
      </c>
      <c r="F23" s="9" t="inlineStr"/>
      <c r="G23" s="9" t="inlineStr"/>
      <c r="H23" s="9" t="inlineStr"/>
      <c r="I23" s="9" t="inlineStr"/>
      <c r="J23" s="9" t="inlineStr"/>
      <c r="K23" s="10" t="inlineStr"/>
      <c r="L23" s="11" t="inlineStr">
        <is>
          <t>BR-jollibee-us</t>
        </is>
      </c>
      <c r="M23" s="11" t="inlineStr">
        <is>
          <t>yes</t>
        </is>
      </c>
      <c r="N23" s="11" t="inlineStr">
        <is>
          <t>jollibee-us</t>
        </is>
      </c>
      <c r="O23" s="11" t="inlineStr"/>
    </row>
    <row r="24">
      <c r="A24" s="9" t="inlineStr">
        <is>
          <t>Chicken Express</t>
        </is>
      </c>
      <c r="B24" s="10" t="inlineStr"/>
      <c r="C24" s="9" t="inlineStr">
        <is>
          <t>yes</t>
        </is>
      </c>
      <c r="D24" s="9" t="inlineStr"/>
      <c r="E24" s="9" t="inlineStr"/>
      <c r="F24" s="9" t="inlineStr"/>
      <c r="G24" s="9" t="inlineStr"/>
      <c r="H24" s="9" t="inlineStr"/>
      <c r="I24" s="9" t="inlineStr"/>
      <c r="J24" s="9" t="inlineStr"/>
      <c r="K24" s="10" t="inlineStr"/>
      <c r="L24" s="11" t="inlineStr">
        <is>
          <t>BR-chicken-express</t>
        </is>
      </c>
      <c r="M24" s="11" t="inlineStr">
        <is>
          <t>yes</t>
        </is>
      </c>
      <c r="N24" s="11" t="inlineStr">
        <is>
          <t>chicken-express</t>
        </is>
      </c>
      <c r="O24" s="11" t="inlineStr"/>
    </row>
  </sheetData>
  <autoFilter ref="A2:O24"/>
  <mergeCells count="1">
    <mergeCell ref="A1:O1"/>
  </mergeCells>
  <dataValidations count="1">
    <dataValidation sqref="C3:C5000" showDropDown="0" showInputMessage="0" showErrorMessage="0" allowBlank="1" errorTitle="Pick from the list" error="Or leave it blank — blank is always fine." type="list">
      <formula1>"yes,no"</formula1>
    </dataValidation>
  </dataValidations>
  <pageMargins left="0.75" right="0.75" top="1" bottom="1" header="0.5" footer="0.5"/>
</worksheet>
</file>

<file path=xl/worksheets/sheet5.xml><?xml version="1.0" encoding="utf-8"?>
<worksheet xmlns="http://schemas.openxmlformats.org/spreadsheetml/2006/main">
  <sheetPr>
    <tabColor rgb="001F4E79"/>
    <outlinePr summaryBelow="1" summaryRight="1"/>
    <pageSetUpPr/>
  </sheetPr>
  <dimension ref="A1:V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2" customWidth="1" min="1" max="1"/>
    <col width="24" customWidth="1" min="2" max="2"/>
    <col width="11" customWidth="1" min="3" max="3"/>
    <col width="11" customWidth="1" min="4" max="4"/>
    <col width="24" customWidth="1" min="5" max="5"/>
    <col width="24" customWidth="1" min="6" max="6"/>
    <col width="11" customWidth="1" min="7" max="7"/>
    <col width="11" customWidth="1" min="8" max="8"/>
    <col width="11" customWidth="1" min="9" max="9"/>
    <col width="11" customWidth="1" min="10" max="10"/>
    <col width="13" customWidth="1" min="11" max="11"/>
    <col width="12" customWidth="1" min="12" max="12"/>
    <col width="18" customWidth="1" min="13" max="13"/>
    <col width="11" customWidth="1" min="14" max="14"/>
    <col width="18" customWidth="1" min="15" max="15"/>
    <col width="17" customWidth="1" min="16" max="16"/>
    <col width="11" customWidth="1" min="17" max="17"/>
    <col width="52" customWidth="1" min="18" max="18"/>
    <col width="11" customWidth="1" min="19" max="19"/>
    <col width="11" customWidth="1" min="20" max="20"/>
    <col width="13" customWidth="1" min="21" max="21"/>
    <col width="15" customWidth="1" min="22" max="22"/>
  </cols>
  <sheetData>
    <row r="1" ht="34" customHeight="1">
      <c r="A1" s="13" t="inlineStr">
        <is>
          <t>One row per physical restaurant. The row survives a change of brand or operator — a former KFC that reopens as a Dave's is the same box, and second-generation supply is the site's whole thesis.</t>
        </is>
      </c>
    </row>
    <row r="2" ht="28" customHeight="1">
      <c r="A2" s="14" t="inlineStr">
        <is>
          <t>address</t>
        </is>
      </c>
      <c r="B2" s="14" t="inlineStr">
        <is>
          <t>city</t>
        </is>
      </c>
      <c r="C2" s="14" t="inlineStr">
        <is>
          <t>state</t>
        </is>
      </c>
      <c r="D2" s="14" t="inlineStr">
        <is>
          <t>zip</t>
        </is>
      </c>
      <c r="E2" s="14" t="inlineStr">
        <is>
          <t>brand</t>
        </is>
      </c>
      <c r="F2" s="14" t="inlineStr">
        <is>
          <t>operator_name</t>
        </is>
      </c>
      <c r="G2" s="14" t="inlineStr">
        <is>
          <t>status</t>
        </is>
      </c>
      <c r="H2" s="14" t="inlineStr">
        <is>
          <t>opened</t>
        </is>
      </c>
      <c r="I2" s="14" t="inlineStr">
        <is>
          <t>closed</t>
        </is>
      </c>
      <c r="J2" s="14" t="inlineStr">
        <is>
          <t>sqft</t>
        </is>
      </c>
      <c r="K2" s="14" t="inlineStr">
        <is>
          <t>drive_thru</t>
        </is>
      </c>
      <c r="L2" s="14" t="inlineStr">
        <is>
          <t>prior_use</t>
        </is>
      </c>
      <c r="M2" s="14" t="inlineStr">
        <is>
          <t>owned_or_leased</t>
        </is>
      </c>
      <c r="N2" s="14" t="inlineStr">
        <is>
          <t>landlord</t>
        </is>
      </c>
      <c r="O2" s="14" t="inlineStr">
        <is>
          <t>last_sale_price</t>
        </is>
      </c>
      <c r="P2" s="14" t="inlineStr">
        <is>
          <t>last_sale_date</t>
        </is>
      </c>
      <c r="Q2" s="14" t="inlineStr">
        <is>
          <t>cap_rate</t>
        </is>
      </c>
      <c r="R2" s="14" t="inlineStr">
        <is>
          <t>notes</t>
        </is>
      </c>
      <c r="S2" s="8" t="inlineStr">
        <is>
          <t>» loc_id</t>
        </is>
      </c>
      <c r="T2" s="8" t="inlineStr">
        <is>
          <t>» op_id</t>
        </is>
      </c>
      <c r="U2" s="8" t="inlineStr">
        <is>
          <t>» from_csw</t>
        </is>
      </c>
      <c r="V2" s="8" t="inlineStr">
        <is>
          <t>» csw_status</t>
        </is>
      </c>
    </row>
    <row r="3">
      <c r="A3" s="10" t="inlineStr">
        <is>
          <t>Upper East Side, Manhattan, NY</t>
        </is>
      </c>
      <c r="B3" s="9" t="inlineStr"/>
      <c r="C3" s="9" t="inlineStr"/>
      <c r="D3" s="9" t="inlineStr"/>
      <c r="E3" s="9" t="inlineStr">
        <is>
          <t>Zaxby's</t>
        </is>
      </c>
      <c r="F3" s="9" t="inlineStr"/>
      <c r="G3" s="9" t="inlineStr">
        <is>
          <t>open</t>
        </is>
      </c>
      <c r="H3" s="9" t="inlineStr">
        <is>
          <t>2026-07</t>
        </is>
      </c>
      <c r="I3" s="9" t="inlineStr"/>
      <c r="J3" s="9" t="inlineStr"/>
      <c r="K3" s="9" t="inlineStr"/>
      <c r="L3" s="9" t="inlineStr"/>
      <c r="M3" s="9" t="inlineStr"/>
      <c r="N3" s="9" t="inlineStr"/>
      <c r="O3" s="9" t="inlineStr"/>
      <c r="P3" s="9" t="inlineStr"/>
      <c r="Q3" s="9" t="inlineStr"/>
      <c r="R3" s="10" t="inlineStr">
        <is>
          <t>1267 First Avenue; 2,800+ SF with 16 dine-in seats and self-order kiosks.</t>
        </is>
      </c>
      <c r="S3" s="11" t="inlineStr">
        <is>
          <t>LOC-00001</t>
        </is>
      </c>
      <c r="T3" s="11" t="inlineStr"/>
      <c r="U3" s="11" t="inlineStr">
        <is>
          <t>yes</t>
        </is>
      </c>
      <c r="V3" s="11" t="inlineStr"/>
    </row>
    <row r="4">
      <c r="A4" s="10" t="inlineStr">
        <is>
          <t>Bronx, NY</t>
        </is>
      </c>
      <c r="B4" s="9" t="inlineStr"/>
      <c r="C4" s="9" t="inlineStr"/>
      <c r="D4" s="9" t="inlineStr"/>
      <c r="E4" s="9" t="inlineStr">
        <is>
          <t>Zaxby's</t>
        </is>
      </c>
      <c r="F4" s="9" t="inlineStr"/>
      <c r="G4" s="9" t="inlineStr">
        <is>
          <t>open</t>
        </is>
      </c>
      <c r="H4" s="9" t="inlineStr">
        <is>
          <t>2026-06-29</t>
        </is>
      </c>
      <c r="I4" s="9" t="inlineStr"/>
      <c r="J4" s="9" t="inlineStr"/>
      <c r="K4" s="9" t="inlineStr"/>
      <c r="L4" s="9" t="inlineStr"/>
      <c r="M4" s="9" t="inlineStr"/>
      <c r="N4" s="9" t="inlineStr"/>
      <c r="O4" s="9" t="inlineStr"/>
      <c r="P4" s="9" t="inlineStr"/>
      <c r="Q4" s="9" t="inlineStr"/>
      <c r="R4" s="10" t="inlineStr">
        <is>
          <t>First Zaxby's restaurant in New York City; 24th state for the brand.</t>
        </is>
      </c>
      <c r="S4" s="11" t="inlineStr">
        <is>
          <t>LOC-00002</t>
        </is>
      </c>
      <c r="T4" s="11" t="inlineStr"/>
      <c r="U4" s="11" t="inlineStr">
        <is>
          <t>yes</t>
        </is>
      </c>
      <c r="V4" s="11" t="inlineStr"/>
    </row>
    <row r="5">
      <c r="A5" s="10" t="inlineStr">
        <is>
          <t>Eight U.S. markets in one day</t>
        </is>
      </c>
      <c r="B5" s="9" t="inlineStr"/>
      <c r="C5" s="9" t="inlineStr"/>
      <c r="D5" s="9" t="inlineStr"/>
      <c r="E5" s="9" t="inlineStr">
        <is>
          <t>Dave's Hot Chicken</t>
        </is>
      </c>
      <c r="F5" s="9" t="inlineStr"/>
      <c r="G5" s="9" t="inlineStr">
        <is>
          <t>open</t>
        </is>
      </c>
      <c r="H5" s="9" t="inlineStr">
        <is>
          <t>2026-04</t>
        </is>
      </c>
      <c r="I5" s="9" t="inlineStr"/>
      <c r="J5" s="9" t="inlineStr"/>
      <c r="K5" s="9" t="inlineStr"/>
      <c r="L5" s="9" t="inlineStr"/>
      <c r="M5" s="9" t="inlineStr"/>
      <c r="N5" s="9" t="inlineStr"/>
      <c r="O5" s="9" t="inlineStr"/>
      <c r="P5" s="9" t="inlineStr"/>
      <c r="Q5" s="9" t="inlineStr"/>
      <c r="R5" s="10" t="inlineStr">
        <is>
          <t>Brand record: eight restaurants opened on a single day, pushing the system past 400 locations worldwide.</t>
        </is>
      </c>
      <c r="S5" s="11" t="inlineStr">
        <is>
          <t>LOC-00003</t>
        </is>
      </c>
      <c r="T5" s="11" t="inlineStr"/>
      <c r="U5" s="11" t="inlineStr">
        <is>
          <t>yes</t>
        </is>
      </c>
      <c r="V5" s="11" t="inlineStr"/>
    </row>
    <row r="6">
      <c r="A6" s="10" t="inlineStr">
        <is>
          <t>Hollywood Boulevard, Los Angeles, CA</t>
        </is>
      </c>
      <c r="B6" s="9" t="inlineStr"/>
      <c r="C6" s="9" t="inlineStr"/>
      <c r="D6" s="9" t="inlineStr"/>
      <c r="E6" s="9" t="inlineStr">
        <is>
          <t>Raising Cane's</t>
        </is>
      </c>
      <c r="F6" s="9" t="inlineStr"/>
      <c r="G6" s="9" t="inlineStr">
        <is>
          <t>open</t>
        </is>
      </c>
      <c r="H6" s="9" t="inlineStr">
        <is>
          <t>2026-03</t>
        </is>
      </c>
      <c r="I6" s="9" t="inlineStr"/>
      <c r="J6" s="9" t="inlineStr"/>
      <c r="K6" s="9" t="inlineStr"/>
      <c r="L6" s="9" t="inlineStr"/>
      <c r="M6" s="9" t="inlineStr"/>
      <c r="N6" s="9" t="inlineStr"/>
      <c r="O6" s="9" t="inlineStr"/>
      <c r="P6" s="9" t="inlineStr"/>
      <c r="Q6" s="9" t="inlineStr"/>
      <c r="R6" s="10" t="inlineStr">
        <is>
          <t>1,000th Raising Cane's — two stories, LED screens and a seven-foot golden statue of Cane III.</t>
        </is>
      </c>
      <c r="S6" s="11" t="inlineStr">
        <is>
          <t>LOC-00004</t>
        </is>
      </c>
      <c r="T6" s="11" t="inlineStr"/>
      <c r="U6" s="11" t="inlineStr">
        <is>
          <t>yes</t>
        </is>
      </c>
      <c r="V6" s="11" t="inlineStr"/>
    </row>
    <row r="7">
      <c r="A7" s="10" t="inlineStr">
        <is>
          <t>Little Elm, TX</t>
        </is>
      </c>
      <c r="B7" s="9" t="inlineStr"/>
      <c r="C7" s="9" t="inlineStr"/>
      <c r="D7" s="9" t="inlineStr"/>
      <c r="E7" s="9" t="inlineStr">
        <is>
          <t>Golden Chick</t>
        </is>
      </c>
      <c r="F7" s="9" t="inlineStr"/>
      <c r="G7" s="9" t="inlineStr">
        <is>
          <t>open</t>
        </is>
      </c>
      <c r="H7" s="9" t="inlineStr">
        <is>
          <t>2026</t>
        </is>
      </c>
      <c r="I7" s="9" t="inlineStr"/>
      <c r="J7" s="9" t="inlineStr"/>
      <c r="K7" s="9" t="inlineStr"/>
      <c r="L7" s="9" t="inlineStr"/>
      <c r="M7" s="9" t="inlineStr"/>
      <c r="N7" s="9" t="inlineStr"/>
      <c r="O7" s="9" t="inlineStr"/>
      <c r="P7" s="9" t="inlineStr"/>
      <c r="Q7" s="9" t="inlineStr"/>
      <c r="R7" s="10" t="inlineStr">
        <is>
          <t>250th restaurant, following a record 23 openings in 2025.</t>
        </is>
      </c>
      <c r="S7" s="11" t="inlineStr">
        <is>
          <t>LOC-00005</t>
        </is>
      </c>
      <c r="T7" s="11" t="inlineStr"/>
      <c r="U7" s="11" t="inlineStr">
        <is>
          <t>yes</t>
        </is>
      </c>
      <c r="V7" s="11" t="inlineStr"/>
    </row>
    <row r="8">
      <c r="A8" s="10" t="inlineStr">
        <is>
          <t>Magnolia, NJ</t>
        </is>
      </c>
      <c r="B8" s="9" t="inlineStr"/>
      <c r="C8" s="9" t="inlineStr"/>
      <c r="D8" s="9" t="inlineStr"/>
      <c r="E8" s="9" t="inlineStr">
        <is>
          <t>Zaxby's</t>
        </is>
      </c>
      <c r="F8" s="9" t="inlineStr"/>
      <c r="G8" s="9" t="inlineStr">
        <is>
          <t>open</t>
        </is>
      </c>
      <c r="H8" s="9" t="inlineStr">
        <is>
          <t>2025-12</t>
        </is>
      </c>
      <c r="I8" s="9" t="inlineStr"/>
      <c r="J8" s="9" t="inlineStr"/>
      <c r="K8" s="9" t="inlineStr"/>
      <c r="L8" s="9" t="inlineStr"/>
      <c r="M8" s="9" t="inlineStr"/>
      <c r="N8" s="9" t="inlineStr"/>
      <c r="O8" s="9" t="inlineStr"/>
      <c r="P8" s="9" t="inlineStr"/>
      <c r="Q8" s="9" t="inlineStr"/>
      <c r="R8" s="10" t="inlineStr">
        <is>
          <t>First New Jersey location and the brand's Northeast debut.</t>
        </is>
      </c>
      <c r="S8" s="11" t="inlineStr">
        <is>
          <t>LOC-00006</t>
        </is>
      </c>
      <c r="T8" s="11" t="inlineStr"/>
      <c r="U8" s="11" t="inlineStr">
        <is>
          <t>yes</t>
        </is>
      </c>
      <c r="V8" s="11" t="inlineStr"/>
    </row>
    <row r="9">
      <c r="A9" s="10" t="inlineStr">
        <is>
          <t>Colorado Springs, CO</t>
        </is>
      </c>
      <c r="B9" s="9" t="inlineStr"/>
      <c r="C9" s="9" t="inlineStr"/>
      <c r="D9" s="9" t="inlineStr"/>
      <c r="E9" s="9" t="inlineStr">
        <is>
          <t>El Pollo Loco</t>
        </is>
      </c>
      <c r="F9" s="9" t="inlineStr"/>
      <c r="G9" s="9" t="inlineStr">
        <is>
          <t>open</t>
        </is>
      </c>
      <c r="H9" s="9" t="inlineStr">
        <is>
          <t>2025</t>
        </is>
      </c>
      <c r="I9" s="9" t="inlineStr"/>
      <c r="J9" s="9" t="inlineStr"/>
      <c r="K9" s="9" t="inlineStr"/>
      <c r="L9" s="9" t="inlineStr"/>
      <c r="M9" s="9" t="inlineStr"/>
      <c r="N9" s="9" t="inlineStr"/>
      <c r="O9" s="9" t="inlineStr"/>
      <c r="P9" s="9" t="inlineStr"/>
      <c r="Q9" s="9" t="inlineStr"/>
      <c r="R9" s="10" t="inlineStr">
        <is>
          <t>500th El Pollo Loco restaurant; nine openings in 2025.</t>
        </is>
      </c>
      <c r="S9" s="11" t="inlineStr">
        <is>
          <t>LOC-00007</t>
        </is>
      </c>
      <c r="T9" s="11" t="inlineStr"/>
      <c r="U9" s="11" t="inlineStr">
        <is>
          <t>yes</t>
        </is>
      </c>
      <c r="V9" s="11" t="inlineStr"/>
    </row>
    <row r="10">
      <c r="A10" s="10" t="inlineStr">
        <is>
          <t>United States</t>
        </is>
      </c>
      <c r="B10" s="9" t="inlineStr"/>
      <c r="C10" s="9" t="inlineStr"/>
      <c r="D10" s="9" t="inlineStr"/>
      <c r="E10" s="9" t="inlineStr">
        <is>
          <t>Chicken Salad Chick</t>
        </is>
      </c>
      <c r="F10" s="9" t="inlineStr"/>
      <c r="G10" s="9" t="inlineStr">
        <is>
          <t>open</t>
        </is>
      </c>
      <c r="H10" s="9" t="inlineStr">
        <is>
          <t>2025-05</t>
        </is>
      </c>
      <c r="I10" s="9" t="inlineStr"/>
      <c r="J10" s="9" t="inlineStr"/>
      <c r="K10" s="9" t="inlineStr"/>
      <c r="L10" s="9" t="inlineStr"/>
      <c r="M10" s="9" t="inlineStr"/>
      <c r="N10" s="9" t="inlineStr"/>
      <c r="O10" s="9" t="inlineStr"/>
      <c r="P10" s="9" t="inlineStr"/>
      <c r="Q10" s="9" t="inlineStr"/>
      <c r="R10" s="10" t="inlineStr">
        <is>
          <t>300th location; unit count up 13% year over year.</t>
        </is>
      </c>
      <c r="S10" s="11" t="inlineStr">
        <is>
          <t>LOC-00008</t>
        </is>
      </c>
      <c r="T10" s="11" t="inlineStr"/>
      <c r="U10" s="11" t="inlineStr">
        <is>
          <t>yes</t>
        </is>
      </c>
      <c r="V10" s="11" t="inlineStr"/>
    </row>
    <row r="11">
      <c r="A11" s="10" t="inlineStr">
        <is>
          <t>Las Vegas, NV</t>
        </is>
      </c>
      <c r="B11" s="9" t="inlineStr"/>
      <c r="C11" s="9" t="inlineStr"/>
      <c r="D11" s="9" t="inlineStr"/>
      <c r="E11" s="9" t="inlineStr">
        <is>
          <t>Bojangles</t>
        </is>
      </c>
      <c r="F11" s="9" t="inlineStr"/>
      <c r="G11" s="9" t="inlineStr">
        <is>
          <t>open</t>
        </is>
      </c>
      <c r="H11" s="9" t="inlineStr">
        <is>
          <t>2025-01</t>
        </is>
      </c>
      <c r="I11" s="9" t="inlineStr"/>
      <c r="J11" s="9" t="inlineStr"/>
      <c r="K11" s="9" t="inlineStr"/>
      <c r="L11" s="9" t="inlineStr"/>
      <c r="M11" s="9" t="inlineStr"/>
      <c r="N11" s="9" t="inlineStr"/>
      <c r="O11" s="9" t="inlineStr"/>
      <c r="P11" s="9" t="inlineStr"/>
      <c r="Q11" s="9" t="inlineStr"/>
      <c r="R11" s="10" t="inlineStr">
        <is>
          <t>First Las Vegas restaurant with four more planned.</t>
        </is>
      </c>
      <c r="S11" s="11" t="inlineStr">
        <is>
          <t>LOC-00009</t>
        </is>
      </c>
      <c r="T11" s="11" t="inlineStr"/>
      <c r="U11" s="11" t="inlineStr">
        <is>
          <t>yes</t>
        </is>
      </c>
      <c r="V11" s="11" t="inlineStr"/>
    </row>
    <row r="12">
      <c r="A12" s="10" t="inlineStr">
        <is>
          <t>National</t>
        </is>
      </c>
      <c r="B12" s="9" t="inlineStr"/>
      <c r="C12" s="9" t="inlineStr"/>
      <c r="D12" s="9" t="inlineStr"/>
      <c r="E12" s="9" t="inlineStr">
        <is>
          <t>Zaxby's</t>
        </is>
      </c>
      <c r="F12" s="9" t="inlineStr"/>
      <c r="G12" s="9" t="inlineStr">
        <is>
          <t>open</t>
        </is>
      </c>
      <c r="H12" s="9" t="inlineStr">
        <is>
          <t>2026-02</t>
        </is>
      </c>
      <c r="I12" s="9" t="inlineStr"/>
      <c r="J12" s="9" t="inlineStr"/>
      <c r="K12" s="9" t="inlineStr"/>
      <c r="L12" s="9" t="inlineStr"/>
      <c r="M12" s="9" t="inlineStr"/>
      <c r="N12" s="9" t="inlineStr"/>
      <c r="O12" s="9" t="inlineStr"/>
      <c r="P12" s="9" t="inlineStr"/>
      <c r="Q12" s="9" t="inlineStr"/>
      <c r="R12" s="10" t="inlineStr">
        <is>
          <t>Brand surpassed 1,000 locations.</t>
        </is>
      </c>
      <c r="S12" s="11" t="inlineStr">
        <is>
          <t>LOC-00010</t>
        </is>
      </c>
      <c r="T12" s="11" t="inlineStr"/>
      <c r="U12" s="11" t="inlineStr">
        <is>
          <t>yes</t>
        </is>
      </c>
      <c r="V12" s="11" t="inlineStr"/>
    </row>
    <row r="13">
      <c r="A13" s="10" t="inlineStr">
        <is>
          <t>5979 TN-153, Hixson (Chattanooga), TN</t>
        </is>
      </c>
      <c r="B13" s="9" t="inlineStr"/>
      <c r="C13" s="9" t="inlineStr"/>
      <c r="D13" s="9" t="inlineStr"/>
      <c r="E13" s="9" t="inlineStr">
        <is>
          <t>Chick-fil-A</t>
        </is>
      </c>
      <c r="F13" s="9" t="inlineStr"/>
      <c r="G13" s="9" t="inlineStr">
        <is>
          <t>open</t>
        </is>
      </c>
      <c r="H13" s="9" t="inlineStr"/>
      <c r="I13" s="9" t="inlineStr"/>
      <c r="J13" s="9" t="inlineStr"/>
      <c r="K13" s="9" t="inlineStr"/>
      <c r="L13" s="9" t="inlineStr"/>
      <c r="M13" s="9" t="inlineStr"/>
      <c r="N13" s="9" t="inlineStr"/>
      <c r="O13" s="9" t="n">
        <v>2770000</v>
      </c>
      <c r="P13" s="9" t="inlineStr">
        <is>
          <t>2026-07</t>
        </is>
      </c>
      <c r="Q13" s="9" t="n">
        <v>4.15</v>
      </c>
      <c r="R13" s="10" t="inlineStr">
        <is>
          <t>New-construction 6,008 SF relocation store on 1.74 acres; 10% rent increases every five years, ten 5-year options. Lowest cap rate ever recorded for a single-tenant Chick-fil-A drive-thru in Tennessee per CoStar. RealSource Group represented the buyer.</t>
        </is>
      </c>
      <c r="S13" s="11" t="inlineStr">
        <is>
          <t>LOC-00011</t>
        </is>
      </c>
      <c r="T13" s="11" t="inlineStr"/>
      <c r="U13" s="11" t="inlineStr">
        <is>
          <t>yes</t>
        </is>
      </c>
      <c r="V13" s="11" t="inlineStr"/>
    </row>
    <row r="14">
      <c r="A14" s="10" t="inlineStr">
        <is>
          <t>Naugatuck, CT</t>
        </is>
      </c>
      <c r="B14" s="9" t="inlineStr"/>
      <c r="C14" s="9" t="inlineStr"/>
      <c r="D14" s="9" t="inlineStr"/>
      <c r="E14" s="9" t="inlineStr">
        <is>
          <t>Popeyes</t>
        </is>
      </c>
      <c r="F14" s="9" t="inlineStr"/>
      <c r="G14" s="9" t="inlineStr">
        <is>
          <t>open</t>
        </is>
      </c>
      <c r="H14" s="9" t="inlineStr"/>
      <c r="I14" s="9" t="inlineStr"/>
      <c r="J14" s="9" t="inlineStr"/>
      <c r="K14" s="9" t="inlineStr"/>
      <c r="L14" s="9" t="inlineStr"/>
      <c r="M14" s="9" t="inlineStr"/>
      <c r="N14" s="9" t="inlineStr"/>
      <c r="O14" s="9" t="n">
        <v>1746000</v>
      </c>
      <c r="P14" s="9" t="inlineStr">
        <is>
          <t>2026-08</t>
        </is>
      </c>
      <c r="Q14" s="9" t="n"/>
      <c r="R14" s="10" t="inlineStr">
        <is>
          <t>Single-tenant Popeyes sale.</t>
        </is>
      </c>
      <c r="S14" s="11" t="inlineStr">
        <is>
          <t>LOC-00012</t>
        </is>
      </c>
      <c r="T14" s="11" t="inlineStr"/>
      <c r="U14" s="11" t="inlineStr">
        <is>
          <t>yes</t>
        </is>
      </c>
      <c r="V14" s="11" t="inlineStr"/>
    </row>
    <row r="15">
      <c r="A15" s="10" t="inlineStr">
        <is>
          <t>Not disclosed</t>
        </is>
      </c>
      <c r="B15" s="9" t="inlineStr"/>
      <c r="C15" s="9" t="inlineStr"/>
      <c r="D15" s="9" t="inlineStr"/>
      <c r="E15" s="9" t="inlineStr">
        <is>
          <t>Raising Cane's</t>
        </is>
      </c>
      <c r="F15" s="9" t="inlineStr"/>
      <c r="G15" s="9" t="inlineStr">
        <is>
          <t>open</t>
        </is>
      </c>
      <c r="H15" s="9" t="inlineStr"/>
      <c r="I15" s="9" t="inlineStr"/>
      <c r="J15" s="9" t="inlineStr"/>
      <c r="K15" s="9" t="inlineStr"/>
      <c r="L15" s="9" t="inlineStr"/>
      <c r="M15" s="9" t="inlineStr"/>
      <c r="N15" s="9" t="inlineStr"/>
      <c r="O15" s="9" t="n">
        <v>6840000</v>
      </c>
      <c r="P15" s="9" t="inlineStr">
        <is>
          <t>2025</t>
        </is>
      </c>
      <c r="Q15" s="9" t="n">
        <v>4.75</v>
      </c>
      <c r="R15" s="10" t="inlineStr">
        <is>
          <t>Ground lease sale arranged by SRS and JLL.</t>
        </is>
      </c>
      <c r="S15" s="11" t="inlineStr">
        <is>
          <t>LOC-00013</t>
        </is>
      </c>
      <c r="T15" s="11" t="inlineStr"/>
      <c r="U15" s="11" t="inlineStr">
        <is>
          <t>yes</t>
        </is>
      </c>
      <c r="V15" s="11" t="inlineStr"/>
    </row>
    <row r="16">
      <c r="A16" s="10" t="inlineStr">
        <is>
          <t>Not disclosed</t>
        </is>
      </c>
      <c r="B16" s="9" t="inlineStr"/>
      <c r="C16" s="9" t="inlineStr"/>
      <c r="D16" s="9" t="inlineStr"/>
      <c r="E16" s="9" t="inlineStr">
        <is>
          <t>Popeyes</t>
        </is>
      </c>
      <c r="F16" s="9" t="inlineStr"/>
      <c r="G16" s="9" t="inlineStr">
        <is>
          <t>open</t>
        </is>
      </c>
      <c r="H16" s="9" t="inlineStr"/>
      <c r="I16" s="9" t="inlineStr"/>
      <c r="J16" s="9" t="inlineStr"/>
      <c r="K16" s="9" t="inlineStr"/>
      <c r="L16" s="9" t="inlineStr"/>
      <c r="M16" s="9" t="inlineStr"/>
      <c r="N16" s="9" t="inlineStr"/>
      <c r="O16" s="9" t="n">
        <v>4700000</v>
      </c>
      <c r="P16" s="9" t="inlineStr">
        <is>
          <t>2026</t>
        </is>
      </c>
      <c r="Q16" s="9" t="n"/>
      <c r="R16" s="10" t="inlineStr">
        <is>
          <t>Four Corners Property Trust acquired two Popeyes properties.</t>
        </is>
      </c>
      <c r="S16" s="11" t="inlineStr">
        <is>
          <t>LOC-00014</t>
        </is>
      </c>
      <c r="T16" s="11" t="inlineStr"/>
      <c r="U16" s="11" t="inlineStr">
        <is>
          <t>yes</t>
        </is>
      </c>
      <c r="V16" s="11" t="inlineStr"/>
    </row>
    <row r="17">
      <c r="A17" s="10" t="inlineStr">
        <is>
          <t>Midwest City, OK</t>
        </is>
      </c>
      <c r="B17" s="9" t="inlineStr"/>
      <c r="C17" s="9" t="inlineStr"/>
      <c r="D17" s="9" t="inlineStr"/>
      <c r="E17" s="9" t="inlineStr">
        <is>
          <t>Zaxby's</t>
        </is>
      </c>
      <c r="F17" s="9" t="inlineStr"/>
      <c r="G17" s="9" t="inlineStr">
        <is>
          <t>open</t>
        </is>
      </c>
      <c r="H17" s="9" t="inlineStr"/>
      <c r="I17" s="9" t="inlineStr"/>
      <c r="J17" s="9" t="inlineStr"/>
      <c r="K17" s="9" t="inlineStr"/>
      <c r="L17" s="9" t="inlineStr"/>
      <c r="M17" s="9" t="inlineStr"/>
      <c r="N17" s="9" t="inlineStr"/>
      <c r="O17" s="9" t="n">
        <v>2111597</v>
      </c>
      <c r="P17" s="9" t="inlineStr">
        <is>
          <t>2026</t>
        </is>
      </c>
      <c r="Q17" s="9" t="n">
        <v>7.42</v>
      </c>
      <c r="R17" s="10" t="inlineStr">
        <is>
          <t>Marketed NNN investment offering.</t>
        </is>
      </c>
      <c r="S17" s="11" t="inlineStr">
        <is>
          <t>LOC-00015</t>
        </is>
      </c>
      <c r="T17" s="11" t="inlineStr"/>
      <c r="U17" s="11" t="inlineStr">
        <is>
          <t>yes</t>
        </is>
      </c>
      <c r="V17" s="11" t="inlineStr"/>
    </row>
    <row r="18">
      <c r="A18" s="10" t="inlineStr">
        <is>
          <t>South Carolina</t>
        </is>
      </c>
      <c r="B18" s="9" t="inlineStr"/>
      <c r="C18" s="9" t="inlineStr"/>
      <c r="D18" s="9" t="inlineStr"/>
      <c r="E18" s="9" t="inlineStr">
        <is>
          <t>Popeyes</t>
        </is>
      </c>
      <c r="F18" s="9" t="inlineStr"/>
      <c r="G18" s="9" t="inlineStr">
        <is>
          <t>open</t>
        </is>
      </c>
      <c r="H18" s="9" t="inlineStr"/>
      <c r="I18" s="9" t="inlineStr"/>
      <c r="J18" s="9" t="inlineStr"/>
      <c r="K18" s="9" t="inlineStr"/>
      <c r="L18" s="9" t="inlineStr"/>
      <c r="M18" s="9" t="inlineStr"/>
      <c r="N18" s="9" t="inlineStr"/>
      <c r="O18" s="9" t="n">
        <v>1600000</v>
      </c>
      <c r="P18" s="9" t="inlineStr">
        <is>
          <t>2023</t>
        </is>
      </c>
      <c r="Q18" s="9" t="n"/>
      <c r="R18" s="10" t="inlineStr">
        <is>
          <t>High-traffic South Carolina Popeyes property.</t>
        </is>
      </c>
      <c r="S18" s="11" t="inlineStr">
        <is>
          <t>LOC-00016</t>
        </is>
      </c>
      <c r="T18" s="11" t="inlineStr"/>
      <c r="U18" s="11" t="inlineStr">
        <is>
          <t>yes</t>
        </is>
      </c>
      <c r="V18" s="11" t="inlineStr"/>
    </row>
  </sheetData>
  <autoFilter ref="A2:V18"/>
  <mergeCells count="1">
    <mergeCell ref="A1:V1"/>
  </mergeCells>
  <dataValidations count="2">
    <dataValidation sqref="G3:G5000" showDropDown="0" showInputMessage="0" showErrorMessage="0" allowBlank="1" errorTitle="Pick from the list" error="Or leave it blank — blank is always fine." type="list">
      <formula1>"open,closed,dark,under_construction,land,for_sale,under_contract,sold,converted,demolished,unknown"</formula1>
    </dataValidation>
    <dataValidation sqref="V3:V5000" showDropDown="0" showInputMessage="0" showErrorMessage="0" allowBlank="1" errorTitle="Pick from the list" error="Or leave it blank — blank is always fine." type="list">
      <formula1>"new,review,queued,submitted,live,rejected,not_for_csw,duplicate"</formula1>
    </dataValidation>
  </dataValidations>
  <pageMargins left="0.75" right="0.75" top="1" bottom="1" header="0.5" footer="0.5"/>
</worksheet>
</file>

<file path=xl/worksheets/sheet6.xml><?xml version="1.0" encoding="utf-8"?>
<worksheet xmlns="http://schemas.openxmlformats.org/spreadsheetml/2006/main">
  <sheetPr>
    <tabColor rgb="001F4E79"/>
    <outlinePr summaryBelow="1" summaryRight="1"/>
    <pageSetUpPr/>
  </sheetPr>
  <dimension ref="A1:P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11" customWidth="1" min="3" max="3"/>
    <col width="24" customWidth="1" min="4" max="4"/>
    <col width="11" customWidth="1" min="5" max="5"/>
    <col width="11" customWidth="1" min="6" max="6"/>
    <col width="11" customWidth="1" min="7" max="7"/>
    <col width="13" customWidth="1" min="8" max="8"/>
    <col width="11" customWidth="1" min="9" max="9"/>
    <col width="19" customWidth="1" min="10" max="10"/>
    <col width="18" customWidth="1" min="11" max="11"/>
    <col width="24" customWidth="1" min="12" max="12"/>
    <col width="52" customWidth="1" min="13" max="13"/>
    <col width="14" customWidth="1" min="14" max="14"/>
    <col width="11" customWidth="1" min="15" max="15"/>
    <col width="15" customWidth="1" min="16" max="16"/>
  </cols>
  <sheetData>
    <row r="1" ht="34" customHeight="1">
      <c r="A1" s="13" t="inlineStr">
        <is>
          <t>Executives and decision makers. Who signs a deal, who just moved, who to call. A departure is often the earliest signal an operator is in trouble or about to sell.</t>
        </is>
      </c>
    </row>
    <row r="2" ht="28" customHeight="1">
      <c r="A2" s="14" t="inlineStr">
        <is>
          <t>name</t>
        </is>
      </c>
      <c r="B2" s="14" t="inlineStr">
        <is>
          <t>role</t>
        </is>
      </c>
      <c r="C2" s="14" t="inlineStr">
        <is>
          <t>company</t>
        </is>
      </c>
      <c r="D2" s="14" t="inlineStr">
        <is>
          <t>brand</t>
        </is>
      </c>
      <c r="E2" s="14" t="inlineStr">
        <is>
          <t>email</t>
        </is>
      </c>
      <c r="F2" s="14" t="inlineStr">
        <is>
          <t>phone</t>
        </is>
      </c>
      <c r="G2" s="14" t="inlineStr">
        <is>
          <t>linkedin</t>
        </is>
      </c>
      <c r="H2" s="14" t="inlineStr">
        <is>
          <t>start_date</t>
        </is>
      </c>
      <c r="I2" s="14" t="inlineStr">
        <is>
          <t>end_date</t>
        </is>
      </c>
      <c r="J2" s="14" t="inlineStr">
        <is>
          <t>previous_company</t>
        </is>
      </c>
      <c r="K2" s="14" t="inlineStr">
        <is>
          <t>still_operating</t>
        </is>
      </c>
      <c r="L2" s="14" t="inlineStr">
        <is>
          <t>source_url</t>
        </is>
      </c>
      <c r="M2" s="14" t="inlineStr">
        <is>
          <t>notes</t>
        </is>
      </c>
      <c r="N2" s="8" t="inlineStr">
        <is>
          <t>» person_id</t>
        </is>
      </c>
      <c r="O2" s="8" t="inlineStr">
        <is>
          <t>» op_id</t>
        </is>
      </c>
      <c r="P2" s="8" t="inlineStr">
        <is>
          <t>» last_swept</t>
        </is>
      </c>
    </row>
  </sheetData>
  <autoFilter ref="A2:P3"/>
  <mergeCells count="1">
    <mergeCell ref="A1:P1"/>
  </mergeCells>
  <dataValidations count="1">
    <dataValidation sqref="K3:K5000" showDropDown="0" showInputMessage="0" showErrorMessage="0" allowBlank="1" errorTitle="Pick from the list" error="Or leave it blank — blank is always fine." type="list">
      <formula1>"yes,no"</formula1>
    </dataValidation>
  </dataValidations>
  <pageMargins left="0.75" right="0.75" top="1" bottom="1" header="0.5" footer="0.5"/>
</worksheet>
</file>

<file path=xl/worksheets/sheet7.xml><?xml version="1.0" encoding="utf-8"?>
<worksheet xmlns="http://schemas.openxmlformats.org/spreadsheetml/2006/main">
  <sheetPr>
    <tabColor rgb="001F4E79"/>
    <outlinePr summaryBelow="1" summaryRight="1"/>
    <pageSetUpPr/>
  </sheetPr>
  <dimension ref="A1:Q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1" customWidth="1" min="3" max="3"/>
    <col width="24" customWidth="1" min="4" max="4"/>
    <col width="24" customWidth="1" min="5" max="5"/>
    <col width="15" customWidth="1" min="6" max="6"/>
    <col width="12" customWidth="1" min="7" max="7"/>
    <col width="17" customWidth="1" min="8" max="8"/>
    <col width="52" customWidth="1" min="9" max="9"/>
    <col width="52" customWidth="1" min="10" max="10"/>
    <col width="24" customWidth="1" min="11" max="11"/>
    <col width="24" customWidth="1" min="12" max="12"/>
    <col width="13" customWidth="1" min="13" max="13"/>
    <col width="13" customWidth="1" min="14" max="14"/>
    <col width="11" customWidth="1" min="15" max="15"/>
    <col width="13" customWidth="1" min="16" max="16"/>
    <col width="15" customWidth="1" min="17" max="17"/>
  </cols>
  <sheetData>
    <row r="1" ht="34" customHeight="1">
      <c r="A1" s="13" t="inlineStr">
        <is>
          <t>Dated things that happened: acquisitions, closures, bankruptcies, sale-leasebacks, development agreements, refranchising. One row per event. Promote these out of INBOX once they are firm.</t>
        </is>
      </c>
    </row>
    <row r="2" ht="28" customHeight="1">
      <c r="A2" s="14" t="inlineStr">
        <is>
          <t>date</t>
        </is>
      </c>
      <c r="B2" s="14" t="inlineStr">
        <is>
          <t>event_type</t>
        </is>
      </c>
      <c r="C2" s="14" t="inlineStr">
        <is>
          <t>headline</t>
        </is>
      </c>
      <c r="D2" s="14" t="inlineStr">
        <is>
          <t>operator_name</t>
        </is>
      </c>
      <c r="E2" s="14" t="inlineStr">
        <is>
          <t>brand</t>
        </is>
      </c>
      <c r="F2" s="14" t="inlineStr">
        <is>
          <t>counterparty</t>
        </is>
      </c>
      <c r="G2" s="14" t="inlineStr">
        <is>
          <t>value_usd</t>
        </is>
      </c>
      <c r="H2" s="14" t="inlineStr">
        <is>
          <t>units_involved</t>
        </is>
      </c>
      <c r="I2" s="14" t="inlineStr">
        <is>
          <t>states</t>
        </is>
      </c>
      <c r="J2" s="14" t="inlineStr">
        <is>
          <t>detail</t>
        </is>
      </c>
      <c r="K2" s="14" t="inlineStr">
        <is>
          <t>source_url</t>
        </is>
      </c>
      <c r="L2" s="14" t="inlineStr">
        <is>
          <t>source_name</t>
        </is>
      </c>
      <c r="M2" s="14" t="inlineStr">
        <is>
          <t>confidence</t>
        </is>
      </c>
      <c r="N2" s="8" t="inlineStr">
        <is>
          <t>» event_id</t>
        </is>
      </c>
      <c r="O2" s="8" t="inlineStr">
        <is>
          <t>» op_id</t>
        </is>
      </c>
      <c r="P2" s="8" t="inlineStr">
        <is>
          <t>» from_csw</t>
        </is>
      </c>
      <c r="Q2" s="8" t="inlineStr">
        <is>
          <t>» csw_status</t>
        </is>
      </c>
    </row>
    <row r="3">
      <c r="A3" s="9" t="inlineStr">
        <is>
          <t>2025-06</t>
        </is>
      </c>
      <c r="B3" s="9" t="inlineStr">
        <is>
          <t>acquisition</t>
        </is>
      </c>
      <c r="C3" s="9" t="inlineStr">
        <is>
          <t>Roark Capital — Dave's Hot Chicken</t>
        </is>
      </c>
      <c r="D3" s="9" t="inlineStr">
        <is>
          <t>Roark Capital</t>
        </is>
      </c>
      <c r="E3" s="9" t="inlineStr">
        <is>
          <t>Dave's Hot Chicken</t>
        </is>
      </c>
      <c r="F3" s="9" t="inlineStr">
        <is>
          <t>Dave's Hot Chicken</t>
        </is>
      </c>
      <c r="G3" s="9" t="n">
        <v>1000000000</v>
      </c>
      <c r="H3" s="9" t="inlineStr"/>
      <c r="I3" s="10" t="inlineStr"/>
      <c r="J3" s="10" t="inlineStr">
        <is>
          <t>Majority stake acquired in a deal valued at approximately $1B; the brand had 245 units and $617M in domestic systemwide sales in 2024.</t>
        </is>
      </c>
      <c r="K3" s="9" t="inlineStr"/>
      <c r="L3" s="9" t="inlineStr">
        <is>
          <t>cnbc-daves-roark</t>
        </is>
      </c>
      <c r="M3" s="9" t="inlineStr">
        <is>
          <t>high</t>
        </is>
      </c>
      <c r="N3" s="11" t="inlineStr">
        <is>
          <t>EV-0001</t>
        </is>
      </c>
      <c r="O3" s="11" t="inlineStr"/>
      <c r="P3" s="11" t="inlineStr">
        <is>
          <t>yes</t>
        </is>
      </c>
      <c r="Q3" s="11" t="inlineStr">
        <is>
          <t>live</t>
        </is>
      </c>
    </row>
    <row r="4">
      <c r="A4" s="9" t="inlineStr">
        <is>
          <t>2025</t>
        </is>
      </c>
      <c r="B4" s="9" t="inlineStr">
        <is>
          <t>acquisition</t>
        </is>
      </c>
      <c r="C4" s="9" t="inlineStr">
        <is>
          <t>Eyas Capital — BOJ of WNC (120 Bojangles units, six states)</t>
        </is>
      </c>
      <c r="D4" s="9" t="inlineStr">
        <is>
          <t>Eyas Capital</t>
        </is>
      </c>
      <c r="E4" s="9" t="inlineStr">
        <is>
          <t>BOJ of WNC (120 Bojangles units, six states)</t>
        </is>
      </c>
      <c r="F4" s="9" t="inlineStr">
        <is>
          <t>BOJ of WNC (120 Bojangles units, six states)</t>
        </is>
      </c>
      <c r="G4" s="9" t="n"/>
      <c r="H4" s="9" t="inlineStr"/>
      <c r="I4" s="10" t="inlineStr"/>
      <c r="J4" s="10" t="inlineStr">
        <is>
          <t>Bojangles' largest franchise group. Acquisition took Eyas Capital past 350 total franchise units; commitment to grow Cincinnati and Columbus past 40 locations.</t>
        </is>
      </c>
      <c r="K4" s="9" t="inlineStr"/>
      <c r="L4" s="9" t="inlineStr">
        <is>
          <t>rd-eyas-boj</t>
        </is>
      </c>
      <c r="M4" s="9" t="inlineStr">
        <is>
          <t>high</t>
        </is>
      </c>
      <c r="N4" s="11" t="inlineStr">
        <is>
          <t>EV-0002</t>
        </is>
      </c>
      <c r="O4" s="11" t="inlineStr"/>
      <c r="P4" s="11" t="inlineStr">
        <is>
          <t>yes</t>
        </is>
      </c>
      <c r="Q4" s="11" t="inlineStr">
        <is>
          <t>live</t>
        </is>
      </c>
    </row>
    <row r="5">
      <c r="A5" s="9" t="inlineStr">
        <is>
          <t>2026</t>
        </is>
      </c>
      <c r="B5" s="9" t="inlineStr">
        <is>
          <t>acquisition</t>
        </is>
      </c>
      <c r="C5" s="9" t="inlineStr">
        <is>
          <t>Five buyers — Sailormen, Inc. — 97 Popeyes restaurants</t>
        </is>
      </c>
      <c r="D5" s="9" t="inlineStr">
        <is>
          <t>Five buyers</t>
        </is>
      </c>
      <c r="E5" s="9" t="inlineStr">
        <is>
          <t>Sailormen, Inc. — 97 Popeyes restaurants</t>
        </is>
      </c>
      <c r="F5" s="9" t="inlineStr">
        <is>
          <t>Sailormen, Inc. — 97 Popeyes restaurants</t>
        </is>
      </c>
      <c r="G5" s="9" t="n">
        <v>16550000</v>
      </c>
      <c r="H5" s="9" t="inlineStr"/>
      <c r="I5" s="10" t="inlineStr"/>
      <c r="J5" s="10" t="inlineStr">
        <is>
          <t>Pulse Restaurant Group 50 units / $2.69M; RFI Ventures 23 units / $2.5M; Popeyes corporate 16 units / $9.6M; SBH Foods PLK 5 units / $650K; 61 Biscuits 3 units / $1.11M. Approximately 33 additional locations closed via lease rejection.</t>
        </is>
      </c>
      <c r="K5" s="9" t="inlineStr"/>
      <c r="L5" s="9" t="inlineStr">
        <is>
          <t>qsr-sailormen-97</t>
        </is>
      </c>
      <c r="M5" s="9" t="inlineStr">
        <is>
          <t>high</t>
        </is>
      </c>
      <c r="N5" s="11" t="inlineStr">
        <is>
          <t>EV-0003</t>
        </is>
      </c>
      <c r="O5" s="11" t="inlineStr"/>
      <c r="P5" s="11" t="inlineStr">
        <is>
          <t>yes</t>
        </is>
      </c>
      <c r="Q5" s="11" t="inlineStr">
        <is>
          <t>live</t>
        </is>
      </c>
    </row>
    <row r="6">
      <c r="A6" s="9" t="inlineStr">
        <is>
          <t>2025</t>
        </is>
      </c>
      <c r="B6" s="9" t="inlineStr">
        <is>
          <t>acquisition</t>
        </is>
      </c>
      <c r="C6" s="9" t="inlineStr">
        <is>
          <t>Two franchisee groups (Tampa- and Chicago-based) — Hooters of America — 151 company restaurants</t>
        </is>
      </c>
      <c r="D6" s="9" t="inlineStr">
        <is>
          <t>Two franchisee groups (Tampa- and Chicago-based)</t>
        </is>
      </c>
      <c r="E6" s="9" t="inlineStr">
        <is>
          <t>Hooters of America — 151 company restaurants</t>
        </is>
      </c>
      <c r="F6" s="9" t="inlineStr">
        <is>
          <t>Hooters of America — 151 company restaurants</t>
        </is>
      </c>
      <c r="G6" s="9" t="n"/>
      <c r="H6" s="9" t="inlineStr"/>
      <c r="I6" s="10" t="inlineStr"/>
      <c r="J6" s="10" t="inlineStr">
        <is>
          <t>Chapter 11 filed March 31, 2025 citing $376M of debt; roughly 30 locations closed effective June 4, 2025. Post-emergence plan moves the system to fully franchisee-owned.</t>
        </is>
      </c>
      <c r="K6" s="9" t="inlineStr"/>
      <c r="L6" s="9" t="inlineStr">
        <is>
          <t>rd-hooters</t>
        </is>
      </c>
      <c r="M6" s="9" t="inlineStr">
        <is>
          <t>high</t>
        </is>
      </c>
      <c r="N6" s="11" t="inlineStr">
        <is>
          <t>EV-0004</t>
        </is>
      </c>
      <c r="O6" s="11" t="inlineStr"/>
      <c r="P6" s="11" t="inlineStr">
        <is>
          <t>yes</t>
        </is>
      </c>
      <c r="Q6" s="11" t="inlineStr">
        <is>
          <t>live</t>
        </is>
      </c>
    </row>
    <row r="7">
      <c r="A7" s="9" t="inlineStr">
        <is>
          <t>2024</t>
        </is>
      </c>
      <c r="B7" s="9" t="inlineStr">
        <is>
          <t>acquisition</t>
        </is>
      </c>
      <c r="C7" s="9" t="inlineStr">
        <is>
          <t>KBP Brands — 28 KFC restaurants (NC/SC)</t>
        </is>
      </c>
      <c r="D7" s="9" t="inlineStr">
        <is>
          <t>KBP Brands</t>
        </is>
      </c>
      <c r="E7" s="9" t="inlineStr">
        <is>
          <t>28 KFC restaurants (NC/SC)</t>
        </is>
      </c>
      <c r="F7" s="9" t="inlineStr">
        <is>
          <t>28 KFC restaurants (NC/SC)</t>
        </is>
      </c>
      <c r="G7" s="9" t="n"/>
      <c r="H7" s="9" t="inlineStr"/>
      <c r="I7" s="10" t="inlineStr"/>
      <c r="J7" s="10" t="inlineStr">
        <is>
          <t>Acquired from Scottish Food Systems.</t>
        </is>
      </c>
      <c r="K7" s="9" t="inlineStr"/>
      <c r="L7" s="9" t="inlineStr">
        <is>
          <t>ft-kbp-28</t>
        </is>
      </c>
      <c r="M7" s="9" t="inlineStr">
        <is>
          <t>high</t>
        </is>
      </c>
      <c r="N7" s="11" t="inlineStr">
        <is>
          <t>EV-0005</t>
        </is>
      </c>
      <c r="O7" s="11" t="inlineStr"/>
      <c r="P7" s="11" t="inlineStr">
        <is>
          <t>yes</t>
        </is>
      </c>
      <c r="Q7" s="11" t="inlineStr">
        <is>
          <t>live</t>
        </is>
      </c>
    </row>
    <row r="8">
      <c r="A8" s="9" t="inlineStr">
        <is>
          <t>2025</t>
        </is>
      </c>
      <c r="B8" s="9" t="inlineStr">
        <is>
          <t>acquisition</t>
        </is>
      </c>
      <c r="C8" s="9" t="inlineStr">
        <is>
          <t>Guernsey Holdings — 20 Zaxby's restaurants (South Carolina)</t>
        </is>
      </c>
      <c r="D8" s="9" t="inlineStr">
        <is>
          <t>Guernsey Holdings</t>
        </is>
      </c>
      <c r="E8" s="9" t="inlineStr">
        <is>
          <t>20 Zaxby's restaurants (South Carolina)</t>
        </is>
      </c>
      <c r="F8" s="9" t="inlineStr">
        <is>
          <t>20 Zaxby's restaurants (South Carolina)</t>
        </is>
      </c>
      <c r="G8" s="9" t="n"/>
      <c r="H8" s="9" t="inlineStr"/>
      <c r="I8" s="10" t="inlineStr"/>
      <c r="J8" s="10" t="inlineStr">
        <is>
          <t>Multi-brand franchisee adding chicken alongside Sonic, Little Caesars, 7 Brew, Meineke and Take 5.</t>
        </is>
      </c>
      <c r="K8" s="9" t="inlineStr"/>
      <c r="L8" s="9" t="inlineStr">
        <is>
          <t>rbo-guernsey-zaxbys</t>
        </is>
      </c>
      <c r="M8" s="9" t="inlineStr">
        <is>
          <t>high</t>
        </is>
      </c>
      <c r="N8" s="11" t="inlineStr">
        <is>
          <t>EV-0006</t>
        </is>
      </c>
      <c r="O8" s="11" t="inlineStr"/>
      <c r="P8" s="11" t="inlineStr">
        <is>
          <t>yes</t>
        </is>
      </c>
      <c r="Q8" s="11" t="inlineStr">
        <is>
          <t>live</t>
        </is>
      </c>
    </row>
    <row r="9">
      <c r="A9" s="9" t="inlineStr">
        <is>
          <t>2023-11</t>
        </is>
      </c>
      <c r="B9" s="9" t="inlineStr">
        <is>
          <t>acquisition</t>
        </is>
      </c>
      <c r="C9" s="9" t="inlineStr">
        <is>
          <t>Brentwood Associates and Sixth Street — Far West Services (Wingstop franchisee)</t>
        </is>
      </c>
      <c r="D9" s="9" t="inlineStr">
        <is>
          <t>Brentwood Associates and Sixth Street</t>
        </is>
      </c>
      <c r="E9" s="9" t="inlineStr">
        <is>
          <t>Far West Services (Wingstop franchisee)</t>
        </is>
      </c>
      <c r="F9" s="9" t="inlineStr">
        <is>
          <t>Far West Services (Wingstop franchisee)</t>
        </is>
      </c>
      <c r="G9" s="9" t="n"/>
      <c r="H9" s="9" t="inlineStr"/>
      <c r="I9" s="10" t="inlineStr"/>
      <c r="J9" s="10" t="inlineStr">
        <is>
          <t>Significant growth investment in partnership with existing management; the operator ran 127 Wingstop locations with 51 more planned.</t>
        </is>
      </c>
      <c r="K9" s="9" t="inlineStr"/>
      <c r="L9" s="9" t="inlineStr">
        <is>
          <t>sixthstreet-farwest</t>
        </is>
      </c>
      <c r="M9" s="9" t="inlineStr">
        <is>
          <t>high</t>
        </is>
      </c>
      <c r="N9" s="11" t="inlineStr">
        <is>
          <t>EV-0007</t>
        </is>
      </c>
      <c r="O9" s="11" t="inlineStr"/>
      <c r="P9" s="11" t="inlineStr">
        <is>
          <t>yes</t>
        </is>
      </c>
      <c r="Q9" s="11" t="inlineStr">
        <is>
          <t>live</t>
        </is>
      </c>
    </row>
    <row r="10">
      <c r="A10" s="9" t="inlineStr">
        <is>
          <t>2025-2026</t>
        </is>
      </c>
      <c r="B10" s="9" t="inlineStr">
        <is>
          <t>acquisition</t>
        </is>
      </c>
      <c r="C10" s="9" t="inlineStr">
        <is>
          <t>KBP Brands — 167 Sonic Drive-In units (two rounds)</t>
        </is>
      </c>
      <c r="D10" s="9" t="inlineStr">
        <is>
          <t>KBP Brands</t>
        </is>
      </c>
      <c r="E10" s="9" t="inlineStr">
        <is>
          <t>167 Sonic Drive-In units (two rounds)</t>
        </is>
      </c>
      <c r="F10" s="9" t="inlineStr">
        <is>
          <t>167 Sonic Drive-In units (two rounds)</t>
        </is>
      </c>
      <c r="G10" s="9" t="n"/>
      <c r="H10" s="9" t="inlineStr"/>
      <c r="I10" s="10" t="inlineStr"/>
      <c r="J10" s="10" t="inlineStr">
        <is>
          <t>Diversification by the nation's largest KFC franchisee beyond the Yum! Brands system.</t>
        </is>
      </c>
      <c r="K10" s="9" t="inlineStr"/>
      <c r="L10" s="9" t="inlineStr">
        <is>
          <t>franchising-mb50-2026</t>
        </is>
      </c>
      <c r="M10" s="9" t="inlineStr">
        <is>
          <t>high</t>
        </is>
      </c>
      <c r="N10" s="11" t="inlineStr">
        <is>
          <t>EV-0008</t>
        </is>
      </c>
      <c r="O10" s="11" t="inlineStr"/>
      <c r="P10" s="11" t="inlineStr">
        <is>
          <t>yes</t>
        </is>
      </c>
      <c r="Q10" s="11" t="inlineStr">
        <is>
          <t>live</t>
        </is>
      </c>
    </row>
    <row r="11">
      <c r="A11" s="9" t="inlineStr">
        <is>
          <t>2025-07 to 2026-07</t>
        </is>
      </c>
      <c r="B11" s="9" t="inlineStr">
        <is>
          <t>closure</t>
        </is>
      </c>
      <c r="C11" s="9" t="inlineStr">
        <is>
          <t>KFC — 312 closures</t>
        </is>
      </c>
      <c r="D11" s="9" t="inlineStr"/>
      <c r="E11" s="9" t="inlineStr">
        <is>
          <t>KFC</t>
        </is>
      </c>
      <c r="F11" s="9" t="inlineStr"/>
      <c r="G11" s="9" t="inlineStr"/>
      <c r="H11" s="9" t="n">
        <v>312</v>
      </c>
      <c r="I11" s="10" t="inlineStr">
        <is>
          <t>United States</t>
        </is>
      </c>
      <c r="J11" s="10" t="inlineStr">
        <is>
          <t>312 U.S. restaurants permanently closed in twelve months — 7.64% of the American footprint.</t>
        </is>
      </c>
      <c r="K11" s="9" t="inlineStr"/>
      <c r="L11" s="9" t="inlineStr">
        <is>
          <t>thestreet-kfc-300</t>
        </is>
      </c>
      <c r="M11" s="9" t="inlineStr">
        <is>
          <t>high</t>
        </is>
      </c>
      <c r="N11" s="11" t="inlineStr">
        <is>
          <t>EV-0009</t>
        </is>
      </c>
      <c r="O11" s="11" t="inlineStr"/>
      <c r="P11" s="11" t="inlineStr">
        <is>
          <t>yes</t>
        </is>
      </c>
      <c r="Q11" s="11" t="inlineStr">
        <is>
          <t>live</t>
        </is>
      </c>
    </row>
    <row r="12">
      <c r="A12" s="9" t="inlineStr">
        <is>
          <t>2025</t>
        </is>
      </c>
      <c r="B12" s="9" t="inlineStr">
        <is>
          <t>closure</t>
        </is>
      </c>
      <c r="C12" s="9" t="inlineStr">
        <is>
          <t>KFC — 161 closures</t>
        </is>
      </c>
      <c r="D12" s="9" t="inlineStr"/>
      <c r="E12" s="9" t="inlineStr">
        <is>
          <t>KFC</t>
        </is>
      </c>
      <c r="F12" s="9" t="inlineStr"/>
      <c r="G12" s="9" t="inlineStr"/>
      <c r="H12" s="9" t="n">
        <v>161</v>
      </c>
      <c r="I12" s="10" t="inlineStr">
        <is>
          <t>United States</t>
        </is>
      </c>
      <c r="J12" s="10" t="inlineStr">
        <is>
          <t>161 U.S. closures against 15 openings; U.S. count fell from 3,669 to 3,523.</t>
        </is>
      </c>
      <c r="K12" s="9" t="inlineStr"/>
      <c r="L12" s="9" t="inlineStr">
        <is>
          <t>thestreet-kfc-207</t>
        </is>
      </c>
      <c r="M12" s="9" t="inlineStr">
        <is>
          <t>high</t>
        </is>
      </c>
      <c r="N12" s="11" t="inlineStr">
        <is>
          <t>EV-0010</t>
        </is>
      </c>
      <c r="O12" s="11" t="inlineStr"/>
      <c r="P12" s="11" t="inlineStr">
        <is>
          <t>yes</t>
        </is>
      </c>
      <c r="Q12" s="11" t="inlineStr">
        <is>
          <t>live</t>
        </is>
      </c>
    </row>
    <row r="13">
      <c r="A13" s="9" t="inlineStr">
        <is>
          <t>2026-Q1</t>
        </is>
      </c>
      <c r="B13" s="9" t="inlineStr">
        <is>
          <t>closure</t>
        </is>
      </c>
      <c r="C13" s="9" t="inlineStr">
        <is>
          <t>KFC — 46 closures</t>
        </is>
      </c>
      <c r="D13" s="9" t="inlineStr"/>
      <c r="E13" s="9" t="inlineStr">
        <is>
          <t>KFC</t>
        </is>
      </c>
      <c r="F13" s="9" t="inlineStr"/>
      <c r="G13" s="9" t="inlineStr"/>
      <c r="H13" s="9" t="n">
        <v>46</v>
      </c>
      <c r="I13" s="10" t="inlineStr">
        <is>
          <t>United States</t>
        </is>
      </c>
      <c r="J13" s="10" t="inlineStr">
        <is>
          <t>46 additional closures in the first quarter of 2026.</t>
        </is>
      </c>
      <c r="K13" s="9" t="inlineStr"/>
      <c r="L13" s="9" t="inlineStr">
        <is>
          <t>thestreet-kfc-207</t>
        </is>
      </c>
      <c r="M13" s="9" t="inlineStr">
        <is>
          <t>high</t>
        </is>
      </c>
      <c r="N13" s="11" t="inlineStr">
        <is>
          <t>EV-0011</t>
        </is>
      </c>
      <c r="O13" s="11" t="inlineStr"/>
      <c r="P13" s="11" t="inlineStr">
        <is>
          <t>yes</t>
        </is>
      </c>
      <c r="Q13" s="11" t="inlineStr">
        <is>
          <t>live</t>
        </is>
      </c>
    </row>
    <row r="14">
      <c r="A14" s="9" t="inlineStr">
        <is>
          <t>2026</t>
        </is>
      </c>
      <c r="B14" s="9" t="inlineStr">
        <is>
          <t>closure</t>
        </is>
      </c>
      <c r="C14" s="9" t="inlineStr">
        <is>
          <t>Popeyes — 33 closures</t>
        </is>
      </c>
      <c r="D14" s="9" t="inlineStr"/>
      <c r="E14" s="9" t="inlineStr">
        <is>
          <t>Popeyes</t>
        </is>
      </c>
      <c r="F14" s="9" t="inlineStr"/>
      <c r="G14" s="9" t="inlineStr"/>
      <c r="H14" s="9" t="n">
        <v>33</v>
      </c>
      <c r="I14" s="10" t="inlineStr">
        <is>
          <t>Florida and Georgia</t>
        </is>
      </c>
      <c r="J14" s="10" t="inlineStr">
        <is>
          <t>Sailormen rejected leases on roughly 33 locations it could not sell in Chapter 11, forcing permanent closures.</t>
        </is>
      </c>
      <c r="K14" s="9" t="inlineStr"/>
      <c r="L14" s="9" t="inlineStr">
        <is>
          <t>qsr-sailormen-97</t>
        </is>
      </c>
      <c r="M14" s="9" t="inlineStr">
        <is>
          <t>high</t>
        </is>
      </c>
      <c r="N14" s="11" t="inlineStr">
        <is>
          <t>EV-0012</t>
        </is>
      </c>
      <c r="O14" s="11" t="inlineStr"/>
      <c r="P14" s="11" t="inlineStr">
        <is>
          <t>yes</t>
        </is>
      </c>
      <c r="Q14" s="11" t="inlineStr">
        <is>
          <t>live</t>
        </is>
      </c>
    </row>
    <row r="15">
      <c r="A15" s="9" t="inlineStr">
        <is>
          <t>2025-06-04</t>
        </is>
      </c>
      <c r="B15" s="9" t="inlineStr">
        <is>
          <t>closure</t>
        </is>
      </c>
      <c r="C15" s="9" t="inlineStr">
        <is>
          <t>Hooters — 30 closures</t>
        </is>
      </c>
      <c r="D15" s="9" t="inlineStr"/>
      <c r="E15" s="9" t="inlineStr">
        <is>
          <t>Hooters</t>
        </is>
      </c>
      <c r="F15" s="9" t="inlineStr"/>
      <c r="G15" s="9" t="inlineStr"/>
      <c r="H15" s="9" t="n">
        <v>30</v>
      </c>
      <c r="I15" s="10" t="inlineStr">
        <is>
          <t>FL, GA, MI, NC, SC, TN, TX</t>
        </is>
      </c>
      <c r="J15" s="10" t="inlineStr">
        <is>
          <t>Roughly 30 restaurants closed on one day during Chapter 11 restructuring.</t>
        </is>
      </c>
      <c r="K15" s="9" t="inlineStr"/>
      <c r="L15" s="9" t="inlineStr">
        <is>
          <t>rd-hooters</t>
        </is>
      </c>
      <c r="M15" s="9" t="inlineStr">
        <is>
          <t>high</t>
        </is>
      </c>
      <c r="N15" s="11" t="inlineStr">
        <is>
          <t>EV-0013</t>
        </is>
      </c>
      <c r="O15" s="11" t="inlineStr"/>
      <c r="P15" s="11" t="inlineStr">
        <is>
          <t>yes</t>
        </is>
      </c>
      <c r="Q15" s="11" t="inlineStr">
        <is>
          <t>live</t>
        </is>
      </c>
    </row>
    <row r="16">
      <c r="A16" s="9" t="inlineStr">
        <is>
          <t>2025</t>
        </is>
      </c>
      <c r="B16" s="9" t="inlineStr">
        <is>
          <t>closure</t>
        </is>
      </c>
      <c r="C16" s="9" t="inlineStr">
        <is>
          <t>Church's Texas Chicken — 14 closures</t>
        </is>
      </c>
      <c r="D16" s="9" t="inlineStr"/>
      <c r="E16" s="9" t="inlineStr">
        <is>
          <t>Church's Texas Chicken</t>
        </is>
      </c>
      <c r="F16" s="9" t="inlineStr"/>
      <c r="G16" s="9" t="inlineStr"/>
      <c r="H16" s="9" t="n">
        <v>14</v>
      </c>
      <c r="I16" s="10" t="inlineStr">
        <is>
          <t>United States</t>
        </is>
      </c>
      <c r="J16" s="10" t="inlineStr">
        <is>
          <t>12 units ceased operations, one franchise agreement terminated and one corporate restaurant closed — against 26 openings.</t>
        </is>
      </c>
      <c r="K16" s="9" t="inlineStr"/>
      <c r="L16" s="9" t="inlineStr">
        <is>
          <t>ft-church-2025</t>
        </is>
      </c>
      <c r="M16" s="9" t="inlineStr">
        <is>
          <t>high</t>
        </is>
      </c>
      <c r="N16" s="11" t="inlineStr">
        <is>
          <t>EV-0014</t>
        </is>
      </c>
      <c r="O16" s="11" t="inlineStr"/>
      <c r="P16" s="11" t="inlineStr">
        <is>
          <t>yes</t>
        </is>
      </c>
      <c r="Q16" s="11" t="inlineStr">
        <is>
          <t>live</t>
        </is>
      </c>
    </row>
    <row r="17">
      <c r="A17" s="9" t="inlineStr">
        <is>
          <t>2026-H1</t>
        </is>
      </c>
      <c r="B17" s="9" t="inlineStr">
        <is>
          <t>closure</t>
        </is>
      </c>
      <c r="C17" s="9" t="inlineStr">
        <is>
          <t>Jollibee Foods Corporation — 200 closures</t>
        </is>
      </c>
      <c r="D17" s="9" t="inlineStr"/>
      <c r="E17" s="9" t="inlineStr">
        <is>
          <t>Jollibee Foods Corporation</t>
        </is>
      </c>
      <c r="F17" s="9" t="inlineStr"/>
      <c r="G17" s="9" t="inlineStr"/>
      <c r="H17" s="9" t="n">
        <v>200</v>
      </c>
      <c r="I17" s="10" t="inlineStr">
        <is>
          <t>Global (all brands)</t>
        </is>
      </c>
      <c r="J17" s="10" t="inlineStr">
        <is>
          <t>More than 200 stores closed group-wide; 2026 opening target cut to 1,000–1,100 from 1,200–1,300.</t>
        </is>
      </c>
      <c r="K17" s="9" t="inlineStr"/>
      <c r="L17" s="9" t="inlineStr">
        <is>
          <t>thestreet-jollibee</t>
        </is>
      </c>
      <c r="M17" s="9" t="inlineStr">
        <is>
          <t>high</t>
        </is>
      </c>
      <c r="N17" s="11" t="inlineStr">
        <is>
          <t>EV-0015</t>
        </is>
      </c>
      <c r="O17" s="11" t="inlineStr"/>
      <c r="P17" s="11" t="inlineStr">
        <is>
          <t>yes</t>
        </is>
      </c>
      <c r="Q17" s="11" t="inlineStr">
        <is>
          <t>live</t>
        </is>
      </c>
    </row>
  </sheetData>
  <autoFilter ref="A2:Q17"/>
  <mergeCells count="1">
    <mergeCell ref="A1:Q1"/>
  </mergeCells>
  <dataValidations count="2">
    <dataValidation sqref="M3:M5000" showDropDown="0" showInputMessage="0" showErrorMessage="0" allowBlank="1" errorTitle="Pick from the list" error="Or leave it blank — blank is always fine." type="list">
      <formula1>"confirmed,high,medium,low,rumour"</formula1>
    </dataValidation>
    <dataValidation sqref="Q3:Q5000" showDropDown="0" showInputMessage="0" showErrorMessage="0" allowBlank="1" errorTitle="Pick from the list" error="Or leave it blank — blank is always fine." type="list">
      <formula1>"new,review,queued,submitted,live,rejected,not_for_csw,duplicate"</formula1>
    </dataValidation>
  </dataValidations>
  <pageMargins left="0.75" right="0.75" top="1" bottom="1" header="0.5" footer="0.5"/>
</worksheet>
</file>

<file path=xl/worksheets/sheet8.xml><?xml version="1.0" encoding="utf-8"?>
<worksheet xmlns="http://schemas.openxmlformats.org/spreadsheetml/2006/main">
  <sheetPr>
    <tabColor rgb="003F6212"/>
    <outlinePr summaryBelow="1" summaryRight="1"/>
    <pageSetUpPr/>
  </sheetPr>
  <dimension ref="A1:N1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24" customWidth="1" min="3" max="3"/>
    <col width="11" customWidth="1" min="4" max="4"/>
    <col width="11" customWidth="1" min="5" max="5"/>
    <col width="24" customWidth="1" min="6" max="6"/>
    <col width="12" customWidth="1" min="7" max="7"/>
    <col width="24" customWidth="1" min="8" max="8"/>
    <col width="14" customWidth="1" min="9" max="9"/>
    <col width="14" customWidth="1" min="10" max="10"/>
    <col width="14" customWidth="1" min="11" max="11"/>
    <col width="52" customWidth="1" min="12" max="12"/>
    <col width="14" customWidth="1" min="13" max="13"/>
    <col width="13" customWidth="1" min="14" max="14"/>
  </cols>
  <sheetData>
    <row r="1" ht="34" customHeight="1">
      <c r="A1" s="15" t="inlineStr">
        <is>
          <t>Every document and link. An FDD you have downloaded is a row here with have_file = yes and the file path in file_location. Rows with doc_type = fdd and have_file = no are the shopping list.</t>
        </is>
      </c>
    </row>
    <row r="2" ht="28" customHeight="1">
      <c r="A2" s="16" t="inlineStr">
        <is>
          <t>title</t>
        </is>
      </c>
      <c r="B2" s="16" t="inlineStr">
        <is>
          <t>publisher</t>
        </is>
      </c>
      <c r="C2" s="16" t="inlineStr">
        <is>
          <t>url</t>
        </is>
      </c>
      <c r="D2" s="16" t="inlineStr">
        <is>
          <t>date</t>
        </is>
      </c>
      <c r="E2" s="16" t="inlineStr">
        <is>
          <t>doc_type</t>
        </is>
      </c>
      <c r="F2" s="16" t="inlineStr">
        <is>
          <t>brand</t>
        </is>
      </c>
      <c r="G2" s="16" t="inlineStr">
        <is>
          <t>have_file</t>
        </is>
      </c>
      <c r="H2" s="16" t="inlineStr">
        <is>
          <t>file_location</t>
        </is>
      </c>
      <c r="I2" s="16" t="inlineStr">
        <is>
          <t>item19_done</t>
        </is>
      </c>
      <c r="J2" s="16" t="inlineStr">
        <is>
          <t>item20_done</t>
        </is>
      </c>
      <c r="K2" s="16" t="inlineStr">
        <is>
          <t>roster_done</t>
        </is>
      </c>
      <c r="L2" s="16" t="inlineStr">
        <is>
          <t>notes</t>
        </is>
      </c>
      <c r="M2" s="8" t="inlineStr">
        <is>
          <t>» source_id</t>
        </is>
      </c>
      <c r="N2" s="8" t="inlineStr">
        <is>
          <t>» from_csw</t>
        </is>
      </c>
    </row>
    <row r="3">
      <c r="A3" s="10" t="inlineStr">
        <is>
          <t>Franchise Deep Dive: Golden Chick's Franchise Costs, Fees, Profit and Data</t>
        </is>
      </c>
      <c r="B3" s="9" t="inlineStr">
        <is>
          <t>1851 Franchise</t>
        </is>
      </c>
      <c r="C3" s="9" t="inlineStr">
        <is>
          <t>https://1851franchise.com/franchise-deep-dive-golden-chicks-franchise-costs-fees-profit-and-data-2721347</t>
        </is>
      </c>
      <c r="D3" s="9" t="inlineStr">
        <is>
          <t>2023 FDD</t>
        </is>
      </c>
      <c r="E3" s="9" t="inlineStr">
        <is>
          <t>news_article</t>
        </is>
      </c>
      <c r="F3" s="9" t="inlineStr"/>
      <c r="G3" s="9" t="inlineStr">
        <is>
          <t>no</t>
        </is>
      </c>
      <c r="H3" s="9" t="inlineStr"/>
      <c r="I3" s="9" t="inlineStr"/>
      <c r="J3" s="9" t="inlineStr"/>
      <c r="K3" s="9" t="inlineStr"/>
      <c r="L3" s="10" t="inlineStr"/>
      <c r="M3" s="11" t="inlineStr">
        <is>
          <t>SRC-1851-franchise-franchise-deep-dive-golden-chick--adf636</t>
        </is>
      </c>
      <c r="N3" s="11" t="inlineStr">
        <is>
          <t>yes</t>
        </is>
      </c>
    </row>
    <row r="4">
      <c r="A4" s="10" t="inlineStr">
        <is>
          <t>Guide to the Pollo Campero Franchise Disclosure Document</t>
        </is>
      </c>
      <c r="B4" s="9" t="inlineStr">
        <is>
          <t>1851 Franchise</t>
        </is>
      </c>
      <c r="C4" s="9" t="inlineStr">
        <is>
          <t>https://1851franchise.com/pollocampero/pollo-campero-franchise-disclosure-document-2727640</t>
        </is>
      </c>
      <c r="D4" s="9" t="inlineStr">
        <is>
          <t>2024 FDD</t>
        </is>
      </c>
      <c r="E4" s="9" t="inlineStr">
        <is>
          <t>news_article</t>
        </is>
      </c>
      <c r="F4" s="9" t="inlineStr"/>
      <c r="G4" s="9" t="inlineStr">
        <is>
          <t>no</t>
        </is>
      </c>
      <c r="H4" s="9" t="inlineStr"/>
      <c r="I4" s="9" t="inlineStr"/>
      <c r="J4" s="9" t="inlineStr"/>
      <c r="K4" s="9" t="inlineStr"/>
      <c r="L4" s="10" t="inlineStr"/>
      <c r="M4" s="11" t="inlineStr">
        <is>
          <t>SRC-1851-franchise-guide-to-the-pollo-campero-franch-5d8cc4</t>
        </is>
      </c>
      <c r="N4" s="11" t="inlineStr">
        <is>
          <t>yes</t>
        </is>
      </c>
    </row>
    <row r="5">
      <c r="A5" s="10" t="inlineStr">
        <is>
          <t>How to Read Layne's Chicken Fingers' 2026 Franchise Disclosure Document</t>
        </is>
      </c>
      <c r="B5" s="9" t="inlineStr">
        <is>
          <t>1851 Franchise</t>
        </is>
      </c>
      <c r="C5" s="9" t="inlineStr">
        <is>
          <t>https://1851franchise.com/layneschickenfingers/2026-fdd-2732305</t>
        </is>
      </c>
      <c r="D5" s="9" t="inlineStr">
        <is>
          <t>2026 FDD</t>
        </is>
      </c>
      <c r="E5" s="9" t="inlineStr">
        <is>
          <t>news_article</t>
        </is>
      </c>
      <c r="F5" s="9" t="inlineStr"/>
      <c r="G5" s="9" t="inlineStr">
        <is>
          <t>no</t>
        </is>
      </c>
      <c r="H5" s="9" t="inlineStr"/>
      <c r="I5" s="9" t="inlineStr"/>
      <c r="J5" s="9" t="inlineStr"/>
      <c r="K5" s="9" t="inlineStr"/>
      <c r="L5" s="10" t="inlineStr"/>
      <c r="M5" s="11" t="inlineStr">
        <is>
          <t>SRC-1851-franchise-how-to-read-layne-s-chicken-finge-40a4db</t>
        </is>
      </c>
      <c r="N5" s="11" t="inlineStr">
        <is>
          <t>yes</t>
        </is>
      </c>
    </row>
    <row r="6">
      <c r="A6" s="10" t="inlineStr">
        <is>
          <t>Net Lease Raising Cane's Property Profile and Cap Rates</t>
        </is>
      </c>
      <c r="B6" s="9" t="inlineStr">
        <is>
          <t>The Boulder Group</t>
        </is>
      </c>
      <c r="C6" s="9" t="inlineStr">
        <is>
          <t>https://www.bouldergroup.com/blog/net-lease-raising-canes/</t>
        </is>
      </c>
      <c r="D6" s="9" t="inlineStr">
        <is>
          <t>2026</t>
        </is>
      </c>
      <c r="E6" s="9" t="inlineStr">
        <is>
          <t>news_article</t>
        </is>
      </c>
      <c r="F6" s="9" t="inlineStr"/>
      <c r="G6" s="9" t="inlineStr">
        <is>
          <t>no</t>
        </is>
      </c>
      <c r="H6" s="9" t="inlineStr"/>
      <c r="I6" s="9" t="inlineStr"/>
      <c r="J6" s="9" t="inlineStr"/>
      <c r="K6" s="9" t="inlineStr"/>
      <c r="L6" s="10" t="inlineStr"/>
      <c r="M6" s="11" t="inlineStr">
        <is>
          <t>SRC-boulder-canes</t>
        </is>
      </c>
      <c r="N6" s="11" t="inlineStr">
        <is>
          <t>yes</t>
        </is>
      </c>
    </row>
    <row r="7">
      <c r="A7" s="10" t="inlineStr">
        <is>
          <t>Single Tenant Net Lease Report — Q2 2026</t>
        </is>
      </c>
      <c r="B7" s="9" t="inlineStr">
        <is>
          <t>The Boulder Group</t>
        </is>
      </c>
      <c r="C7" s="9" t="inlineStr">
        <is>
          <t>https://www.bouldergroup.com/blog/single-tenant-net-lease-report-for-q2-2026/</t>
        </is>
      </c>
      <c r="D7" s="9" t="inlineStr">
        <is>
          <t>2026-07</t>
        </is>
      </c>
      <c r="E7" s="9" t="inlineStr">
        <is>
          <t>news_article</t>
        </is>
      </c>
      <c r="F7" s="9" t="inlineStr"/>
      <c r="G7" s="9" t="inlineStr">
        <is>
          <t>no</t>
        </is>
      </c>
      <c r="H7" s="9" t="inlineStr"/>
      <c r="I7" s="9" t="inlineStr"/>
      <c r="J7" s="9" t="inlineStr"/>
      <c r="K7" s="9" t="inlineStr"/>
      <c r="L7" s="10" t="inlineStr"/>
      <c r="M7" s="11" t="inlineStr">
        <is>
          <t>SRC-boulder-q2-2026</t>
        </is>
      </c>
      <c r="N7" s="11" t="inlineStr">
        <is>
          <t>yes</t>
        </is>
      </c>
    </row>
    <row r="8">
      <c r="A8" s="10" t="inlineStr">
        <is>
          <t>Q1 2026 Net Lease Tenant Profiles Report</t>
        </is>
      </c>
      <c r="B8" s="9" t="inlineStr">
        <is>
          <t>The Boulder Group</t>
        </is>
      </c>
      <c r="C8" s="9" t="inlineStr">
        <is>
          <t>https://www.bouldergroup.com/media/pdf/NetLeaseProfile26Q1.pdf</t>
        </is>
      </c>
      <c r="D8" s="9" t="inlineStr">
        <is>
          <t>2026-03</t>
        </is>
      </c>
      <c r="E8" s="9" t="inlineStr">
        <is>
          <t>news_article</t>
        </is>
      </c>
      <c r="F8" s="9" t="inlineStr"/>
      <c r="G8" s="9" t="inlineStr">
        <is>
          <t>no</t>
        </is>
      </c>
      <c r="H8" s="9" t="inlineStr"/>
      <c r="I8" s="9" t="inlineStr"/>
      <c r="J8" s="9" t="inlineStr"/>
      <c r="K8" s="9" t="inlineStr"/>
      <c r="L8" s="10" t="inlineStr"/>
      <c r="M8" s="11" t="inlineStr">
        <is>
          <t>SRC-boulder-tenant-q1-2026</t>
        </is>
      </c>
      <c r="N8" s="11" t="inlineStr">
        <is>
          <t>yes</t>
        </is>
      </c>
    </row>
    <row r="9">
      <c r="A9" s="10" t="inlineStr">
        <is>
          <t>Net Lease Zaxby's Property Profile and Cap Rates</t>
        </is>
      </c>
      <c r="B9" s="9" t="inlineStr">
        <is>
          <t>The Boulder Group</t>
        </is>
      </c>
      <c r="C9" s="9" t="inlineStr">
        <is>
          <t>https://www.bouldergroup.com/blog/net-lease-zaxbys/</t>
        </is>
      </c>
      <c r="D9" s="9" t="inlineStr">
        <is>
          <t>2026</t>
        </is>
      </c>
      <c r="E9" s="9" t="inlineStr">
        <is>
          <t>news_article</t>
        </is>
      </c>
      <c r="F9" s="9" t="inlineStr"/>
      <c r="G9" s="9" t="inlineStr">
        <is>
          <t>no</t>
        </is>
      </c>
      <c r="H9" s="9" t="inlineStr"/>
      <c r="I9" s="9" t="inlineStr"/>
      <c r="J9" s="9" t="inlineStr"/>
      <c r="K9" s="9" t="inlineStr"/>
      <c r="L9" s="10" t="inlineStr"/>
      <c r="M9" s="11" t="inlineStr">
        <is>
          <t>SRC-boulder-zaxbys</t>
        </is>
      </c>
      <c r="N9" s="11" t="inlineStr">
        <is>
          <t>yes</t>
        </is>
      </c>
    </row>
    <row r="10">
      <c r="A10" s="10" t="inlineStr">
        <is>
          <t>Zaxby's NNN Lease Investment Opportunity — Midwest City, OK</t>
        </is>
      </c>
      <c r="B10" s="9" t="inlineStr">
        <is>
          <t>Bull Realty</t>
        </is>
      </c>
      <c r="C10" s="9" t="inlineStr">
        <is>
          <t>https://www.bullrealty.com/properties/sale/1458190?propertyId=1458190-sale</t>
        </is>
      </c>
      <c r="D10" s="9" t="inlineStr">
        <is>
          <t>2026</t>
        </is>
      </c>
      <c r="E10" s="9" t="inlineStr">
        <is>
          <t>news_article</t>
        </is>
      </c>
      <c r="F10" s="9" t="inlineStr"/>
      <c r="G10" s="9" t="inlineStr">
        <is>
          <t>no</t>
        </is>
      </c>
      <c r="H10" s="9" t="inlineStr"/>
      <c r="I10" s="9" t="inlineStr"/>
      <c r="J10" s="9" t="inlineStr"/>
      <c r="K10" s="9" t="inlineStr"/>
      <c r="L10" s="10" t="inlineStr"/>
      <c r="M10" s="11" t="inlineStr">
        <is>
          <t>SRC-bullrealty-zaxbys</t>
        </is>
      </c>
      <c r="N10" s="11" t="inlineStr">
        <is>
          <t>yes</t>
        </is>
      </c>
    </row>
    <row r="11">
      <c r="A11" s="10" t="inlineStr">
        <is>
          <t>New Construction Hixson Chick-fil-A Ground Lease Is At Record Tennessee Cap Rate</t>
        </is>
      </c>
      <c r="B11" s="9" t="inlineStr">
        <is>
          <t>Chattanoogan.com</t>
        </is>
      </c>
      <c r="C11" s="9" t="inlineStr">
        <is>
          <t>https://www.chattanoogan.com/2026/7/13/520868/New-Construction-Hixson-ChickfilA.aspx</t>
        </is>
      </c>
      <c r="D11" s="9" t="inlineStr">
        <is>
          <t>2026-07-13</t>
        </is>
      </c>
      <c r="E11" s="9" t="inlineStr">
        <is>
          <t>news_article</t>
        </is>
      </c>
      <c r="F11" s="9" t="inlineStr"/>
      <c r="G11" s="9" t="inlineStr">
        <is>
          <t>no</t>
        </is>
      </c>
      <c r="H11" s="9" t="inlineStr"/>
      <c r="I11" s="9" t="inlineStr"/>
      <c r="J11" s="9" t="inlineStr"/>
      <c r="K11" s="9" t="inlineStr"/>
      <c r="L11" s="10" t="inlineStr"/>
      <c r="M11" s="11" t="inlineStr">
        <is>
          <t>SRC-chattanoogan-cfa</t>
        </is>
      </c>
      <c r="N11" s="11" t="inlineStr">
        <is>
          <t>yes</t>
        </is>
      </c>
    </row>
    <row r="12">
      <c r="A12" s="10" t="inlineStr">
        <is>
          <t>The 11 Best New Fast Food Chicken Sandwiches Of 2026 So Far</t>
        </is>
      </c>
      <c r="B12" s="9" t="inlineStr">
        <is>
          <t>Chowhound</t>
        </is>
      </c>
      <c r="C12" s="9" t="inlineStr">
        <is>
          <t>https://www.chowhound.com/2211182/best-new-fast-food-chicken-sandwiches-2026/</t>
        </is>
      </c>
      <c r="D12" s="9" t="inlineStr">
        <is>
          <t>2026</t>
        </is>
      </c>
      <c r="E12" s="9" t="inlineStr">
        <is>
          <t>news_article</t>
        </is>
      </c>
      <c r="F12" s="9" t="inlineStr"/>
      <c r="G12" s="9" t="inlineStr">
        <is>
          <t>no</t>
        </is>
      </c>
      <c r="H12" s="9" t="inlineStr"/>
      <c r="I12" s="9" t="inlineStr"/>
      <c r="J12" s="9" t="inlineStr"/>
      <c r="K12" s="9" t="inlineStr"/>
      <c r="L12" s="10" t="inlineStr"/>
      <c r="M12" s="11" t="inlineStr">
        <is>
          <t>SRC-chowhound-newsandwiches</t>
        </is>
      </c>
      <c r="N12" s="11" t="inlineStr">
        <is>
          <t>yes</t>
        </is>
      </c>
    </row>
    <row r="13">
      <c r="A13" s="10" t="inlineStr">
        <is>
          <t>RealSource Group Represents Buyer of New Construction Chick-fil-A Ground Lease at Record-Low Cap Rate</t>
        </is>
      </c>
      <c r="B13" s="9" t="inlineStr">
        <is>
          <t>citybiz</t>
        </is>
      </c>
      <c r="C13" s="9" t="inlineStr">
        <is>
          <t>https://www.citybiz.co/article/873347/realsource-group-represents-buyer-of-new-construction-chick-fil-a-ground-lease-at-record-low-cap-rate/</t>
        </is>
      </c>
      <c r="D13" s="9" t="inlineStr">
        <is>
          <t>2026-07</t>
        </is>
      </c>
      <c r="E13" s="9" t="inlineStr">
        <is>
          <t>news_article</t>
        </is>
      </c>
      <c r="F13" s="9" t="inlineStr"/>
      <c r="G13" s="9" t="inlineStr">
        <is>
          <t>no</t>
        </is>
      </c>
      <c r="H13" s="9" t="inlineStr"/>
      <c r="I13" s="9" t="inlineStr"/>
      <c r="J13" s="9" t="inlineStr"/>
      <c r="K13" s="9" t="inlineStr"/>
      <c r="L13" s="10" t="inlineStr"/>
      <c r="M13" s="11" t="inlineStr">
        <is>
          <t>SRC-citybiz-cfa-hixson</t>
        </is>
      </c>
      <c r="N13" s="11" t="inlineStr">
        <is>
          <t>yes</t>
        </is>
      </c>
    </row>
    <row r="14">
      <c r="A14" s="10" t="inlineStr">
        <is>
          <t>Yum Brands franchisee Ampex Brands buys Au Bon Pain</t>
        </is>
      </c>
      <c r="B14" s="9" t="inlineStr">
        <is>
          <t>CNBC</t>
        </is>
      </c>
      <c r="C14" s="9" t="inlineStr">
        <is>
          <t>https://www.cnbc.com/2021/06/30/yum-brands-franchisee-ampex-brands-buys-au-bon-pain-.html</t>
        </is>
      </c>
      <c r="D14" s="9" t="inlineStr">
        <is>
          <t>2021</t>
        </is>
      </c>
      <c r="E14" s="9" t="inlineStr">
        <is>
          <t>news_article</t>
        </is>
      </c>
      <c r="F14" s="9" t="inlineStr"/>
      <c r="G14" s="9" t="inlineStr">
        <is>
          <t>no</t>
        </is>
      </c>
      <c r="H14" s="9" t="inlineStr"/>
      <c r="I14" s="9" t="inlineStr"/>
      <c r="J14" s="9" t="inlineStr"/>
      <c r="K14" s="9" t="inlineStr"/>
      <c r="L14" s="10" t="inlineStr"/>
      <c r="M14" s="11" t="inlineStr">
        <is>
          <t>SRC-cnbc-ampex</t>
        </is>
      </c>
      <c r="N14" s="11" t="inlineStr">
        <is>
          <t>yes</t>
        </is>
      </c>
    </row>
    <row r="15">
      <c r="A15" s="10" t="inlineStr">
        <is>
          <t>Private equity firm Roark Capital invests in fast-growing restaurant chain Dave's Hot Chicken</t>
        </is>
      </c>
      <c r="B15" s="9" t="inlineStr">
        <is>
          <t>CNBC</t>
        </is>
      </c>
      <c r="C15" s="9" t="inlineStr">
        <is>
          <t>https://www.cnbc.com/2025/06/02/roark-capital-daves-hot-chicken.html</t>
        </is>
      </c>
      <c r="D15" s="9" t="inlineStr">
        <is>
          <t>2025-06-02</t>
        </is>
      </c>
      <c r="E15" s="9" t="inlineStr">
        <is>
          <t>news_article</t>
        </is>
      </c>
      <c r="F15" s="9" t="inlineStr"/>
      <c r="G15" s="9" t="inlineStr">
        <is>
          <t>no</t>
        </is>
      </c>
      <c r="H15" s="9" t="inlineStr"/>
      <c r="I15" s="9" t="inlineStr"/>
      <c r="J15" s="9" t="inlineStr"/>
      <c r="K15" s="9" t="inlineStr"/>
      <c r="L15" s="10" t="inlineStr"/>
      <c r="M15" s="11" t="inlineStr">
        <is>
          <t>SRC-cnbc-daves-roark</t>
        </is>
      </c>
      <c r="N15" s="11" t="inlineStr">
        <is>
          <t>yes</t>
        </is>
      </c>
    </row>
    <row r="16">
      <c r="A16" s="10" t="inlineStr">
        <is>
          <t>KFC leans into boneless chicken, new drinks as chain tries to regain market share</t>
        </is>
      </c>
      <c r="B16" s="9" t="inlineStr">
        <is>
          <t>CNBC</t>
        </is>
      </c>
      <c r="C16" s="9" t="inlineStr">
        <is>
          <t>https://www.cnbc.com/2026/06/15/kfc-menu-chicken.html</t>
        </is>
      </c>
      <c r="D16" s="9" t="inlineStr">
        <is>
          <t>2026-06-15</t>
        </is>
      </c>
      <c r="E16" s="9" t="inlineStr">
        <is>
          <t>news_article</t>
        </is>
      </c>
      <c r="F16" s="9" t="inlineStr"/>
      <c r="G16" s="9" t="inlineStr">
        <is>
          <t>no</t>
        </is>
      </c>
      <c r="H16" s="9" t="inlineStr"/>
      <c r="I16" s="9" t="inlineStr"/>
      <c r="J16" s="9" t="inlineStr"/>
      <c r="K16" s="9" t="inlineStr"/>
      <c r="L16" s="10" t="inlineStr"/>
      <c r="M16" s="11" t="inlineStr">
        <is>
          <t>SRC-cnbc-kfc-menu</t>
        </is>
      </c>
      <c r="N16" s="11" t="inlineStr">
        <is>
          <t>yes</t>
        </is>
      </c>
    </row>
    <row r="17">
      <c r="A17" s="10" t="inlineStr">
        <is>
          <t>Restaurant Brands International (QSR) Q4 2025 earnings</t>
        </is>
      </c>
      <c r="B17" s="9" t="inlineStr">
        <is>
          <t>CNBC</t>
        </is>
      </c>
      <c r="C17" s="9" t="inlineStr">
        <is>
          <t>https://www.cnbc.com/2026/02/12/restaurant-brands-international-qsr-q4-2025-earnings.html</t>
        </is>
      </c>
      <c r="D17" s="9" t="inlineStr">
        <is>
          <t>2026-02-12</t>
        </is>
      </c>
      <c r="E17" s="9" t="inlineStr">
        <is>
          <t>news_article</t>
        </is>
      </c>
      <c r="F17" s="9" t="inlineStr"/>
      <c r="G17" s="9" t="inlineStr">
        <is>
          <t>no</t>
        </is>
      </c>
      <c r="H17" s="9" t="inlineStr"/>
      <c r="I17" s="9" t="inlineStr"/>
      <c r="J17" s="9" t="inlineStr"/>
      <c r="K17" s="9" t="inlineStr"/>
      <c r="L17" s="10" t="inlineStr"/>
      <c r="M17" s="11" t="inlineStr">
        <is>
          <t>SRC-cnbc-rbi-q4-2025</t>
        </is>
      </c>
      <c r="N17" s="11" t="inlineStr">
        <is>
          <t>yes</t>
        </is>
      </c>
    </row>
    <row r="18">
      <c r="A18" s="10" t="inlineStr">
        <is>
          <t>Chicken Shop Chain Zaxby's to Open First NYC Location</t>
        </is>
      </c>
      <c r="B18" s="9" t="inlineStr">
        <is>
          <t>Commercial Observer</t>
        </is>
      </c>
      <c r="C18" s="9" t="inlineStr">
        <is>
          <t>https://commercialobserver.com/2026/02/chicken-chain-zaxbys-lease-first-nyc-location-1267-first-avenue/</t>
        </is>
      </c>
      <c r="D18" s="9" t="inlineStr">
        <is>
          <t>2026-02</t>
        </is>
      </c>
      <c r="E18" s="9" t="inlineStr">
        <is>
          <t>news_article</t>
        </is>
      </c>
      <c r="F18" s="9" t="inlineStr"/>
      <c r="G18" s="9" t="inlineStr">
        <is>
          <t>no</t>
        </is>
      </c>
      <c r="H18" s="9" t="inlineStr"/>
      <c r="I18" s="9" t="inlineStr"/>
      <c r="J18" s="9" t="inlineStr"/>
      <c r="K18" s="9" t="inlineStr"/>
      <c r="L18" s="10" t="inlineStr"/>
      <c r="M18" s="11" t="inlineStr">
        <is>
          <t>SRC-co-zaxbys-nyc</t>
        </is>
      </c>
      <c r="N18" s="11" t="inlineStr">
        <is>
          <t>yes</t>
        </is>
      </c>
    </row>
    <row r="19">
      <c r="A19" s="10" t="inlineStr">
        <is>
          <t>SRS, JLL Arrange Raising Cane's Ground Lease Deal</t>
        </is>
      </c>
      <c r="B19" s="9" t="inlineStr">
        <is>
          <t>Connect CRE</t>
        </is>
      </c>
      <c r="C19" s="9" t="inlineStr">
        <is>
          <t>https://www.connectcre.com/stories/srs-jll-arrange-raising-canes-ground-lease-deal/</t>
        </is>
      </c>
      <c r="D19" s="9" t="inlineStr">
        <is>
          <t>2025</t>
        </is>
      </c>
      <c r="E19" s="9" t="inlineStr">
        <is>
          <t>news_article</t>
        </is>
      </c>
      <c r="F19" s="9" t="inlineStr"/>
      <c r="G19" s="9" t="inlineStr">
        <is>
          <t>no</t>
        </is>
      </c>
      <c r="H19" s="9" t="inlineStr"/>
      <c r="I19" s="9" t="inlineStr"/>
      <c r="J19" s="9" t="inlineStr"/>
      <c r="K19" s="9" t="inlineStr"/>
      <c r="L19" s="10" t="inlineStr"/>
      <c r="M19" s="11" t="inlineStr">
        <is>
          <t>SRC-connectcre-canes-gl</t>
        </is>
      </c>
      <c r="N19" s="11" t="inlineStr">
        <is>
          <t>yes</t>
        </is>
      </c>
    </row>
    <row r="20">
      <c r="A20" s="10" t="inlineStr">
        <is>
          <t>Krispy Krunchy Chicken expands beyond c-stores, targets 700 openings</t>
        </is>
      </c>
      <c r="B20" s="9" t="inlineStr">
        <is>
          <t>C-Store Dive</t>
        </is>
      </c>
      <c r="C20" s="9" t="inlineStr">
        <is>
          <t>https://www.cstoredive.com/news/krispy-krunchy-chicken-to-exceed-3500-stores-2024/712655/</t>
        </is>
      </c>
      <c r="D20" s="9" t="inlineStr">
        <is>
          <t>2024</t>
        </is>
      </c>
      <c r="E20" s="9" t="inlineStr">
        <is>
          <t>news_article</t>
        </is>
      </c>
      <c r="F20" s="9" t="inlineStr"/>
      <c r="G20" s="9" t="inlineStr">
        <is>
          <t>no</t>
        </is>
      </c>
      <c r="H20" s="9" t="inlineStr"/>
      <c r="I20" s="9" t="inlineStr"/>
      <c r="J20" s="9" t="inlineStr"/>
      <c r="K20" s="9" t="inlineStr"/>
      <c r="L20" s="10" t="inlineStr"/>
      <c r="M20" s="11" t="inlineStr">
        <is>
          <t>SRC-cstore-krispy</t>
        </is>
      </c>
      <c r="N20" s="11" t="inlineStr">
        <is>
          <t>yes</t>
        </is>
      </c>
    </row>
    <row r="21">
      <c r="A21" s="10" t="inlineStr">
        <is>
          <t>Booming Chicken Chain Believes It Can Reach 1,000 Stores In the Next 5 Years</t>
        </is>
      </c>
      <c r="B21" s="9" t="inlineStr">
        <is>
          <t>Eat This, Not That!</t>
        </is>
      </c>
      <c r="C21" s="9" t="inlineStr">
        <is>
          <t>https://www.eatthis.com/bonchon-chicken-expansion-plans/</t>
        </is>
      </c>
      <c r="D21" s="9" t="inlineStr">
        <is>
          <t>2025</t>
        </is>
      </c>
      <c r="E21" s="9" t="inlineStr">
        <is>
          <t>news_article</t>
        </is>
      </c>
      <c r="F21" s="9" t="inlineStr"/>
      <c r="G21" s="9" t="inlineStr">
        <is>
          <t>no</t>
        </is>
      </c>
      <c r="H21" s="9" t="inlineStr"/>
      <c r="I21" s="9" t="inlineStr"/>
      <c r="J21" s="9" t="inlineStr"/>
      <c r="K21" s="9" t="inlineStr"/>
      <c r="L21" s="10" t="inlineStr"/>
      <c r="M21" s="11" t="inlineStr">
        <is>
          <t>SRC-eatthis-bonchon</t>
        </is>
      </c>
      <c r="N21" s="11" t="inlineStr">
        <is>
          <t>yes</t>
        </is>
      </c>
    </row>
    <row r="22">
      <c r="A22" s="10" t="inlineStr">
        <is>
          <t>Form 8-K, Exhibit 99.1 — El Pollo Loco Holdings, Inc. Announces Second Quarter 2026 Financial Results</t>
        </is>
      </c>
      <c r="B22" s="9" t="inlineStr">
        <is>
          <t>El Pollo Loco Holdings, Inc.</t>
        </is>
      </c>
      <c r="C22" s="9" t="inlineStr">
        <is>
          <t>https://www.sec.gov/Archives/edgar/data/0001606366/000160636626000044/loco-20260806xex99.htm</t>
        </is>
      </c>
      <c r="D22" s="9" t="inlineStr">
        <is>
          <t>2026-08-06</t>
        </is>
      </c>
      <c r="E22" s="9" t="inlineStr">
        <is>
          <t>news_article</t>
        </is>
      </c>
      <c r="F22" s="9" t="inlineStr"/>
      <c r="G22" s="9" t="inlineStr">
        <is>
          <t>no</t>
        </is>
      </c>
      <c r="H22" s="9" t="inlineStr"/>
      <c r="I22" s="9" t="inlineStr"/>
      <c r="J22" s="9" t="inlineStr"/>
      <c r="K22" s="9" t="inlineStr"/>
      <c r="L22" s="10" t="inlineStr"/>
      <c r="M22" s="11" t="inlineStr">
        <is>
          <t>SRC-el-pollo-loco-holdings-inc-form-8-k-exhibit-99-1-693af8</t>
        </is>
      </c>
      <c r="N22" s="11" t="inlineStr">
        <is>
          <t>yes</t>
        </is>
      </c>
    </row>
    <row r="23">
      <c r="A23" s="10" t="inlineStr">
        <is>
          <t>Their Parents Owned 22 Subway Franchises. Now These Brothers Are Building a Golden Chick Empire.</t>
        </is>
      </c>
      <c r="B23" s="9" t="inlineStr">
        <is>
          <t>Entrepreneur</t>
        </is>
      </c>
      <c r="C23" s="9" t="inlineStr">
        <is>
          <t>https://www.entrepreneur.com/buying-a-franchise/these-brothers-are-using-parents-playbook-to-build-a-golden-chick-empire</t>
        </is>
      </c>
      <c r="D23" s="9" t="inlineStr">
        <is>
          <t>2026</t>
        </is>
      </c>
      <c r="E23" s="9" t="inlineStr">
        <is>
          <t>news_article</t>
        </is>
      </c>
      <c r="F23" s="9" t="inlineStr"/>
      <c r="G23" s="9" t="inlineStr">
        <is>
          <t>no</t>
        </is>
      </c>
      <c r="H23" s="9" t="inlineStr"/>
      <c r="I23" s="9" t="inlineStr"/>
      <c r="J23" s="9" t="inlineStr"/>
      <c r="K23" s="9" t="inlineStr"/>
      <c r="L23" s="10" t="inlineStr"/>
      <c r="M23" s="11" t="inlineStr">
        <is>
          <t>SRC-entrepreneur-korpal</t>
        </is>
      </c>
      <c r="N23" s="11" t="inlineStr">
        <is>
          <t>yes</t>
        </is>
      </c>
    </row>
    <row r="24">
      <c r="A24" s="10" t="inlineStr">
        <is>
          <t>Layne's Chicken Fingers Hits 50 Units and 24 New Franchise Deals in 2026</t>
        </is>
      </c>
      <c r="B24" s="9" t="inlineStr">
        <is>
          <t>FB101</t>
        </is>
      </c>
      <c r="C24" s="9" t="inlineStr">
        <is>
          <t>https://www.fb101.com/laynes-chicken-fingers-50-units-24-franchise-agreements-2026-302830417</t>
        </is>
      </c>
      <c r="D24" s="9" t="inlineStr">
        <is>
          <t>2026</t>
        </is>
      </c>
      <c r="E24" s="9" t="inlineStr">
        <is>
          <t>news_article</t>
        </is>
      </c>
      <c r="F24" s="9" t="inlineStr"/>
      <c r="G24" s="9" t="inlineStr">
        <is>
          <t>no</t>
        </is>
      </c>
      <c r="H24" s="9" t="inlineStr"/>
      <c r="I24" s="9" t="inlineStr"/>
      <c r="J24" s="9" t="inlineStr"/>
      <c r="K24" s="9" t="inlineStr"/>
      <c r="L24" s="10" t="inlineStr"/>
      <c r="M24" s="11" t="inlineStr">
        <is>
          <t>SRC-fb101-laynes-2026</t>
        </is>
      </c>
      <c r="N24" s="11" t="inlineStr">
        <is>
          <t>yes</t>
        </is>
      </c>
    </row>
    <row r="25">
      <c r="A25" s="10" t="inlineStr">
        <is>
          <t>Four Corners Property Trust Form 10-Q (Q2 2026)</t>
        </is>
      </c>
      <c r="B25" s="9" t="inlineStr">
        <is>
          <t>SEC EDGAR</t>
        </is>
      </c>
      <c r="C25" s="9" t="inlineStr">
        <is>
          <t>https://www.sec.gov/Archives/edgar/data/0001650132/000119312526326216/fcpt-20260630.htm</t>
        </is>
      </c>
      <c r="D25" s="9" t="inlineStr">
        <is>
          <t>2026-06-30</t>
        </is>
      </c>
      <c r="E25" s="9" t="inlineStr">
        <is>
          <t>news_article</t>
        </is>
      </c>
      <c r="F25" s="9" t="inlineStr"/>
      <c r="G25" s="9" t="inlineStr">
        <is>
          <t>no</t>
        </is>
      </c>
      <c r="H25" s="9" t="inlineStr"/>
      <c r="I25" s="9" t="inlineStr"/>
      <c r="J25" s="9" t="inlineStr"/>
      <c r="K25" s="9" t="inlineStr"/>
      <c r="L25" s="10" t="inlineStr"/>
      <c r="M25" s="11" t="inlineStr">
        <is>
          <t>SRC-fcpt-10q-q2-2026</t>
        </is>
      </c>
      <c r="N25" s="11" t="inlineStr">
        <is>
          <t>yes</t>
        </is>
      </c>
    </row>
    <row r="26">
      <c r="A26" s="10" t="inlineStr">
        <is>
          <t>Longtime Wingstop Operator's Latest Opening Marks The Brand's 1,500th Location</t>
        </is>
      </c>
      <c r="B26" s="9" t="inlineStr">
        <is>
          <t>Franchising.com</t>
        </is>
      </c>
      <c r="C26" s="9" t="inlineStr">
        <is>
          <t>https://www.franchising.com/articles/longtime_wingstop_operators_latest_opening_marks_the_brands_1500th_location.html</t>
        </is>
      </c>
      <c r="D26" s="9" t="inlineStr">
        <is>
          <t>2024</t>
        </is>
      </c>
      <c r="E26" s="9" t="inlineStr">
        <is>
          <t>news_article</t>
        </is>
      </c>
      <c r="F26" s="9" t="inlineStr"/>
      <c r="G26" s="9" t="inlineStr">
        <is>
          <t>no</t>
        </is>
      </c>
      <c r="H26" s="9" t="inlineStr"/>
      <c r="I26" s="9" t="inlineStr"/>
      <c r="J26" s="9" t="inlineStr"/>
      <c r="K26" s="9" t="inlineStr"/>
      <c r="L26" s="10" t="inlineStr"/>
      <c r="M26" s="11" t="inlineStr">
        <is>
          <t>SRC-franchising-farwest-1500</t>
        </is>
      </c>
      <c r="N26" s="11" t="inlineStr">
        <is>
          <t>yes</t>
        </is>
      </c>
    </row>
    <row r="27">
      <c r="A27" s="10" t="inlineStr">
        <is>
          <t>The $1 Billion Man: KBP Brands tops 1,000-plus locations</t>
        </is>
      </c>
      <c r="B27" s="9" t="inlineStr">
        <is>
          <t>Franchising.com</t>
        </is>
      </c>
      <c r="C27" s="9" t="inlineStr">
        <is>
          <t>https://www.franchising.com/articles/20250906_the_1_billion_man_kbp_brands_tops_1000plus_locations.html</t>
        </is>
      </c>
      <c r="D27" s="9" t="inlineStr">
        <is>
          <t>2025-09</t>
        </is>
      </c>
      <c r="E27" s="9" t="inlineStr">
        <is>
          <t>news_article</t>
        </is>
      </c>
      <c r="F27" s="9" t="inlineStr"/>
      <c r="G27" s="9" t="inlineStr">
        <is>
          <t>no</t>
        </is>
      </c>
      <c r="H27" s="9" t="inlineStr"/>
      <c r="I27" s="9" t="inlineStr"/>
      <c r="J27" s="9" t="inlineStr"/>
      <c r="K27" s="9" t="inlineStr"/>
      <c r="L27" s="10" t="inlineStr"/>
      <c r="M27" s="11" t="inlineStr">
        <is>
          <t>SRC-franchising-kbp</t>
        </is>
      </c>
      <c r="N27" s="11" t="inlineStr">
        <is>
          <t>yes</t>
        </is>
      </c>
    </row>
    <row r="28">
      <c r="A28" s="10" t="inlineStr">
        <is>
          <t>2026 Multi-Brand 50: Scale Evolves into Strategy</t>
        </is>
      </c>
      <c r="B28" s="9" t="inlineStr">
        <is>
          <t>Franchising.com</t>
        </is>
      </c>
      <c r="C28" s="9" t="inlineStr">
        <is>
          <t>https://www.franchising.com/articles/20260606_2026_multibrand_50_scale_evolves_into_strategy.html</t>
        </is>
      </c>
      <c r="D28" s="9" t="inlineStr">
        <is>
          <t>2026-06</t>
        </is>
      </c>
      <c r="E28" s="9" t="inlineStr">
        <is>
          <t>news_article</t>
        </is>
      </c>
      <c r="F28" s="9" t="inlineStr"/>
      <c r="G28" s="9" t="inlineStr">
        <is>
          <t>no</t>
        </is>
      </c>
      <c r="H28" s="9" t="inlineStr"/>
      <c r="I28" s="9" t="inlineStr"/>
      <c r="J28" s="9" t="inlineStr"/>
      <c r="K28" s="9" t="inlineStr"/>
      <c r="L28" s="10" t="inlineStr"/>
      <c r="M28" s="11" t="inlineStr">
        <is>
          <t>SRC-franchising-mb50-2026</t>
        </is>
      </c>
      <c r="N28" s="11" t="inlineStr">
        <is>
          <t>yes</t>
        </is>
      </c>
    </row>
    <row r="29">
      <c r="A29" s="10" t="inlineStr">
        <is>
          <t>Church's Chicken Goes Back to Basics to Drive Double-Digit Sales Growth</t>
        </is>
      </c>
      <c r="B29" s="9" t="inlineStr">
        <is>
          <t>Franchise Times</t>
        </is>
      </c>
      <c r="C29" s="9" t="inlineStr">
        <is>
          <t>https://www.franchisetimes.com/top-400-2025/exclusive-research/church-s-chicken-goes-back-to-basics-to-drive-double-digit-sales-growth/article_f3fb4f7e-80ef-48bf-ab81-ec8e0fbd60c4.html</t>
        </is>
      </c>
      <c r="D29" s="9" t="inlineStr">
        <is>
          <t>2026</t>
        </is>
      </c>
      <c r="E29" s="9" t="inlineStr">
        <is>
          <t>news_article</t>
        </is>
      </c>
      <c r="F29" s="9" t="inlineStr"/>
      <c r="G29" s="9" t="inlineStr">
        <is>
          <t>no</t>
        </is>
      </c>
      <c r="H29" s="9" t="inlineStr"/>
      <c r="I29" s="9" t="inlineStr"/>
      <c r="J29" s="9" t="inlineStr"/>
      <c r="K29" s="9" t="inlineStr"/>
      <c r="L29" s="10" t="inlineStr"/>
      <c r="M29" s="11" t="inlineStr">
        <is>
          <t>SRC-ft-church-2025</t>
        </is>
      </c>
      <c r="N29" s="11" t="inlineStr">
        <is>
          <t>yes</t>
        </is>
      </c>
    </row>
    <row r="30">
      <c r="A30" s="10" t="inlineStr">
        <is>
          <t>Franchisee SXThree Fuels Golden Chick Expansion</t>
        </is>
      </c>
      <c r="B30" s="9" t="inlineStr">
        <is>
          <t>Franchise Times</t>
        </is>
      </c>
      <c r="C30" s="9" t="inlineStr">
        <is>
          <t>https://www.franchisetimes.com/franchise_news/franchisee-sxthree-fuels-golden-chick-expansion/article_861590b2-5ffd-11ef-a288-0f805483834d.html</t>
        </is>
      </c>
      <c r="D30" s="9" t="inlineStr">
        <is>
          <t>2024</t>
        </is>
      </c>
      <c r="E30" s="9" t="inlineStr">
        <is>
          <t>news_article</t>
        </is>
      </c>
      <c r="F30" s="9" t="inlineStr"/>
      <c r="G30" s="9" t="inlineStr">
        <is>
          <t>no</t>
        </is>
      </c>
      <c r="H30" s="9" t="inlineStr"/>
      <c r="I30" s="9" t="inlineStr"/>
      <c r="J30" s="9" t="inlineStr"/>
      <c r="K30" s="9" t="inlineStr"/>
      <c r="L30" s="10" t="inlineStr"/>
      <c r="M30" s="11" t="inlineStr">
        <is>
          <t>SRC-ft-golden-sxthree</t>
        </is>
      </c>
      <c r="N30" s="11" t="inlineStr">
        <is>
          <t>yes</t>
        </is>
      </c>
    </row>
    <row r="31">
      <c r="A31" s="10" t="inlineStr">
        <is>
          <t>KBP Adds 28 KFCs to 600-plus Unit Portfolio, Plus More Bold Deals</t>
        </is>
      </c>
      <c r="B31" s="9" t="inlineStr">
        <is>
          <t>Franchise Times</t>
        </is>
      </c>
      <c r="C31" s="9" t="inlineStr">
        <is>
          <t>https://www.franchisetimes.com/franchise_mergers_and_acquisitions/kbp-adds-28-kfcs-to-600-plus-unit-portfolio-plus-more-bold-deals/article_82a8d56c-58df-11ef-a163-d7cdf0ddd226.html</t>
        </is>
      </c>
      <c r="D31" s="9" t="inlineStr">
        <is>
          <t>2024</t>
        </is>
      </c>
      <c r="E31" s="9" t="inlineStr">
        <is>
          <t>news_article</t>
        </is>
      </c>
      <c r="F31" s="9" t="inlineStr"/>
      <c r="G31" s="9" t="inlineStr">
        <is>
          <t>no</t>
        </is>
      </c>
      <c r="H31" s="9" t="inlineStr"/>
      <c r="I31" s="9" t="inlineStr"/>
      <c r="J31" s="9" t="inlineStr"/>
      <c r="K31" s="9" t="inlineStr"/>
      <c r="L31" s="10" t="inlineStr"/>
      <c r="M31" s="11" t="inlineStr">
        <is>
          <t>SRC-ft-kbp-28</t>
        </is>
      </c>
      <c r="N31" s="11" t="inlineStr">
        <is>
          <t>yes</t>
        </is>
      </c>
    </row>
    <row r="32">
      <c r="A32" s="10" t="inlineStr">
        <is>
          <t>Subway Franchisees Expand Portfolio With Golden Chick Deal</t>
        </is>
      </c>
      <c r="B32" s="9" t="inlineStr">
        <is>
          <t>Franchise Times</t>
        </is>
      </c>
      <c r="C32" s="9" t="inlineStr">
        <is>
          <t>https://www.franchisetimes.com/franchise_news/subway-franchisees-expand-portfolio-with-golden-chick-deal/article_94d0e969-1cca-49ef-85db-24adbe17f4c6.html</t>
        </is>
      </c>
      <c r="D32" s="9" t="inlineStr">
        <is>
          <t>2026</t>
        </is>
      </c>
      <c r="E32" s="9" t="inlineStr">
        <is>
          <t>news_article</t>
        </is>
      </c>
      <c r="F32" s="9" t="inlineStr"/>
      <c r="G32" s="9" t="inlineStr">
        <is>
          <t>no</t>
        </is>
      </c>
      <c r="H32" s="9" t="inlineStr"/>
      <c r="I32" s="9" t="inlineStr"/>
      <c r="J32" s="9" t="inlineStr"/>
      <c r="K32" s="9" t="inlineStr"/>
      <c r="L32" s="10" t="inlineStr"/>
      <c r="M32" s="11" t="inlineStr">
        <is>
          <t>SRC-ft-korpal</t>
        </is>
      </c>
      <c r="N32" s="11" t="inlineStr">
        <is>
          <t>yes</t>
        </is>
      </c>
    </row>
    <row r="33">
      <c r="A33" s="10" t="inlineStr">
        <is>
          <t>Demand for Chicken Continues, Top 400 Data Shows</t>
        </is>
      </c>
      <c r="B33" s="9" t="inlineStr">
        <is>
          <t>Franchise Times</t>
        </is>
      </c>
      <c r="C33" s="9" t="inlineStr">
        <is>
          <t>https://www.franchisetimes.com/franchise_news/demand-for-chicken-continues-top-400-data-shows/article_40963466-97d1-4d46-aa2c-36dbc6419357.html</t>
        </is>
      </c>
      <c r="D33" s="9" t="inlineStr">
        <is>
          <t>2025</t>
        </is>
      </c>
      <c r="E33" s="9" t="inlineStr">
        <is>
          <t>news_article</t>
        </is>
      </c>
      <c r="F33" s="9" t="inlineStr"/>
      <c r="G33" s="9" t="inlineStr">
        <is>
          <t>no</t>
        </is>
      </c>
      <c r="H33" s="9" t="inlineStr"/>
      <c r="I33" s="9" t="inlineStr"/>
      <c r="J33" s="9" t="inlineStr"/>
      <c r="K33" s="9" t="inlineStr"/>
      <c r="L33" s="10" t="inlineStr"/>
      <c r="M33" s="11" t="inlineStr">
        <is>
          <t>SRC-ft-top400-chicken</t>
        </is>
      </c>
      <c r="N33" s="11" t="inlineStr">
        <is>
          <t>yes</t>
        </is>
      </c>
    </row>
    <row r="34">
      <c r="A34" s="10" t="inlineStr">
        <is>
          <t>Zaxbys Expands Franchise Reach With Sights Set on $2.8B System Sales</t>
        </is>
      </c>
      <c r="B34" s="9" t="inlineStr">
        <is>
          <t>Franchise Times</t>
        </is>
      </c>
      <c r="C34" s="9" t="inlineStr">
        <is>
          <t>https://www.franchisetimes.com/franchise_news/zaxbys-expands-franchise-reach-with-sights-set-on-2-8b-system-sales/article_61f1eb88-bdfb-4797-9576-ddd59891ccba.html</t>
        </is>
      </c>
      <c r="D34" s="9" t="inlineStr">
        <is>
          <t>2025</t>
        </is>
      </c>
      <c r="E34" s="9" t="inlineStr">
        <is>
          <t>news_article</t>
        </is>
      </c>
      <c r="F34" s="9" t="inlineStr"/>
      <c r="G34" s="9" t="inlineStr">
        <is>
          <t>no</t>
        </is>
      </c>
      <c r="H34" s="9" t="inlineStr"/>
      <c r="I34" s="9" t="inlineStr"/>
      <c r="J34" s="9" t="inlineStr"/>
      <c r="K34" s="9" t="inlineStr"/>
      <c r="L34" s="10" t="inlineStr"/>
      <c r="M34" s="11" t="inlineStr">
        <is>
          <t>SRC-ft-zaxbys-28b</t>
        </is>
      </c>
      <c r="N34" s="11" t="inlineStr">
        <is>
          <t>yes</t>
        </is>
      </c>
    </row>
    <row r="35">
      <c r="A35" s="10" t="inlineStr">
        <is>
          <t>IFA Annual Convention</t>
        </is>
      </c>
      <c r="B35" s="9" t="inlineStr">
        <is>
          <t>International Franchise Association</t>
        </is>
      </c>
      <c r="C35" s="9" t="inlineStr">
        <is>
          <t>https://www.franchise.org/annual-convention/</t>
        </is>
      </c>
      <c r="D35" s="9" t="inlineStr">
        <is>
          <t>2027</t>
        </is>
      </c>
      <c r="E35" s="9" t="inlineStr">
        <is>
          <t>news_article</t>
        </is>
      </c>
      <c r="F35" s="9" t="inlineStr"/>
      <c r="G35" s="9" t="inlineStr">
        <is>
          <t>no</t>
        </is>
      </c>
      <c r="H35" s="9" t="inlineStr"/>
      <c r="I35" s="9" t="inlineStr"/>
      <c r="J35" s="9" t="inlineStr"/>
      <c r="K35" s="9" t="inlineStr"/>
      <c r="L35" s="10" t="inlineStr"/>
      <c r="M35" s="11" t="inlineStr">
        <is>
          <t>SRC-ifa-convention</t>
        </is>
      </c>
      <c r="N35" s="11" t="inlineStr">
        <is>
          <t>yes</t>
        </is>
      </c>
    </row>
    <row r="36">
      <c r="A36" s="10" t="inlineStr">
        <is>
          <t>Dave's Hot Chicken Opens Record Eight Restaurants in a Single Day</t>
        </is>
      </c>
      <c r="B36" s="9" t="inlineStr">
        <is>
          <t>International Franchise Association</t>
        </is>
      </c>
      <c r="C36" s="9" t="inlineStr">
        <is>
          <t>https://www.franchise.org/2026/04/daves-hot-chicken-opens-record-eight-restaurants-in-a-single-day/</t>
        </is>
      </c>
      <c r="D36" s="9" t="inlineStr">
        <is>
          <t>2026-04</t>
        </is>
      </c>
      <c r="E36" s="9" t="inlineStr">
        <is>
          <t>news_article</t>
        </is>
      </c>
      <c r="F36" s="9" t="inlineStr"/>
      <c r="G36" s="9" t="inlineStr">
        <is>
          <t>no</t>
        </is>
      </c>
      <c r="H36" s="9" t="inlineStr"/>
      <c r="I36" s="9" t="inlineStr"/>
      <c r="J36" s="9" t="inlineStr"/>
      <c r="K36" s="9" t="inlineStr"/>
      <c r="L36" s="10" t="inlineStr"/>
      <c r="M36" s="11" t="inlineStr">
        <is>
          <t>SRC-ifa-daves-eight</t>
        </is>
      </c>
      <c r="N36" s="11" t="inlineStr">
        <is>
          <t>yes</t>
        </is>
      </c>
    </row>
    <row r="37">
      <c r="A37" s="10" t="inlineStr">
        <is>
          <t>Zaxbys Surpasses 1,000 Locations as Brand Transformation Fuels Momentum Into 2026</t>
        </is>
      </c>
      <c r="B37" s="9" t="inlineStr">
        <is>
          <t>International Franchise Association</t>
        </is>
      </c>
      <c r="C37" s="9" t="inlineStr">
        <is>
          <t>https://www.franchise.org/2026/02/zaxbys-surpasses-1000-locations-as-brand-transformation-fuels-momentum-into-2026/</t>
        </is>
      </c>
      <c r="D37" s="9" t="inlineStr">
        <is>
          <t>2026-02</t>
        </is>
      </c>
      <c r="E37" s="9" t="inlineStr">
        <is>
          <t>news_article</t>
        </is>
      </c>
      <c r="F37" s="9" t="inlineStr"/>
      <c r="G37" s="9" t="inlineStr">
        <is>
          <t>no</t>
        </is>
      </c>
      <c r="H37" s="9" t="inlineStr"/>
      <c r="I37" s="9" t="inlineStr"/>
      <c r="J37" s="9" t="inlineStr"/>
      <c r="K37" s="9" t="inlineStr"/>
      <c r="L37" s="10" t="inlineStr"/>
      <c r="M37" s="11" t="inlineStr">
        <is>
          <t>SRC-ifa-zaxbys-1000</t>
        </is>
      </c>
      <c r="N37" s="11" t="inlineStr">
        <is>
          <t>yes</t>
        </is>
      </c>
    </row>
    <row r="38">
      <c r="A38" s="10" t="inlineStr">
        <is>
          <t>El Pollo Loco Holdings Form 10-K (FY2025)</t>
        </is>
      </c>
      <c r="B38" s="9" t="inlineStr">
        <is>
          <t>SEC EDGAR</t>
        </is>
      </c>
      <c r="C38" s="9" t="inlineStr">
        <is>
          <t>https://www.sec.gov/Archives/edgar/data/1606366/000160636626000017/loco-20251231x10k.htm</t>
        </is>
      </c>
      <c r="D38" s="9" t="inlineStr">
        <is>
          <t>2026</t>
        </is>
      </c>
      <c r="E38" s="9" t="inlineStr">
        <is>
          <t>news_article</t>
        </is>
      </c>
      <c r="F38" s="9" t="inlineStr"/>
      <c r="G38" s="9" t="inlineStr">
        <is>
          <t>no</t>
        </is>
      </c>
      <c r="H38" s="9" t="inlineStr"/>
      <c r="I38" s="9" t="inlineStr"/>
      <c r="J38" s="9" t="inlineStr"/>
      <c r="K38" s="9" t="inlineStr"/>
      <c r="L38" s="10" t="inlineStr"/>
      <c r="M38" s="11" t="inlineStr">
        <is>
          <t>SRC-loco-10k-2025</t>
        </is>
      </c>
      <c r="N38" s="11" t="inlineStr">
        <is>
          <t>yes</t>
        </is>
      </c>
    </row>
    <row r="39">
      <c r="A39" s="10" t="inlineStr">
        <is>
          <t>Fourth Quarter and Fiscal 2025 Financial Results</t>
        </is>
      </c>
      <c r="B39" s="9" t="inlineStr">
        <is>
          <t>El Pollo Loco Holdings</t>
        </is>
      </c>
      <c r="C39" s="9" t="inlineStr">
        <is>
          <t>https://investor.elpolloloco.com/news-releases/news-release-details/el-pollo-loco-holdings-inc-announces-fourth-quarter-2025</t>
        </is>
      </c>
      <c r="D39" s="9" t="inlineStr">
        <is>
          <t>2026-03-12</t>
        </is>
      </c>
      <c r="E39" s="9" t="inlineStr">
        <is>
          <t>news_article</t>
        </is>
      </c>
      <c r="F39" s="9" t="inlineStr"/>
      <c r="G39" s="9" t="inlineStr">
        <is>
          <t>no</t>
        </is>
      </c>
      <c r="H39" s="9" t="inlineStr"/>
      <c r="I39" s="9" t="inlineStr"/>
      <c r="J39" s="9" t="inlineStr"/>
      <c r="K39" s="9" t="inlineStr"/>
      <c r="L39" s="10" t="inlineStr"/>
      <c r="M39" s="11" t="inlineStr">
        <is>
          <t>SRC-loco-q4-2025</t>
        </is>
      </c>
      <c r="N39" s="11" t="inlineStr">
        <is>
          <t>yes</t>
        </is>
      </c>
    </row>
    <row r="40">
      <c r="A40" s="10" t="inlineStr">
        <is>
          <t>Single-Tenant Net Lease Cap Rates Rise, Boulder Group Reports</t>
        </is>
      </c>
      <c r="B40" s="9" t="inlineStr">
        <is>
          <t>MBA NewsLink</t>
        </is>
      </c>
      <c r="C40" s="9" t="inlineStr">
        <is>
          <t>https://newslink.mba.org/mba-newslinks/2026/july/single-tenant-net-lease-cap-rates-rise-boulder-group-reports/</t>
        </is>
      </c>
      <c r="D40" s="9" t="inlineStr">
        <is>
          <t>2026-07</t>
        </is>
      </c>
      <c r="E40" s="9" t="inlineStr">
        <is>
          <t>news_article</t>
        </is>
      </c>
      <c r="F40" s="9" t="inlineStr"/>
      <c r="G40" s="9" t="inlineStr">
        <is>
          <t>no</t>
        </is>
      </c>
      <c r="H40" s="9" t="inlineStr"/>
      <c r="I40" s="9" t="inlineStr"/>
      <c r="J40" s="9" t="inlineStr"/>
      <c r="K40" s="9" t="inlineStr"/>
      <c r="L40" s="10" t="inlineStr"/>
      <c r="M40" s="11" t="inlineStr">
        <is>
          <t>SRC-mba-boulder-q2</t>
        </is>
      </c>
      <c r="N40" s="11" t="inlineStr">
        <is>
          <t>yes</t>
        </is>
      </c>
    </row>
    <row r="41">
      <c r="A41" s="10" t="inlineStr">
        <is>
          <t>Raising Cane's has accelerated restaurant openings this year</t>
        </is>
      </c>
      <c r="B41" s="9" t="inlineStr">
        <is>
          <t>Nation's Restaurant News</t>
        </is>
      </c>
      <c r="C41" s="9" t="inlineStr">
        <is>
          <t>https://www.nrn.com/fast-casual/raising-cane-s-has-accelerated-restaurant-openings-this-year</t>
        </is>
      </c>
      <c r="D41" s="9" t="inlineStr">
        <is>
          <t>2026</t>
        </is>
      </c>
      <c r="E41" s="9" t="inlineStr">
        <is>
          <t>news_article</t>
        </is>
      </c>
      <c r="F41" s="9" t="inlineStr"/>
      <c r="G41" s="9" t="inlineStr">
        <is>
          <t>no</t>
        </is>
      </c>
      <c r="H41" s="9" t="inlineStr"/>
      <c r="I41" s="9" t="inlineStr"/>
      <c r="J41" s="9" t="inlineStr"/>
      <c r="K41" s="9" t="inlineStr"/>
      <c r="L41" s="10" t="inlineStr"/>
      <c r="M41" s="11" t="inlineStr">
        <is>
          <t>SRC-nrn-canes-openings</t>
        </is>
      </c>
      <c r="N41" s="11" t="inlineStr">
        <is>
          <t>yes</t>
        </is>
      </c>
    </row>
    <row r="42">
      <c r="A42" s="10" t="inlineStr">
        <is>
          <t>Here are the chicken chains with the highest average unit volumes</t>
        </is>
      </c>
      <c r="B42" s="9" t="inlineStr">
        <is>
          <t>Nation's Restaurant News / Technomic</t>
        </is>
      </c>
      <c r="C42" s="9" t="inlineStr">
        <is>
          <t>https://www.nrn.com/top-500-restaurants/here-are-the-chicken-chains-with-the-highest-average-unit-volumes</t>
        </is>
      </c>
      <c r="D42" s="9" t="inlineStr">
        <is>
          <t>2026</t>
        </is>
      </c>
      <c r="E42" s="9" t="inlineStr">
        <is>
          <t>news_article</t>
        </is>
      </c>
      <c r="F42" s="9" t="inlineStr"/>
      <c r="G42" s="9" t="inlineStr">
        <is>
          <t>no</t>
        </is>
      </c>
      <c r="H42" s="9" t="inlineStr"/>
      <c r="I42" s="9" t="inlineStr"/>
      <c r="J42" s="9" t="inlineStr"/>
      <c r="K42" s="9" t="inlineStr"/>
      <c r="L42" s="10" t="inlineStr"/>
      <c r="M42" s="11" t="inlineStr">
        <is>
          <t>SRC-nrn-chicken-auv</t>
        </is>
      </c>
      <c r="N42" s="11" t="inlineStr">
        <is>
          <t>yes</t>
        </is>
      </c>
    </row>
    <row r="43">
      <c r="A43" s="10" t="inlineStr">
        <is>
          <t>Houston TX Hot Chicken races to the top of the hot chicken market</t>
        </is>
      </c>
      <c r="B43" s="9" t="inlineStr">
        <is>
          <t>Nation's Restaurant News</t>
        </is>
      </c>
      <c r="C43" s="9" t="inlineStr">
        <is>
          <t>https://www.nrn.com/emerging-chains/houston-tx-hot-chicken-races-to-the-top-of-the-hot-chicken-market</t>
        </is>
      </c>
      <c r="D43" s="9" t="inlineStr">
        <is>
          <t>2026</t>
        </is>
      </c>
      <c r="E43" s="9" t="inlineStr">
        <is>
          <t>news_article</t>
        </is>
      </c>
      <c r="F43" s="9" t="inlineStr"/>
      <c r="G43" s="9" t="inlineStr">
        <is>
          <t>no</t>
        </is>
      </c>
      <c r="H43" s="9" t="inlineStr"/>
      <c r="I43" s="9" t="inlineStr"/>
      <c r="J43" s="9" t="inlineStr"/>
      <c r="K43" s="9" t="inlineStr"/>
      <c r="L43" s="10" t="inlineStr"/>
      <c r="M43" s="11" t="inlineStr">
        <is>
          <t>SRC-nrn-houstontx</t>
        </is>
      </c>
      <c r="N43" s="11" t="inlineStr">
        <is>
          <t>yes</t>
        </is>
      </c>
    </row>
    <row r="44">
      <c r="A44" s="10" t="inlineStr">
        <is>
          <t>KBP acquires 24 KFC units</t>
        </is>
      </c>
      <c r="B44" s="9" t="inlineStr">
        <is>
          <t>Nation's Restaurant News</t>
        </is>
      </c>
      <c r="C44" s="9" t="inlineStr">
        <is>
          <t>https://www.nrn.com/restaurant-franchising/kbp-acquires-24-kfc-units</t>
        </is>
      </c>
      <c r="D44" s="9" t="inlineStr">
        <is>
          <t>2025</t>
        </is>
      </c>
      <c r="E44" s="9" t="inlineStr">
        <is>
          <t>news_article</t>
        </is>
      </c>
      <c r="F44" s="9" t="inlineStr"/>
      <c r="G44" s="9" t="inlineStr">
        <is>
          <t>no</t>
        </is>
      </c>
      <c r="H44" s="9" t="inlineStr"/>
      <c r="I44" s="9" t="inlineStr"/>
      <c r="J44" s="9" t="inlineStr"/>
      <c r="K44" s="9" t="inlineStr"/>
      <c r="L44" s="10" t="inlineStr"/>
      <c r="M44" s="11" t="inlineStr">
        <is>
          <t>SRC-nrn-kbp-24</t>
        </is>
      </c>
      <c r="N44" s="11" t="inlineStr">
        <is>
          <t>yes</t>
        </is>
      </c>
    </row>
    <row r="45">
      <c r="A45" s="10" t="inlineStr">
        <is>
          <t>KFC U.S. headquarters are relocating from Kentucky to Texas</t>
        </is>
      </c>
      <c r="B45" s="9" t="inlineStr">
        <is>
          <t>Nation's Restaurant News</t>
        </is>
      </c>
      <c r="C45" s="9" t="inlineStr">
        <is>
          <t>https://www.nrn.com/quick-service/kfc-u-s-headquarters-are-relocating-from-kentucky-to-texas</t>
        </is>
      </c>
      <c r="D45" s="9" t="inlineStr">
        <is>
          <t>2025</t>
        </is>
      </c>
      <c r="E45" s="9" t="inlineStr">
        <is>
          <t>news_article</t>
        </is>
      </c>
      <c r="F45" s="9" t="inlineStr"/>
      <c r="G45" s="9" t="inlineStr">
        <is>
          <t>no</t>
        </is>
      </c>
      <c r="H45" s="9" t="inlineStr"/>
      <c r="I45" s="9" t="inlineStr"/>
      <c r="J45" s="9" t="inlineStr"/>
      <c r="K45" s="9" t="inlineStr"/>
      <c r="L45" s="10" t="inlineStr"/>
      <c r="M45" s="11" t="inlineStr">
        <is>
          <t>SRC-nrn-kfc-hq</t>
        </is>
      </c>
      <c r="N45" s="11" t="inlineStr">
        <is>
          <t>yes</t>
        </is>
      </c>
    </row>
    <row r="46">
      <c r="A46" s="10" t="inlineStr">
        <is>
          <t>Bankrupt Popeyes franchisee is selling most of its restaurants</t>
        </is>
      </c>
      <c r="B46" s="9" t="inlineStr">
        <is>
          <t>Nation's Restaurant News</t>
        </is>
      </c>
      <c r="C46" s="9" t="inlineStr">
        <is>
          <t>https://www.nrn.com/quick-service/bankrupt-popeyes-franchisee-is-selling-most-of-its-restaurants</t>
        </is>
      </c>
      <c r="D46" s="9" t="inlineStr">
        <is>
          <t>2026</t>
        </is>
      </c>
      <c r="E46" s="9" t="inlineStr">
        <is>
          <t>news_article</t>
        </is>
      </c>
      <c r="F46" s="9" t="inlineStr"/>
      <c r="G46" s="9" t="inlineStr">
        <is>
          <t>no</t>
        </is>
      </c>
      <c r="H46" s="9" t="inlineStr"/>
      <c r="I46" s="9" t="inlineStr"/>
      <c r="J46" s="9" t="inlineStr"/>
      <c r="K46" s="9" t="inlineStr"/>
      <c r="L46" s="10" t="inlineStr"/>
      <c r="M46" s="11" t="inlineStr">
        <is>
          <t>SRC-nrn-sailormen</t>
        </is>
      </c>
      <c r="N46" s="11" t="inlineStr">
        <is>
          <t>yes</t>
        </is>
      </c>
    </row>
    <row r="47">
      <c r="A47" s="10" t="inlineStr">
        <is>
          <t>Zaxbys' focus on operational standards has driven sales and traffic growth</t>
        </is>
      </c>
      <c r="B47" s="9" t="inlineStr">
        <is>
          <t>Nation's Restaurant News</t>
        </is>
      </c>
      <c r="C47" s="9" t="inlineStr">
        <is>
          <t>https://www.nrn.com/fast-casual/zaxby-s-focus-on-operational-standards-has-driven-sales-and-traffic-growth</t>
        </is>
      </c>
      <c r="D47" s="9" t="inlineStr">
        <is>
          <t>2026</t>
        </is>
      </c>
      <c r="E47" s="9" t="inlineStr">
        <is>
          <t>news_article</t>
        </is>
      </c>
      <c r="F47" s="9" t="inlineStr"/>
      <c r="G47" s="9" t="inlineStr">
        <is>
          <t>no</t>
        </is>
      </c>
      <c r="H47" s="9" t="inlineStr"/>
      <c r="I47" s="9" t="inlineStr"/>
      <c r="J47" s="9" t="inlineStr"/>
      <c r="K47" s="9" t="inlineStr"/>
      <c r="L47" s="10" t="inlineStr"/>
      <c r="M47" s="11" t="inlineStr">
        <is>
          <t>SRC-nrn-zaxbys-ops</t>
        </is>
      </c>
      <c r="N47" s="11" t="inlineStr">
        <is>
          <t>yes</t>
        </is>
      </c>
    </row>
    <row r="48">
      <c r="A48" s="10" t="inlineStr">
        <is>
          <t>Chicken Chains Charge Ahead</t>
        </is>
      </c>
      <c r="B48" s="9" t="inlineStr">
        <is>
          <t>Placer.ai</t>
        </is>
      </c>
      <c r="C48" s="9" t="inlineStr">
        <is>
          <t>https://www.placer.ai/anchor/articles/chicken-chains-charge-ahead-in-2025</t>
        </is>
      </c>
      <c r="D48" s="9" t="inlineStr">
        <is>
          <t>2026</t>
        </is>
      </c>
      <c r="E48" s="9" t="inlineStr">
        <is>
          <t>news_article</t>
        </is>
      </c>
      <c r="F48" s="9" t="inlineStr"/>
      <c r="G48" s="9" t="inlineStr">
        <is>
          <t>no</t>
        </is>
      </c>
      <c r="H48" s="9" t="inlineStr"/>
      <c r="I48" s="9" t="inlineStr"/>
      <c r="J48" s="9" t="inlineStr"/>
      <c r="K48" s="9" t="inlineStr"/>
      <c r="L48" s="10" t="inlineStr"/>
      <c r="M48" s="11" t="inlineStr">
        <is>
          <t>SRC-placer-chicken</t>
        </is>
      </c>
      <c r="N48" s="11" t="inlineStr">
        <is>
          <t>yes</t>
        </is>
      </c>
    </row>
    <row r="49">
      <c r="A49" s="10" t="inlineStr">
        <is>
          <t>Layne's Chicken Fingers Doubles Footprint, Welcomes 10 New Franchisees in 2025</t>
        </is>
      </c>
      <c r="B49" s="9" t="inlineStr">
        <is>
          <t>PR Newswire</t>
        </is>
      </c>
      <c r="C49" s="9" t="inlineStr">
        <is>
          <t>https://www.prnewswire.com/news-releases/laynes-chicken-fingers-doubles-footprint-welcomes-10-new-franchisees-to-the-system-in-2025-as-it-ramps-up-for-another-record-breaking-year-302669604.html</t>
        </is>
      </c>
      <c r="D49" s="9" t="inlineStr">
        <is>
          <t>2026-01-26</t>
        </is>
      </c>
      <c r="E49" s="9" t="inlineStr">
        <is>
          <t>news_article</t>
        </is>
      </c>
      <c r="F49" s="9" t="inlineStr"/>
      <c r="G49" s="9" t="inlineStr">
        <is>
          <t>no</t>
        </is>
      </c>
      <c r="H49" s="9" t="inlineStr"/>
      <c r="I49" s="9" t="inlineStr"/>
      <c r="J49" s="9" t="inlineStr"/>
      <c r="K49" s="9" t="inlineStr"/>
      <c r="L49" s="10" t="inlineStr"/>
      <c r="M49" s="11" t="inlineStr">
        <is>
          <t>SRC-pr-laynes-2025</t>
        </is>
      </c>
      <c r="N49" s="11" t="inlineStr">
        <is>
          <t>yes</t>
        </is>
      </c>
    </row>
    <row r="50">
      <c r="A50" s="10" t="inlineStr">
        <is>
          <t>Bojangles' Largest Franchisee Bought by Investment Firm</t>
        </is>
      </c>
      <c r="B50" s="9" t="inlineStr">
        <is>
          <t>QSR Magazine</t>
        </is>
      </c>
      <c r="C50" s="9" t="inlineStr">
        <is>
          <t>https://www.qsrmagazine.com/story/bojangles-largest-franchisee-bought-by-investment-firm/</t>
        </is>
      </c>
      <c r="D50" s="9" t="inlineStr">
        <is>
          <t>2025</t>
        </is>
      </c>
      <c r="E50" s="9" t="inlineStr">
        <is>
          <t>news_article</t>
        </is>
      </c>
      <c r="F50" s="9" t="inlineStr"/>
      <c r="G50" s="9" t="inlineStr">
        <is>
          <t>no</t>
        </is>
      </c>
      <c r="H50" s="9" t="inlineStr"/>
      <c r="I50" s="9" t="inlineStr"/>
      <c r="J50" s="9" t="inlineStr"/>
      <c r="K50" s="9" t="inlineStr"/>
      <c r="L50" s="10" t="inlineStr"/>
      <c r="M50" s="11" t="inlineStr">
        <is>
          <t>SRC-qsr-boj-franchisee</t>
        </is>
      </c>
      <c r="N50" s="11" t="inlineStr">
        <is>
          <t>yes</t>
        </is>
      </c>
    </row>
    <row r="51">
      <c r="A51" s="10" t="inlineStr">
        <is>
          <t>Bojangles Proves Portability as New Markets Fuel Record Growth</t>
        </is>
      </c>
      <c r="B51" s="9" t="inlineStr">
        <is>
          <t>QSR Magazine</t>
        </is>
      </c>
      <c r="C51" s="9" t="inlineStr">
        <is>
          <t>https://www.qsrmagazine.com/story/bojangles-proves-portability-as-new-markets-fuel-record-growth/</t>
        </is>
      </c>
      <c r="D51" s="9" t="inlineStr">
        <is>
          <t>2026</t>
        </is>
      </c>
      <c r="E51" s="9" t="inlineStr">
        <is>
          <t>news_article</t>
        </is>
      </c>
      <c r="F51" s="9" t="inlineStr"/>
      <c r="G51" s="9" t="inlineStr">
        <is>
          <t>no</t>
        </is>
      </c>
      <c r="H51" s="9" t="inlineStr"/>
      <c r="I51" s="9" t="inlineStr"/>
      <c r="J51" s="9" t="inlineStr"/>
      <c r="K51" s="9" t="inlineStr"/>
      <c r="L51" s="10" t="inlineStr"/>
      <c r="M51" s="11" t="inlineStr">
        <is>
          <t>SRC-qsr-bojangles-portability</t>
        </is>
      </c>
      <c r="N51" s="11" t="inlineStr">
        <is>
          <t>yes</t>
        </is>
      </c>
    </row>
    <row r="52">
      <c r="A52" s="10" t="inlineStr">
        <is>
          <t>Raising Cane's to Open London Flagship as it Journeys Toward 1,600 Restaurants Globally</t>
        </is>
      </c>
      <c r="B52" s="9" t="inlineStr">
        <is>
          <t>QSR Magazine</t>
        </is>
      </c>
      <c r="C52" s="9" t="inlineStr">
        <is>
          <t>https://www.qsrmagazine.com/story/raising-canes-to-open-london-flagship-as-it-journeys-toward-1600-restaurants-globally/</t>
        </is>
      </c>
      <c r="D52" s="9" t="inlineStr">
        <is>
          <t>2026</t>
        </is>
      </c>
      <c r="E52" s="9" t="inlineStr">
        <is>
          <t>news_article</t>
        </is>
      </c>
      <c r="F52" s="9" t="inlineStr"/>
      <c r="G52" s="9" t="inlineStr">
        <is>
          <t>no</t>
        </is>
      </c>
      <c r="H52" s="9" t="inlineStr"/>
      <c r="I52" s="9" t="inlineStr"/>
      <c r="J52" s="9" t="inlineStr"/>
      <c r="K52" s="9" t="inlineStr"/>
      <c r="L52" s="10" t="inlineStr"/>
      <c r="M52" s="11" t="inlineStr">
        <is>
          <t>SRC-qsr-canes-london</t>
        </is>
      </c>
      <c r="N52" s="11" t="inlineStr">
        <is>
          <t>yes</t>
        </is>
      </c>
    </row>
    <row r="53">
      <c r="A53" s="10" t="inlineStr">
        <is>
          <t>Chick-fil-A Dials Up Expansion as Sales Near $24 Billion</t>
        </is>
      </c>
      <c r="B53" s="9" t="inlineStr">
        <is>
          <t>QSR Magazine</t>
        </is>
      </c>
      <c r="C53" s="9" t="inlineStr">
        <is>
          <t>https://www.qsrmagazine.com/story/chick-fil-a-dials-up-expansion-as-sales-near-24-billion/</t>
        </is>
      </c>
      <c r="D53" s="9" t="inlineStr">
        <is>
          <t>2026</t>
        </is>
      </c>
      <c r="E53" s="9" t="inlineStr">
        <is>
          <t>news_article</t>
        </is>
      </c>
      <c r="F53" s="9" t="inlineStr"/>
      <c r="G53" s="9" t="inlineStr">
        <is>
          <t>no</t>
        </is>
      </c>
      <c r="H53" s="9" t="inlineStr"/>
      <c r="I53" s="9" t="inlineStr"/>
      <c r="J53" s="9" t="inlineStr"/>
      <c r="K53" s="9" t="inlineStr"/>
      <c r="L53" s="10" t="inlineStr"/>
      <c r="M53" s="11" t="inlineStr">
        <is>
          <t>SRC-qsr-cfa-24b</t>
        </is>
      </c>
      <c r="N53" s="11" t="inlineStr">
        <is>
          <t>yes</t>
        </is>
      </c>
    </row>
    <row r="54">
      <c r="A54" s="10" t="inlineStr">
        <is>
          <t>Church's Chicken Readies for Next Growth Phase with 'Significant' Investment</t>
        </is>
      </c>
      <c r="B54" s="9" t="inlineStr">
        <is>
          <t>QSR Magazine</t>
        </is>
      </c>
      <c r="C54" s="9" t="inlineStr">
        <is>
          <t>https://www.qsrmagazine.com/story/churchs-chicken-readies-for-next-growth-phase-with-significant-investment/</t>
        </is>
      </c>
      <c r="D54" s="9" t="inlineStr">
        <is>
          <t>2026</t>
        </is>
      </c>
      <c r="E54" s="9" t="inlineStr">
        <is>
          <t>news_article</t>
        </is>
      </c>
      <c r="F54" s="9" t="inlineStr"/>
      <c r="G54" s="9" t="inlineStr">
        <is>
          <t>no</t>
        </is>
      </c>
      <c r="H54" s="9" t="inlineStr"/>
      <c r="I54" s="9" t="inlineStr"/>
      <c r="J54" s="9" t="inlineStr"/>
      <c r="K54" s="9" t="inlineStr"/>
      <c r="L54" s="10" t="inlineStr"/>
      <c r="M54" s="11" t="inlineStr">
        <is>
          <t>SRC-qsr-church-growth</t>
        </is>
      </c>
      <c r="N54" s="11" t="inlineStr">
        <is>
          <t>yes</t>
        </is>
      </c>
    </row>
    <row r="55">
      <c r="A55" s="10" t="inlineStr">
        <is>
          <t>Chicken Salad Chick Finds Record Growth in a Category of One</t>
        </is>
      </c>
      <c r="B55" s="9" t="inlineStr">
        <is>
          <t>QSR Magazine</t>
        </is>
      </c>
      <c r="C55" s="9" t="inlineStr">
        <is>
          <t>https://www.qsrmagazine.com/story/chicken-salad-chick-finds-record-growth-in-a-category-of-one/</t>
        </is>
      </c>
      <c r="D55" s="9" t="inlineStr">
        <is>
          <t>2026</t>
        </is>
      </c>
      <c r="E55" s="9" t="inlineStr">
        <is>
          <t>news_article</t>
        </is>
      </c>
      <c r="F55" s="9" t="inlineStr"/>
      <c r="G55" s="9" t="inlineStr">
        <is>
          <t>no</t>
        </is>
      </c>
      <c r="H55" s="9" t="inlineStr"/>
      <c r="I55" s="9" t="inlineStr"/>
      <c r="J55" s="9" t="inlineStr"/>
      <c r="K55" s="9" t="inlineStr"/>
      <c r="L55" s="10" t="inlineStr"/>
      <c r="M55" s="11" t="inlineStr">
        <is>
          <t>SRC-qsr-csc-record</t>
        </is>
      </c>
      <c r="N55" s="11" t="inlineStr">
        <is>
          <t>yes</t>
        </is>
      </c>
    </row>
    <row r="56">
      <c r="A56" s="10" t="inlineStr">
        <is>
          <t>Golden Chick Opens 250th Restaurant</t>
        </is>
      </c>
      <c r="B56" s="9" t="inlineStr">
        <is>
          <t>QSR Magazine</t>
        </is>
      </c>
      <c r="C56" s="9" t="inlineStr">
        <is>
          <t>https://www.qsrmagazine.com/news/golden-chick-opens-250th-restaurant/</t>
        </is>
      </c>
      <c r="D56" s="9" t="inlineStr">
        <is>
          <t>2026</t>
        </is>
      </c>
      <c r="E56" s="9" t="inlineStr">
        <is>
          <t>news_article</t>
        </is>
      </c>
      <c r="F56" s="9" t="inlineStr"/>
      <c r="G56" s="9" t="inlineStr">
        <is>
          <t>no</t>
        </is>
      </c>
      <c r="H56" s="9" t="inlineStr"/>
      <c r="I56" s="9" t="inlineStr"/>
      <c r="J56" s="9" t="inlineStr"/>
      <c r="K56" s="9" t="inlineStr"/>
      <c r="L56" s="10" t="inlineStr"/>
      <c r="M56" s="11" t="inlineStr">
        <is>
          <t>SRC-qsr-golden-250</t>
        </is>
      </c>
      <c r="N56" s="11" t="inlineStr">
        <is>
          <t>yes</t>
        </is>
      </c>
    </row>
    <row r="57">
      <c r="A57" s="10" t="inlineStr">
        <is>
          <t>Golden Chick Honors Franchisee SXThree with Milestone Award</t>
        </is>
      </c>
      <c r="B57" s="9" t="inlineStr">
        <is>
          <t>QSR Magazine</t>
        </is>
      </c>
      <c r="C57" s="9" t="inlineStr">
        <is>
          <t>https://www.qsrmagazine.com/news/golden-chick-honors-franchisee-sxthree-with-milestone-award/</t>
        </is>
      </c>
      <c r="D57" s="9" t="inlineStr">
        <is>
          <t>2025</t>
        </is>
      </c>
      <c r="E57" s="9" t="inlineStr">
        <is>
          <t>news_article</t>
        </is>
      </c>
      <c r="F57" s="9" t="inlineStr"/>
      <c r="G57" s="9" t="inlineStr">
        <is>
          <t>no</t>
        </is>
      </c>
      <c r="H57" s="9" t="inlineStr"/>
      <c r="I57" s="9" t="inlineStr"/>
      <c r="J57" s="9" t="inlineStr"/>
      <c r="K57" s="9" t="inlineStr"/>
      <c r="L57" s="10" t="inlineStr"/>
      <c r="M57" s="11" t="inlineStr">
        <is>
          <t>SRC-qsr-golden-sxthree</t>
        </is>
      </c>
      <c r="N57" s="11" t="inlineStr">
        <is>
          <t>yes</t>
        </is>
      </c>
    </row>
    <row r="58">
      <c r="A58" s="10" t="inlineStr">
        <is>
          <t>For Popeyes, the Problem was Simple. A New President Sets Out to Solve It</t>
        </is>
      </c>
      <c r="B58" s="9" t="inlineStr">
        <is>
          <t>QSR Magazine</t>
        </is>
      </c>
      <c r="C58" s="9" t="inlineStr">
        <is>
          <t>https://www.qsrmagazine.com/story/for-popeyes-the-problem-was-simple-a-new-president-sets-out-to-solve-it/</t>
        </is>
      </c>
      <c r="D58" s="9" t="inlineStr">
        <is>
          <t>2026</t>
        </is>
      </c>
      <c r="E58" s="9" t="inlineStr">
        <is>
          <t>news_article</t>
        </is>
      </c>
      <c r="F58" s="9" t="inlineStr"/>
      <c r="G58" s="9" t="inlineStr">
        <is>
          <t>no</t>
        </is>
      </c>
      <c r="H58" s="9" t="inlineStr"/>
      <c r="I58" s="9" t="inlineStr"/>
      <c r="J58" s="9" t="inlineStr"/>
      <c r="K58" s="9" t="inlineStr"/>
      <c r="L58" s="10" t="inlineStr"/>
      <c r="M58" s="11" t="inlineStr">
        <is>
          <t>SRC-qsr-popeyes-president</t>
        </is>
      </c>
      <c r="N58" s="11" t="inlineStr">
        <is>
          <t>yes</t>
        </is>
      </c>
    </row>
    <row r="59">
      <c r="A59" s="10" t="inlineStr">
        <is>
          <t>One of Popeyes' Largest Franchisees Sells 97 Restaurants out of Bankruptcy</t>
        </is>
      </c>
      <c r="B59" s="9" t="inlineStr">
        <is>
          <t>QSR Magazine</t>
        </is>
      </c>
      <c r="C59" s="9" t="inlineStr">
        <is>
          <t>https://www.qsrmagazine.com/story/one-of-popeyes-largest-franchisees-sells-97-restaurants-out-of-bankruptcy/</t>
        </is>
      </c>
      <c r="D59" s="9" t="inlineStr">
        <is>
          <t>2026</t>
        </is>
      </c>
      <c r="E59" s="9" t="inlineStr">
        <is>
          <t>news_article</t>
        </is>
      </c>
      <c r="F59" s="9" t="inlineStr"/>
      <c r="G59" s="9" t="inlineStr">
        <is>
          <t>no</t>
        </is>
      </c>
      <c r="H59" s="9" t="inlineStr"/>
      <c r="I59" s="9" t="inlineStr"/>
      <c r="J59" s="9" t="inlineStr"/>
      <c r="K59" s="9" t="inlineStr"/>
      <c r="L59" s="10" t="inlineStr"/>
      <c r="M59" s="11" t="inlineStr">
        <is>
          <t>SRC-qsr-sailormen-97</t>
        </is>
      </c>
      <c r="N59" s="11" t="inlineStr">
        <is>
          <t>yes</t>
        </is>
      </c>
    </row>
    <row r="60">
      <c r="A60" s="10" t="inlineStr">
        <is>
          <t>Slim Chickens Sharpens its Domestic Growth Playbook for 2026</t>
        </is>
      </c>
      <c r="B60" s="9" t="inlineStr">
        <is>
          <t>QSR Magazine</t>
        </is>
      </c>
      <c r="C60" s="9" t="inlineStr">
        <is>
          <t>https://www.qsrmagazine.com/sponsored_content/slim-chickens-sharpens-its-domestic-growth-playbook-for-2026/</t>
        </is>
      </c>
      <c r="D60" s="9" t="inlineStr">
        <is>
          <t>2026</t>
        </is>
      </c>
      <c r="E60" s="9" t="inlineStr">
        <is>
          <t>news_article</t>
        </is>
      </c>
      <c r="F60" s="9" t="inlineStr"/>
      <c r="G60" s="9" t="inlineStr">
        <is>
          <t>no</t>
        </is>
      </c>
      <c r="H60" s="9" t="inlineStr"/>
      <c r="I60" s="9" t="inlineStr"/>
      <c r="J60" s="9" t="inlineStr"/>
      <c r="K60" s="9" t="inlineStr"/>
      <c r="L60" s="10" t="inlineStr"/>
      <c r="M60" s="11" t="inlineStr">
        <is>
          <t>SRC-qsr-slim-2026</t>
        </is>
      </c>
      <c r="N60" s="11" t="inlineStr">
        <is>
          <t>yes</t>
        </is>
      </c>
    </row>
    <row r="61">
      <c r="A61" s="10" t="inlineStr">
        <is>
          <t>Slim Chickens Has Over 900 Units on the Way—and Counting</t>
        </is>
      </c>
      <c r="B61" s="9" t="inlineStr">
        <is>
          <t>QSR Magazine</t>
        </is>
      </c>
      <c r="C61" s="9" t="inlineStr">
        <is>
          <t>https://www.qsrmagazine.com/sponsored_content/slim-chickens-has-over-900-units-way-and-counting/</t>
        </is>
      </c>
      <c r="D61" s="9" t="inlineStr">
        <is>
          <t>2025</t>
        </is>
      </c>
      <c r="E61" s="9" t="inlineStr">
        <is>
          <t>news_article</t>
        </is>
      </c>
      <c r="F61" s="9" t="inlineStr"/>
      <c r="G61" s="9" t="inlineStr">
        <is>
          <t>no</t>
        </is>
      </c>
      <c r="H61" s="9" t="inlineStr"/>
      <c r="I61" s="9" t="inlineStr"/>
      <c r="J61" s="9" t="inlineStr"/>
      <c r="K61" s="9" t="inlineStr"/>
      <c r="L61" s="10" t="inlineStr"/>
      <c r="M61" s="11" t="inlineStr">
        <is>
          <t>SRC-qsr-slim-900</t>
        </is>
      </c>
      <c r="N61" s="11" t="inlineStr">
        <is>
          <t>yes</t>
        </is>
      </c>
    </row>
    <row r="62">
      <c r="A62" s="10" t="inlineStr">
        <is>
          <t>How a Former Starbucks Exec Plans to Take Slim Chickens' Development Prospects to New Heights</t>
        </is>
      </c>
      <c r="B62" s="9" t="inlineStr">
        <is>
          <t>QSR Magazine</t>
        </is>
      </c>
      <c r="C62" s="9" t="inlineStr">
        <is>
          <t>https://www.qsrmagazine.com/story/how-a-former-starbucks-exec-plans-to-take-slim-chickens-development-prospects-to-new-heights/</t>
        </is>
      </c>
      <c r="D62" s="9" t="inlineStr">
        <is>
          <t>2026</t>
        </is>
      </c>
      <c r="E62" s="9" t="inlineStr">
        <is>
          <t>news_article</t>
        </is>
      </c>
      <c r="F62" s="9" t="inlineStr"/>
      <c r="G62" s="9" t="inlineStr">
        <is>
          <t>no</t>
        </is>
      </c>
      <c r="H62" s="9" t="inlineStr"/>
      <c r="I62" s="9" t="inlineStr"/>
      <c r="J62" s="9" t="inlineStr"/>
      <c r="K62" s="9" t="inlineStr"/>
      <c r="L62" s="10" t="inlineStr"/>
      <c r="M62" s="11" t="inlineStr">
        <is>
          <t>SRC-qsr-slim-dev</t>
        </is>
      </c>
      <c r="N62" s="11" t="inlineStr">
        <is>
          <t>yes</t>
        </is>
      </c>
    </row>
    <row r="63">
      <c r="A63" s="10" t="inlineStr">
        <is>
          <t>Wingstop Was the Fastest-Growing Restaurant in America Last Year</t>
        </is>
      </c>
      <c r="B63" s="9" t="inlineStr">
        <is>
          <t>QSR Magazine</t>
        </is>
      </c>
      <c r="C63" s="9" t="inlineStr">
        <is>
          <t>https://www.qsrmagazine.com/story/wingstop-was-the-fastest-growing-restaurant-in-america-last-year/</t>
        </is>
      </c>
      <c r="D63" s="9" t="inlineStr">
        <is>
          <t>2026</t>
        </is>
      </c>
      <c r="E63" s="9" t="inlineStr">
        <is>
          <t>news_article</t>
        </is>
      </c>
      <c r="F63" s="9" t="inlineStr"/>
      <c r="G63" s="9" t="inlineStr">
        <is>
          <t>no</t>
        </is>
      </c>
      <c r="H63" s="9" t="inlineStr"/>
      <c r="I63" s="9" t="inlineStr"/>
      <c r="J63" s="9" t="inlineStr"/>
      <c r="K63" s="9" t="inlineStr"/>
      <c r="L63" s="10" t="inlineStr"/>
      <c r="M63" s="11" t="inlineStr">
        <is>
          <t>SRC-qsr-wingstop-fastest</t>
        </is>
      </c>
      <c r="N63" s="11" t="inlineStr">
        <is>
          <t>yes</t>
        </is>
      </c>
    </row>
    <row r="64">
      <c r="A64" s="10" t="inlineStr">
        <is>
          <t>QSR 50 2025: Top Fast-Food Chicken Chains, Ranked by Sales</t>
        </is>
      </c>
      <c r="B64" s="9" t="inlineStr">
        <is>
          <t>QSR Magazine</t>
        </is>
      </c>
      <c r="C64" s="9" t="inlineStr">
        <is>
          <t>https://www.qsrmagazine.com/story/qsr-50-2025-top-fast-food-chicken-chains-ranked-by-sales/</t>
        </is>
      </c>
      <c r="D64" s="9" t="inlineStr">
        <is>
          <t>2025</t>
        </is>
      </c>
      <c r="E64" s="9" t="inlineStr">
        <is>
          <t>news_article</t>
        </is>
      </c>
      <c r="F64" s="9" t="inlineStr"/>
      <c r="G64" s="9" t="inlineStr">
        <is>
          <t>no</t>
        </is>
      </c>
      <c r="H64" s="9" t="inlineStr"/>
      <c r="I64" s="9" t="inlineStr"/>
      <c r="J64" s="9" t="inlineStr"/>
      <c r="K64" s="9" t="inlineStr"/>
      <c r="L64" s="10" t="inlineStr"/>
      <c r="M64" s="11" t="inlineStr">
        <is>
          <t>SRC-qsr50-2025-chicken</t>
        </is>
      </c>
      <c r="N64" s="11" t="inlineStr">
        <is>
          <t>yes</t>
        </is>
      </c>
    </row>
    <row r="65">
      <c r="A65" s="10" t="inlineStr">
        <is>
          <t>QSR 50 2026: Top Fast-Food Chicken Chains, Ranked by Sales</t>
        </is>
      </c>
      <c r="B65" s="9" t="inlineStr">
        <is>
          <t>QSR Magazine</t>
        </is>
      </c>
      <c r="C65" s="9" t="inlineStr">
        <is>
          <t>https://www.qsrmagazine.com/story/qsr-50-2026-top-fast-food-chicken-chains-ranked-by-sales/</t>
        </is>
      </c>
      <c r="D65" s="9" t="inlineStr">
        <is>
          <t>2026</t>
        </is>
      </c>
      <c r="E65" s="9" t="inlineStr">
        <is>
          <t>news_article</t>
        </is>
      </c>
      <c r="F65" s="9" t="inlineStr"/>
      <c r="G65" s="9" t="inlineStr">
        <is>
          <t>no</t>
        </is>
      </c>
      <c r="H65" s="9" t="inlineStr"/>
      <c r="I65" s="9" t="inlineStr"/>
      <c r="J65" s="9" t="inlineStr"/>
      <c r="K65" s="9" t="inlineStr"/>
      <c r="L65" s="10" t="inlineStr"/>
      <c r="M65" s="11" t="inlineStr">
        <is>
          <t>SRC-qsr50-2026-chicken</t>
        </is>
      </c>
      <c r="N65" s="11" t="inlineStr">
        <is>
          <t>yes</t>
        </is>
      </c>
    </row>
    <row r="66">
      <c r="A66" s="10" t="inlineStr">
        <is>
          <t>$1.6M paid for high-traffic South Carolina Popeyes property</t>
        </is>
      </c>
      <c r="B66" s="9" t="inlineStr">
        <is>
          <t>QSRweb</t>
        </is>
      </c>
      <c r="C66" s="9" t="inlineStr">
        <is>
          <t>https://www.qsrweb.com/news/16m-paid-for-high-traffic-south-carolina-popeyes-property/</t>
        </is>
      </c>
      <c r="D66" s="9" t="inlineStr">
        <is>
          <t>2023</t>
        </is>
      </c>
      <c r="E66" s="9" t="inlineStr">
        <is>
          <t>news_article</t>
        </is>
      </c>
      <c r="F66" s="9" t="inlineStr"/>
      <c r="G66" s="9" t="inlineStr">
        <is>
          <t>no</t>
        </is>
      </c>
      <c r="H66" s="9" t="inlineStr"/>
      <c r="I66" s="9" t="inlineStr"/>
      <c r="J66" s="9" t="inlineStr"/>
      <c r="K66" s="9" t="inlineStr"/>
      <c r="L66" s="10" t="inlineStr"/>
      <c r="M66" s="11" t="inlineStr">
        <is>
          <t>SRC-qsrweb-popeyes-sc</t>
        </is>
      </c>
      <c r="N66" s="11" t="inlineStr">
        <is>
          <t>yes</t>
        </is>
      </c>
    </row>
    <row r="67">
      <c r="A67" s="10" t="inlineStr">
        <is>
          <t>The Technomic Top 500 2026</t>
        </is>
      </c>
      <c r="B67" s="9" t="inlineStr">
        <is>
          <t>Restaurant Business / Technomic</t>
        </is>
      </c>
      <c r="C67" s="9" t="inlineStr">
        <is>
          <t>https://www.restaurantbusinessonline.com/top-500-2026-ranking</t>
        </is>
      </c>
      <c r="D67" s="9" t="inlineStr">
        <is>
          <t>2026</t>
        </is>
      </c>
      <c r="E67" s="9" t="inlineStr">
        <is>
          <t>news_article</t>
        </is>
      </c>
      <c r="F67" s="9" t="inlineStr"/>
      <c r="G67" s="9" t="inlineStr">
        <is>
          <t>no</t>
        </is>
      </c>
      <c r="H67" s="9" t="inlineStr"/>
      <c r="I67" s="9" t="inlineStr"/>
      <c r="J67" s="9" t="inlineStr"/>
      <c r="K67" s="9" t="inlineStr"/>
      <c r="L67" s="10" t="inlineStr"/>
      <c r="M67" s="11" t="inlineStr">
        <is>
          <t>SRC-rb-top500-2026</t>
        </is>
      </c>
      <c r="N67" s="11" t="inlineStr">
        <is>
          <t>yes</t>
        </is>
      </c>
    </row>
    <row r="68">
      <c r="A68" s="10" t="inlineStr">
        <is>
          <t>Restaurant Brands International Form 10-K (FY2025)</t>
        </is>
      </c>
      <c r="B68" s="9" t="inlineStr">
        <is>
          <t>SEC EDGAR</t>
        </is>
      </c>
      <c r="C68" s="9" t="inlineStr">
        <is>
          <t>https://www.sec.gov/Archives/edgar/data/1618756/000161875626000017/qsr-20251231.htm</t>
        </is>
      </c>
      <c r="D68" s="9" t="inlineStr">
        <is>
          <t>2026</t>
        </is>
      </c>
      <c r="E68" s="9" t="inlineStr">
        <is>
          <t>news_article</t>
        </is>
      </c>
      <c r="F68" s="9" t="inlineStr"/>
      <c r="G68" s="9" t="inlineStr">
        <is>
          <t>no</t>
        </is>
      </c>
      <c r="H68" s="9" t="inlineStr"/>
      <c r="I68" s="9" t="inlineStr"/>
      <c r="J68" s="9" t="inlineStr"/>
      <c r="K68" s="9" t="inlineStr"/>
      <c r="L68" s="10" t="inlineStr"/>
      <c r="M68" s="11" t="inlineStr">
        <is>
          <t>SRC-rbi-10k-2025</t>
        </is>
      </c>
      <c r="N68" s="11" t="inlineStr">
        <is>
          <t>yes</t>
        </is>
      </c>
    </row>
    <row r="69">
      <c r="A69" s="10" t="inlineStr">
        <is>
          <t>Fourth Quarter and Full Year 2025 Results</t>
        </is>
      </c>
      <c r="B69" s="9" t="inlineStr">
        <is>
          <t>Restaurant Brands International</t>
        </is>
      </c>
      <c r="C69" s="9" t="inlineStr">
        <is>
          <t>https://www.rbi.com/English/news/news-details/2026/Restaurant-Brands-International-Inc--Reports-Fourth-Quarter-and-Full-Year-2025-Results/default.aspx</t>
        </is>
      </c>
      <c r="D69" s="9" t="inlineStr">
        <is>
          <t>2026-02-12</t>
        </is>
      </c>
      <c r="E69" s="9" t="inlineStr">
        <is>
          <t>news_article</t>
        </is>
      </c>
      <c r="F69" s="9" t="inlineStr"/>
      <c r="G69" s="9" t="inlineStr">
        <is>
          <t>no</t>
        </is>
      </c>
      <c r="H69" s="9" t="inlineStr"/>
      <c r="I69" s="9" t="inlineStr"/>
      <c r="J69" s="9" t="inlineStr"/>
      <c r="K69" s="9" t="inlineStr"/>
      <c r="L69" s="10" t="inlineStr"/>
      <c r="M69" s="11" t="inlineStr">
        <is>
          <t>SRC-rbi-fy25</t>
        </is>
      </c>
      <c r="N69" s="11" t="inlineStr">
        <is>
          <t>yes</t>
        </is>
      </c>
    </row>
    <row r="70">
      <c r="A70" s="10" t="inlineStr">
        <is>
          <t>Restaurant Brands International Form 8-K — Q2 2026 results</t>
        </is>
      </c>
      <c r="B70" s="9" t="inlineStr">
        <is>
          <t>SEC EDGAR</t>
        </is>
      </c>
      <c r="C70" s="9" t="inlineStr">
        <is>
          <t>https://www.sec.gov/Archives/edgar/data/0001618756/000161875626000041/qsr_2026630xpressrelease.htm</t>
        </is>
      </c>
      <c r="D70" s="9" t="inlineStr">
        <is>
          <t>2026-08</t>
        </is>
      </c>
      <c r="E70" s="9" t="inlineStr">
        <is>
          <t>news_article</t>
        </is>
      </c>
      <c r="F70" s="9" t="inlineStr"/>
      <c r="G70" s="9" t="inlineStr">
        <is>
          <t>no</t>
        </is>
      </c>
      <c r="H70" s="9" t="inlineStr"/>
      <c r="I70" s="9" t="inlineStr"/>
      <c r="J70" s="9" t="inlineStr"/>
      <c r="K70" s="9" t="inlineStr"/>
      <c r="L70" s="10" t="inlineStr"/>
      <c r="M70" s="11" t="inlineStr">
        <is>
          <t>SRC-rbi-q2-2026</t>
        </is>
      </c>
      <c r="N70" s="11" t="inlineStr">
        <is>
          <t>yes</t>
        </is>
      </c>
    </row>
    <row r="71">
      <c r="A71" s="10" t="inlineStr">
        <is>
          <t>Chick-fil-A's unit volumes hit a ceiling</t>
        </is>
      </c>
      <c r="B71" s="9" t="inlineStr">
        <is>
          <t>Restaurant Business</t>
        </is>
      </c>
      <c r="C71" s="9" t="inlineStr">
        <is>
          <t>https://www.restaurantbusinessonline.com/financing/chick-fil-unit-volumes-hit-ceiling</t>
        </is>
      </c>
      <c r="D71" s="9" t="inlineStr">
        <is>
          <t>2026</t>
        </is>
      </c>
      <c r="E71" s="9" t="inlineStr">
        <is>
          <t>news_article</t>
        </is>
      </c>
      <c r="F71" s="9" t="inlineStr"/>
      <c r="G71" s="9" t="inlineStr">
        <is>
          <t>no</t>
        </is>
      </c>
      <c r="H71" s="9" t="inlineStr"/>
      <c r="I71" s="9" t="inlineStr"/>
      <c r="J71" s="9" t="inlineStr"/>
      <c r="K71" s="9" t="inlineStr"/>
      <c r="L71" s="10" t="inlineStr"/>
      <c r="M71" s="11" t="inlineStr">
        <is>
          <t>SRC-rbo-cfa-ceiling</t>
        </is>
      </c>
      <c r="N71" s="11" t="inlineStr">
        <is>
          <t>yes</t>
        </is>
      </c>
    </row>
    <row r="72">
      <c r="A72" s="10" t="inlineStr">
        <is>
          <t>Chicken chains' sales growth slows for the second straight year</t>
        </is>
      </c>
      <c r="B72" s="9" t="inlineStr">
        <is>
          <t>Restaurant Business / Technomic</t>
        </is>
      </c>
      <c r="C72" s="9" t="inlineStr">
        <is>
          <t>https://www.restaurantbusinessonline.com/financing/chicken-chains-sales-growth-slows-second-straight-year</t>
        </is>
      </c>
      <c r="D72" s="9" t="inlineStr">
        <is>
          <t>2026</t>
        </is>
      </c>
      <c r="E72" s="9" t="inlineStr">
        <is>
          <t>news_article</t>
        </is>
      </c>
      <c r="F72" s="9" t="inlineStr"/>
      <c r="G72" s="9" t="inlineStr">
        <is>
          <t>no</t>
        </is>
      </c>
      <c r="H72" s="9" t="inlineStr"/>
      <c r="I72" s="9" t="inlineStr"/>
      <c r="J72" s="9" t="inlineStr"/>
      <c r="K72" s="9" t="inlineStr"/>
      <c r="L72" s="10" t="inlineStr"/>
      <c r="M72" s="11" t="inlineStr">
        <is>
          <t>SRC-rbo-chicken-slows</t>
        </is>
      </c>
      <c r="N72" s="11" t="inlineStr">
        <is>
          <t>yes</t>
        </is>
      </c>
    </row>
    <row r="73">
      <c r="A73" s="10" t="inlineStr">
        <is>
          <t>A brief history of the chicken sandwich wars</t>
        </is>
      </c>
      <c r="B73" s="9" t="inlineStr">
        <is>
          <t>Restaurant Business</t>
        </is>
      </c>
      <c r="C73" s="9" t="inlineStr">
        <is>
          <t>https://www.restaurantbusinessonline.com/food/brief-history-chicken-sandwich-wars</t>
        </is>
      </c>
      <c r="D73" s="9" t="inlineStr">
        <is>
          <t>2024</t>
        </is>
      </c>
      <c r="E73" s="9" t="inlineStr">
        <is>
          <t>news_article</t>
        </is>
      </c>
      <c r="F73" s="9" t="inlineStr"/>
      <c r="G73" s="9" t="inlineStr">
        <is>
          <t>no</t>
        </is>
      </c>
      <c r="H73" s="9" t="inlineStr"/>
      <c r="I73" s="9" t="inlineStr"/>
      <c r="J73" s="9" t="inlineStr"/>
      <c r="K73" s="9" t="inlineStr"/>
      <c r="L73" s="10" t="inlineStr"/>
      <c r="M73" s="11" t="inlineStr">
        <is>
          <t>SRC-rbo-cs-wars-history</t>
        </is>
      </c>
      <c r="N73" s="11" t="inlineStr">
        <is>
          <t>yes</t>
        </is>
      </c>
    </row>
    <row r="74">
      <c r="A74" s="10" t="inlineStr">
        <is>
          <t>Wingstop franchise group Far West Services wins growth investment</t>
        </is>
      </c>
      <c r="B74" s="9" t="inlineStr">
        <is>
          <t>Restaurant Business</t>
        </is>
      </c>
      <c r="C74" s="9" t="inlineStr">
        <is>
          <t>https://www.restaurantbusinessonline.com/financing/wingstop-franchise-group-far-west-services-wins-growth-investment</t>
        </is>
      </c>
      <c r="D74" s="9" t="inlineStr">
        <is>
          <t>2023</t>
        </is>
      </c>
      <c r="E74" s="9" t="inlineStr">
        <is>
          <t>news_article</t>
        </is>
      </c>
      <c r="F74" s="9" t="inlineStr"/>
      <c r="G74" s="9" t="inlineStr">
        <is>
          <t>no</t>
        </is>
      </c>
      <c r="H74" s="9" t="inlineStr"/>
      <c r="I74" s="9" t="inlineStr"/>
      <c r="J74" s="9" t="inlineStr"/>
      <c r="K74" s="9" t="inlineStr"/>
      <c r="L74" s="10" t="inlineStr"/>
      <c r="M74" s="11" t="inlineStr">
        <is>
          <t>SRC-rbo-farwest</t>
        </is>
      </c>
      <c r="N74" s="11" t="inlineStr">
        <is>
          <t>yes</t>
        </is>
      </c>
    </row>
    <row r="75">
      <c r="A75" s="10" t="inlineStr">
        <is>
          <t>Guernsey Holdings buys 20 Zaxby's restaurants</t>
        </is>
      </c>
      <c r="B75" s="9" t="inlineStr">
        <is>
          <t>Restaurant Business</t>
        </is>
      </c>
      <c r="C75" s="9" t="inlineStr">
        <is>
          <t>https://www.restaurantbusinessonline.com/financing/guernsey-holdings-buys-20-zaxbys-restaurants</t>
        </is>
      </c>
      <c r="D75" s="9" t="inlineStr">
        <is>
          <t>2025</t>
        </is>
      </c>
      <c r="E75" s="9" t="inlineStr">
        <is>
          <t>news_article</t>
        </is>
      </c>
      <c r="F75" s="9" t="inlineStr"/>
      <c r="G75" s="9" t="inlineStr">
        <is>
          <t>no</t>
        </is>
      </c>
      <c r="H75" s="9" t="inlineStr"/>
      <c r="I75" s="9" t="inlineStr"/>
      <c r="J75" s="9" t="inlineStr"/>
      <c r="K75" s="9" t="inlineStr"/>
      <c r="L75" s="10" t="inlineStr"/>
      <c r="M75" s="11" t="inlineStr">
        <is>
          <t>SRC-rbo-guernsey-zaxbys</t>
        </is>
      </c>
      <c r="N75" s="11" t="inlineStr">
        <is>
          <t>yes</t>
        </is>
      </c>
    </row>
    <row r="76">
      <c r="A76" s="10" t="inlineStr">
        <is>
          <t>Yum Brands puts its faith in KFC's U.S. turnaround</t>
        </is>
      </c>
      <c r="B76" s="9" t="inlineStr">
        <is>
          <t>Restaurant Business</t>
        </is>
      </c>
      <c r="C76" s="9" t="inlineStr">
        <is>
          <t>https://www.restaurantbusinessonline.com/financing/yum-brands-puts-its-faith-kfcs-us-turnaround</t>
        </is>
      </c>
      <c r="D76" s="9" t="inlineStr">
        <is>
          <t>2026</t>
        </is>
      </c>
      <c r="E76" s="9" t="inlineStr">
        <is>
          <t>news_article</t>
        </is>
      </c>
      <c r="F76" s="9" t="inlineStr"/>
      <c r="G76" s="9" t="inlineStr">
        <is>
          <t>no</t>
        </is>
      </c>
      <c r="H76" s="9" t="inlineStr"/>
      <c r="I76" s="9" t="inlineStr"/>
      <c r="J76" s="9" t="inlineStr"/>
      <c r="K76" s="9" t="inlineStr"/>
      <c r="L76" s="10" t="inlineStr"/>
      <c r="M76" s="11" t="inlineStr">
        <is>
          <t>SRC-rbo-kfc-turnaround</t>
        </is>
      </c>
      <c r="N76" s="11" t="inlineStr">
        <is>
          <t>yes</t>
        </is>
      </c>
    </row>
    <row r="77">
      <c r="A77" s="10" t="inlineStr">
        <is>
          <t>Popeyes is 'moving quickly' to address sales slump</t>
        </is>
      </c>
      <c r="B77" s="9" t="inlineStr">
        <is>
          <t>Restaurant Business</t>
        </is>
      </c>
      <c r="C77" s="9" t="inlineStr">
        <is>
          <t>https://www.restaurantbusinessonline.com/operations/popeyes-moving-quickly-address-sales-slump</t>
        </is>
      </c>
      <c r="D77" s="9" t="inlineStr">
        <is>
          <t>2026</t>
        </is>
      </c>
      <c r="E77" s="9" t="inlineStr">
        <is>
          <t>news_article</t>
        </is>
      </c>
      <c r="F77" s="9" t="inlineStr"/>
      <c r="G77" s="9" t="inlineStr">
        <is>
          <t>no</t>
        </is>
      </c>
      <c r="H77" s="9" t="inlineStr"/>
      <c r="I77" s="9" t="inlineStr"/>
      <c r="J77" s="9" t="inlineStr"/>
      <c r="K77" s="9" t="inlineStr"/>
      <c r="L77" s="10" t="inlineStr"/>
      <c r="M77" s="11" t="inlineStr">
        <is>
          <t>SRC-rbo-popeyes-slump</t>
        </is>
      </c>
      <c r="N77" s="11" t="inlineStr">
        <is>
          <t>yes</t>
        </is>
      </c>
    </row>
    <row r="78">
      <c r="A78" s="10" t="inlineStr">
        <is>
          <t>Roark Capital acquires Dave's Hot Chicken for $1B and eyes international growth</t>
        </is>
      </c>
      <c r="B78" s="9" t="inlineStr">
        <is>
          <t>Restaurant Business</t>
        </is>
      </c>
      <c r="C78" s="9" t="inlineStr">
        <is>
          <t>https://www.restaurantbusinessonline.com/financing/roark-capital-acquires-daves-hot-chicken-1b-eyes-international-growth</t>
        </is>
      </c>
      <c r="D78" s="9" t="inlineStr">
        <is>
          <t>2025-06</t>
        </is>
      </c>
      <c r="E78" s="9" t="inlineStr">
        <is>
          <t>news_article</t>
        </is>
      </c>
      <c r="F78" s="9" t="inlineStr"/>
      <c r="G78" s="9" t="inlineStr">
        <is>
          <t>no</t>
        </is>
      </c>
      <c r="H78" s="9" t="inlineStr"/>
      <c r="I78" s="9" t="inlineStr"/>
      <c r="J78" s="9" t="inlineStr"/>
      <c r="K78" s="9" t="inlineStr"/>
      <c r="L78" s="10" t="inlineStr"/>
      <c r="M78" s="11" t="inlineStr">
        <is>
          <t>SRC-rbo-roark-daves</t>
        </is>
      </c>
      <c r="N78" s="11" t="inlineStr">
        <is>
          <t>yes</t>
        </is>
      </c>
    </row>
    <row r="79">
      <c r="A79" s="10" t="inlineStr">
        <is>
          <t>A big Popeyes franchisee files for bankruptcy</t>
        </is>
      </c>
      <c r="B79" s="9" t="inlineStr">
        <is>
          <t>Restaurant Business</t>
        </is>
      </c>
      <c r="C79" s="9" t="inlineStr">
        <is>
          <t>https://www.restaurantbusinessonline.com/financing/big-popeyes-franchisee-files-bankruptcy</t>
        </is>
      </c>
      <c r="D79" s="9" t="inlineStr">
        <is>
          <t>2026-01</t>
        </is>
      </c>
      <c r="E79" s="9" t="inlineStr">
        <is>
          <t>news_article</t>
        </is>
      </c>
      <c r="F79" s="9" t="inlineStr"/>
      <c r="G79" s="9" t="inlineStr">
        <is>
          <t>no</t>
        </is>
      </c>
      <c r="H79" s="9" t="inlineStr"/>
      <c r="I79" s="9" t="inlineStr"/>
      <c r="J79" s="9" t="inlineStr"/>
      <c r="K79" s="9" t="inlineStr"/>
      <c r="L79" s="10" t="inlineStr"/>
      <c r="M79" s="11" t="inlineStr">
        <is>
          <t>SRC-rbo-sailormen-bk</t>
        </is>
      </c>
      <c r="N79" s="11" t="inlineStr">
        <is>
          <t>yes</t>
        </is>
      </c>
    </row>
    <row r="80">
      <c r="A80" s="10" t="inlineStr">
        <is>
          <t>The Cheesecake Factory, Chick-fil-A lead AUVs among major restaurant chains (Circana)</t>
        </is>
      </c>
      <c r="B80" s="9" t="inlineStr">
        <is>
          <t>Restaurant Dive</t>
        </is>
      </c>
      <c r="C80" s="9" t="inlineStr">
        <is>
          <t>https://www.restaurantdive.com/news/the-cheesecake-factory-chick-fil-a-leads-auvs-among-major-restaurant-chain/816023/</t>
        </is>
      </c>
      <c r="D80" s="9" t="inlineStr">
        <is>
          <t>2026</t>
        </is>
      </c>
      <c r="E80" s="9" t="inlineStr">
        <is>
          <t>news_article</t>
        </is>
      </c>
      <c r="F80" s="9" t="inlineStr"/>
      <c r="G80" s="9" t="inlineStr">
        <is>
          <t>no</t>
        </is>
      </c>
      <c r="H80" s="9" t="inlineStr"/>
      <c r="I80" s="9" t="inlineStr"/>
      <c r="J80" s="9" t="inlineStr"/>
      <c r="K80" s="9" t="inlineStr"/>
      <c r="L80" s="10" t="inlineStr"/>
      <c r="M80" s="11" t="inlineStr">
        <is>
          <t>SRC-rd-auv-leaders</t>
        </is>
      </c>
      <c r="N80" s="11" t="inlineStr">
        <is>
          <t>yes</t>
        </is>
      </c>
    </row>
    <row r="81">
      <c r="A81" s="10" t="inlineStr">
        <is>
          <t>Burger King sales surge, but Popeyes faces uphill battle</t>
        </is>
      </c>
      <c r="B81" s="9" t="inlineStr">
        <is>
          <t>Restaurant Dive</t>
        </is>
      </c>
      <c r="C81" s="9" t="inlineStr">
        <is>
          <t>https://www.restaurantdive.com/news/burger-king-sales-success-popeyes-brand-turnaround-continues/827199/</t>
        </is>
      </c>
      <c r="D81" s="9" t="inlineStr">
        <is>
          <t>2026-08</t>
        </is>
      </c>
      <c r="E81" s="9" t="inlineStr">
        <is>
          <t>news_article</t>
        </is>
      </c>
      <c r="F81" s="9" t="inlineStr"/>
      <c r="G81" s="9" t="inlineStr">
        <is>
          <t>no</t>
        </is>
      </c>
      <c r="H81" s="9" t="inlineStr"/>
      <c r="I81" s="9" t="inlineStr"/>
      <c r="J81" s="9" t="inlineStr"/>
      <c r="K81" s="9" t="inlineStr"/>
      <c r="L81" s="10" t="inlineStr"/>
      <c r="M81" s="11" t="inlineStr">
        <is>
          <t>SRC-rd-bk-popeyes-q2</t>
        </is>
      </c>
      <c r="N81" s="11" t="inlineStr">
        <is>
          <t>yes</t>
        </is>
      </c>
    </row>
    <row r="82">
      <c r="A82" s="10" t="inlineStr">
        <is>
          <t>How Pollo Campero plans to grow from 90 US units to 250 in 5 years</t>
        </is>
      </c>
      <c r="B82" s="9" t="inlineStr">
        <is>
          <t>Restaurant Dive</t>
        </is>
      </c>
      <c r="C82" s="9" t="inlineStr">
        <is>
          <t>https://www.restaurantdive.com/news/Pollo-Campero-to-grow-from-90-US-units-to-250-5-years/689879/</t>
        </is>
      </c>
      <c r="D82" s="9" t="inlineStr">
        <is>
          <t>2024</t>
        </is>
      </c>
      <c r="E82" s="9" t="inlineStr">
        <is>
          <t>news_article</t>
        </is>
      </c>
      <c r="F82" s="9" t="inlineStr"/>
      <c r="G82" s="9" t="inlineStr">
        <is>
          <t>no</t>
        </is>
      </c>
      <c r="H82" s="9" t="inlineStr"/>
      <c r="I82" s="9" t="inlineStr"/>
      <c r="J82" s="9" t="inlineStr"/>
      <c r="K82" s="9" t="inlineStr"/>
      <c r="L82" s="10" t="inlineStr"/>
      <c r="M82" s="11" t="inlineStr">
        <is>
          <t>SRC-rd-campero</t>
        </is>
      </c>
      <c r="N82" s="11" t="inlineStr">
        <is>
          <t>yes</t>
        </is>
      </c>
    </row>
    <row r="83">
      <c r="A83" s="10" t="inlineStr">
        <is>
          <t>Raising Cane's heads to the UK</t>
        </is>
      </c>
      <c r="B83" s="9" t="inlineStr">
        <is>
          <t>Restaurant Dive</t>
        </is>
      </c>
      <c r="C83" s="9" t="inlineStr">
        <is>
          <t>https://www.restaurantdive.com/news/raising-canes-chicken-fingers-london-piccadilly-first-uk/759229/</t>
        </is>
      </c>
      <c r="D83" s="9" t="inlineStr">
        <is>
          <t>2025</t>
        </is>
      </c>
      <c r="E83" s="9" t="inlineStr">
        <is>
          <t>news_article</t>
        </is>
      </c>
      <c r="F83" s="9" t="inlineStr"/>
      <c r="G83" s="9" t="inlineStr">
        <is>
          <t>no</t>
        </is>
      </c>
      <c r="H83" s="9" t="inlineStr"/>
      <c r="I83" s="9" t="inlineStr"/>
      <c r="J83" s="9" t="inlineStr"/>
      <c r="K83" s="9" t="inlineStr"/>
      <c r="L83" s="10" t="inlineStr"/>
      <c r="M83" s="11" t="inlineStr">
        <is>
          <t>SRC-rd-canes-london</t>
        </is>
      </c>
      <c r="N83" s="11" t="inlineStr">
        <is>
          <t>yes</t>
        </is>
      </c>
    </row>
    <row r="84">
      <c r="A84" s="10" t="inlineStr">
        <is>
          <t>Church's Texas Chicken plots 600-unit expansion in China</t>
        </is>
      </c>
      <c r="B84" s="9" t="inlineStr">
        <is>
          <t>Restaurant Dive</t>
        </is>
      </c>
      <c r="C84" s="9" t="inlineStr">
        <is>
          <t>https://www.restaurantdive.com/news/churchs-texas-chicken-china-600-units-deke-shengtang/817292/</t>
        </is>
      </c>
      <c r="D84" s="9" t="inlineStr">
        <is>
          <t>2026</t>
        </is>
      </c>
      <c r="E84" s="9" t="inlineStr">
        <is>
          <t>news_article</t>
        </is>
      </c>
      <c r="F84" s="9" t="inlineStr"/>
      <c r="G84" s="9" t="inlineStr">
        <is>
          <t>no</t>
        </is>
      </c>
      <c r="H84" s="9" t="inlineStr"/>
      <c r="I84" s="9" t="inlineStr"/>
      <c r="J84" s="9" t="inlineStr"/>
      <c r="K84" s="9" t="inlineStr"/>
      <c r="L84" s="10" t="inlineStr"/>
      <c r="M84" s="11" t="inlineStr">
        <is>
          <t>SRC-rd-church-china</t>
        </is>
      </c>
      <c r="N84" s="11" t="inlineStr">
        <is>
          <t>yes</t>
        </is>
      </c>
    </row>
    <row r="85">
      <c r="A85" s="10" t="inlineStr">
        <is>
          <t>Chicken Salad Chick hits 300 restaurants</t>
        </is>
      </c>
      <c r="B85" s="9" t="inlineStr">
        <is>
          <t>Restaurant Dive</t>
        </is>
      </c>
      <c r="C85" s="9" t="inlineStr">
        <is>
          <t>https://www.restaurantdive.com/news/chicken-salad-chick-300th-store-2025-growth/749212/</t>
        </is>
      </c>
      <c r="D85" s="9" t="inlineStr">
        <is>
          <t>2025-05</t>
        </is>
      </c>
      <c r="E85" s="9" t="inlineStr">
        <is>
          <t>news_article</t>
        </is>
      </c>
      <c r="F85" s="9" t="inlineStr"/>
      <c r="G85" s="9" t="inlineStr">
        <is>
          <t>no</t>
        </is>
      </c>
      <c r="H85" s="9" t="inlineStr"/>
      <c r="I85" s="9" t="inlineStr"/>
      <c r="J85" s="9" t="inlineStr"/>
      <c r="K85" s="9" t="inlineStr"/>
      <c r="L85" s="10" t="inlineStr"/>
      <c r="M85" s="11" t="inlineStr">
        <is>
          <t>SRC-rd-csc-300</t>
        </is>
      </c>
      <c r="N85" s="11" t="inlineStr">
        <is>
          <t>yes</t>
        </is>
      </c>
    </row>
    <row r="86">
      <c r="A86" s="10" t="inlineStr">
        <is>
          <t>Bojangles' largest franchisee acquired by PE firm</t>
        </is>
      </c>
      <c r="B86" s="9" t="inlineStr">
        <is>
          <t>Restaurant Dive</t>
        </is>
      </c>
      <c r="C86" s="9" t="inlineStr">
        <is>
          <t>https://www.restaurantdive.com/news/eyas-capital-buys-bojangles-largest-franchisee-portfolio/760766/</t>
        </is>
      </c>
      <c r="D86" s="9" t="inlineStr">
        <is>
          <t>2025</t>
        </is>
      </c>
      <c r="E86" s="9" t="inlineStr">
        <is>
          <t>news_article</t>
        </is>
      </c>
      <c r="F86" s="9" t="inlineStr"/>
      <c r="G86" s="9" t="inlineStr">
        <is>
          <t>no</t>
        </is>
      </c>
      <c r="H86" s="9" t="inlineStr"/>
      <c r="I86" s="9" t="inlineStr"/>
      <c r="J86" s="9" t="inlineStr"/>
      <c r="K86" s="9" t="inlineStr"/>
      <c r="L86" s="10" t="inlineStr"/>
      <c r="M86" s="11" t="inlineStr">
        <is>
          <t>SRC-rd-eyas-boj</t>
        </is>
      </c>
      <c r="N86" s="11" t="inlineStr">
        <is>
          <t>yes</t>
        </is>
      </c>
    </row>
    <row r="87">
      <c r="A87" s="10" t="inlineStr">
        <is>
          <t>Hooters of America closes dozens more restaurants</t>
        </is>
      </c>
      <c r="B87" s="9" t="inlineStr">
        <is>
          <t>Restaurant Dive</t>
        </is>
      </c>
      <c r="C87" s="9" t="inlineStr">
        <is>
          <t>https://www.restaurantdive.com/news/hooters-america-closes-additional-restaurants-restructuring-chapter-11/749920/</t>
        </is>
      </c>
      <c r="D87" s="9" t="inlineStr">
        <is>
          <t>2025-06</t>
        </is>
      </c>
      <c r="E87" s="9" t="inlineStr">
        <is>
          <t>news_article</t>
        </is>
      </c>
      <c r="F87" s="9" t="inlineStr"/>
      <c r="G87" s="9" t="inlineStr">
        <is>
          <t>no</t>
        </is>
      </c>
      <c r="H87" s="9" t="inlineStr"/>
      <c r="I87" s="9" t="inlineStr"/>
      <c r="J87" s="9" t="inlineStr"/>
      <c r="K87" s="9" t="inlineStr"/>
      <c r="L87" s="10" t="inlineStr"/>
      <c r="M87" s="11" t="inlineStr">
        <is>
          <t>SRC-rd-hooters</t>
        </is>
      </c>
      <c r="N87" s="11" t="inlineStr">
        <is>
          <t>yes</t>
        </is>
      </c>
    </row>
    <row r="88">
      <c r="A88" s="10" t="inlineStr">
        <is>
          <t>Huey Magoo's cuts drive-thru build costs by 40%</t>
        </is>
      </c>
      <c r="B88" s="9" t="inlineStr">
        <is>
          <t>Restaurant Dive</t>
        </is>
      </c>
      <c r="C88" s="9" t="inlineStr">
        <is>
          <t>https://www.restaurantdive.com/news/huey-magoos-chicken-tender-franchise-drive-thru-prototype/819176/</t>
        </is>
      </c>
      <c r="D88" s="9" t="inlineStr">
        <is>
          <t>2026</t>
        </is>
      </c>
      <c r="E88" s="9" t="inlineStr">
        <is>
          <t>news_article</t>
        </is>
      </c>
      <c r="F88" s="9" t="inlineStr"/>
      <c r="G88" s="9" t="inlineStr">
        <is>
          <t>no</t>
        </is>
      </c>
      <c r="H88" s="9" t="inlineStr"/>
      <c r="I88" s="9" t="inlineStr"/>
      <c r="J88" s="9" t="inlineStr"/>
      <c r="K88" s="9" t="inlineStr"/>
      <c r="L88" s="10" t="inlineStr"/>
      <c r="M88" s="11" t="inlineStr">
        <is>
          <t>SRC-rd-huey</t>
        </is>
      </c>
      <c r="N88" s="11" t="inlineStr">
        <is>
          <t>yes</t>
        </is>
      </c>
    </row>
    <row r="89">
      <c r="A89" s="10" t="inlineStr">
        <is>
          <t>Krispy Krunchy Chicken outlines 2025 growth plans</t>
        </is>
      </c>
      <c r="B89" s="9" t="inlineStr">
        <is>
          <t>Restaurant Dive</t>
        </is>
      </c>
      <c r="C89" s="9" t="inlineStr">
        <is>
          <t>https://www.restaurantdive.com/news/krispy-krunchy-chicken-expansion-plans-2025/738347/</t>
        </is>
      </c>
      <c r="D89" s="9" t="inlineStr">
        <is>
          <t>2025</t>
        </is>
      </c>
      <c r="E89" s="9" t="inlineStr">
        <is>
          <t>news_article</t>
        </is>
      </c>
      <c r="F89" s="9" t="inlineStr"/>
      <c r="G89" s="9" t="inlineStr">
        <is>
          <t>no</t>
        </is>
      </c>
      <c r="H89" s="9" t="inlineStr"/>
      <c r="I89" s="9" t="inlineStr"/>
      <c r="J89" s="9" t="inlineStr"/>
      <c r="K89" s="9" t="inlineStr"/>
      <c r="L89" s="10" t="inlineStr"/>
      <c r="M89" s="11" t="inlineStr">
        <is>
          <t>SRC-rd-krispy-2025</t>
        </is>
      </c>
      <c r="N89" s="11" t="inlineStr">
        <is>
          <t>yes</t>
        </is>
      </c>
    </row>
    <row r="90">
      <c r="A90" s="10" t="inlineStr">
        <is>
          <t>Layne's Chicken Fingers thinks it has what it takes to go national</t>
        </is>
      </c>
      <c r="B90" s="9" t="inlineStr">
        <is>
          <t>Restaurant Dive</t>
        </is>
      </c>
      <c r="C90" s="9" t="inlineStr">
        <is>
          <t>https://www.restaurantdive.com/news/laynes-chicken-fingers-4000-store-goal/813570/</t>
        </is>
      </c>
      <c r="D90" s="9" t="inlineStr">
        <is>
          <t>2026</t>
        </is>
      </c>
      <c r="E90" s="9" t="inlineStr">
        <is>
          <t>news_article</t>
        </is>
      </c>
      <c r="F90" s="9" t="inlineStr"/>
      <c r="G90" s="9" t="inlineStr">
        <is>
          <t>no</t>
        </is>
      </c>
      <c r="H90" s="9" t="inlineStr"/>
      <c r="I90" s="9" t="inlineStr"/>
      <c r="J90" s="9" t="inlineStr"/>
      <c r="K90" s="9" t="inlineStr"/>
      <c r="L90" s="10" t="inlineStr"/>
      <c r="M90" s="11" t="inlineStr">
        <is>
          <t>SRC-rd-laynes-national</t>
        </is>
      </c>
      <c r="N90" s="11" t="inlineStr">
        <is>
          <t>yes</t>
        </is>
      </c>
    </row>
    <row r="91">
      <c r="A91" s="10" t="inlineStr">
        <is>
          <t>Top M&amp;A restaurant deals of 2025</t>
        </is>
      </c>
      <c r="B91" s="9" t="inlineStr">
        <is>
          <t>Restaurant Dive</t>
        </is>
      </c>
      <c r="C91" s="9" t="inlineStr">
        <is>
          <t>https://www.restaurantdive.com/news/top-mergers-acquisitions-restaraurant-2026/807212/</t>
        </is>
      </c>
      <c r="D91" s="9" t="inlineStr">
        <is>
          <t>2026</t>
        </is>
      </c>
      <c r="E91" s="9" t="inlineStr">
        <is>
          <t>news_article</t>
        </is>
      </c>
      <c r="F91" s="9" t="inlineStr"/>
      <c r="G91" s="9" t="inlineStr">
        <is>
          <t>no</t>
        </is>
      </c>
      <c r="H91" s="9" t="inlineStr"/>
      <c r="I91" s="9" t="inlineStr"/>
      <c r="J91" s="9" t="inlineStr"/>
      <c r="K91" s="9" t="inlineStr"/>
      <c r="L91" s="10" t="inlineStr"/>
      <c r="M91" s="11" t="inlineStr">
        <is>
          <t>SRC-rd-ma-2025</t>
        </is>
      </c>
      <c r="N91" s="11" t="inlineStr">
        <is>
          <t>yes</t>
        </is>
      </c>
    </row>
    <row r="92">
      <c r="A92" s="10" t="inlineStr">
        <is>
          <t>RBI appoints new Popeyes US president, Burger King US COO</t>
        </is>
      </c>
      <c r="B92" s="9" t="inlineStr">
        <is>
          <t>Restaurant Dive</t>
        </is>
      </c>
      <c r="C92" s="9" t="inlineStr">
        <is>
          <t>https://www.restaurantdive.com/news/popeyes-hires-us-president-peter-perdue-burger-king-us-coo-nicolas-henrich/804717/</t>
        </is>
      </c>
      <c r="D92" s="9" t="inlineStr">
        <is>
          <t>2026</t>
        </is>
      </c>
      <c r="E92" s="9" t="inlineStr">
        <is>
          <t>news_article</t>
        </is>
      </c>
      <c r="F92" s="9" t="inlineStr"/>
      <c r="G92" s="9" t="inlineStr">
        <is>
          <t>no</t>
        </is>
      </c>
      <c r="H92" s="9" t="inlineStr"/>
      <c r="I92" s="9" t="inlineStr"/>
      <c r="J92" s="9" t="inlineStr"/>
      <c r="K92" s="9" t="inlineStr"/>
      <c r="L92" s="10" t="inlineStr"/>
      <c r="M92" s="11" t="inlineStr">
        <is>
          <t>SRC-rd-perdue</t>
        </is>
      </c>
      <c r="N92" s="11" t="inlineStr">
        <is>
          <t>yes</t>
        </is>
      </c>
    </row>
    <row r="93">
      <c r="A93" s="10" t="inlineStr">
        <is>
          <t>Zaxbys debuts in New York</t>
        </is>
      </c>
      <c r="B93" s="9" t="inlineStr">
        <is>
          <t>Restaurant Dive</t>
        </is>
      </c>
      <c r="C93" s="9" t="inlineStr">
        <is>
          <t>https://www.restaurantdive.com/news/zaxbys-new-york-city-debut-franchising-expansion/825090/</t>
        </is>
      </c>
      <c r="D93" s="9" t="inlineStr">
        <is>
          <t>2026-07</t>
        </is>
      </c>
      <c r="E93" s="9" t="inlineStr">
        <is>
          <t>news_article</t>
        </is>
      </c>
      <c r="F93" s="9" t="inlineStr"/>
      <c r="G93" s="9" t="inlineStr">
        <is>
          <t>no</t>
        </is>
      </c>
      <c r="H93" s="9" t="inlineStr"/>
      <c r="I93" s="9" t="inlineStr"/>
      <c r="J93" s="9" t="inlineStr"/>
      <c r="K93" s="9" t="inlineStr"/>
      <c r="L93" s="10" t="inlineStr"/>
      <c r="M93" s="11" t="inlineStr">
        <is>
          <t>SRC-rd-zaxbys-nyc</t>
        </is>
      </c>
      <c r="N93" s="11" t="inlineStr">
        <is>
          <t>yes</t>
        </is>
      </c>
    </row>
    <row r="94">
      <c r="A94" s="10" t="inlineStr">
        <is>
          <t>Restaurant Finance &amp; Development Conference</t>
        </is>
      </c>
      <c r="B94" s="9" t="inlineStr">
        <is>
          <t>Restaurant Finance Monitor</t>
        </is>
      </c>
      <c r="C94" s="9" t="inlineStr">
        <is>
          <t>https://www.restfinance.com/rfdc/</t>
        </is>
      </c>
      <c r="D94" s="9" t="inlineStr">
        <is>
          <t>2026</t>
        </is>
      </c>
      <c r="E94" s="9" t="inlineStr">
        <is>
          <t>news_article</t>
        </is>
      </c>
      <c r="F94" s="9" t="inlineStr"/>
      <c r="G94" s="9" t="inlineStr">
        <is>
          <t>no</t>
        </is>
      </c>
      <c r="H94" s="9" t="inlineStr"/>
      <c r="I94" s="9" t="inlineStr"/>
      <c r="J94" s="9" t="inlineStr"/>
      <c r="K94" s="9" t="inlineStr"/>
      <c r="L94" s="10" t="inlineStr"/>
      <c r="M94" s="11" t="inlineStr">
        <is>
          <t>SRC-rfdc-2026</t>
        </is>
      </c>
      <c r="N94" s="11" t="inlineStr">
        <is>
          <t>yes</t>
        </is>
      </c>
    </row>
    <row r="95">
      <c r="A95" s="10" t="inlineStr">
        <is>
          <t>Restaurant Franchising &amp; Innovation Summit, March 8-10, 2027, New Orleans</t>
        </is>
      </c>
      <c r="B95" s="9" t="inlineStr">
        <is>
          <t>Restaurant Franchising &amp; Innovation Summit</t>
        </is>
      </c>
      <c r="C95" s="9" t="inlineStr">
        <is>
          <t>https://franchisinginnovation.com/</t>
        </is>
      </c>
      <c r="D95" s="9" t="inlineStr">
        <is>
          <t>2027-03</t>
        </is>
      </c>
      <c r="E95" s="9" t="inlineStr">
        <is>
          <t>news_article</t>
        </is>
      </c>
      <c r="F95" s="9" t="inlineStr"/>
      <c r="G95" s="9" t="inlineStr">
        <is>
          <t>no</t>
        </is>
      </c>
      <c r="H95" s="9" t="inlineStr"/>
      <c r="I95" s="9" t="inlineStr"/>
      <c r="J95" s="9" t="inlineStr"/>
      <c r="K95" s="9" t="inlineStr"/>
      <c r="L95" s="10" t="inlineStr"/>
      <c r="M95" s="11" t="inlineStr">
        <is>
          <t>SRC-rfis-2027</t>
        </is>
      </c>
      <c r="N95" s="11" t="inlineStr">
        <is>
          <t>yes</t>
        </is>
      </c>
    </row>
    <row r="96">
      <c r="A96" s="10" t="inlineStr">
        <is>
          <t>Restaurant Leadership Conference</t>
        </is>
      </c>
      <c r="B96" s="9" t="inlineStr">
        <is>
          <t>Informa Connect</t>
        </is>
      </c>
      <c r="C96" s="9" t="inlineStr">
        <is>
          <t>https://informaconnect.com/restaurant-leadership-conference/</t>
        </is>
      </c>
      <c r="D96" s="9" t="inlineStr">
        <is>
          <t>2027</t>
        </is>
      </c>
      <c r="E96" s="9" t="inlineStr">
        <is>
          <t>news_article</t>
        </is>
      </c>
      <c r="F96" s="9" t="inlineStr"/>
      <c r="G96" s="9" t="inlineStr">
        <is>
          <t>no</t>
        </is>
      </c>
      <c r="H96" s="9" t="inlineStr"/>
      <c r="I96" s="9" t="inlineStr"/>
      <c r="J96" s="9" t="inlineStr"/>
      <c r="K96" s="9" t="inlineStr"/>
      <c r="L96" s="10" t="inlineStr"/>
      <c r="M96" s="11" t="inlineStr">
        <is>
          <t>SRC-rlc</t>
        </is>
      </c>
      <c r="N96" s="11" t="inlineStr">
        <is>
          <t>yes</t>
        </is>
      </c>
    </row>
    <row r="97">
      <c r="A97" s="10" t="inlineStr">
        <is>
          <t>Houston TX Hot Chicken Accelerates Nationwide Expansion With 26 New Franchise Commitments</t>
        </is>
      </c>
      <c r="B97" s="9" t="inlineStr">
        <is>
          <t>RestaurantNews.com</t>
        </is>
      </c>
      <c r="C97" s="9" t="inlineStr">
        <is>
          <t>https://www.restaurantnews.com/houston-tx-hot-chicken-franchise-expansion-26-new-locations-012026/</t>
        </is>
      </c>
      <c r="D97" s="9" t="inlineStr">
        <is>
          <t>2026-01</t>
        </is>
      </c>
      <c r="E97" s="9" t="inlineStr">
        <is>
          <t>news_article</t>
        </is>
      </c>
      <c r="F97" s="9" t="inlineStr"/>
      <c r="G97" s="9" t="inlineStr">
        <is>
          <t>no</t>
        </is>
      </c>
      <c r="H97" s="9" t="inlineStr"/>
      <c r="I97" s="9" t="inlineStr"/>
      <c r="J97" s="9" t="inlineStr"/>
      <c r="K97" s="9" t="inlineStr"/>
      <c r="L97" s="10" t="inlineStr"/>
      <c r="M97" s="11" t="inlineStr">
        <is>
          <t>SRC-rn-houstontx</t>
        </is>
      </c>
      <c r="N97" s="11" t="inlineStr">
        <is>
          <t>yes</t>
        </is>
      </c>
    </row>
    <row r="98">
      <c r="A98" s="10" t="inlineStr">
        <is>
          <t>Houston TX Hot Chicken Takes Its Heat Global With UK Debut</t>
        </is>
      </c>
      <c r="B98" s="9" t="inlineStr">
        <is>
          <t>RestaurantNews.com</t>
        </is>
      </c>
      <c r="C98" s="9" t="inlineStr">
        <is>
          <t>https://www.restaurantnews.com/houston-tx-hot-chicken-uk-debut-global-expansion-062426/</t>
        </is>
      </c>
      <c r="D98" s="9" t="inlineStr">
        <is>
          <t>2026-06-24</t>
        </is>
      </c>
      <c r="E98" s="9" t="inlineStr">
        <is>
          <t>news_article</t>
        </is>
      </c>
      <c r="F98" s="9" t="inlineStr"/>
      <c r="G98" s="9" t="inlineStr">
        <is>
          <t>no</t>
        </is>
      </c>
      <c r="H98" s="9" t="inlineStr"/>
      <c r="I98" s="9" t="inlineStr"/>
      <c r="J98" s="9" t="inlineStr"/>
      <c r="K98" s="9" t="inlineStr"/>
      <c r="L98" s="10" t="inlineStr"/>
      <c r="M98" s="11" t="inlineStr">
        <is>
          <t>SRC-rn-houstontx-uk</t>
        </is>
      </c>
      <c r="N98" s="11" t="inlineStr">
        <is>
          <t>yes</t>
        </is>
      </c>
    </row>
    <row r="99">
      <c r="A99" s="10" t="inlineStr">
        <is>
          <t>The Top 5 Fast Food Chicken Sandwiches in the U.S. (2026)</t>
        </is>
      </c>
      <c r="B99" s="9" t="inlineStr">
        <is>
          <t>RoadTour</t>
        </is>
      </c>
      <c r="C99" s="9" t="inlineStr">
        <is>
          <t>https://www.roadtour.net/post/the-top-5-fast-food-chicken-sandwiches-in-the-u-s-2026</t>
        </is>
      </c>
      <c r="D99" s="9" t="inlineStr">
        <is>
          <t>2026</t>
        </is>
      </c>
      <c r="E99" s="9" t="inlineStr">
        <is>
          <t>news_article</t>
        </is>
      </c>
      <c r="F99" s="9" t="inlineStr"/>
      <c r="G99" s="9" t="inlineStr">
        <is>
          <t>no</t>
        </is>
      </c>
      <c r="H99" s="9" t="inlineStr"/>
      <c r="I99" s="9" t="inlineStr"/>
      <c r="J99" s="9" t="inlineStr"/>
      <c r="K99" s="9" t="inlineStr"/>
      <c r="L99" s="10" t="inlineStr"/>
      <c r="M99" s="11" t="inlineStr">
        <is>
          <t>SRC-roadtour-top5</t>
        </is>
      </c>
      <c r="N99" s="11" t="inlineStr">
        <is>
          <t>yes</t>
        </is>
      </c>
    </row>
    <row r="100">
      <c r="A100" s="10" t="inlineStr">
        <is>
          <t>Brentwood Associates and Sixth Street Make Significant Growth Investment in Far West Services, a Wingstop Franchisee</t>
        </is>
      </c>
      <c r="B100" s="9" t="inlineStr">
        <is>
          <t>Sixth Street</t>
        </is>
      </c>
      <c r="C100" s="9" t="inlineStr">
        <is>
          <t>https://sixthstreet.com/investment_announce/brentwood-associates-and-sixth-street-make-significant-growth-investment-in-far-west-services-a-wingstop-franchisee/</t>
        </is>
      </c>
      <c r="D100" s="9" t="inlineStr">
        <is>
          <t>2023-11</t>
        </is>
      </c>
      <c r="E100" s="9" t="inlineStr">
        <is>
          <t>news_article</t>
        </is>
      </c>
      <c r="F100" s="9" t="inlineStr"/>
      <c r="G100" s="9" t="inlineStr">
        <is>
          <t>no</t>
        </is>
      </c>
      <c r="H100" s="9" t="inlineStr"/>
      <c r="I100" s="9" t="inlineStr"/>
      <c r="J100" s="9" t="inlineStr"/>
      <c r="K100" s="9" t="inlineStr"/>
      <c r="L100" s="10" t="inlineStr"/>
      <c r="M100" s="11" t="inlineStr">
        <is>
          <t>SRC-sixthstreet-farwest</t>
        </is>
      </c>
      <c r="N100" s="11" t="inlineStr">
        <is>
          <t>yes</t>
        </is>
      </c>
    </row>
    <row r="101">
      <c r="A101" s="10" t="inlineStr">
        <is>
          <t>Chicken Production Up and Prices Down</t>
        </is>
      </c>
      <c r="B101" s="9" t="inlineStr">
        <is>
          <t>Southern Ag Today</t>
        </is>
      </c>
      <c r="C101" s="9" t="inlineStr">
        <is>
          <t>https://southernagtoday.org/2026/01/06/chicken-production-up-and-prices-down/</t>
        </is>
      </c>
      <c r="D101" s="9" t="inlineStr">
        <is>
          <t>2026-01-06</t>
        </is>
      </c>
      <c r="E101" s="9" t="inlineStr">
        <is>
          <t>news_article</t>
        </is>
      </c>
      <c r="F101" s="9" t="inlineStr"/>
      <c r="G101" s="9" t="inlineStr">
        <is>
          <t>no</t>
        </is>
      </c>
      <c r="H101" s="9" t="inlineStr"/>
      <c r="I101" s="9" t="inlineStr"/>
      <c r="J101" s="9" t="inlineStr"/>
      <c r="K101" s="9" t="inlineStr"/>
      <c r="L101" s="10" t="inlineStr"/>
      <c r="M101" s="11" t="inlineStr">
        <is>
          <t>SRC-southernag-prices</t>
        </is>
      </c>
      <c r="N101" s="11" t="inlineStr">
        <is>
          <t>yes</t>
        </is>
      </c>
    </row>
    <row r="102">
      <c r="A102" s="10" t="inlineStr">
        <is>
          <t>10 major fried chicken chains in the US, ranked by popularity</t>
        </is>
      </c>
      <c r="B102" s="9" t="inlineStr">
        <is>
          <t>Stacker / YouGov</t>
        </is>
      </c>
      <c r="C102" s="9" t="inlineStr">
        <is>
          <t>https://stacker.com/stories/food-drink/10-major-fried-chicken-chains-us-ranked-popularity</t>
        </is>
      </c>
      <c r="D102" s="9" t="inlineStr">
        <is>
          <t>2026</t>
        </is>
      </c>
      <c r="E102" s="9" t="inlineStr">
        <is>
          <t>news_article</t>
        </is>
      </c>
      <c r="F102" s="9" t="inlineStr"/>
      <c r="G102" s="9" t="inlineStr">
        <is>
          <t>no</t>
        </is>
      </c>
      <c r="H102" s="9" t="inlineStr"/>
      <c r="I102" s="9" t="inlineStr"/>
      <c r="J102" s="9" t="inlineStr"/>
      <c r="K102" s="9" t="inlineStr"/>
      <c r="L102" s="10" t="inlineStr"/>
      <c r="M102" s="11" t="inlineStr">
        <is>
          <t>SRC-stacker-yougov</t>
        </is>
      </c>
      <c r="N102" s="11" t="inlineStr">
        <is>
          <t>yes</t>
        </is>
      </c>
    </row>
    <row r="103">
      <c r="A103" s="10" t="inlineStr">
        <is>
          <t>My Pick For The Best New Fast Food Chicken Sandwich Of 2026 So Far</t>
        </is>
      </c>
      <c r="B103" s="9" t="inlineStr">
        <is>
          <t>Tasting Table</t>
        </is>
      </c>
      <c r="C103" s="9" t="inlineStr">
        <is>
          <t>https://www.tastingtable.com/2223774/best-new-fast-food-chicken-sandwich-2026-so-far/</t>
        </is>
      </c>
      <c r="D103" s="9" t="inlineStr">
        <is>
          <t>2026</t>
        </is>
      </c>
      <c r="E103" s="9" t="inlineStr">
        <is>
          <t>news_article</t>
        </is>
      </c>
      <c r="F103" s="9" t="inlineStr"/>
      <c r="G103" s="9" t="inlineStr">
        <is>
          <t>no</t>
        </is>
      </c>
      <c r="H103" s="9" t="inlineStr"/>
      <c r="I103" s="9" t="inlineStr"/>
      <c r="J103" s="9" t="inlineStr"/>
      <c r="K103" s="9" t="inlineStr"/>
      <c r="L103" s="10" t="inlineStr"/>
      <c r="M103" s="11" t="inlineStr">
        <is>
          <t>SRC-tastingtable-2026</t>
        </is>
      </c>
      <c r="N103" s="11" t="inlineStr">
        <is>
          <t>yes</t>
        </is>
      </c>
    </row>
    <row r="104">
      <c r="A104" s="10" t="inlineStr">
        <is>
          <t>Fast-growing chicken chain closes 207 restaurants, cuts expansion</t>
        </is>
      </c>
      <c r="B104" s="9" t="inlineStr">
        <is>
          <t>TheStreet</t>
        </is>
      </c>
      <c r="C104" s="9" t="inlineStr">
        <is>
          <t>https://www.thestreet.com/restaurants/jollibee-closes-restaurants-cuts-expansion</t>
        </is>
      </c>
      <c r="D104" s="9" t="inlineStr">
        <is>
          <t>2026</t>
        </is>
      </c>
      <c r="E104" s="9" t="inlineStr">
        <is>
          <t>news_article</t>
        </is>
      </c>
      <c r="F104" s="9" t="inlineStr"/>
      <c r="G104" s="9" t="inlineStr">
        <is>
          <t>no</t>
        </is>
      </c>
      <c r="H104" s="9" t="inlineStr"/>
      <c r="I104" s="9" t="inlineStr"/>
      <c r="J104" s="9" t="inlineStr"/>
      <c r="K104" s="9" t="inlineStr"/>
      <c r="L104" s="10" t="inlineStr"/>
      <c r="M104" s="11" t="inlineStr">
        <is>
          <t>SRC-thestreet-jollibee</t>
        </is>
      </c>
      <c r="N104" s="11" t="inlineStr">
        <is>
          <t>yes</t>
        </is>
      </c>
    </row>
    <row r="105">
      <c r="A105" s="10" t="inlineStr">
        <is>
          <t>KFC closes 207 U.S. restaurants in 15 months, filings confirm</t>
        </is>
      </c>
      <c r="B105" s="9" t="inlineStr">
        <is>
          <t>TheStreet</t>
        </is>
      </c>
      <c r="C105" s="9" t="inlineStr">
        <is>
          <t>https://www.thestreet.com/restaurants/kfc-shuts-207-u-s-restaurants</t>
        </is>
      </c>
      <c r="D105" s="9" t="inlineStr">
        <is>
          <t>2026</t>
        </is>
      </c>
      <c r="E105" s="9" t="inlineStr">
        <is>
          <t>news_article</t>
        </is>
      </c>
      <c r="F105" s="9" t="inlineStr"/>
      <c r="G105" s="9" t="inlineStr">
        <is>
          <t>no</t>
        </is>
      </c>
      <c r="H105" s="9" t="inlineStr"/>
      <c r="I105" s="9" t="inlineStr"/>
      <c r="J105" s="9" t="inlineStr"/>
      <c r="K105" s="9" t="inlineStr"/>
      <c r="L105" s="10" t="inlineStr"/>
      <c r="M105" s="11" t="inlineStr">
        <is>
          <t>SRC-thestreet-kfc-207</t>
        </is>
      </c>
      <c r="N105" s="11" t="inlineStr">
        <is>
          <t>yes</t>
        </is>
      </c>
    </row>
    <row r="106">
      <c r="A106" s="10" t="inlineStr">
        <is>
          <t>Classic fried chicken chain closes over 300 restaurants</t>
        </is>
      </c>
      <c r="B106" s="9" t="inlineStr">
        <is>
          <t>TheStreet</t>
        </is>
      </c>
      <c r="C106" s="9" t="inlineStr">
        <is>
          <t>https://www.thestreet.com/restaurants/kfc-chain-closes-over-300-restaurants</t>
        </is>
      </c>
      <c r="D106" s="9" t="inlineStr">
        <is>
          <t>2026-07</t>
        </is>
      </c>
      <c r="E106" s="9" t="inlineStr">
        <is>
          <t>news_article</t>
        </is>
      </c>
      <c r="F106" s="9" t="inlineStr"/>
      <c r="G106" s="9" t="inlineStr">
        <is>
          <t>no</t>
        </is>
      </c>
      <c r="H106" s="9" t="inlineStr"/>
      <c r="I106" s="9" t="inlineStr"/>
      <c r="J106" s="9" t="inlineStr"/>
      <c r="K106" s="9" t="inlineStr"/>
      <c r="L106" s="10" t="inlineStr"/>
      <c r="M106" s="11" t="inlineStr">
        <is>
          <t>SRC-thestreet-kfc-300</t>
        </is>
      </c>
      <c r="N106" s="11" t="inlineStr">
        <is>
          <t>yes</t>
        </is>
      </c>
    </row>
    <row r="107">
      <c r="A107" s="10" t="inlineStr">
        <is>
          <t>Major fried chicken franchisee closes stores in Chapter 11 bankruptcy</t>
        </is>
      </c>
      <c r="B107" s="9" t="inlineStr">
        <is>
          <t>TheStreet</t>
        </is>
      </c>
      <c r="C107" s="9" t="inlineStr">
        <is>
          <t>https://www.thestreet.com/restaurants/popeyes-franchisee-sailormen-shuts-stores-in-bankruptcy-filing</t>
        </is>
      </c>
      <c r="D107" s="9" t="inlineStr">
        <is>
          <t>2026</t>
        </is>
      </c>
      <c r="E107" s="9" t="inlineStr">
        <is>
          <t>news_article</t>
        </is>
      </c>
      <c r="F107" s="9" t="inlineStr"/>
      <c r="G107" s="9" t="inlineStr">
        <is>
          <t>no</t>
        </is>
      </c>
      <c r="H107" s="9" t="inlineStr"/>
      <c r="I107" s="9" t="inlineStr"/>
      <c r="J107" s="9" t="inlineStr"/>
      <c r="K107" s="9" t="inlineStr"/>
      <c r="L107" s="10" t="inlineStr"/>
      <c r="M107" s="11" t="inlineStr">
        <is>
          <t>SRC-thestreet-sailormen</t>
        </is>
      </c>
      <c r="N107" s="11" t="inlineStr">
        <is>
          <t>yes</t>
        </is>
      </c>
    </row>
    <row r="108">
      <c r="A108" s="10" t="inlineStr">
        <is>
          <t>Popeyes Net Lease Properties For Sale — market pricing</t>
        </is>
      </c>
      <c r="B108" s="9" t="inlineStr">
        <is>
          <t>TopNetLease</t>
        </is>
      </c>
      <c r="C108" s="9" t="inlineStr">
        <is>
          <t>https://www.topnetlease.com/brands/popeyes</t>
        </is>
      </c>
      <c r="D108" s="9" t="inlineStr">
        <is>
          <t>2026</t>
        </is>
      </c>
      <c r="E108" s="9" t="inlineStr">
        <is>
          <t>news_article</t>
        </is>
      </c>
      <c r="F108" s="9" t="inlineStr"/>
      <c r="G108" s="9" t="inlineStr">
        <is>
          <t>no</t>
        </is>
      </c>
      <c r="H108" s="9" t="inlineStr"/>
      <c r="I108" s="9" t="inlineStr"/>
      <c r="J108" s="9" t="inlineStr"/>
      <c r="K108" s="9" t="inlineStr"/>
      <c r="L108" s="10" t="inlineStr"/>
      <c r="M108" s="11" t="inlineStr">
        <is>
          <t>SRC-topnetlease-popeyes</t>
        </is>
      </c>
      <c r="N108" s="11" t="inlineStr">
        <is>
          <t>yes</t>
        </is>
      </c>
    </row>
    <row r="109">
      <c r="A109" s="10" t="inlineStr">
        <is>
          <t>El Pollo Loco Holdings, Inc. — Form 10-Q for the quarterly period ended July 1, 2026</t>
        </is>
      </c>
      <c r="B109" s="9" t="inlineStr">
        <is>
          <t>U.S. Securities and Exchange Commission</t>
        </is>
      </c>
      <c r="C109" s="9" t="inlineStr">
        <is>
          <t>https://www.sec.gov/Archives/edgar/data/1606366/000160636626000047/loco-20260701x10q.htm</t>
        </is>
      </c>
      <c r="D109" s="9" t="inlineStr">
        <is>
          <t>2026-08-07</t>
        </is>
      </c>
      <c r="E109" s="9" t="inlineStr">
        <is>
          <t>news_article</t>
        </is>
      </c>
      <c r="F109" s="9" t="inlineStr"/>
      <c r="G109" s="9" t="inlineStr">
        <is>
          <t>no</t>
        </is>
      </c>
      <c r="H109" s="9" t="inlineStr"/>
      <c r="I109" s="9" t="inlineStr"/>
      <c r="J109" s="9" t="inlineStr"/>
      <c r="K109" s="9" t="inlineStr"/>
      <c r="L109" s="10" t="inlineStr"/>
      <c r="M109" s="11" t="inlineStr">
        <is>
          <t>SRC-u-s-securities-and-exchange-commission-el-pollo--ac2b8d</t>
        </is>
      </c>
      <c r="N109" s="11" t="inlineStr">
        <is>
          <t>yes</t>
        </is>
      </c>
    </row>
    <row r="110">
      <c r="A110" s="10" t="inlineStr">
        <is>
          <t>Per capita availability of red meat and poultry projected higher in 2025 and 2026</t>
        </is>
      </c>
      <c r="B110" s="9" t="inlineStr">
        <is>
          <t>USDA Economic Research Service</t>
        </is>
      </c>
      <c r="C110" s="9" t="inlineStr">
        <is>
          <t>http://www.ers.usda.gov/data-products/charts-of-note/chart-detail?chartId=113119</t>
        </is>
      </c>
      <c r="D110" s="9" t="inlineStr">
        <is>
          <t>2026</t>
        </is>
      </c>
      <c r="E110" s="9" t="inlineStr">
        <is>
          <t>news_article</t>
        </is>
      </c>
      <c r="F110" s="9" t="inlineStr"/>
      <c r="G110" s="9" t="inlineStr">
        <is>
          <t>no</t>
        </is>
      </c>
      <c r="H110" s="9" t="inlineStr"/>
      <c r="I110" s="9" t="inlineStr"/>
      <c r="J110" s="9" t="inlineStr"/>
      <c r="K110" s="9" t="inlineStr"/>
      <c r="L110" s="10" t="inlineStr"/>
      <c r="M110" s="11" t="inlineStr">
        <is>
          <t>SRC-usda-ers-percapita</t>
        </is>
      </c>
      <c r="N110" s="11" t="inlineStr">
        <is>
          <t>yes</t>
        </is>
      </c>
    </row>
    <row r="111">
      <c r="A111" s="10" t="inlineStr">
        <is>
          <t>Chick-fil-A plans expansion into Europe, Asia by 2026</t>
        </is>
      </c>
      <c r="B111" s="9" t="inlineStr">
        <is>
          <t>WATTPoultry</t>
        </is>
      </c>
      <c r="C111" s="9" t="inlineStr">
        <is>
          <t>https://www.wattagnet.com/poultry-future/consumer-trends/article/15537626/chick-fil-a-plans-expansion-into-europe-asia-by-2026</t>
        </is>
      </c>
      <c r="D111" s="9" t="inlineStr">
        <is>
          <t>2025</t>
        </is>
      </c>
      <c r="E111" s="9" t="inlineStr">
        <is>
          <t>news_article</t>
        </is>
      </c>
      <c r="F111" s="9" t="inlineStr"/>
      <c r="G111" s="9" t="inlineStr">
        <is>
          <t>no</t>
        </is>
      </c>
      <c r="H111" s="9" t="inlineStr"/>
      <c r="I111" s="9" t="inlineStr"/>
      <c r="J111" s="9" t="inlineStr"/>
      <c r="K111" s="9" t="inlineStr"/>
      <c r="L111" s="10" t="inlineStr"/>
      <c r="M111" s="11" t="inlineStr">
        <is>
          <t>SRC-wattagnet-cfa-intl</t>
        </is>
      </c>
      <c r="N111" s="11" t="inlineStr">
        <is>
          <t>yes</t>
        </is>
      </c>
    </row>
    <row r="112">
      <c r="A112" s="10" t="inlineStr">
        <is>
          <t>Wingstop Inc. Form 10-K (FY2025, period ending 2025-12-27)</t>
        </is>
      </c>
      <c r="B112" s="9" t="inlineStr">
        <is>
          <t>SEC EDGAR</t>
        </is>
      </c>
      <c r="C112" s="9" t="inlineStr">
        <is>
          <t>https://www.sec.gov/Archives/edgar/data/1636222/000163622226000008/wing-20251227.htm</t>
        </is>
      </c>
      <c r="D112" s="9" t="inlineStr">
        <is>
          <t>2026</t>
        </is>
      </c>
      <c r="E112" s="9" t="inlineStr">
        <is>
          <t>news_article</t>
        </is>
      </c>
      <c r="F112" s="9" t="inlineStr"/>
      <c r="G112" s="9" t="inlineStr">
        <is>
          <t>no</t>
        </is>
      </c>
      <c r="H112" s="9" t="inlineStr"/>
      <c r="I112" s="9" t="inlineStr"/>
      <c r="J112" s="9" t="inlineStr"/>
      <c r="K112" s="9" t="inlineStr"/>
      <c r="L112" s="10" t="inlineStr"/>
      <c r="M112" s="11" t="inlineStr">
        <is>
          <t>SRC-wing-10k-2025</t>
        </is>
      </c>
      <c r="N112" s="11" t="inlineStr">
        <is>
          <t>yes</t>
        </is>
      </c>
    </row>
    <row r="113">
      <c r="A113" s="10" t="inlineStr">
        <is>
          <t>Fourth Quarter and Fiscal Year 2025 Financial Results</t>
        </is>
      </c>
      <c r="B113" s="9" t="inlineStr">
        <is>
          <t>Wingstop Inc.</t>
        </is>
      </c>
      <c r="C113" s="9" t="inlineStr">
        <is>
          <t>https://ir.wingstop.com/wingstop-inc-reports-fourth-quarter-and-fiscal-year-2025-financial-results/</t>
        </is>
      </c>
      <c r="D113" s="9" t="inlineStr">
        <is>
          <t>2026-02-18</t>
        </is>
      </c>
      <c r="E113" s="9" t="inlineStr">
        <is>
          <t>news_article</t>
        </is>
      </c>
      <c r="F113" s="9" t="inlineStr"/>
      <c r="G113" s="9" t="inlineStr">
        <is>
          <t>no</t>
        </is>
      </c>
      <c r="H113" s="9" t="inlineStr"/>
      <c r="I113" s="9" t="inlineStr"/>
      <c r="J113" s="9" t="inlineStr"/>
      <c r="K113" s="9" t="inlineStr"/>
      <c r="L113" s="10" t="inlineStr"/>
      <c r="M113" s="11" t="inlineStr">
        <is>
          <t>SRC-wing-fy25</t>
        </is>
      </c>
      <c r="N113" s="11" t="inlineStr">
        <is>
          <t>yes</t>
        </is>
      </c>
    </row>
    <row r="114">
      <c r="A114" s="10" t="inlineStr">
        <is>
          <t>Wingstop Inc. Reports Fiscal Second Quarter 2026 Financial Results</t>
        </is>
      </c>
      <c r="B114" s="9" t="inlineStr">
        <is>
          <t>Wingstop Inc. / PR Newswire</t>
        </is>
      </c>
      <c r="C114" s="9" t="inlineStr">
        <is>
          <t>https://www.prnewswire.com/news-releases/wingstop-inc-reports-fiscal-second-quarter-financial-results-302837241.html</t>
        </is>
      </c>
      <c r="D114" s="9" t="inlineStr">
        <is>
          <t>2026-07-29</t>
        </is>
      </c>
      <c r="E114" s="9" t="inlineStr">
        <is>
          <t>news_article</t>
        </is>
      </c>
      <c r="F114" s="9" t="inlineStr"/>
      <c r="G114" s="9" t="inlineStr">
        <is>
          <t>no</t>
        </is>
      </c>
      <c r="H114" s="9" t="inlineStr"/>
      <c r="I114" s="9" t="inlineStr"/>
      <c r="J114" s="9" t="inlineStr"/>
      <c r="K114" s="9" t="inlineStr"/>
      <c r="L114" s="10" t="inlineStr"/>
      <c r="M114" s="11" t="inlineStr">
        <is>
          <t>SRC-wing-q2-2026</t>
        </is>
      </c>
      <c r="N114" s="11" t="inlineStr">
        <is>
          <t>yes</t>
        </is>
      </c>
    </row>
    <row r="115">
      <c r="A115" s="10" t="inlineStr">
        <is>
          <t>Yum! Brands Form 10-K (FY2025)</t>
        </is>
      </c>
      <c r="B115" s="9" t="inlineStr">
        <is>
          <t>SEC EDGAR</t>
        </is>
      </c>
      <c r="C115" s="9" t="inlineStr">
        <is>
          <t>https://www.sec.gov/Archives/edgar/data/1041061/000104106126000084/yum-20251231.htm</t>
        </is>
      </c>
      <c r="D115" s="9" t="inlineStr">
        <is>
          <t>2026</t>
        </is>
      </c>
      <c r="E115" s="9" t="inlineStr">
        <is>
          <t>news_article</t>
        </is>
      </c>
      <c r="F115" s="9" t="inlineStr"/>
      <c r="G115" s="9" t="inlineStr">
        <is>
          <t>no</t>
        </is>
      </c>
      <c r="H115" s="9" t="inlineStr"/>
      <c r="I115" s="9" t="inlineStr"/>
      <c r="J115" s="9" t="inlineStr"/>
      <c r="K115" s="9" t="inlineStr"/>
      <c r="L115" s="10" t="inlineStr"/>
      <c r="M115" s="11" t="inlineStr">
        <is>
          <t>SRC-yum-10k-2025</t>
        </is>
      </c>
      <c r="N115" s="11" t="inlineStr">
        <is>
          <t>yes</t>
        </is>
      </c>
    </row>
    <row r="116">
      <c r="A116" s="10" t="inlineStr">
        <is>
          <t>Zaxby's FDD, effective 2026-04-24</t>
        </is>
      </c>
      <c r="B116" s="9" t="inlineStr">
        <is>
          <t>Zaxby's SPE Franchisor LLC</t>
        </is>
      </c>
      <c r="C116" s="9" t="inlineStr">
        <is>
          <t>https://apps.dfi.wi.gov/apps/FranchiseSearch/MainSearch.aspx</t>
        </is>
      </c>
      <c r="D116" s="9" t="inlineStr">
        <is>
          <t>2026-04-24</t>
        </is>
      </c>
      <c r="E116" s="9" t="inlineStr">
        <is>
          <t>fdd</t>
        </is>
      </c>
      <c r="F116" s="9" t="inlineStr">
        <is>
          <t>Zaxby's</t>
        </is>
      </c>
      <c r="G116" s="9" t="inlineStr">
        <is>
          <t>no</t>
        </is>
      </c>
      <c r="H116" s="9" t="inlineStr"/>
      <c r="I116" s="9" t="inlineStr"/>
      <c r="J116" s="9" t="inlineStr"/>
      <c r="K116" s="9" t="inlineStr"/>
      <c r="L116" s="10" t="inlineStr">
        <is>
          <t>Registration confirmed 2026-09-01. WI file 641240 Document not obtained — this is why the AUV on the site is stale.</t>
        </is>
      </c>
      <c r="M116" s="11" t="inlineStr">
        <is>
          <t>DOC-zaxby-s-2026</t>
        </is>
      </c>
      <c r="N116" s="11" t="inlineStr">
        <is>
          <t>no</t>
        </is>
      </c>
    </row>
    <row r="117">
      <c r="A117" s="10" t="inlineStr">
        <is>
          <t>Bojangles FDD, effective 2026-04-20</t>
        </is>
      </c>
      <c r="B117" s="9" t="inlineStr">
        <is>
          <t>Bojangles Opco, LLC</t>
        </is>
      </c>
      <c r="C117" s="9" t="inlineStr">
        <is>
          <t>https://apps.dfi.wi.gov/apps/FranchiseSearch/MainSearch.aspx</t>
        </is>
      </c>
      <c r="D117" s="9" t="inlineStr">
        <is>
          <t>2026-04-20</t>
        </is>
      </c>
      <c r="E117" s="9" t="inlineStr">
        <is>
          <t>fdd</t>
        </is>
      </c>
      <c r="F117" s="9" t="inlineStr">
        <is>
          <t>Bojangles</t>
        </is>
      </c>
      <c r="G117" s="9" t="inlineStr">
        <is>
          <t>no</t>
        </is>
      </c>
      <c r="H117" s="9" t="inlineStr"/>
      <c r="I117" s="9" t="inlineStr"/>
      <c r="J117" s="9" t="inlineStr"/>
      <c r="K117" s="9" t="inlineStr"/>
      <c r="L117" s="10" t="inlineStr">
        <is>
          <t>Registration confirmed 2026-09-01.  Document not obtained — this is why the AUV on the site is stale.</t>
        </is>
      </c>
      <c r="M117" s="11" t="inlineStr">
        <is>
          <t>DOC-bojangles-2026</t>
        </is>
      </c>
      <c r="N117" s="11" t="inlineStr">
        <is>
          <t>no</t>
        </is>
      </c>
    </row>
    <row r="118">
      <c r="A118" s="10" t="inlineStr">
        <is>
          <t>Chicken Salad Chick FDD, effective 2026-04-21</t>
        </is>
      </c>
      <c r="B118" s="9" t="inlineStr">
        <is>
          <t>Simply Southern Restaurant Group, LLC</t>
        </is>
      </c>
      <c r="C118" s="9" t="inlineStr">
        <is>
          <t>https://apps.dfi.wi.gov/apps/FranchiseSearch/MainSearch.aspx</t>
        </is>
      </c>
      <c r="D118" s="9" t="inlineStr">
        <is>
          <t>2026-04-21</t>
        </is>
      </c>
      <c r="E118" s="9" t="inlineStr">
        <is>
          <t>fdd</t>
        </is>
      </c>
      <c r="F118" s="9" t="inlineStr">
        <is>
          <t>Chicken Salad Chick</t>
        </is>
      </c>
      <c r="G118" s="9" t="inlineStr">
        <is>
          <t>no</t>
        </is>
      </c>
      <c r="H118" s="9" t="inlineStr"/>
      <c r="I118" s="9" t="inlineStr"/>
      <c r="J118" s="9" t="inlineStr"/>
      <c r="K118" s="9" t="inlineStr"/>
      <c r="L118" s="10" t="inlineStr">
        <is>
          <t>Registration confirmed 2026-09-01.  Document not obtained — this is why the AUV on the site is stale.</t>
        </is>
      </c>
      <c r="M118" s="11" t="inlineStr">
        <is>
          <t>DOC-chicken-salad-chick-2026</t>
        </is>
      </c>
      <c r="N118" s="11" t="inlineStr">
        <is>
          <t>no</t>
        </is>
      </c>
    </row>
    <row r="119">
      <c r="A119" s="10" t="inlineStr">
        <is>
          <t>Slim Chickens FDD, effective 2026-04-29</t>
        </is>
      </c>
      <c r="B119" s="9" t="inlineStr">
        <is>
          <t>Slim Chicken's Development Company, LLC</t>
        </is>
      </c>
      <c r="C119" s="9" t="inlineStr">
        <is>
          <t>https://apps.dfi.wi.gov/apps/FranchiseSearch/MainSearch.aspx</t>
        </is>
      </c>
      <c r="D119" s="9" t="inlineStr">
        <is>
          <t>2026-04-29</t>
        </is>
      </c>
      <c r="E119" s="9" t="inlineStr">
        <is>
          <t>fdd</t>
        </is>
      </c>
      <c r="F119" s="9" t="inlineStr">
        <is>
          <t>Slim Chickens</t>
        </is>
      </c>
      <c r="G119" s="9" t="inlineStr">
        <is>
          <t>no</t>
        </is>
      </c>
      <c r="H119" s="9" t="inlineStr"/>
      <c r="I119" s="9" t="inlineStr"/>
      <c r="J119" s="9" t="inlineStr"/>
      <c r="K119" s="9" t="inlineStr"/>
      <c r="L119" s="10" t="inlineStr">
        <is>
          <t>Registration confirmed 2026-09-01.  Document not obtained — this is why the AUV on the site is stale.</t>
        </is>
      </c>
      <c r="M119" s="11" t="inlineStr">
        <is>
          <t>DOC-slim-chickens-2026</t>
        </is>
      </c>
      <c r="N119" s="11" t="inlineStr">
        <is>
          <t>no</t>
        </is>
      </c>
    </row>
    <row r="120">
      <c r="A120" s="10" t="inlineStr">
        <is>
          <t>Dave's Hot Chicken FDD, effective 2026-05-04</t>
        </is>
      </c>
      <c r="B120" s="9" t="inlineStr">
        <is>
          <t>Dave's Hot Chicken Franchise Co. SPV LLC</t>
        </is>
      </c>
      <c r="C120" s="9" t="inlineStr">
        <is>
          <t>https://apps.dfi.wi.gov/apps/FranchiseSearch/MainSearch.aspx</t>
        </is>
      </c>
      <c r="D120" s="9" t="inlineStr">
        <is>
          <t>2026-05-04</t>
        </is>
      </c>
      <c r="E120" s="9" t="inlineStr">
        <is>
          <t>fdd</t>
        </is>
      </c>
      <c r="F120" s="9" t="inlineStr">
        <is>
          <t>Dave's Hot Chicken</t>
        </is>
      </c>
      <c r="G120" s="9" t="inlineStr">
        <is>
          <t>no</t>
        </is>
      </c>
      <c r="H120" s="9" t="inlineStr"/>
      <c r="I120" s="9" t="inlineStr"/>
      <c r="J120" s="9" t="inlineStr"/>
      <c r="K120" s="9" t="inlineStr"/>
      <c r="L120" s="10" t="inlineStr">
        <is>
          <t>Registration confirmed 2026-09-01.  Document not obtained — this is why the AUV on the site is stale.</t>
        </is>
      </c>
      <c r="M120" s="11" t="inlineStr">
        <is>
          <t>DOC-dave-s-hot-chicken-2026</t>
        </is>
      </c>
      <c r="N120" s="11" t="inlineStr">
        <is>
          <t>no</t>
        </is>
      </c>
    </row>
  </sheetData>
  <autoFilter ref="A2:N120"/>
  <mergeCells count="1">
    <mergeCell ref="A1:N1"/>
  </mergeCells>
  <dataValidations count="5">
    <dataValidation sqref="E3:E5000" showDropDown="0" showInputMessage="0" showErrorMessage="0" allowBlank="1" errorTitle="Pick from the list" error="Or leave it blank — blank is always fine." type="list">
      <formula1>"fdd,sec_10k,sec_10q,sec_8k,court_filing,ucc_filing,property_record,press_release,news_article,broker_om,research_report,other"</formula1>
    </dataValidation>
    <dataValidation sqref="G3:G5000" showDropDown="0" showInputMessage="0" showErrorMessage="0" allowBlank="1" errorTitle="Pick from the list" error="Or leave it blank — blank is always fine." type="list">
      <formula1>"yes,no,partial"</formula1>
    </dataValidation>
    <dataValidation sqref="I3:I5000" showDropDown="0" showInputMessage="0" showErrorMessage="0" allowBlank="1" errorTitle="Pick from the list" error="Or leave it blank — blank is always fine." type="list">
      <formula1>"yes,no,partial"</formula1>
    </dataValidation>
    <dataValidation sqref="J3:J5000" showDropDown="0" showInputMessage="0" showErrorMessage="0" allowBlank="1" errorTitle="Pick from the list" error="Or leave it blank — blank is always fine." type="list">
      <formula1>"yes,no,partial"</formula1>
    </dataValidation>
    <dataValidation sqref="K3:K5000" showDropDown="0" showInputMessage="0" showErrorMessage="0" allowBlank="1" errorTitle="Pick from the list" error="Or leave it blank — blank is always fine." type="list">
      <formula1>"yes,no,partial"</formula1>
    </dataValidation>
  </dataValidations>
  <pageMargins left="0.75" right="0.75" top="1" bottom="1" header="0.5" footer="0.5"/>
</worksheet>
</file>

<file path=xl/worksheets/sheet9.xml><?xml version="1.0" encoding="utf-8"?>
<worksheet xmlns="http://schemas.openxmlformats.org/spreadsheetml/2006/main">
  <sheetPr>
    <tabColor rgb="003F6212"/>
    <outlinePr summaryBelow="1" summaryRight="1"/>
    <pageSetUpPr/>
  </sheetPr>
  <dimension ref="A1:S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1" customWidth="1" min="3" max="3"/>
    <col width="14" customWidth="1" min="4" max="4"/>
    <col width="24" customWidth="1" min="5" max="5"/>
    <col width="52" customWidth="1" min="6" max="6"/>
    <col width="24" customWidth="1" min="7" max="7"/>
    <col width="11" customWidth="1" min="8" max="8"/>
    <col width="11" customWidth="1" min="9" max="9"/>
    <col width="11" customWidth="1" min="10" max="10"/>
    <col width="11" customWidth="1" min="11" max="11"/>
    <col width="19" customWidth="1" min="12" max="12"/>
    <col width="11" customWidth="1" min="13" max="13"/>
    <col width="52" customWidth="1" min="14" max="14"/>
    <col width="14" customWidth="1" min="15" max="15"/>
    <col width="14" customWidth="1" min="16" max="16"/>
    <col width="11" customWidth="1" min="17" max="17"/>
    <col width="11" customWidth="1" min="18" max="18"/>
    <col width="15" customWidth="1" min="19" max="19"/>
  </cols>
  <sheetData>
    <row r="1" ht="34" customHeight="1">
      <c r="A1" s="15" t="inlineStr">
        <is>
          <t>Franchisee lists out of FDDs — one row per franchisee per document. Paste WHOLE lists, including the boring ones: a name missing from this year is only meaningful if last year was complete. roster_type = departed is the FTC-required list of franchisees who left in the last fiscal year, with phone numbers. That list is the single most valuable page in the document.</t>
        </is>
      </c>
    </row>
    <row r="2" ht="28" customHeight="1">
      <c r="A2" s="16" t="inlineStr">
        <is>
          <t>brand</t>
        </is>
      </c>
      <c r="B2" s="16" t="inlineStr">
        <is>
          <t>fdd_year</t>
        </is>
      </c>
      <c r="C2" s="16" t="inlineStr">
        <is>
          <t>fdd_date</t>
        </is>
      </c>
      <c r="D2" s="16" t="inlineStr">
        <is>
          <t>roster_type</t>
        </is>
      </c>
      <c r="E2" s="16" t="inlineStr">
        <is>
          <t>operator_name</t>
        </is>
      </c>
      <c r="F2" s="16" t="inlineStr">
        <is>
          <t>address</t>
        </is>
      </c>
      <c r="G2" s="16" t="inlineStr">
        <is>
          <t>city</t>
        </is>
      </c>
      <c r="H2" s="16" t="inlineStr">
        <is>
          <t>state</t>
        </is>
      </c>
      <c r="I2" s="16" t="inlineStr">
        <is>
          <t>zip</t>
        </is>
      </c>
      <c r="J2" s="16" t="inlineStr">
        <is>
          <t>phone</t>
        </is>
      </c>
      <c r="K2" s="16" t="inlineStr">
        <is>
          <t>units</t>
        </is>
      </c>
      <c r="L2" s="16" t="inlineStr">
        <is>
          <t>departure_reason</t>
        </is>
      </c>
      <c r="M2" s="16" t="inlineStr">
        <is>
          <t>page</t>
        </is>
      </c>
      <c r="N2" s="16" t="inlineStr">
        <is>
          <t>notes</t>
        </is>
      </c>
      <c r="O2" s="8" t="inlineStr">
        <is>
          <t>» roster_id</t>
        </is>
      </c>
      <c r="P2" s="8" t="inlineStr">
        <is>
          <t>» source_id</t>
        </is>
      </c>
      <c r="Q2" s="8" t="inlineStr">
        <is>
          <t>» op_id</t>
        </is>
      </c>
      <c r="R2" s="8" t="inlineStr">
        <is>
          <t>» loc_id</t>
        </is>
      </c>
      <c r="S2" s="8" t="inlineStr">
        <is>
          <t>» match_note</t>
        </is>
      </c>
    </row>
  </sheetData>
  <autoFilter ref="A2:S3"/>
  <mergeCells count="1">
    <mergeCell ref="A1:S1"/>
  </mergeCells>
  <dataValidations count="1">
    <dataValidation sqref="D3:D5000" showDropDown="0" showInputMessage="0" showErrorMessage="0" allowBlank="1" errorTitle="Pick from the list" error="Or leave it blank — blank is always fine." type="list">
      <formula1>"current,departed"</formula1>
    </dataValidation>
  </dataValidations>
  <pageMargins left="0.75" right="0.75" top="1" bottom="1" header="0.5" footer="0.5"/>
</worksheet>
</file>

<file path=xl/worksheets/sheet10.xml><?xml version="1.0" encoding="utf-8"?>
<worksheet xmlns="http://schemas.openxmlformats.org/spreadsheetml/2006/main">
  <sheetPr>
    <tabColor rgb="003F6212"/>
    <outlinePr summaryBelow="1" summaryRight="1"/>
    <pageSetUpPr/>
  </sheetPr>
  <dimension ref="A1:R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4" customWidth="1" min="3" max="3"/>
    <col width="11" customWidth="1" min="4" max="4"/>
    <col width="11" customWidth="1" min="5" max="5"/>
    <col width="14" customWidth="1" min="6" max="6"/>
    <col width="11" customWidth="1" min="7" max="7"/>
    <col width="11" customWidth="1" min="8" max="8"/>
    <col width="13" customWidth="1" min="9" max="9"/>
    <col width="14" customWidth="1" min="10" max="10"/>
    <col width="13" customWidth="1" min="11" max="11"/>
    <col width="15" customWidth="1" min="12" max="12"/>
    <col width="11" customWidth="1" min="13" max="13"/>
    <col width="12" customWidth="1" min="14" max="14"/>
    <col width="20" customWidth="1" min="15" max="15"/>
    <col width="11" customWidth="1" min="16" max="16"/>
    <col width="52" customWidth="1" min="17" max="17"/>
    <col width="14" customWidth="1" min="18" max="18"/>
  </cols>
  <sheetData>
    <row r="1" ht="34" customHeight="1">
      <c r="A1" s="15" t="inlineStr">
        <is>
          <t>Item 20 unit-count tables — one row per state per fiscal year. Columns match the FDD's own headings so you can transcribe straight across. Terminated / non-renewed / reacquired and transfers are where distress and consolidation show up as numbers rather than as a story.</t>
        </is>
      </c>
    </row>
    <row r="2" ht="28" customHeight="1">
      <c r="A2" s="16" t="inlineStr">
        <is>
          <t>brand</t>
        </is>
      </c>
      <c r="B2" s="16" t="inlineStr">
        <is>
          <t>fdd_year</t>
        </is>
      </c>
      <c r="C2" s="16" t="inlineStr">
        <is>
          <t>fiscal_year</t>
        </is>
      </c>
      <c r="D2" s="16" t="inlineStr">
        <is>
          <t>table_no</t>
        </is>
      </c>
      <c r="E2" s="16" t="inlineStr">
        <is>
          <t>state</t>
        </is>
      </c>
      <c r="F2" s="16" t="inlineStr">
        <is>
          <t>outlet_type</t>
        </is>
      </c>
      <c r="G2" s="16" t="inlineStr">
        <is>
          <t>at_start</t>
        </is>
      </c>
      <c r="H2" s="16" t="inlineStr">
        <is>
          <t>opened</t>
        </is>
      </c>
      <c r="I2" s="16" t="inlineStr">
        <is>
          <t>terminated</t>
        </is>
      </c>
      <c r="J2" s="16" t="inlineStr">
        <is>
          <t>non_renewed</t>
        </is>
      </c>
      <c r="K2" s="16" t="inlineStr">
        <is>
          <t>reacquired</t>
        </is>
      </c>
      <c r="L2" s="16" t="inlineStr">
        <is>
          <t>ceased_other</t>
        </is>
      </c>
      <c r="M2" s="16" t="inlineStr">
        <is>
          <t>at_end</t>
        </is>
      </c>
      <c r="N2" s="16" t="inlineStr">
        <is>
          <t>transfers</t>
        </is>
      </c>
      <c r="O2" s="16" t="inlineStr">
        <is>
          <t>projected_openings</t>
        </is>
      </c>
      <c r="P2" s="16" t="inlineStr">
        <is>
          <t>page</t>
        </is>
      </c>
      <c r="Q2" s="16" t="inlineStr">
        <is>
          <t>notes</t>
        </is>
      </c>
      <c r="R2" s="8" t="inlineStr">
        <is>
          <t>» source_id</t>
        </is>
      </c>
    </row>
  </sheetData>
  <autoFilter ref="A2:R3"/>
  <mergeCells count="1">
    <mergeCell ref="A1:R1"/>
  </mergeCells>
  <pageMargins left="0.75" right="0.75" top="1" bottom="1" header="0.5" footer="0.5"/>
</worksheet>
</file>

<file path=xl/worksheets/sheet11.xml><?xml version="1.0" encoding="utf-8"?>
<worksheet xmlns="http://schemas.openxmlformats.org/spreadsheetml/2006/main">
  <sheetPr>
    <tabColor rgb="003F6212"/>
    <outlinePr summaryBelow="1" summaryRight="1"/>
    <pageSetUpPr/>
  </sheetPr>
  <dimension ref="A1:L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2" customWidth="1" min="3" max="3"/>
    <col width="11" customWidth="1" min="4" max="4"/>
    <col width="52" customWidth="1" min="5" max="5"/>
    <col width="11" customWidth="1" min="6" max="6"/>
    <col width="11" customWidth="1" min="7" max="7"/>
    <col width="17" customWidth="1" min="8" max="8"/>
    <col width="52" customWidth="1" min="9" max="9"/>
    <col width="52" customWidth="1" min="10" max="10"/>
    <col width="16" customWidth="1" min="11" max="11"/>
    <col width="20" customWidth="1" min="12" max="12"/>
  </cols>
  <sheetData>
    <row r="1" ht="34" customHeight="1">
      <c r="A1" s="15" t="inlineStr">
        <is>
          <t>Two sources that disagree. Keep both. Resolving one by deleting a row is how a database quietly starts lying — and the spread itself is often the finding.</t>
        </is>
      </c>
    </row>
    <row r="2" ht="28" customHeight="1">
      <c r="A2" s="16" t="inlineStr">
        <is>
          <t>subject</t>
        </is>
      </c>
      <c r="B2" s="16" t="inlineStr">
        <is>
          <t>metric</t>
        </is>
      </c>
      <c r="C2" s="16" t="inlineStr">
        <is>
          <t>value_a</t>
        </is>
      </c>
      <c r="D2" s="16" t="inlineStr">
        <is>
          <t>source_a</t>
        </is>
      </c>
      <c r="E2" s="16" t="inlineStr">
        <is>
          <t>value_b</t>
        </is>
      </c>
      <c r="F2" s="16" t="inlineStr">
        <is>
          <t>source_b</t>
        </is>
      </c>
      <c r="G2" s="16" t="inlineStr">
        <is>
          <t>spread</t>
        </is>
      </c>
      <c r="H2" s="16" t="inlineStr">
        <is>
          <t>why_it_matters</t>
        </is>
      </c>
      <c r="I2" s="16" t="inlineStr">
        <is>
          <t>resolution</t>
        </is>
      </c>
      <c r="J2" s="16" t="inlineStr">
        <is>
          <t>notes</t>
        </is>
      </c>
      <c r="K2" s="8" t="inlineStr">
        <is>
          <t>» conflict_id</t>
        </is>
      </c>
      <c r="L2" s="8" t="inlineStr">
        <is>
          <t>» conflict_status</t>
        </is>
      </c>
    </row>
    <row r="3">
      <c r="A3" s="9" t="inlineStr">
        <is>
          <t>Zaxby's</t>
        </is>
      </c>
      <c r="B3" s="9" t="inlineStr">
        <is>
          <t>AUV</t>
        </is>
      </c>
      <c r="C3" s="10" t="inlineStr">
        <is>
          <t>$2,847,345</t>
        </is>
      </c>
      <c r="D3" s="9" t="inlineStr">
        <is>
          <t>FDD aggregator site A</t>
        </is>
      </c>
      <c r="E3" s="10" t="inlineStr">
        <is>
          <t>$2,544,354</t>
        </is>
      </c>
      <c r="F3" s="9" t="inlineStr">
        <is>
          <t>FDD aggregator site B</t>
        </is>
      </c>
      <c r="G3" s="9" t="inlineStr">
        <is>
          <t>$303,000</t>
        </is>
      </c>
      <c r="H3" s="9" t="inlineStr">
        <is>
          <t>This figure decides a rank on the site. Neither source is primary.</t>
        </is>
      </c>
      <c r="I3" s="10" t="inlineStr">
        <is>
          <t>Only Item 19 of the 2026-04-24 FDD settles it. Reachable is not sourced.</t>
        </is>
      </c>
      <c r="J3" s="10" t="inlineStr"/>
      <c r="K3" s="11" t="inlineStr">
        <is>
          <t>CF-0001</t>
        </is>
      </c>
      <c r="L3" s="11" t="inlineStr">
        <is>
          <t>open</t>
        </is>
      </c>
    </row>
  </sheetData>
  <autoFilter ref="A2:L3"/>
  <mergeCells count="1">
    <mergeCell ref="A1:L1"/>
  </mergeCells>
  <dataValidations count="1">
    <dataValidation sqref="L3:L5000" showDropDown="0" showInputMessage="0" showErrorMessage="0" allowBlank="1" errorTitle="Pick from the list" error="Or leave it blank — blank is always fine." type="list">
      <formula1>"open,resolved,unresolvable"</formula1>
    </dataValidation>
  </dataValidations>
  <pageMargins left="0.75" right="0.75" top="1" bottom="1" header="0.5" footer="0.5"/>
</worksheet>
</file>

<file path=xl/worksheets/sheet12.xml><?xml version="1.0" encoding="utf-8"?>
<worksheet xmlns="http://schemas.openxmlformats.org/spreadsheetml/2006/main">
  <sheetPr>
    <tabColor rgb="003F6212"/>
    <outlinePr summaryBelow="1" summaryRight="1"/>
    <pageSetUpPr/>
  </sheetPr>
  <dimension ref="A1:J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52" customWidth="1" min="2" max="2"/>
    <col width="52" customWidth="1" min="3" max="3"/>
    <col width="11" customWidth="1" min="4" max="4"/>
    <col width="11" customWidth="1" min="5" max="5"/>
    <col width="11" customWidth="1" min="6" max="6"/>
    <col width="11" customWidth="1" min="7" max="7"/>
    <col width="11" customWidth="1" min="8" max="8"/>
    <col width="52" customWidth="1" min="9" max="9"/>
    <col width="12" customWidth="1" min="10" max="10"/>
  </cols>
  <sheetData>
    <row r="1" ht="34" customHeight="1">
      <c r="A1" s="15" t="inlineStr">
        <is>
          <t>What to look into next, ordered by value rather than by ease. Add a row whenever you think of something.</t>
        </is>
      </c>
    </row>
    <row r="2" ht="28" customHeight="1">
      <c r="A2" s="16" t="inlineStr">
        <is>
          <t>priority</t>
        </is>
      </c>
      <c r="B2" s="16" t="inlineStr">
        <is>
          <t>task</t>
        </is>
      </c>
      <c r="C2" s="16" t="inlineStr">
        <is>
          <t>why</t>
        </is>
      </c>
      <c r="D2" s="16" t="inlineStr">
        <is>
          <t>owner</t>
        </is>
      </c>
      <c r="E2" s="16" t="inlineStr">
        <is>
          <t>how</t>
        </is>
      </c>
      <c r="F2" s="16" t="inlineStr">
        <is>
          <t>status</t>
        </is>
      </c>
      <c r="G2" s="16" t="inlineStr">
        <is>
          <t>opened</t>
        </is>
      </c>
      <c r="H2" s="16" t="inlineStr">
        <is>
          <t>closed</t>
        </is>
      </c>
      <c r="I2" s="16" t="inlineStr">
        <is>
          <t>notes</t>
        </is>
      </c>
      <c r="J2" s="8" t="inlineStr">
        <is>
          <t>» task_id</t>
        </is>
      </c>
    </row>
    <row r="3">
      <c r="A3" s="9" t="inlineStr">
        <is>
          <t>P0</t>
        </is>
      </c>
      <c r="B3" s="10" t="inlineStr">
        <is>
          <t>Download the five 2026 FDDs (Zaxby's, Bojangles, Chicken Salad Chick, Slim Chickens, Dave's Hot Chicken)</t>
        </is>
      </c>
      <c r="C3" s="10" t="inlineStr">
        <is>
          <t>Eight of the eleven overdue figures on the live site are FDD Item 19 AUVs. One download session fixes all of them.</t>
        </is>
      </c>
      <c r="D3" s="9" t="inlineStr">
        <is>
          <t>me</t>
        </is>
      </c>
      <c r="E3" s="9" t="inlineStr">
        <is>
          <t>cards.commerce.state.mn.us — free, no account. Search the registrant legal name in SOURCES, not the brand name.</t>
        </is>
      </c>
      <c r="F3" s="9" t="inlineStr">
        <is>
          <t>open</t>
        </is>
      </c>
      <c r="G3" s="9" t="inlineStr">
        <is>
          <t>2026-09-02</t>
        </is>
      </c>
      <c r="H3" s="9" t="inlineStr"/>
      <c r="I3" s="10" t="inlineStr"/>
      <c r="J3" s="11" t="inlineStr">
        <is>
          <t>Q-001</t>
        </is>
      </c>
    </row>
    <row r="4">
      <c r="A4" s="9" t="inlineStr">
        <is>
          <t>P0</t>
        </is>
      </c>
      <c r="B4" s="10" t="inlineStr">
        <is>
          <t>Decide what to do about the KFC U.S. same-store sales input</t>
        </is>
      </c>
      <c r="C4" s="10" t="inlineStr">
        <is>
          <t>A scoring input measures something other than what its label says. No freshness check can catch that.</t>
        </is>
      </c>
      <c r="D4" s="9" t="inlineStr">
        <is>
          <t>me</t>
        </is>
      </c>
      <c r="E4" s="9" t="inlineStr">
        <is>
          <t>Claude will compute the score both ways first. 10 minutes.</t>
        </is>
      </c>
      <c r="F4" s="9" t="inlineStr">
        <is>
          <t>open</t>
        </is>
      </c>
      <c r="G4" s="9" t="inlineStr">
        <is>
          <t>2026-09-02</t>
        </is>
      </c>
      <c r="H4" s="9" t="inlineStr"/>
      <c r="I4" s="10" t="inlineStr"/>
      <c r="J4" s="11" t="inlineStr">
        <is>
          <t>Q-002</t>
        </is>
      </c>
    </row>
    <row r="5">
      <c r="A5" s="9" t="inlineStr">
        <is>
          <t>P1</t>
        </is>
      </c>
      <c r="B5" s="10" t="inlineStr">
        <is>
          <t>Download Popeyes FDDs 2021-2026</t>
        </is>
      </c>
      <c r="C5" s="10" t="inlineStr">
        <is>
          <t>Proves the year-over-year roster comparison end to end, on the brand where we already track five operators.</t>
        </is>
      </c>
      <c r="D5" s="9" t="inlineStr">
        <is>
          <t>me</t>
        </is>
      </c>
      <c r="E5" s="9" t="inlineStr">
        <is>
          <t>Same source. Item 20 lists are the target here, not the AUV.</t>
        </is>
      </c>
      <c r="F5" s="9" t="inlineStr">
        <is>
          <t>open</t>
        </is>
      </c>
      <c r="G5" s="9" t="inlineStr">
        <is>
          <t>2026-09-02</t>
        </is>
      </c>
      <c r="H5" s="9" t="inlineStr"/>
      <c r="I5" s="10" t="inlineStr"/>
      <c r="J5" s="11" t="inlineStr">
        <is>
          <t>Q-003</t>
        </is>
      </c>
    </row>
    <row r="6">
      <c r="A6" s="9" t="inlineStr">
        <is>
          <t>P1</t>
        </is>
      </c>
      <c r="B6" s="10" t="inlineStr">
        <is>
          <t>Refresh El Pollo Loco Q4 comps</t>
        </is>
      </c>
      <c r="C6" s="10" t="inlineStr">
        <is>
          <t>Overdue on the live site and self-serviceable.</t>
        </is>
      </c>
      <c r="D6" s="9" t="inlineStr">
        <is>
          <t>claude</t>
        </is>
      </c>
      <c r="E6" s="9" t="inlineStr">
        <is>
          <t>EPL files with the SEC; data.sec.gov is reachable. No help needed.</t>
        </is>
      </c>
      <c r="F6" s="9" t="inlineStr">
        <is>
          <t>open</t>
        </is>
      </c>
      <c r="G6" s="9" t="inlineStr">
        <is>
          <t>2026-09-02</t>
        </is>
      </c>
      <c r="H6" s="9" t="inlineStr"/>
      <c r="I6" s="10" t="inlineStr"/>
      <c r="J6" s="11" t="inlineStr">
        <is>
          <t>Q-004</t>
        </is>
      </c>
    </row>
    <row r="7">
      <c r="A7" s="9" t="inlineStr">
        <is>
          <t>P2</t>
        </is>
      </c>
      <c r="B7" s="10" t="inlineStr">
        <is>
          <t>Work out whether California DFPI DOCQNET can serve FDDs programmatically</t>
        </is>
      </c>
      <c r="C7" s="10" t="inlineStr">
        <is>
          <t>If it can, the download step disappears and the FDD programme becomes self-serve.</t>
        </is>
      </c>
      <c r="D7" s="9" t="inlineStr">
        <is>
          <t>claude</t>
        </is>
      </c>
      <c r="E7" s="9" t="inlineStr">
        <is>
          <t>docqnet.dfpi.ca.gov responds. Unproven that it exposes full documents. Timeboxed.</t>
        </is>
      </c>
      <c r="F7" s="9" t="inlineStr">
        <is>
          <t>open</t>
        </is>
      </c>
      <c r="G7" s="9" t="inlineStr">
        <is>
          <t>2026-09-02</t>
        </is>
      </c>
      <c r="H7" s="9" t="inlineStr"/>
      <c r="I7" s="10" t="inlineStr"/>
      <c r="J7" s="11" t="inlineStr">
        <is>
          <t>Q-005</t>
        </is>
      </c>
    </row>
  </sheetData>
  <autoFilter ref="A2:J7"/>
  <mergeCells count="1">
    <mergeCell ref="A1:J1"/>
  </mergeCells>
  <dataValidations count="2">
    <dataValidation sqref="A3:A5000" showDropDown="0" showInputMessage="0" showErrorMessage="0" allowBlank="1" errorTitle="Pick from the list" error="Or leave it blank — blank is always fine." type="list">
      <formula1>"P0,P1,P2,P3"</formula1>
    </dataValidation>
    <dataValidation sqref="F3:F5000" showDropDown="0" showInputMessage="0" showErrorMessage="0" allowBlank="1" errorTitle="Pick from the list" error="Or leave it blank — blank is always fine." type="list">
      <formula1>"open,in_progress,blocked,done,dropped"</formula1>
    </dataValidation>
  </dataValidations>
  <pageMargins left="0.75" right="0.75" top="1" bottom="1" header="0.5" footer="0.5"/>
</worksheet>
</file>

<file path=xl/worksheets/sheet13.xml><?xml version="1.0" encoding="utf-8"?>
<worksheet xmlns="http://schemas.openxmlformats.org/spreadsheetml/2006/main">
  <sheetPr>
    <tabColor rgb="005F6772"/>
    <outlinePr summaryBelow="1" summaryRight="1"/>
    <pageSetUpPr/>
  </sheetPr>
  <dimension ref="A1:K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3" customWidth="1" min="3" max="3"/>
    <col width="16" customWidth="1" min="4" max="4"/>
    <col width="11" customWidth="1" min="5" max="5"/>
    <col width="18" customWidth="1" min="6" max="6"/>
    <col width="15" customWidth="1" min="7" max="7"/>
    <col width="11" customWidth="1" min="8" max="8"/>
    <col width="14" customWidth="1" min="9" max="9"/>
    <col width="15" customWidth="1" min="10" max="10"/>
    <col width="52" customWidth="1" min="11" max="11"/>
  </cols>
  <sheetData>
    <row r="1" ht="34" customHeight="1">
      <c r="A1" s="17" t="inlineStr">
        <is>
          <t>Mine. A line per sweep: what was submitted to the CSW review queue, when, and what came back. You never need to edit this — it is here so the round trip is auditable.</t>
        </is>
      </c>
    </row>
    <row r="2" ht="28" customHeight="1">
      <c r="A2" s="18" t="inlineStr">
        <is>
          <t>swept_on</t>
        </is>
      </c>
      <c r="B2" s="18" t="inlineStr">
        <is>
          <t>batch_ref</t>
        </is>
      </c>
      <c r="C2" s="18" t="inlineStr">
        <is>
          <t>source_tab</t>
        </is>
      </c>
      <c r="D2" s="18" t="inlineStr">
        <is>
          <t>source_row_id</t>
        </is>
      </c>
      <c r="E2" s="18" t="inlineStr">
        <is>
          <t>subject</t>
        </is>
      </c>
      <c r="F2" s="18" t="inlineStr">
        <is>
          <t>proposed_change</t>
        </is>
      </c>
      <c r="G2" s="18" t="inlineStr">
        <is>
          <t>target_table</t>
        </is>
      </c>
      <c r="H2" s="18" t="inlineStr">
        <is>
          <t>outcome</t>
        </is>
      </c>
      <c r="I2" s="18" t="inlineStr">
        <is>
          <t>reviewed_by</t>
        </is>
      </c>
      <c r="J2" s="18" t="inlineStr">
        <is>
          <t>live_on_site</t>
        </is>
      </c>
      <c r="K2" s="18" t="inlineStr">
        <is>
          <t>notes</t>
        </is>
      </c>
    </row>
  </sheetData>
  <autoFilter ref="A2:K3"/>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2026-09-02T15:49:01Z</dcterms:created>
  <dcterms:modified xsi:type="dcterms:W3CDTF">2026-09-02T15:49:01Z</dcterms:modified>
</cp:coreProperties>
</file>