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D:\MachineLearning\evoIT2FRNN-GEP\PythonScripts\Python\"/>
    </mc:Choice>
  </mc:AlternateContent>
  <xr:revisionPtr revIDLastSave="0" documentId="13_ncr:1_{A7CA965F-F2DB-4595-BB3E-F333D9F6FFF4}" xr6:coauthVersionLast="47" xr6:coauthVersionMax="47" xr10:uidLastSave="{00000000-0000-0000-0000-000000000000}"/>
  <bookViews>
    <workbookView xWindow="-4530" yWindow="825" windowWidth="28800" windowHeight="15600" firstSheet="6" activeTab="9" xr2:uid="{00000000-000D-0000-FFFF-FFFF00000000}"/>
  </bookViews>
  <sheets>
    <sheet name="mat_res (2)" sheetId="2" r:id="rId1"/>
    <sheet name="mat_res" sheetId="1" r:id="rId2"/>
    <sheet name="Sheet1" sheetId="3" r:id="rId3"/>
    <sheet name="Sheet1 (2)" sheetId="4" r:id="rId4"/>
    <sheet name="Sheet1 (3)" sheetId="5" r:id="rId5"/>
    <sheet name="Sheet1 (4)" sheetId="6" r:id="rId6"/>
    <sheet name="Sheet1 (5)" sheetId="7" r:id="rId7"/>
    <sheet name="Sheet1 (6)" sheetId="8" r:id="rId8"/>
    <sheet name="Sheet2" sheetId="9" r:id="rId9"/>
    <sheet name="Sheet2 (2)" sheetId="10" r:id="rId10"/>
  </sheets>
  <calcPr calcId="144525"/>
</workbook>
</file>

<file path=xl/sharedStrings.xml><?xml version="1.0" encoding="utf-8"?>
<sst xmlns="http://schemas.openxmlformats.org/spreadsheetml/2006/main" count="407" uniqueCount="65">
  <si>
    <t>CNN</t>
  </si>
  <si>
    <t>CNN-m</t>
  </si>
  <si>
    <t>LSTM</t>
  </si>
  <si>
    <t>LSTM-m</t>
  </si>
  <si>
    <t>AVG</t>
  </si>
  <si>
    <t>MOV-WIN</t>
  </si>
  <si>
    <t>FRNN</t>
  </si>
  <si>
    <t>DFRNN</t>
  </si>
  <si>
    <t>FGRNN</t>
  </si>
  <si>
    <t>DFGRNN</t>
  </si>
  <si>
    <t>BFRNN</t>
  </si>
  <si>
    <t>BDFRNN</t>
  </si>
  <si>
    <t>BFGRNN</t>
  </si>
  <si>
    <t>BDFGRNN</t>
  </si>
  <si>
    <t>BDFGRNN-slct</t>
  </si>
  <si>
    <t>0941.HK</t>
  </si>
  <si>
    <t>1288.HK</t>
  </si>
  <si>
    <t>0005.HK</t>
  </si>
  <si>
    <t>gnfuv-pi2</t>
  </si>
  <si>
    <t>gnfuv-pi3</t>
  </si>
  <si>
    <t>gnfuv-pi4</t>
  </si>
  <si>
    <t>gnfuv-pi5</t>
  </si>
  <si>
    <t>hungaryChickenpox</t>
  </si>
  <si>
    <t>NEW-DATA-1</t>
  </si>
  <si>
    <t>NEW-DATA-2</t>
  </si>
  <si>
    <t>traffic</t>
  </si>
  <si>
    <t>SML2010-DATA-1</t>
  </si>
  <si>
    <t>SML2010-DATA-2</t>
  </si>
  <si>
    <t>cnn</t>
  </si>
  <si>
    <t>cnn-m</t>
  </si>
  <si>
    <t>lstm</t>
  </si>
  <si>
    <t>lstm-m</t>
  </si>
  <si>
    <t>avg</t>
  </si>
  <si>
    <t>mov-win</t>
  </si>
  <si>
    <t>naive</t>
  </si>
  <si>
    <t>000</t>
    <phoneticPr fontId="2" type="noConversion"/>
  </si>
  <si>
    <t>001</t>
    <phoneticPr fontId="2" type="noConversion"/>
  </si>
  <si>
    <t>010</t>
    <phoneticPr fontId="2" type="noConversion"/>
  </si>
  <si>
    <t>100</t>
    <phoneticPr fontId="2" type="noConversion"/>
  </si>
  <si>
    <t>101</t>
    <phoneticPr fontId="2" type="noConversion"/>
  </si>
  <si>
    <t>110</t>
    <phoneticPr fontId="2" type="noConversion"/>
  </si>
  <si>
    <t>111</t>
    <phoneticPr fontId="2" type="noConversion"/>
  </si>
  <si>
    <t>011</t>
    <phoneticPr fontId="2" type="noConversion"/>
  </si>
  <si>
    <t>TRAIN</t>
    <phoneticPr fontId="2" type="noConversion"/>
  </si>
  <si>
    <t>TEST</t>
    <phoneticPr fontId="2" type="noConversion"/>
  </si>
  <si>
    <t>0941.HK</t>
    <phoneticPr fontId="2" type="noConversion"/>
  </si>
  <si>
    <t>gnfuv-pi2</t>
    <phoneticPr fontId="2" type="noConversion"/>
  </si>
  <si>
    <t>gnfuv-pi3</t>
    <phoneticPr fontId="2" type="noConversion"/>
  </si>
  <si>
    <t>gnfuv-pi4</t>
    <phoneticPr fontId="2" type="noConversion"/>
  </si>
  <si>
    <t>gnfuv-pi5</t>
    <phoneticPr fontId="2" type="noConversion"/>
  </si>
  <si>
    <t>HungarianChickenpox</t>
    <phoneticPr fontId="2" type="noConversion"/>
  </si>
  <si>
    <t>SML2010-DATA-1</t>
    <phoneticPr fontId="2" type="noConversion"/>
  </si>
  <si>
    <t>SML2010-DATA-2</t>
    <phoneticPr fontId="2" type="noConversion"/>
  </si>
  <si>
    <t>traffic</t>
    <phoneticPr fontId="2" type="noConversion"/>
  </si>
  <si>
    <t>1288.HK</t>
    <phoneticPr fontId="2" type="noConversion"/>
  </si>
  <si>
    <t>0005.HK</t>
    <phoneticPr fontId="2" type="noConversion"/>
  </si>
  <si>
    <t>PCMLIA-ADE</t>
    <phoneticPr fontId="2" type="noConversion"/>
  </si>
  <si>
    <t>PCMLIA-ADE-w</t>
    <phoneticPr fontId="2" type="noConversion"/>
  </si>
  <si>
    <t>PCMLIA-ADE-Pseu</t>
    <phoneticPr fontId="2" type="noConversion"/>
  </si>
  <si>
    <t>PCMLIA-ADE</t>
  </si>
  <si>
    <t>X</t>
    <phoneticPr fontId="2" type="noConversion"/>
  </si>
  <si>
    <t>Y</t>
    <phoneticPr fontId="2" type="noConversion"/>
  </si>
  <si>
    <t>Z</t>
    <phoneticPr fontId="2" type="noConversion"/>
  </si>
  <si>
    <t>HungarianChickenpox</t>
  </si>
  <si>
    <t>BOTH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</si>
</sst>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_);[Red]\(0.000000\)"/>
    <numFmt numFmtId="178" formatCode="0.0_);[Red]\(0.0\)"/>
  </numFmts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176" fontId="0" fillId="0" borderId="3" xfId="0" applyNumberFormat="1" applyBorder="1" applyAlignment="1">
      <alignment horizontal="right" vertical="center"/>
    </xf>
    <xf numFmtId="0" fontId="1" fillId="0" borderId="4" xfId="0" applyFont="1" applyBorder="1" applyAlignment="1">
      <alignment horizontal="center" vertical="center"/>
    </xf>
    <xf numFmtId="176" fontId="0" fillId="0" borderId="5" xfId="0" applyNumberFormat="1" applyBorder="1" applyAlignment="1">
      <alignment horizontal="right" vertical="center"/>
    </xf>
    <xf numFmtId="176" fontId="0" fillId="0" borderId="4" xfId="0" applyNumberFormat="1" applyBorder="1" applyAlignment="1">
      <alignment horizontal="right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Border="1" applyAlignment="1">
      <alignment horizontal="right" vertical="center"/>
    </xf>
    <xf numFmtId="176" fontId="0" fillId="0" borderId="7" xfId="0" applyNumberFormat="1" applyBorder="1" applyAlignment="1">
      <alignment horizontal="right" vertical="center"/>
    </xf>
    <xf numFmtId="0" fontId="0" fillId="0" borderId="1" xfId="0" applyBorder="1">
      <alignment vertical="center"/>
    </xf>
    <xf numFmtId="49" fontId="3" fillId="0" borderId="1" xfId="0" applyNumberFormat="1" applyFont="1" applyBorder="1" applyAlignment="1">
      <alignment horizontal="center" vertical="center"/>
    </xf>
    <xf numFmtId="176" fontId="0" fillId="0" borderId="6" xfId="0" applyNumberFormat="1" applyBorder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6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4" xfId="0" applyNumberForma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 textRotation="90"/>
    </xf>
    <xf numFmtId="0" fontId="3" fillId="0" borderId="0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8" xfId="0" applyFont="1" applyBorder="1" applyAlignment="1">
      <alignment horizontal="center" vertical="center" textRotation="90"/>
    </xf>
    <xf numFmtId="0" fontId="3" fillId="0" borderId="10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center" vertical="center" textRotation="90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178" fontId="0" fillId="0" borderId="0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2" xfId="0" applyBorder="1">
      <alignment vertical="center"/>
    </xf>
    <xf numFmtId="178" fontId="0" fillId="0" borderId="6" xfId="0" applyNumberFormat="1" applyBorder="1" applyAlignment="1">
      <alignment horizontal="center" vertical="center"/>
    </xf>
    <xf numFmtId="178" fontId="0" fillId="0" borderId="7" xfId="0" applyNumberForma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78" fontId="0" fillId="0" borderId="13" xfId="0" applyNumberFormat="1" applyBorder="1" applyAlignment="1">
      <alignment horizontal="center" vertical="center"/>
    </xf>
    <xf numFmtId="178" fontId="0" fillId="0" borderId="14" xfId="0" applyNumberFormat="1" applyBorder="1" applyAlignment="1">
      <alignment horizontal="center" vertical="center"/>
    </xf>
    <xf numFmtId="178" fontId="0" fillId="0" borderId="15" xfId="0" applyNumberFormat="1" applyBorder="1" applyAlignment="1">
      <alignment horizontal="center" vertical="center"/>
    </xf>
    <xf numFmtId="178" fontId="0" fillId="0" borderId="16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8" fontId="0" fillId="0" borderId="18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19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textRotation="90"/>
    </xf>
    <xf numFmtId="0" fontId="3" fillId="0" borderId="14" xfId="0" applyFont="1" applyBorder="1" applyAlignment="1">
      <alignment horizontal="center" vertical="center" textRotation="90"/>
    </xf>
    <xf numFmtId="0" fontId="3" fillId="0" borderId="15" xfId="0" applyFont="1" applyBorder="1" applyAlignment="1">
      <alignment horizontal="center" vertical="center" textRotation="90"/>
    </xf>
    <xf numFmtId="0" fontId="3" fillId="0" borderId="16" xfId="0" applyFont="1" applyBorder="1" applyAlignment="1">
      <alignment horizontal="center" vertical="center" textRotation="90"/>
    </xf>
  </cellXfs>
  <cellStyles count="1">
    <cellStyle name="常规" xfId="0" builtinId="0"/>
  </cellStyles>
  <dxfs count="25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workbookViewId="0">
      <selection activeCell="D32" sqref="D32"/>
    </sheetView>
  </sheetViews>
  <sheetFormatPr defaultColWidth="9" defaultRowHeight="13.5" x14ac:dyDescent="0.15"/>
  <cols>
    <col min="1" max="1" width="11.125" customWidth="1"/>
    <col min="2" max="5" width="14.125"/>
    <col min="6" max="6" width="12.625"/>
    <col min="7" max="11" width="14.125"/>
    <col min="12" max="12" width="12.625"/>
    <col min="13" max="15" width="14.125"/>
    <col min="16" max="16" width="12.625"/>
  </cols>
  <sheetData>
    <row r="1" spans="1:16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15">
      <c r="A2" s="3" t="s">
        <v>15</v>
      </c>
      <c r="B2" s="4">
        <v>1.4666619777679399</v>
      </c>
      <c r="C2" s="4">
        <v>1.5906527161598201</v>
      </c>
      <c r="D2" s="4">
        <v>0.88974362015724096</v>
      </c>
      <c r="E2" s="4">
        <v>1.04810364246368</v>
      </c>
      <c r="F2" s="4">
        <v>11.6779527664184</v>
      </c>
      <c r="G2" s="4">
        <v>1.0340380668640099</v>
      </c>
      <c r="H2" s="4">
        <v>0.94630275580167</v>
      </c>
      <c r="I2" s="4">
        <v>0.99897903403631305</v>
      </c>
      <c r="J2" s="4">
        <v>1.0578422768045701</v>
      </c>
      <c r="K2" s="4">
        <v>0.88842971795268699</v>
      </c>
      <c r="L2" s="4">
        <v>1.06637255709417</v>
      </c>
      <c r="M2" s="4">
        <v>0.97948892579007996</v>
      </c>
      <c r="N2" s="4">
        <v>0.91715935831956297</v>
      </c>
      <c r="O2" s="4">
        <v>0.918848748041309</v>
      </c>
      <c r="P2" s="4">
        <v>0.84431049353610299</v>
      </c>
    </row>
    <row r="3" spans="1:16" x14ac:dyDescent="0.15">
      <c r="A3" s="3" t="s">
        <v>16</v>
      </c>
      <c r="B3" s="4">
        <v>5.2486938983201899E-2</v>
      </c>
      <c r="C3" s="4">
        <v>5.9998664259910503E-2</v>
      </c>
      <c r="D3" s="4">
        <v>5.2080664038658103E-2</v>
      </c>
      <c r="E3" s="4">
        <v>5.34806933254003E-2</v>
      </c>
      <c r="F3" s="4">
        <v>0.40124747157096802</v>
      </c>
      <c r="G3" s="4">
        <v>6.6862188279628698E-2</v>
      </c>
      <c r="H3" s="4">
        <v>5.1767959947063402E-2</v>
      </c>
      <c r="I3" s="4">
        <v>5.1702400356355198E-2</v>
      </c>
      <c r="J3" s="4">
        <v>5.17233789751236E-2</v>
      </c>
      <c r="K3" s="4">
        <v>5.1780718545490302E-2</v>
      </c>
      <c r="L3" s="4">
        <v>0.21329493900551399</v>
      </c>
      <c r="M3" s="4">
        <v>0.151981838495414</v>
      </c>
      <c r="N3" s="4">
        <v>5.3391874985914703E-2</v>
      </c>
      <c r="O3" s="4">
        <v>5.1817299864121903E-2</v>
      </c>
      <c r="P3" s="4">
        <v>5.03954806496658E-2</v>
      </c>
    </row>
    <row r="4" spans="1:16" x14ac:dyDescent="0.15">
      <c r="A4" s="3" t="s">
        <v>17</v>
      </c>
      <c r="B4" s="4">
        <v>0.74269477128982497</v>
      </c>
      <c r="C4" s="4">
        <v>1.3626863420009601</v>
      </c>
      <c r="D4" s="4">
        <v>0.70297333598136902</v>
      </c>
      <c r="E4" s="4">
        <v>0.82174402475357</v>
      </c>
      <c r="F4" s="4">
        <v>7.4201846122741699</v>
      </c>
      <c r="G4" s="4">
        <v>0.86964768171310403</v>
      </c>
      <c r="H4" s="4">
        <v>0.68063450407875103</v>
      </c>
      <c r="I4" s="4">
        <v>0.67965373599135104</v>
      </c>
      <c r="J4" s="4">
        <v>0.68044855909970303</v>
      </c>
      <c r="K4" s="4">
        <v>0.67893727350854505</v>
      </c>
      <c r="L4" s="4">
        <v>17.316410428151499</v>
      </c>
      <c r="M4" s="4">
        <v>3.4862340461220298</v>
      </c>
      <c r="N4" s="4">
        <v>0.70845767069850896</v>
      </c>
      <c r="O4" s="4">
        <v>0.70466520613276795</v>
      </c>
      <c r="P4" s="4">
        <v>0.67715238280443601</v>
      </c>
    </row>
    <row r="5" spans="1:16" x14ac:dyDescent="0.15">
      <c r="A5" s="3" t="s">
        <v>18</v>
      </c>
      <c r="B5" s="4">
        <v>0.59768452644348102</v>
      </c>
      <c r="C5" s="4">
        <v>0.58223664164543099</v>
      </c>
      <c r="D5" s="4">
        <v>0.63040028214454602</v>
      </c>
      <c r="E5" s="4">
        <v>0.536207246780395</v>
      </c>
      <c r="F5" s="4">
        <v>4.1575179100036603</v>
      </c>
      <c r="G5" s="4">
        <v>0.63368725776672297</v>
      </c>
      <c r="H5" s="4">
        <v>0.596543084615757</v>
      </c>
      <c r="I5" s="4">
        <v>0.59831932564631596</v>
      </c>
      <c r="J5" s="4">
        <v>0.58811189155811106</v>
      </c>
      <c r="K5" s="4">
        <v>0.59092901032015999</v>
      </c>
      <c r="L5" s="4">
        <v>0.58974726894834195</v>
      </c>
      <c r="M5" s="4">
        <v>0.58518466375005496</v>
      </c>
      <c r="N5" s="4">
        <v>0.59974451210663204</v>
      </c>
      <c r="O5" s="4">
        <v>0.58267807079563105</v>
      </c>
      <c r="P5" s="4">
        <v>0.50108773781483795</v>
      </c>
    </row>
    <row r="6" spans="1:16" x14ac:dyDescent="0.15">
      <c r="A6" s="3" t="s">
        <v>19</v>
      </c>
      <c r="B6" s="4">
        <v>0.76899594068527199</v>
      </c>
      <c r="C6" s="4">
        <v>0.81017044186592102</v>
      </c>
      <c r="D6" s="4">
        <v>0.75055374503135597</v>
      </c>
      <c r="E6" s="4">
        <v>0.76448933482170101</v>
      </c>
      <c r="F6" s="4">
        <v>0.96423661708831698</v>
      </c>
      <c r="G6" s="4">
        <v>0.80872774124145497</v>
      </c>
      <c r="H6" s="4">
        <v>0.80325783341073598</v>
      </c>
      <c r="I6" s="4">
        <v>0.82707858482696595</v>
      </c>
      <c r="J6" s="4">
        <v>0.79892469984716097</v>
      </c>
      <c r="K6" s="4">
        <v>0.79781105632109695</v>
      </c>
      <c r="L6" s="4">
        <v>0.90210311262053899</v>
      </c>
      <c r="M6" s="4">
        <v>0.88031906114750103</v>
      </c>
      <c r="N6" s="4">
        <v>0.87782237604637803</v>
      </c>
      <c r="O6" s="4">
        <v>0.83224295930643699</v>
      </c>
      <c r="P6" s="4">
        <v>0.68429017424804395</v>
      </c>
    </row>
    <row r="7" spans="1:16" x14ac:dyDescent="0.15">
      <c r="A7" s="3" t="s">
        <v>20</v>
      </c>
      <c r="B7" s="4">
        <v>2.9874379158019999</v>
      </c>
      <c r="C7" s="4">
        <v>3.1536515951156598</v>
      </c>
      <c r="D7" s="4">
        <v>1.63657898902893</v>
      </c>
      <c r="E7" s="4">
        <v>1.0278716504573799</v>
      </c>
      <c r="F7" s="4">
        <v>18.0339851379394</v>
      </c>
      <c r="G7" s="4">
        <v>0.42581969499588002</v>
      </c>
      <c r="H7" s="4">
        <v>0.95327309160344798</v>
      </c>
      <c r="I7" s="4">
        <v>0.75900748514698602</v>
      </c>
      <c r="J7" s="4">
        <v>0.79863412258824595</v>
      </c>
      <c r="K7" s="4">
        <v>0.94633486569534897</v>
      </c>
      <c r="L7" s="4">
        <v>1.16793249870488</v>
      </c>
      <c r="M7" s="4">
        <v>0.92669972117117605</v>
      </c>
      <c r="N7" s="4">
        <v>1.2441230204456799</v>
      </c>
      <c r="O7" s="4">
        <v>0.68053463095898004</v>
      </c>
      <c r="P7" s="4">
        <v>0.35520363073240302</v>
      </c>
    </row>
    <row r="8" spans="1:16" x14ac:dyDescent="0.15">
      <c r="A8" s="3" t="s">
        <v>21</v>
      </c>
      <c r="B8" s="4">
        <v>1.85693422555923</v>
      </c>
      <c r="C8" s="4">
        <v>1.5103133201599099</v>
      </c>
      <c r="D8" s="4">
        <v>1.26539925336837</v>
      </c>
      <c r="E8" s="4">
        <v>1.22729928493499</v>
      </c>
      <c r="F8" s="4">
        <v>5.3505077362060502</v>
      </c>
      <c r="G8" s="4">
        <v>1.15703880786895</v>
      </c>
      <c r="H8" s="4">
        <v>2.1978971910475402</v>
      </c>
      <c r="I8" s="4">
        <v>1.3677840210993499</v>
      </c>
      <c r="J8" s="4">
        <v>2.1383689298676698</v>
      </c>
      <c r="K8" s="4">
        <v>1.3071460204353</v>
      </c>
      <c r="L8" s="4">
        <v>2.1365917998573298</v>
      </c>
      <c r="M8" s="4">
        <v>1.0199496685985801</v>
      </c>
      <c r="N8" s="4">
        <v>2.5241231070874601</v>
      </c>
      <c r="O8" s="4">
        <v>1.0492600615699801</v>
      </c>
      <c r="P8" s="4">
        <v>0.85742611420756198</v>
      </c>
    </row>
    <row r="9" spans="1:16" x14ac:dyDescent="0.15">
      <c r="A9" s="3" t="s">
        <v>22</v>
      </c>
      <c r="B9" s="4">
        <v>61.258817291259703</v>
      </c>
      <c r="C9" s="4">
        <v>65.6040744781494</v>
      </c>
      <c r="D9" s="4">
        <v>56.293586349487299</v>
      </c>
      <c r="E9" s="4">
        <v>60.7384738922119</v>
      </c>
      <c r="F9" s="4">
        <v>73.855529785156193</v>
      </c>
      <c r="G9" s="4">
        <v>57.136318206787102</v>
      </c>
      <c r="H9" s="4">
        <v>58.566751298006501</v>
      </c>
      <c r="I9" s="4">
        <v>60.013911904390497</v>
      </c>
      <c r="J9" s="4">
        <v>58.875679082128798</v>
      </c>
      <c r="K9" s="4">
        <v>59.156969340984602</v>
      </c>
      <c r="L9" s="4">
        <v>113.593878441529</v>
      </c>
      <c r="M9" s="4">
        <v>127.324942574944</v>
      </c>
      <c r="N9" s="4">
        <v>54.483046950522301</v>
      </c>
      <c r="O9" s="4">
        <v>56.564620235528203</v>
      </c>
      <c r="P9" s="4">
        <v>53.377045559754499</v>
      </c>
    </row>
    <row r="10" spans="1:16" x14ac:dyDescent="0.15">
      <c r="A10" s="3" t="s">
        <v>23</v>
      </c>
      <c r="B10" s="4">
        <v>4.3190926685929297E-2</v>
      </c>
      <c r="C10" s="4">
        <v>8.1250495836138706E-2</v>
      </c>
      <c r="D10" s="4">
        <v>4.3156121484935202E-2</v>
      </c>
      <c r="E10" s="4">
        <v>9.4098933041095706E-2</v>
      </c>
      <c r="F10" s="4">
        <v>2.4398400783538801</v>
      </c>
      <c r="G10" s="4">
        <v>0.22677026689052501</v>
      </c>
      <c r="H10" s="4">
        <v>3.0654267050267001E-2</v>
      </c>
      <c r="I10" s="4">
        <v>2.9894230497374798E-2</v>
      </c>
      <c r="J10" s="4">
        <v>3.0589940146551101E-2</v>
      </c>
      <c r="K10" s="4">
        <v>3.0068264890602402E-2</v>
      </c>
      <c r="L10" s="4">
        <v>3.9856445095266699</v>
      </c>
      <c r="M10" s="4">
        <v>1.00720899800811</v>
      </c>
      <c r="N10" s="4">
        <v>4.4901245513154497E-2</v>
      </c>
      <c r="O10" s="4">
        <v>3.6054729297079098E-2</v>
      </c>
      <c r="P10" s="4">
        <v>3.1461278685176598E-2</v>
      </c>
    </row>
    <row r="11" spans="1:16" x14ac:dyDescent="0.15">
      <c r="A11" s="3" t="s">
        <v>24</v>
      </c>
      <c r="B11" s="4">
        <v>0.17938633188605299</v>
      </c>
      <c r="C11" s="4">
        <v>0.27893453985452599</v>
      </c>
      <c r="D11" s="4">
        <v>4.5627030357718402E-2</v>
      </c>
      <c r="E11" s="4">
        <v>0.25736360847949902</v>
      </c>
      <c r="F11" s="4">
        <v>3.22138500213623</v>
      </c>
      <c r="G11" s="4">
        <v>0.25523671507835299</v>
      </c>
      <c r="H11" s="4">
        <v>3.39469223488423E-2</v>
      </c>
      <c r="I11" s="4">
        <v>2.8159152848611101E-2</v>
      </c>
      <c r="J11" s="4">
        <v>3.4514402242998399E-2</v>
      </c>
      <c r="K11" s="4">
        <v>0.121374493678592</v>
      </c>
      <c r="L11" s="4">
        <v>8.2887083484457307</v>
      </c>
      <c r="M11" s="4">
        <v>58.757694723707097</v>
      </c>
      <c r="N11" s="4">
        <v>7.0957527267023507E-2</v>
      </c>
      <c r="O11" s="4">
        <v>3.5755003052925297E-2</v>
      </c>
      <c r="P11" s="4">
        <v>2.9956874169560398E-2</v>
      </c>
    </row>
    <row r="12" spans="1:16" x14ac:dyDescent="0.15">
      <c r="A12" s="3" t="s">
        <v>25</v>
      </c>
      <c r="B12" s="4">
        <v>3.1369165182113599</v>
      </c>
      <c r="C12" s="4">
        <v>4.2059554100036598</v>
      </c>
      <c r="D12" s="4">
        <v>3.0689998626708901</v>
      </c>
      <c r="E12" s="4">
        <v>4.83330869674682</v>
      </c>
      <c r="F12" s="4">
        <v>5.0913743972778303</v>
      </c>
      <c r="G12" s="4">
        <v>3.8454718589782702</v>
      </c>
      <c r="H12" s="4">
        <v>3.5165469013320201</v>
      </c>
      <c r="I12" s="4">
        <v>4.3608887920858699</v>
      </c>
      <c r="J12" s="4">
        <v>3.5135912470531498</v>
      </c>
      <c r="K12" s="4">
        <v>3.7225131721792302</v>
      </c>
      <c r="L12" s="4">
        <v>68.895499305861506</v>
      </c>
      <c r="M12" s="4">
        <v>43.750641100032702</v>
      </c>
      <c r="N12" s="4">
        <v>3.95194196721474</v>
      </c>
      <c r="O12" s="4">
        <v>3.5482944335225</v>
      </c>
      <c r="P12" s="4">
        <v>2.7931691702908101</v>
      </c>
    </row>
    <row r="18" spans="1:16" x14ac:dyDescent="0.15">
      <c r="A18" s="1"/>
      <c r="B18" s="5" t="s">
        <v>0</v>
      </c>
      <c r="C18" s="2" t="s">
        <v>1</v>
      </c>
      <c r="D18" s="2" t="s">
        <v>2</v>
      </c>
      <c r="E18" s="2" t="s">
        <v>3</v>
      </c>
      <c r="F18" s="2" t="s">
        <v>4</v>
      </c>
      <c r="G18" s="2" t="s">
        <v>5</v>
      </c>
      <c r="H18" s="5" t="s">
        <v>6</v>
      </c>
      <c r="I18" s="2" t="s">
        <v>7</v>
      </c>
      <c r="J18" s="2" t="s">
        <v>8</v>
      </c>
      <c r="K18" s="2" t="s">
        <v>9</v>
      </c>
      <c r="L18" s="2" t="s">
        <v>10</v>
      </c>
      <c r="M18" s="2" t="s">
        <v>11</v>
      </c>
      <c r="N18" s="2" t="s">
        <v>12</v>
      </c>
      <c r="O18" s="2" t="s">
        <v>13</v>
      </c>
      <c r="P18" s="5" t="s">
        <v>14</v>
      </c>
    </row>
    <row r="19" spans="1:16" x14ac:dyDescent="0.15">
      <c r="A19" s="3" t="s">
        <v>15</v>
      </c>
      <c r="B19" s="6">
        <v>1.4666619777679399</v>
      </c>
      <c r="C19" s="4">
        <v>1.5906527161598201</v>
      </c>
      <c r="D19" s="4">
        <v>0.88974362015724096</v>
      </c>
      <c r="E19" s="4">
        <v>1.04810364246368</v>
      </c>
      <c r="F19" s="4">
        <v>11.6779527664184</v>
      </c>
      <c r="G19" s="4">
        <v>1.0340380668640099</v>
      </c>
      <c r="H19" s="6">
        <v>0.94630275580167</v>
      </c>
      <c r="I19" s="4">
        <v>0.99897903403631305</v>
      </c>
      <c r="J19" s="4">
        <v>1.0578422768045701</v>
      </c>
      <c r="K19" s="4">
        <v>0.88842971795268699</v>
      </c>
      <c r="L19" s="4">
        <v>1.06637255709417</v>
      </c>
      <c r="M19" s="4">
        <v>0.97948892579007996</v>
      </c>
      <c r="N19" s="4">
        <v>0.91715935831956297</v>
      </c>
      <c r="O19" s="4">
        <v>0.918848748041309</v>
      </c>
      <c r="P19" s="6">
        <v>0.84431049353610299</v>
      </c>
    </row>
    <row r="20" spans="1:16" x14ac:dyDescent="0.15">
      <c r="A20" s="3" t="s">
        <v>16</v>
      </c>
      <c r="B20" s="6">
        <v>5.2486938983201899E-2</v>
      </c>
      <c r="C20" s="4">
        <v>5.9998664259910503E-2</v>
      </c>
      <c r="D20" s="4">
        <v>5.2080664038658103E-2</v>
      </c>
      <c r="E20" s="4">
        <v>5.34806933254003E-2</v>
      </c>
      <c r="F20" s="4">
        <v>0.40124747157096802</v>
      </c>
      <c r="G20" s="4">
        <v>6.6862188279628698E-2</v>
      </c>
      <c r="H20" s="6">
        <v>5.1767959947063402E-2</v>
      </c>
      <c r="I20" s="4">
        <v>5.1702400356355198E-2</v>
      </c>
      <c r="J20" s="4">
        <v>5.17233789751236E-2</v>
      </c>
      <c r="K20" s="4">
        <v>5.1780718545490302E-2</v>
      </c>
      <c r="L20" s="4">
        <v>0.21329493900551399</v>
      </c>
      <c r="M20" s="4">
        <v>0.151981838495414</v>
      </c>
      <c r="N20" s="4">
        <v>5.3391874985914703E-2</v>
      </c>
      <c r="O20" s="4">
        <v>5.1817299864121903E-2</v>
      </c>
      <c r="P20" s="6">
        <v>5.03954806496658E-2</v>
      </c>
    </row>
    <row r="21" spans="1:16" x14ac:dyDescent="0.15">
      <c r="A21" s="3" t="s">
        <v>17</v>
      </c>
      <c r="B21" s="6">
        <v>0.74269477128982497</v>
      </c>
      <c r="C21" s="4">
        <v>1.3626863420009601</v>
      </c>
      <c r="D21" s="4">
        <v>0.70297333598136902</v>
      </c>
      <c r="E21" s="4">
        <v>0.82174402475357</v>
      </c>
      <c r="F21" s="4">
        <v>7.4201846122741699</v>
      </c>
      <c r="G21" s="4">
        <v>0.86964768171310403</v>
      </c>
      <c r="H21" s="6">
        <v>0.68063450407875103</v>
      </c>
      <c r="I21" s="4">
        <v>0.67965373599135104</v>
      </c>
      <c r="J21" s="4">
        <v>0.68044855909970303</v>
      </c>
      <c r="K21" s="4">
        <v>0.67893727350854505</v>
      </c>
      <c r="L21" s="4">
        <v>17.316410428151499</v>
      </c>
      <c r="M21" s="4">
        <v>3.4862340461220298</v>
      </c>
      <c r="N21" s="4">
        <v>0.70845767069850896</v>
      </c>
      <c r="O21" s="4">
        <v>0.70466520613276795</v>
      </c>
      <c r="P21" s="6">
        <v>0.67715238280443601</v>
      </c>
    </row>
    <row r="22" spans="1:16" x14ac:dyDescent="0.15">
      <c r="A22" s="3" t="s">
        <v>18</v>
      </c>
      <c r="B22" s="6">
        <v>0.59768452644348102</v>
      </c>
      <c r="C22" s="4">
        <v>0.58223664164543099</v>
      </c>
      <c r="D22" s="4">
        <v>0.63040028214454602</v>
      </c>
      <c r="E22" s="4">
        <v>0.536207246780395</v>
      </c>
      <c r="F22" s="4">
        <v>4.1575179100036603</v>
      </c>
      <c r="G22" s="4">
        <v>0.63368725776672297</v>
      </c>
      <c r="H22" s="6">
        <v>0.596543084615757</v>
      </c>
      <c r="I22" s="4">
        <v>0.59831932564631596</v>
      </c>
      <c r="J22" s="4">
        <v>0.58811189155811106</v>
      </c>
      <c r="K22" s="4">
        <v>0.59092901032015999</v>
      </c>
      <c r="L22" s="4">
        <v>0.58974726894834195</v>
      </c>
      <c r="M22" s="4">
        <v>0.58518466375005496</v>
      </c>
      <c r="N22" s="4">
        <v>0.59974451210663204</v>
      </c>
      <c r="O22" s="4">
        <v>0.58267807079563105</v>
      </c>
      <c r="P22" s="6">
        <v>0.50108773781483795</v>
      </c>
    </row>
    <row r="23" spans="1:16" x14ac:dyDescent="0.15">
      <c r="A23" s="3" t="s">
        <v>19</v>
      </c>
      <c r="B23" s="6">
        <v>0.76899594068527199</v>
      </c>
      <c r="C23" s="4">
        <v>0.81017044186592102</v>
      </c>
      <c r="D23" s="4">
        <v>0.75055374503135597</v>
      </c>
      <c r="E23" s="4">
        <v>0.76448933482170101</v>
      </c>
      <c r="F23" s="4">
        <v>0.96423661708831698</v>
      </c>
      <c r="G23" s="4">
        <v>0.80872774124145497</v>
      </c>
      <c r="H23" s="6">
        <v>0.80325783341073598</v>
      </c>
      <c r="I23" s="4">
        <v>0.82707858482696595</v>
      </c>
      <c r="J23" s="4">
        <v>0.79892469984716097</v>
      </c>
      <c r="K23" s="4">
        <v>0.79781105632109695</v>
      </c>
      <c r="L23" s="4">
        <v>0.90210311262053899</v>
      </c>
      <c r="M23" s="4">
        <v>0.88031906114750103</v>
      </c>
      <c r="N23" s="4">
        <v>0.87782237604637803</v>
      </c>
      <c r="O23" s="4">
        <v>0.83224295930643699</v>
      </c>
      <c r="P23" s="6">
        <v>0.68429017424804395</v>
      </c>
    </row>
    <row r="24" spans="1:16" x14ac:dyDescent="0.15">
      <c r="A24" s="3" t="s">
        <v>20</v>
      </c>
      <c r="B24" s="6">
        <v>2.9874379158019999</v>
      </c>
      <c r="C24" s="4">
        <v>3.1536515951156598</v>
      </c>
      <c r="D24" s="4">
        <v>1.63657898902893</v>
      </c>
      <c r="E24" s="4">
        <v>1.0278716504573799</v>
      </c>
      <c r="F24" s="4">
        <v>18.0339851379394</v>
      </c>
      <c r="G24" s="4">
        <v>0.42581969499588002</v>
      </c>
      <c r="H24" s="6">
        <v>0.95327309160344798</v>
      </c>
      <c r="I24" s="4">
        <v>0.75900748514698602</v>
      </c>
      <c r="J24" s="4">
        <v>0.79863412258824595</v>
      </c>
      <c r="K24" s="4">
        <v>0.94633486569534897</v>
      </c>
      <c r="L24" s="4">
        <v>1.16793249870488</v>
      </c>
      <c r="M24" s="4">
        <v>0.92669972117117605</v>
      </c>
      <c r="N24" s="4">
        <v>1.2441230204456799</v>
      </c>
      <c r="O24" s="4">
        <v>0.68053463095898004</v>
      </c>
      <c r="P24" s="6">
        <v>0.35520363073240302</v>
      </c>
    </row>
    <row r="25" spans="1:16" x14ac:dyDescent="0.15">
      <c r="A25" s="3" t="s">
        <v>21</v>
      </c>
      <c r="B25" s="6">
        <v>1.85693422555923</v>
      </c>
      <c r="C25" s="4">
        <v>1.5103133201599099</v>
      </c>
      <c r="D25" s="4">
        <v>1.26539925336837</v>
      </c>
      <c r="E25" s="4">
        <v>1.22729928493499</v>
      </c>
      <c r="F25" s="4">
        <v>5.3505077362060502</v>
      </c>
      <c r="G25" s="4">
        <v>1.15703880786895</v>
      </c>
      <c r="H25" s="6">
        <v>2.1978971910475402</v>
      </c>
      <c r="I25" s="4">
        <v>1.3677840210993499</v>
      </c>
      <c r="J25" s="4">
        <v>2.1383689298676698</v>
      </c>
      <c r="K25" s="4">
        <v>1.3071460204353</v>
      </c>
      <c r="L25" s="4">
        <v>2.1365917998573298</v>
      </c>
      <c r="M25" s="4">
        <v>1.0199496685985801</v>
      </c>
      <c r="N25" s="4">
        <v>2.5241231070874601</v>
      </c>
      <c r="O25" s="4">
        <v>1.0492600615699801</v>
      </c>
      <c r="P25" s="6">
        <v>0.85742611420756198</v>
      </c>
    </row>
    <row r="26" spans="1:16" x14ac:dyDescent="0.15">
      <c r="A26" s="3" t="s">
        <v>22</v>
      </c>
      <c r="B26" s="6">
        <v>61.258817291259703</v>
      </c>
      <c r="C26" s="4">
        <v>65.6040744781494</v>
      </c>
      <c r="D26" s="4">
        <v>56.293586349487299</v>
      </c>
      <c r="E26" s="4">
        <v>60.7384738922119</v>
      </c>
      <c r="F26" s="4">
        <v>73.855529785156193</v>
      </c>
      <c r="G26" s="4">
        <v>57.136318206787102</v>
      </c>
      <c r="H26" s="6">
        <v>58.566751298006501</v>
      </c>
      <c r="I26" s="4">
        <v>60.013911904390497</v>
      </c>
      <c r="J26" s="4">
        <v>58.875679082128798</v>
      </c>
      <c r="K26" s="4">
        <v>59.156969340984602</v>
      </c>
      <c r="L26" s="4">
        <v>113.593878441529</v>
      </c>
      <c r="M26" s="4">
        <v>127.324942574944</v>
      </c>
      <c r="N26" s="4">
        <v>54.483046950522301</v>
      </c>
      <c r="O26" s="4">
        <v>56.564620235528203</v>
      </c>
      <c r="P26" s="6">
        <v>53.377045559754499</v>
      </c>
    </row>
    <row r="27" spans="1:16" x14ac:dyDescent="0.15">
      <c r="A27" s="3" t="s">
        <v>26</v>
      </c>
      <c r="B27" s="6">
        <v>4.3190926685929297E-2</v>
      </c>
      <c r="C27" s="4">
        <v>8.1250495836138706E-2</v>
      </c>
      <c r="D27" s="4">
        <v>4.3156121484935202E-2</v>
      </c>
      <c r="E27" s="4">
        <v>9.4098933041095706E-2</v>
      </c>
      <c r="F27" s="4">
        <v>2.4398400783538801</v>
      </c>
      <c r="G27" s="4">
        <v>0.22677026689052501</v>
      </c>
      <c r="H27" s="6">
        <v>3.0654267050267001E-2</v>
      </c>
      <c r="I27" s="4">
        <v>2.9894230497374798E-2</v>
      </c>
      <c r="J27" s="4">
        <v>3.0589940146551101E-2</v>
      </c>
      <c r="K27" s="4">
        <v>3.0068264890602402E-2</v>
      </c>
      <c r="L27" s="4">
        <v>3.9856445095266699</v>
      </c>
      <c r="M27" s="4">
        <v>1.00720899800811</v>
      </c>
      <c r="N27" s="4">
        <v>4.4901245513154497E-2</v>
      </c>
      <c r="O27" s="4">
        <v>3.6054729297079098E-2</v>
      </c>
      <c r="P27" s="6">
        <v>3.1461278685176598E-2</v>
      </c>
    </row>
    <row r="28" spans="1:16" x14ac:dyDescent="0.15">
      <c r="A28" s="3" t="s">
        <v>27</v>
      </c>
      <c r="B28" s="6">
        <v>0.17938633188605299</v>
      </c>
      <c r="C28" s="4">
        <v>0.27893453985452599</v>
      </c>
      <c r="D28" s="4">
        <v>4.5627030357718402E-2</v>
      </c>
      <c r="E28" s="4">
        <v>0.25736360847949902</v>
      </c>
      <c r="F28" s="4">
        <v>3.22138500213623</v>
      </c>
      <c r="G28" s="4">
        <v>0.25523671507835299</v>
      </c>
      <c r="H28" s="6">
        <v>3.39469223488423E-2</v>
      </c>
      <c r="I28" s="4">
        <v>2.8159152848611101E-2</v>
      </c>
      <c r="J28" s="4">
        <v>3.4514402242998399E-2</v>
      </c>
      <c r="K28" s="4">
        <v>0.121374493678592</v>
      </c>
      <c r="L28" s="4">
        <v>8.2887083484457307</v>
      </c>
      <c r="M28" s="4">
        <v>58.757694723707097</v>
      </c>
      <c r="N28" s="4">
        <v>7.0957527267023507E-2</v>
      </c>
      <c r="O28" s="4">
        <v>3.5755003052925297E-2</v>
      </c>
      <c r="P28" s="6">
        <v>2.9956874169560398E-2</v>
      </c>
    </row>
    <row r="29" spans="1:16" x14ac:dyDescent="0.15">
      <c r="A29" s="7" t="s">
        <v>25</v>
      </c>
      <c r="B29" s="8">
        <v>3.1369165182113599</v>
      </c>
      <c r="C29" s="9">
        <v>4.2059554100036598</v>
      </c>
      <c r="D29" s="9">
        <v>3.0689998626708901</v>
      </c>
      <c r="E29" s="9">
        <v>4.83330869674682</v>
      </c>
      <c r="F29" s="9">
        <v>5.0913743972778303</v>
      </c>
      <c r="G29" s="9">
        <v>3.8454718589782702</v>
      </c>
      <c r="H29" s="8">
        <v>3.5165469013320201</v>
      </c>
      <c r="I29" s="9">
        <v>4.3608887920858699</v>
      </c>
      <c r="J29" s="9">
        <v>3.5135912470531498</v>
      </c>
      <c r="K29" s="9">
        <v>3.7225131721792302</v>
      </c>
      <c r="L29" s="9">
        <v>68.895499305861506</v>
      </c>
      <c r="M29" s="9">
        <v>43.750641100032702</v>
      </c>
      <c r="N29" s="9">
        <v>3.95194196721474</v>
      </c>
      <c r="O29" s="9">
        <v>3.5482944335225</v>
      </c>
      <c r="P29" s="8">
        <v>2.7931691702908101</v>
      </c>
    </row>
  </sheetData>
  <phoneticPr fontId="2" type="noConversion"/>
  <conditionalFormatting sqref="B2:O2">
    <cfRule type="top10" dxfId="257" priority="43" bottom="1" rank="2"/>
    <cfRule type="top10" dxfId="256" priority="44" bottom="1" rank="1"/>
  </conditionalFormatting>
  <conditionalFormatting sqref="B3:O3">
    <cfRule type="top10" dxfId="255" priority="41" bottom="1" rank="2"/>
    <cfRule type="top10" dxfId="254" priority="42" bottom="1" rank="1"/>
  </conditionalFormatting>
  <conditionalFormatting sqref="B4:O4">
    <cfRule type="top10" dxfId="253" priority="39" bottom="1" rank="2"/>
    <cfRule type="top10" dxfId="252" priority="40" bottom="1" rank="1"/>
  </conditionalFormatting>
  <conditionalFormatting sqref="B5:O5">
    <cfRule type="top10" dxfId="251" priority="37" bottom="1" rank="2"/>
    <cfRule type="top10" dxfId="250" priority="38" bottom="1" rank="1"/>
  </conditionalFormatting>
  <conditionalFormatting sqref="B6:O6">
    <cfRule type="top10" dxfId="249" priority="35" bottom="1" rank="2"/>
    <cfRule type="top10" dxfId="248" priority="36" bottom="1" rank="1"/>
  </conditionalFormatting>
  <conditionalFormatting sqref="B7:O7">
    <cfRule type="top10" dxfId="247" priority="33" bottom="1" rank="2"/>
    <cfRule type="top10" dxfId="246" priority="34" bottom="1" rank="1"/>
  </conditionalFormatting>
  <conditionalFormatting sqref="B8:O8">
    <cfRule type="top10" dxfId="245" priority="31" bottom="1" rank="2"/>
    <cfRule type="top10" dxfId="244" priority="32" bottom="1" rank="1"/>
  </conditionalFormatting>
  <conditionalFormatting sqref="B9:O9">
    <cfRule type="top10" dxfId="243" priority="29" bottom="1" rank="2"/>
    <cfRule type="top10" dxfId="242" priority="30" bottom="1" rank="1"/>
  </conditionalFormatting>
  <conditionalFormatting sqref="B10:O10">
    <cfRule type="top10" dxfId="241" priority="27" bottom="1" rank="2"/>
    <cfRule type="top10" dxfId="240" priority="28" bottom="1" rank="1"/>
  </conditionalFormatting>
  <conditionalFormatting sqref="B11:O11">
    <cfRule type="top10" dxfId="239" priority="25" bottom="1" rank="2"/>
    <cfRule type="top10" dxfId="238" priority="26" bottom="1" rank="1"/>
  </conditionalFormatting>
  <conditionalFormatting sqref="B12:O12">
    <cfRule type="top10" dxfId="237" priority="23" bottom="1" rank="2"/>
    <cfRule type="top10" dxfId="236" priority="24" bottom="1" rank="1"/>
  </conditionalFormatting>
  <conditionalFormatting sqref="B19:O19">
    <cfRule type="top10" dxfId="235" priority="21" bottom="1" rank="2"/>
    <cfRule type="top10" dxfId="234" priority="22" bottom="1" rank="1"/>
  </conditionalFormatting>
  <conditionalFormatting sqref="B20:O20">
    <cfRule type="top10" dxfId="233" priority="19" bottom="1" rank="2"/>
    <cfRule type="top10" dxfId="232" priority="20" bottom="1" rank="1"/>
  </conditionalFormatting>
  <conditionalFormatting sqref="B21:O21">
    <cfRule type="top10" dxfId="231" priority="17" bottom="1" rank="2"/>
    <cfRule type="top10" dxfId="230" priority="18" bottom="1" rank="1"/>
  </conditionalFormatting>
  <conditionalFormatting sqref="B22:O22">
    <cfRule type="top10" dxfId="229" priority="15" bottom="1" rank="2"/>
    <cfRule type="top10" dxfId="228" priority="16" bottom="1" rank="1"/>
  </conditionalFormatting>
  <conditionalFormatting sqref="B23:O23">
    <cfRule type="top10" dxfId="227" priority="13" bottom="1" rank="2"/>
    <cfRule type="top10" dxfId="226" priority="14" bottom="1" rank="1"/>
  </conditionalFormatting>
  <conditionalFormatting sqref="B24:O24">
    <cfRule type="top10" dxfId="225" priority="11" bottom="1" rank="2"/>
    <cfRule type="top10" dxfId="224" priority="12" bottom="1" rank="1"/>
  </conditionalFormatting>
  <conditionalFormatting sqref="B25:O25">
    <cfRule type="top10" dxfId="223" priority="9" bottom="1" rank="2"/>
    <cfRule type="top10" dxfId="222" priority="10" bottom="1" rank="1"/>
  </conditionalFormatting>
  <conditionalFormatting sqref="B26:O26">
    <cfRule type="top10" dxfId="221" priority="7" bottom="1" rank="2"/>
    <cfRule type="top10" dxfId="220" priority="8" bottom="1" rank="1"/>
  </conditionalFormatting>
  <conditionalFormatting sqref="B27:O27">
    <cfRule type="top10" dxfId="219" priority="5" bottom="1" rank="2"/>
    <cfRule type="top10" dxfId="218" priority="6" bottom="1" rank="1"/>
  </conditionalFormatting>
  <conditionalFormatting sqref="B28:O28">
    <cfRule type="top10" dxfId="217" priority="3" bottom="1" rank="2"/>
    <cfRule type="top10" dxfId="216" priority="4" bottom="1" rank="1"/>
  </conditionalFormatting>
  <conditionalFormatting sqref="B29:O29">
    <cfRule type="top10" dxfId="215" priority="1" bottom="1" rank="2"/>
    <cfRule type="top10" dxfId="214" priority="2" bottom="1" rank="1"/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48036-B21C-4BE7-BDD9-A084ACBC798E}">
  <dimension ref="B1:M29"/>
  <sheetViews>
    <sheetView tabSelected="1" workbookViewId="0">
      <selection activeCell="B2" sqref="B2:L29"/>
    </sheetView>
  </sheetViews>
  <sheetFormatPr defaultRowHeight="13.5" x14ac:dyDescent="0.15"/>
  <cols>
    <col min="3" max="3" width="3.25" bestFit="1" customWidth="1"/>
    <col min="4" max="12" width="7.375" bestFit="1" customWidth="1"/>
    <col min="13" max="13" width="9" style="48"/>
  </cols>
  <sheetData>
    <row r="1" spans="2:12" ht="14.25" thickBot="1" x14ac:dyDescent="0.2"/>
    <row r="2" spans="2:12" x14ac:dyDescent="0.15">
      <c r="B2" s="14"/>
      <c r="C2" s="14"/>
      <c r="D2" s="14"/>
      <c r="E2" s="77" t="s">
        <v>35</v>
      </c>
      <c r="F2" s="15" t="s">
        <v>36</v>
      </c>
      <c r="G2" s="15" t="s">
        <v>37</v>
      </c>
      <c r="H2" s="15" t="s">
        <v>42</v>
      </c>
      <c r="I2" s="15" t="s">
        <v>38</v>
      </c>
      <c r="J2" s="15" t="s">
        <v>39</v>
      </c>
      <c r="K2" s="15" t="s">
        <v>40</v>
      </c>
      <c r="L2" s="15" t="s">
        <v>41</v>
      </c>
    </row>
    <row r="3" spans="2:12" x14ac:dyDescent="0.15">
      <c r="B3" s="78" t="s">
        <v>59</v>
      </c>
      <c r="C3" s="78" t="s">
        <v>45</v>
      </c>
      <c r="D3" s="70" t="s">
        <v>43</v>
      </c>
      <c r="E3" s="66">
        <v>14.8</v>
      </c>
      <c r="F3" s="54">
        <v>19</v>
      </c>
      <c r="G3" s="54">
        <v>19.399999999999999</v>
      </c>
      <c r="H3" s="54">
        <v>20.9</v>
      </c>
      <c r="I3" s="54">
        <v>20.7</v>
      </c>
      <c r="J3" s="54">
        <v>16.100000000000001</v>
      </c>
      <c r="K3" s="54">
        <v>16.600000000000001</v>
      </c>
      <c r="L3" s="54">
        <v>21.2</v>
      </c>
    </row>
    <row r="4" spans="2:12" x14ac:dyDescent="0.15">
      <c r="B4" s="79"/>
      <c r="C4" s="79"/>
      <c r="D4" s="71" t="s">
        <v>44</v>
      </c>
      <c r="E4" s="67">
        <v>12.1</v>
      </c>
      <c r="F4" s="49">
        <v>17.3</v>
      </c>
      <c r="G4" s="49">
        <v>16.899999999999999</v>
      </c>
      <c r="H4" s="49">
        <v>19.5</v>
      </c>
      <c r="I4" s="49">
        <v>17.5</v>
      </c>
      <c r="J4" s="49">
        <v>11.5</v>
      </c>
      <c r="K4" s="49">
        <v>15.5</v>
      </c>
      <c r="L4" s="49">
        <v>20.6</v>
      </c>
    </row>
    <row r="5" spans="2:12" x14ac:dyDescent="0.15">
      <c r="B5" s="79"/>
      <c r="C5" s="80"/>
      <c r="D5" s="72" t="s">
        <v>64</v>
      </c>
      <c r="E5" s="67">
        <v>12</v>
      </c>
      <c r="F5" s="49">
        <v>17.100000000000001</v>
      </c>
      <c r="G5" s="49">
        <v>17</v>
      </c>
      <c r="H5" s="49">
        <v>20.399999999999999</v>
      </c>
      <c r="I5" s="49">
        <v>18.899999999999999</v>
      </c>
      <c r="J5" s="49">
        <v>14.2</v>
      </c>
      <c r="K5" s="49">
        <v>16.899999999999999</v>
      </c>
      <c r="L5" s="49">
        <v>20.6</v>
      </c>
    </row>
    <row r="6" spans="2:12" x14ac:dyDescent="0.15">
      <c r="B6" s="79"/>
      <c r="C6" s="78" t="s">
        <v>54</v>
      </c>
      <c r="D6" s="70" t="s">
        <v>43</v>
      </c>
      <c r="E6" s="67">
        <v>17.2</v>
      </c>
      <c r="F6" s="49">
        <v>17.8</v>
      </c>
      <c r="G6" s="49">
        <v>16.600000000000001</v>
      </c>
      <c r="H6" s="49">
        <v>19.2</v>
      </c>
      <c r="I6" s="49">
        <v>16.3</v>
      </c>
      <c r="J6" s="49">
        <v>14.8</v>
      </c>
      <c r="K6" s="49">
        <v>19.3</v>
      </c>
      <c r="L6" s="49">
        <v>21.3</v>
      </c>
    </row>
    <row r="7" spans="2:12" x14ac:dyDescent="0.15">
      <c r="B7" s="79"/>
      <c r="C7" s="79"/>
      <c r="D7" s="71" t="s">
        <v>44</v>
      </c>
      <c r="E7" s="67">
        <v>15.2</v>
      </c>
      <c r="F7" s="49">
        <v>18.2</v>
      </c>
      <c r="G7" s="49">
        <v>15.5</v>
      </c>
      <c r="H7" s="49">
        <v>18.600000000000001</v>
      </c>
      <c r="I7" s="49">
        <v>14.3</v>
      </c>
      <c r="J7" s="49">
        <v>14.2</v>
      </c>
      <c r="K7" s="49">
        <v>18</v>
      </c>
      <c r="L7" s="49">
        <v>19.3</v>
      </c>
    </row>
    <row r="8" spans="2:12" x14ac:dyDescent="0.15">
      <c r="B8" s="79"/>
      <c r="C8" s="80"/>
      <c r="D8" s="72" t="s">
        <v>64</v>
      </c>
      <c r="E8" s="67">
        <v>15.7</v>
      </c>
      <c r="F8" s="49">
        <v>17.7</v>
      </c>
      <c r="G8" s="49">
        <v>16.5</v>
      </c>
      <c r="H8" s="49">
        <v>19</v>
      </c>
      <c r="I8" s="49">
        <v>15.1</v>
      </c>
      <c r="J8" s="49">
        <v>13.3</v>
      </c>
      <c r="K8" s="49">
        <v>18.100000000000001</v>
      </c>
      <c r="L8" s="49">
        <v>20.100000000000001</v>
      </c>
    </row>
    <row r="9" spans="2:12" x14ac:dyDescent="0.15">
      <c r="B9" s="79"/>
      <c r="C9" s="78" t="s">
        <v>55</v>
      </c>
      <c r="D9" s="70" t="s">
        <v>43</v>
      </c>
      <c r="E9" s="67">
        <v>17.899999999999999</v>
      </c>
      <c r="F9" s="49">
        <v>17.3</v>
      </c>
      <c r="G9" s="49">
        <v>18.3</v>
      </c>
      <c r="H9" s="49">
        <v>21.3</v>
      </c>
      <c r="I9" s="49">
        <v>16</v>
      </c>
      <c r="J9" s="49">
        <v>13.6</v>
      </c>
      <c r="K9" s="49">
        <v>20.6</v>
      </c>
      <c r="L9" s="49">
        <v>20.2</v>
      </c>
    </row>
    <row r="10" spans="2:12" x14ac:dyDescent="0.15">
      <c r="B10" s="79"/>
      <c r="C10" s="79"/>
      <c r="D10" s="71" t="s">
        <v>44</v>
      </c>
      <c r="E10" s="67">
        <v>16.100000000000001</v>
      </c>
      <c r="F10" s="49">
        <v>17</v>
      </c>
      <c r="G10" s="49">
        <v>18.2</v>
      </c>
      <c r="H10" s="49">
        <v>21.2</v>
      </c>
      <c r="I10" s="49">
        <v>12.7</v>
      </c>
      <c r="J10" s="49">
        <v>13.2</v>
      </c>
      <c r="K10" s="49">
        <v>18.5</v>
      </c>
      <c r="L10" s="49">
        <v>18.7</v>
      </c>
    </row>
    <row r="11" spans="2:12" x14ac:dyDescent="0.15">
      <c r="B11" s="80"/>
      <c r="C11" s="79"/>
      <c r="D11" s="71" t="s">
        <v>64</v>
      </c>
      <c r="E11" s="68">
        <v>17.100000000000001</v>
      </c>
      <c r="F11" s="55">
        <v>16.5</v>
      </c>
      <c r="G11" s="55">
        <v>18.2</v>
      </c>
      <c r="H11" s="55">
        <v>21.2</v>
      </c>
      <c r="I11" s="55">
        <v>14.8</v>
      </c>
      <c r="J11" s="55">
        <v>14.5</v>
      </c>
      <c r="K11" s="55">
        <v>18.3</v>
      </c>
      <c r="L11" s="55">
        <v>19.399999999999999</v>
      </c>
    </row>
    <row r="12" spans="2:12" x14ac:dyDescent="0.15">
      <c r="B12" s="78" t="s">
        <v>57</v>
      </c>
      <c r="C12" s="78" t="s">
        <v>45</v>
      </c>
      <c r="D12" s="26" t="s">
        <v>43</v>
      </c>
      <c r="E12" s="66">
        <v>17.8</v>
      </c>
      <c r="F12" s="54">
        <v>16</v>
      </c>
      <c r="G12" s="54">
        <v>15.1</v>
      </c>
      <c r="H12" s="54">
        <v>18.100000000000001</v>
      </c>
      <c r="I12" s="54">
        <v>18.2</v>
      </c>
      <c r="J12" s="54">
        <v>18.2</v>
      </c>
      <c r="K12" s="54">
        <v>15.5</v>
      </c>
      <c r="L12" s="54">
        <v>18.899999999999999</v>
      </c>
    </row>
    <row r="13" spans="2:12" x14ac:dyDescent="0.15">
      <c r="B13" s="79"/>
      <c r="C13" s="79"/>
      <c r="D13" s="28" t="s">
        <v>44</v>
      </c>
      <c r="E13" s="67">
        <v>17.8</v>
      </c>
      <c r="F13" s="49">
        <v>14.9</v>
      </c>
      <c r="G13" s="49">
        <v>16.3</v>
      </c>
      <c r="H13" s="49">
        <v>17.899999999999999</v>
      </c>
      <c r="I13" s="49">
        <v>19.2</v>
      </c>
      <c r="J13" s="49">
        <v>16.899999999999999</v>
      </c>
      <c r="K13" s="49">
        <v>14.5</v>
      </c>
      <c r="L13" s="49">
        <v>17.7</v>
      </c>
    </row>
    <row r="14" spans="2:12" x14ac:dyDescent="0.15">
      <c r="B14" s="79"/>
      <c r="C14" s="80"/>
      <c r="D14" s="27" t="s">
        <v>64</v>
      </c>
      <c r="E14" s="67">
        <v>16.5</v>
      </c>
      <c r="F14" s="49">
        <v>16.7</v>
      </c>
      <c r="G14" s="49">
        <v>16.399999999999999</v>
      </c>
      <c r="H14" s="49">
        <v>19</v>
      </c>
      <c r="I14" s="49">
        <v>19.2</v>
      </c>
      <c r="J14" s="49">
        <v>18.5</v>
      </c>
      <c r="K14" s="49">
        <v>13.5</v>
      </c>
      <c r="L14" s="49">
        <v>17.5</v>
      </c>
    </row>
    <row r="15" spans="2:12" x14ac:dyDescent="0.15">
      <c r="B15" s="79"/>
      <c r="C15" s="78" t="s">
        <v>54</v>
      </c>
      <c r="D15" s="26" t="s">
        <v>43</v>
      </c>
      <c r="E15" s="67">
        <v>13.4</v>
      </c>
      <c r="F15" s="49">
        <v>16.100000000000001</v>
      </c>
      <c r="G15" s="49">
        <v>14.5</v>
      </c>
      <c r="H15" s="49">
        <v>15</v>
      </c>
      <c r="I15" s="49">
        <v>19</v>
      </c>
      <c r="J15" s="49">
        <v>20</v>
      </c>
      <c r="K15" s="49">
        <v>19.7</v>
      </c>
      <c r="L15" s="49">
        <v>15.9</v>
      </c>
    </row>
    <row r="16" spans="2:12" x14ac:dyDescent="0.15">
      <c r="B16" s="79"/>
      <c r="C16" s="79"/>
      <c r="D16" s="28" t="s">
        <v>44</v>
      </c>
      <c r="E16" s="67">
        <v>14.3</v>
      </c>
      <c r="F16" s="49">
        <v>15.3</v>
      </c>
      <c r="G16" s="49">
        <v>14.7</v>
      </c>
      <c r="H16" s="49">
        <v>12.5</v>
      </c>
      <c r="I16" s="49">
        <v>16.600000000000001</v>
      </c>
      <c r="J16" s="49">
        <v>17.899999999999999</v>
      </c>
      <c r="K16" s="49">
        <v>19.100000000000001</v>
      </c>
      <c r="L16" s="49">
        <v>15</v>
      </c>
    </row>
    <row r="17" spans="2:12" x14ac:dyDescent="0.15">
      <c r="B17" s="79"/>
      <c r="C17" s="80"/>
      <c r="D17" s="27" t="s">
        <v>64</v>
      </c>
      <c r="E17" s="67">
        <v>13.4</v>
      </c>
      <c r="F17" s="49">
        <v>15.9</v>
      </c>
      <c r="G17" s="49">
        <v>14.5</v>
      </c>
      <c r="H17" s="49">
        <v>15</v>
      </c>
      <c r="I17" s="49">
        <v>16.399999999999999</v>
      </c>
      <c r="J17" s="49">
        <v>21.5</v>
      </c>
      <c r="K17" s="49">
        <v>20</v>
      </c>
      <c r="L17" s="49">
        <v>14.7</v>
      </c>
    </row>
    <row r="18" spans="2:12" x14ac:dyDescent="0.15">
      <c r="B18" s="79"/>
      <c r="C18" s="78" t="s">
        <v>55</v>
      </c>
      <c r="D18" s="26" t="s">
        <v>43</v>
      </c>
      <c r="E18" s="67">
        <v>18.2</v>
      </c>
      <c r="F18" s="49">
        <v>17.2</v>
      </c>
      <c r="G18" s="49">
        <v>19.100000000000001</v>
      </c>
      <c r="H18" s="49">
        <v>14.4</v>
      </c>
      <c r="I18" s="49">
        <v>19.899999999999999</v>
      </c>
      <c r="J18" s="49">
        <v>17.2</v>
      </c>
      <c r="K18" s="49">
        <v>19.899999999999999</v>
      </c>
      <c r="L18" s="49">
        <v>16.899999999999999</v>
      </c>
    </row>
    <row r="19" spans="2:12" x14ac:dyDescent="0.15">
      <c r="B19" s="79"/>
      <c r="C19" s="79"/>
      <c r="D19" s="28" t="s">
        <v>44</v>
      </c>
      <c r="E19" s="67">
        <v>16</v>
      </c>
      <c r="F19" s="49">
        <v>15.6</v>
      </c>
      <c r="G19" s="49">
        <v>14.6</v>
      </c>
      <c r="H19" s="49">
        <v>14</v>
      </c>
      <c r="I19" s="49">
        <v>17.8</v>
      </c>
      <c r="J19" s="49">
        <v>17.5</v>
      </c>
      <c r="K19" s="49">
        <v>19.100000000000001</v>
      </c>
      <c r="L19" s="49">
        <v>17.5</v>
      </c>
    </row>
    <row r="20" spans="2:12" x14ac:dyDescent="0.15">
      <c r="B20" s="80"/>
      <c r="C20" s="80"/>
      <c r="D20" s="27" t="s">
        <v>64</v>
      </c>
      <c r="E20" s="68">
        <v>18.2</v>
      </c>
      <c r="F20" s="55">
        <v>19</v>
      </c>
      <c r="G20" s="55">
        <v>18.2</v>
      </c>
      <c r="H20" s="55">
        <v>14.2</v>
      </c>
      <c r="I20" s="55">
        <v>20.399999999999999</v>
      </c>
      <c r="J20" s="55">
        <v>16.8</v>
      </c>
      <c r="K20" s="55">
        <v>18.399999999999999</v>
      </c>
      <c r="L20" s="55">
        <v>17.8</v>
      </c>
    </row>
    <row r="21" spans="2:12" x14ac:dyDescent="0.15">
      <c r="B21" s="78" t="s">
        <v>58</v>
      </c>
      <c r="C21" s="79" t="s">
        <v>45</v>
      </c>
      <c r="D21" s="26" t="s">
        <v>43</v>
      </c>
      <c r="E21" s="54">
        <v>13.6</v>
      </c>
      <c r="F21" s="54">
        <v>16.7</v>
      </c>
      <c r="G21" s="54">
        <v>10.7</v>
      </c>
      <c r="H21" s="54">
        <v>16.5</v>
      </c>
      <c r="I21" s="54">
        <v>16.600000000000001</v>
      </c>
      <c r="J21" s="54">
        <v>15</v>
      </c>
      <c r="K21" s="54">
        <v>17.600000000000001</v>
      </c>
      <c r="L21" s="54">
        <v>19.7</v>
      </c>
    </row>
    <row r="22" spans="2:12" x14ac:dyDescent="0.15">
      <c r="B22" s="79"/>
      <c r="C22" s="79"/>
      <c r="D22" s="28" t="s">
        <v>44</v>
      </c>
      <c r="E22" s="49">
        <v>7</v>
      </c>
      <c r="F22" s="49">
        <v>13.1</v>
      </c>
      <c r="G22" s="49">
        <v>8.4</v>
      </c>
      <c r="H22" s="49">
        <v>11.1</v>
      </c>
      <c r="I22" s="49">
        <v>12.9</v>
      </c>
      <c r="J22" s="49">
        <v>15.8</v>
      </c>
      <c r="K22" s="49">
        <v>11.5</v>
      </c>
      <c r="L22" s="49">
        <v>12.1</v>
      </c>
    </row>
    <row r="23" spans="2:12" x14ac:dyDescent="0.15">
      <c r="B23" s="79"/>
      <c r="C23" s="80"/>
      <c r="D23" s="27" t="s">
        <v>64</v>
      </c>
      <c r="E23" s="49">
        <v>6.2</v>
      </c>
      <c r="F23" s="49">
        <v>8.6</v>
      </c>
      <c r="G23" s="49">
        <v>6</v>
      </c>
      <c r="H23" s="49">
        <v>11.3</v>
      </c>
      <c r="I23" s="49">
        <v>13.2</v>
      </c>
      <c r="J23" s="49">
        <v>15.6</v>
      </c>
      <c r="K23" s="49">
        <v>12</v>
      </c>
      <c r="L23" s="49">
        <v>15</v>
      </c>
    </row>
    <row r="24" spans="2:12" x14ac:dyDescent="0.15">
      <c r="B24" s="79"/>
      <c r="C24" s="78" t="s">
        <v>54</v>
      </c>
      <c r="D24" s="26" t="s">
        <v>43</v>
      </c>
      <c r="E24" s="49">
        <v>12.8</v>
      </c>
      <c r="F24" s="49">
        <v>16.899999999999999</v>
      </c>
      <c r="G24" s="49">
        <v>11</v>
      </c>
      <c r="H24" s="49">
        <v>19.399999999999999</v>
      </c>
      <c r="I24" s="49">
        <v>14.1</v>
      </c>
      <c r="J24" s="49">
        <v>13.4</v>
      </c>
      <c r="K24" s="49">
        <v>18.3</v>
      </c>
      <c r="L24" s="49">
        <v>12.8</v>
      </c>
    </row>
    <row r="25" spans="2:12" x14ac:dyDescent="0.15">
      <c r="B25" s="79"/>
      <c r="C25" s="79"/>
      <c r="D25" s="28" t="s">
        <v>44</v>
      </c>
      <c r="E25" s="49">
        <v>10.5</v>
      </c>
      <c r="F25" s="49">
        <v>10.199999999999999</v>
      </c>
      <c r="G25" s="49">
        <v>12</v>
      </c>
      <c r="H25" s="49">
        <v>13.8</v>
      </c>
      <c r="I25" s="49">
        <v>12.3</v>
      </c>
      <c r="J25" s="49">
        <v>8.5</v>
      </c>
      <c r="K25" s="49">
        <v>8</v>
      </c>
      <c r="L25" s="49">
        <v>12.1</v>
      </c>
    </row>
    <row r="26" spans="2:12" x14ac:dyDescent="0.15">
      <c r="B26" s="79"/>
      <c r="C26" s="80"/>
      <c r="D26" s="27" t="s">
        <v>64</v>
      </c>
      <c r="E26" s="49">
        <v>11.6</v>
      </c>
      <c r="F26" s="49">
        <v>18.5</v>
      </c>
      <c r="G26" s="49">
        <v>12.8</v>
      </c>
      <c r="H26" s="49">
        <v>12.7</v>
      </c>
      <c r="I26" s="49">
        <v>12.3</v>
      </c>
      <c r="J26" s="49">
        <v>12.4</v>
      </c>
      <c r="K26" s="49">
        <v>11.2</v>
      </c>
      <c r="L26" s="49">
        <v>9.8000000000000007</v>
      </c>
    </row>
    <row r="27" spans="2:12" x14ac:dyDescent="0.15">
      <c r="B27" s="79"/>
      <c r="C27" s="78" t="s">
        <v>55</v>
      </c>
      <c r="D27" s="26" t="s">
        <v>43</v>
      </c>
      <c r="E27" s="49">
        <v>15.9</v>
      </c>
      <c r="F27" s="49">
        <v>12</v>
      </c>
      <c r="G27" s="49">
        <v>16.399999999999999</v>
      </c>
      <c r="H27" s="49">
        <v>11.5</v>
      </c>
      <c r="I27" s="49">
        <v>13.7</v>
      </c>
      <c r="J27" s="49">
        <v>14.6</v>
      </c>
      <c r="K27" s="49">
        <v>14</v>
      </c>
      <c r="L27" s="49">
        <v>13.3</v>
      </c>
    </row>
    <row r="28" spans="2:12" x14ac:dyDescent="0.15">
      <c r="B28" s="79"/>
      <c r="C28" s="79"/>
      <c r="D28" s="28" t="s">
        <v>44</v>
      </c>
      <c r="E28" s="49">
        <v>10.4</v>
      </c>
      <c r="F28" s="49">
        <v>14.9</v>
      </c>
      <c r="G28" s="49">
        <v>12.4</v>
      </c>
      <c r="H28" s="49">
        <v>7.7</v>
      </c>
      <c r="I28" s="49">
        <v>7.8</v>
      </c>
      <c r="J28" s="49">
        <v>10.5</v>
      </c>
      <c r="K28" s="49">
        <v>12.5</v>
      </c>
      <c r="L28" s="49">
        <v>16.399999999999999</v>
      </c>
    </row>
    <row r="29" spans="2:12" ht="14.25" thickBot="1" x14ac:dyDescent="0.2">
      <c r="B29" s="81"/>
      <c r="C29" s="81"/>
      <c r="D29" s="29" t="s">
        <v>64</v>
      </c>
      <c r="E29" s="50">
        <v>10.6</v>
      </c>
      <c r="F29" s="50">
        <v>13.7</v>
      </c>
      <c r="G29" s="50">
        <v>12.2</v>
      </c>
      <c r="H29" s="50">
        <v>11.4</v>
      </c>
      <c r="I29" s="50">
        <v>9.1</v>
      </c>
      <c r="J29" s="50">
        <v>10.3</v>
      </c>
      <c r="K29" s="50">
        <v>11.1</v>
      </c>
      <c r="L29" s="50">
        <v>15.1</v>
      </c>
    </row>
  </sheetData>
  <mergeCells count="12">
    <mergeCell ref="B3:B11"/>
    <mergeCell ref="B12:B20"/>
    <mergeCell ref="B21:B29"/>
    <mergeCell ref="C12:C14"/>
    <mergeCell ref="C15:C17"/>
    <mergeCell ref="C18:C20"/>
    <mergeCell ref="C21:C23"/>
    <mergeCell ref="C24:C26"/>
    <mergeCell ref="C27:C29"/>
    <mergeCell ref="C3:C5"/>
    <mergeCell ref="C6:C8"/>
    <mergeCell ref="C9:C11"/>
  </mergeCells>
  <phoneticPr fontId="2" type="noConversion"/>
  <conditionalFormatting sqref="E3:L3">
    <cfRule type="top10" dxfId="26" priority="99" bottom="1" rank="2"/>
  </conditionalFormatting>
  <conditionalFormatting sqref="E4:L4">
    <cfRule type="top10" dxfId="25" priority="98" bottom="1" rank="2"/>
  </conditionalFormatting>
  <conditionalFormatting sqref="E5:L5">
    <cfRule type="top10" dxfId="24" priority="97" bottom="1" rank="2"/>
  </conditionalFormatting>
  <conditionalFormatting sqref="E6:L6">
    <cfRule type="top10" dxfId="23" priority="96" bottom="1" rank="2"/>
  </conditionalFormatting>
  <conditionalFormatting sqref="E7:L7">
    <cfRule type="top10" dxfId="22" priority="95" bottom="1" rank="2"/>
  </conditionalFormatting>
  <conditionalFormatting sqref="E8:L8">
    <cfRule type="top10" dxfId="21" priority="94" bottom="1" rank="2"/>
  </conditionalFormatting>
  <conditionalFormatting sqref="E9:L9">
    <cfRule type="top10" dxfId="20" priority="93" bottom="1" rank="2"/>
  </conditionalFormatting>
  <conditionalFormatting sqref="E10:L10">
    <cfRule type="top10" dxfId="19" priority="92" bottom="1" rank="2"/>
  </conditionalFormatting>
  <conditionalFormatting sqref="E11:L11">
    <cfRule type="top10" dxfId="18" priority="91" bottom="1" rank="2"/>
  </conditionalFormatting>
  <conditionalFormatting sqref="E12:L12">
    <cfRule type="top10" dxfId="17" priority="66" bottom="1" rank="2"/>
  </conditionalFormatting>
  <conditionalFormatting sqref="E13:L13">
    <cfRule type="top10" dxfId="16" priority="65" bottom="1" rank="2"/>
  </conditionalFormatting>
  <conditionalFormatting sqref="E14:L14">
    <cfRule type="top10" dxfId="15" priority="64" bottom="1" rank="2"/>
  </conditionalFormatting>
  <conditionalFormatting sqref="E15:L15">
    <cfRule type="top10" dxfId="14" priority="63" bottom="1" rank="2"/>
  </conditionalFormatting>
  <conditionalFormatting sqref="E16:L16">
    <cfRule type="top10" dxfId="13" priority="62" bottom="1" rank="2"/>
  </conditionalFormatting>
  <conditionalFormatting sqref="E17:L17">
    <cfRule type="top10" dxfId="12" priority="61" bottom="1" rank="2"/>
  </conditionalFormatting>
  <conditionalFormatting sqref="E18:L18">
    <cfRule type="top10" dxfId="11" priority="60" bottom="1" rank="2"/>
  </conditionalFormatting>
  <conditionalFormatting sqref="E19:L19">
    <cfRule type="top10" dxfId="10" priority="59" bottom="1" rank="2"/>
  </conditionalFormatting>
  <conditionalFormatting sqref="E20:L20">
    <cfRule type="top10" dxfId="9" priority="58" bottom="1" rank="2"/>
  </conditionalFormatting>
  <conditionalFormatting sqref="E21:L21">
    <cfRule type="top10" dxfId="8" priority="33" bottom="1" rank="2"/>
  </conditionalFormatting>
  <conditionalFormatting sqref="E22:L22">
    <cfRule type="top10" dxfId="7" priority="32" bottom="1" rank="2"/>
  </conditionalFormatting>
  <conditionalFormatting sqref="E23:L23">
    <cfRule type="top10" dxfId="6" priority="31" bottom="1" rank="2"/>
  </conditionalFormatting>
  <conditionalFormatting sqref="E24:L24">
    <cfRule type="top10" dxfId="5" priority="30" bottom="1" rank="2"/>
  </conditionalFormatting>
  <conditionalFormatting sqref="E25:L25">
    <cfRule type="top10" dxfId="4" priority="29" bottom="1" rank="2"/>
  </conditionalFormatting>
  <conditionalFormatting sqref="E26:L26">
    <cfRule type="top10" dxfId="3" priority="28" bottom="1" rank="2"/>
  </conditionalFormatting>
  <conditionalFormatting sqref="E27:L27">
    <cfRule type="top10" dxfId="2" priority="27" bottom="1" rank="2"/>
  </conditionalFormatting>
  <conditionalFormatting sqref="E28:L28">
    <cfRule type="top10" dxfId="1" priority="26" bottom="1" rank="2"/>
  </conditionalFormatting>
  <conditionalFormatting sqref="E29:L29">
    <cfRule type="top10" dxfId="0" priority="25" bottom="1" rank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"/>
  <sheetViews>
    <sheetView workbookViewId="0">
      <selection activeCell="H1" sqref="H1:H1048576"/>
    </sheetView>
  </sheetViews>
  <sheetFormatPr defaultColWidth="9" defaultRowHeight="13.5" x14ac:dyDescent="0.15"/>
  <cols>
    <col min="1" max="1" width="11.125" customWidth="1"/>
    <col min="2" max="8" width="12.625"/>
  </cols>
  <sheetData>
    <row r="1" spans="1:16" x14ac:dyDescent="0.15"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15">
      <c r="A2" t="s">
        <v>15</v>
      </c>
      <c r="B2">
        <v>1.4666619777679399</v>
      </c>
      <c r="C2">
        <v>1.5906527161598201</v>
      </c>
      <c r="D2">
        <v>0.88974362015724096</v>
      </c>
      <c r="E2">
        <v>1.04810364246368</v>
      </c>
      <c r="F2">
        <v>11.6779527664184</v>
      </c>
      <c r="G2">
        <v>1.0340380668640099</v>
      </c>
      <c r="H2">
        <v>0.84294062852859497</v>
      </c>
      <c r="I2">
        <v>0.94630275580167</v>
      </c>
      <c r="J2">
        <v>0.99897903403631305</v>
      </c>
      <c r="K2">
        <v>1.0578422768045701</v>
      </c>
      <c r="L2">
        <v>0.88842971795268699</v>
      </c>
      <c r="M2">
        <v>1.06637255709417</v>
      </c>
      <c r="N2">
        <v>0.97948892579007996</v>
      </c>
      <c r="O2">
        <v>0.91715935831956297</v>
      </c>
      <c r="P2">
        <v>0.918848748041309</v>
      </c>
    </row>
    <row r="3" spans="1:16" x14ac:dyDescent="0.15">
      <c r="A3" t="s">
        <v>16</v>
      </c>
      <c r="B3">
        <v>5.2486938983201899E-2</v>
      </c>
      <c r="C3">
        <v>5.9998664259910503E-2</v>
      </c>
      <c r="D3">
        <v>5.2080664038658103E-2</v>
      </c>
      <c r="E3">
        <v>5.34806933254003E-2</v>
      </c>
      <c r="F3">
        <v>0.40124747157096802</v>
      </c>
      <c r="G3">
        <v>6.6862188279628698E-2</v>
      </c>
      <c r="H3">
        <v>5.0926044583320597E-2</v>
      </c>
      <c r="I3">
        <v>5.1767959947063402E-2</v>
      </c>
      <c r="J3">
        <v>5.1702400356355198E-2</v>
      </c>
      <c r="K3">
        <v>5.17233789751236E-2</v>
      </c>
      <c r="L3">
        <v>5.1780718545490302E-2</v>
      </c>
      <c r="M3">
        <v>0.21329493900551399</v>
      </c>
      <c r="N3">
        <v>0.151981838495414</v>
      </c>
      <c r="O3">
        <v>5.3391874985914703E-2</v>
      </c>
      <c r="P3">
        <v>5.1817299864121903E-2</v>
      </c>
    </row>
    <row r="4" spans="1:16" x14ac:dyDescent="0.15">
      <c r="A4" t="s">
        <v>17</v>
      </c>
      <c r="B4">
        <v>0.74269477128982497</v>
      </c>
      <c r="C4">
        <v>1.3626863420009601</v>
      </c>
      <c r="D4">
        <v>0.70297333598136902</v>
      </c>
      <c r="E4">
        <v>0.82174402475357</v>
      </c>
      <c r="F4">
        <v>7.4201846122741699</v>
      </c>
      <c r="G4">
        <v>0.86964768171310403</v>
      </c>
      <c r="H4">
        <v>0.67789399623870805</v>
      </c>
      <c r="I4">
        <v>0.68063450407875103</v>
      </c>
      <c r="J4">
        <v>0.67965373599135104</v>
      </c>
      <c r="K4">
        <v>0.68044855909970303</v>
      </c>
      <c r="L4">
        <v>0.67893727350854505</v>
      </c>
      <c r="M4">
        <v>17.316410428151499</v>
      </c>
      <c r="N4">
        <v>3.4862340461220298</v>
      </c>
      <c r="O4">
        <v>0.70845767069850896</v>
      </c>
      <c r="P4">
        <v>0.70466520613276795</v>
      </c>
    </row>
    <row r="5" spans="1:16" x14ac:dyDescent="0.15">
      <c r="A5" t="s">
        <v>18</v>
      </c>
      <c r="B5">
        <v>0.59768452644348102</v>
      </c>
      <c r="C5">
        <v>0.58223664164543099</v>
      </c>
      <c r="D5">
        <v>0.63040028214454602</v>
      </c>
      <c r="E5">
        <v>0.536207246780395</v>
      </c>
      <c r="F5">
        <v>4.1575179100036603</v>
      </c>
      <c r="G5">
        <v>0.63368725776672297</v>
      </c>
      <c r="H5">
        <v>0.57735025882720903</v>
      </c>
      <c r="I5">
        <v>0.596543084615757</v>
      </c>
      <c r="J5">
        <v>0.59831932564631596</v>
      </c>
      <c r="K5">
        <v>0.58811189155811106</v>
      </c>
      <c r="L5">
        <v>0.59092901032015999</v>
      </c>
      <c r="M5">
        <v>0.58974726894834195</v>
      </c>
      <c r="N5">
        <v>0.58518466375005496</v>
      </c>
      <c r="O5">
        <v>0.59974451210663204</v>
      </c>
      <c r="P5">
        <v>0.58267807079563105</v>
      </c>
    </row>
    <row r="6" spans="1:16" x14ac:dyDescent="0.15">
      <c r="A6" t="s">
        <v>19</v>
      </c>
      <c r="B6">
        <v>0.76899594068527199</v>
      </c>
      <c r="C6">
        <v>0.81017044186592102</v>
      </c>
      <c r="D6">
        <v>0.75055374503135597</v>
      </c>
      <c r="E6">
        <v>0.76448933482170101</v>
      </c>
      <c r="F6">
        <v>0.96423661708831698</v>
      </c>
      <c r="G6">
        <v>0.80872774124145497</v>
      </c>
      <c r="H6">
        <v>0.84611403942108099</v>
      </c>
      <c r="I6">
        <v>0.80325783341073598</v>
      </c>
      <c r="J6">
        <v>0.82707858482696595</v>
      </c>
      <c r="K6">
        <v>0.79892469984716097</v>
      </c>
      <c r="L6">
        <v>0.79781105632109695</v>
      </c>
      <c r="M6">
        <v>0.90210311262053899</v>
      </c>
      <c r="N6">
        <v>0.88031906114750103</v>
      </c>
      <c r="O6">
        <v>0.87782237604637803</v>
      </c>
      <c r="P6">
        <v>0.83224295930643699</v>
      </c>
    </row>
    <row r="7" spans="1:16" x14ac:dyDescent="0.15">
      <c r="A7" t="s">
        <v>20</v>
      </c>
      <c r="B7">
        <v>2.9874379158019999</v>
      </c>
      <c r="C7">
        <v>3.1536515951156598</v>
      </c>
      <c r="D7">
        <v>1.63657898902893</v>
      </c>
      <c r="E7">
        <v>1.0278716504573799</v>
      </c>
      <c r="F7">
        <v>18.0339851379394</v>
      </c>
      <c r="G7">
        <v>0.42581969499588002</v>
      </c>
      <c r="H7">
        <v>0.367381721735</v>
      </c>
      <c r="I7">
        <v>0.95327309160344798</v>
      </c>
      <c r="J7">
        <v>0.75900748514698602</v>
      </c>
      <c r="K7">
        <v>0.79863412258824595</v>
      </c>
      <c r="L7">
        <v>0.94633486569534897</v>
      </c>
      <c r="M7">
        <v>1.16793249870488</v>
      </c>
      <c r="N7">
        <v>0.92669972117117605</v>
      </c>
      <c r="O7">
        <v>1.2441230204456799</v>
      </c>
      <c r="P7">
        <v>0.68053463095898004</v>
      </c>
    </row>
    <row r="8" spans="1:16" x14ac:dyDescent="0.15">
      <c r="A8" t="s">
        <v>21</v>
      </c>
      <c r="B8">
        <v>1.85693422555923</v>
      </c>
      <c r="C8">
        <v>1.5103133201599099</v>
      </c>
      <c r="D8">
        <v>1.26539925336837</v>
      </c>
      <c r="E8">
        <v>1.22729928493499</v>
      </c>
      <c r="F8">
        <v>5.3505077362060502</v>
      </c>
      <c r="G8">
        <v>1.15703880786895</v>
      </c>
      <c r="H8">
        <v>0.85740017890930098</v>
      </c>
      <c r="I8">
        <v>2.1978971910475402</v>
      </c>
      <c r="J8">
        <v>1.3677840210993499</v>
      </c>
      <c r="K8">
        <v>2.1383689298676698</v>
      </c>
      <c r="L8">
        <v>1.3071460204353</v>
      </c>
      <c r="M8">
        <v>2.1365917998573298</v>
      </c>
      <c r="N8">
        <v>1.0199496685985801</v>
      </c>
      <c r="O8">
        <v>2.5241231070874601</v>
      </c>
      <c r="P8">
        <v>1.0492600615699801</v>
      </c>
    </row>
    <row r="9" spans="1:16" x14ac:dyDescent="0.15">
      <c r="A9" t="s">
        <v>22</v>
      </c>
      <c r="B9">
        <v>61.258817291259703</v>
      </c>
      <c r="C9">
        <v>65.6040744781494</v>
      </c>
      <c r="D9">
        <v>56.293586349487299</v>
      </c>
      <c r="E9">
        <v>60.7384738922119</v>
      </c>
      <c r="F9">
        <v>73.855529785156193</v>
      </c>
      <c r="G9">
        <v>57.136318206787102</v>
      </c>
      <c r="H9">
        <v>69.8818359375</v>
      </c>
      <c r="I9">
        <v>58.566751298006501</v>
      </c>
      <c r="J9">
        <v>60.013911904390497</v>
      </c>
      <c r="K9">
        <v>58.875679082128798</v>
      </c>
      <c r="L9">
        <v>59.156969340984602</v>
      </c>
      <c r="M9">
        <v>113.593878441529</v>
      </c>
      <c r="N9">
        <v>127.324942574944</v>
      </c>
      <c r="O9">
        <v>54.483046950522301</v>
      </c>
      <c r="P9">
        <v>56.564620235528203</v>
      </c>
    </row>
    <row r="10" spans="1:16" x14ac:dyDescent="0.15">
      <c r="A10" t="s">
        <v>23</v>
      </c>
      <c r="B10">
        <v>4.3190926685929297E-2</v>
      </c>
      <c r="C10">
        <v>8.1250495836138706E-2</v>
      </c>
      <c r="D10">
        <v>4.3156121484935202E-2</v>
      </c>
      <c r="E10">
        <v>9.4098933041095706E-2</v>
      </c>
      <c r="F10">
        <v>2.4398400783538801</v>
      </c>
      <c r="G10">
        <v>0.22677026689052501</v>
      </c>
      <c r="H10">
        <v>0.114941738545894</v>
      </c>
      <c r="I10">
        <v>3.0654267050267001E-2</v>
      </c>
      <c r="J10">
        <v>2.9894230497374798E-2</v>
      </c>
      <c r="K10">
        <v>3.0589940146551101E-2</v>
      </c>
      <c r="L10">
        <v>3.0068264890602402E-2</v>
      </c>
      <c r="M10">
        <v>3.9856445095266699</v>
      </c>
      <c r="N10">
        <v>1.00720899800811</v>
      </c>
      <c r="O10">
        <v>4.4901245513154497E-2</v>
      </c>
      <c r="P10">
        <v>3.6054729297079098E-2</v>
      </c>
    </row>
    <row r="11" spans="1:16" x14ac:dyDescent="0.15">
      <c r="A11" t="s">
        <v>24</v>
      </c>
      <c r="B11">
        <v>0.17938633188605299</v>
      </c>
      <c r="C11">
        <v>0.27893453985452599</v>
      </c>
      <c r="D11">
        <v>4.5627030357718402E-2</v>
      </c>
      <c r="E11">
        <v>0.25736360847949902</v>
      </c>
      <c r="F11">
        <v>3.22138500213623</v>
      </c>
      <c r="G11">
        <v>0.25523671507835299</v>
      </c>
      <c r="H11">
        <v>0.12839554250240301</v>
      </c>
      <c r="I11">
        <v>3.39469223488423E-2</v>
      </c>
      <c r="J11">
        <v>2.8159152848611101E-2</v>
      </c>
      <c r="K11">
        <v>3.4514402242998399E-2</v>
      </c>
      <c r="L11">
        <v>0.121374493678592</v>
      </c>
      <c r="M11">
        <v>8.2887083484457307</v>
      </c>
      <c r="N11">
        <v>58.757694723707097</v>
      </c>
      <c r="O11">
        <v>7.0957527267023507E-2</v>
      </c>
      <c r="P11">
        <v>3.5755003052925297E-2</v>
      </c>
    </row>
    <row r="12" spans="1:16" x14ac:dyDescent="0.15">
      <c r="A12" t="s">
        <v>25</v>
      </c>
      <c r="B12">
        <v>3.1369165182113599</v>
      </c>
      <c r="C12">
        <v>4.2059554100036598</v>
      </c>
      <c r="D12">
        <v>3.0689998626708901</v>
      </c>
      <c r="E12">
        <v>4.83330869674682</v>
      </c>
      <c r="F12">
        <v>5.0913743972778303</v>
      </c>
      <c r="G12">
        <v>3.8454718589782702</v>
      </c>
      <c r="H12">
        <v>3.2489318847656201</v>
      </c>
      <c r="I12">
        <v>3.5165469013320201</v>
      </c>
      <c r="J12">
        <v>4.3608887920858699</v>
      </c>
      <c r="K12">
        <v>3.5135912470531498</v>
      </c>
      <c r="L12">
        <v>3.7225131721792302</v>
      </c>
      <c r="M12">
        <v>68.895499305861506</v>
      </c>
      <c r="N12">
        <v>43.750641100032702</v>
      </c>
      <c r="O12">
        <v>3.95194196721474</v>
      </c>
      <c r="P12">
        <v>3.5482944335225</v>
      </c>
    </row>
  </sheetData>
  <phoneticPr fontId="2" type="noConversion"/>
  <conditionalFormatting sqref="B2:P2">
    <cfRule type="top10" dxfId="213" priority="21" bottom="1" rank="2"/>
    <cfRule type="top10" dxfId="212" priority="32" bottom="1" rank="1"/>
  </conditionalFormatting>
  <conditionalFormatting sqref="B3:P3">
    <cfRule type="top10" dxfId="211" priority="19" bottom="1" rank="2"/>
    <cfRule type="top10" dxfId="210" priority="20" bottom="1" rank="1"/>
  </conditionalFormatting>
  <conditionalFormatting sqref="B4:P4">
    <cfRule type="top10" dxfId="209" priority="17" bottom="1" rank="2"/>
    <cfRule type="top10" dxfId="208" priority="18" bottom="1" rank="1"/>
  </conditionalFormatting>
  <conditionalFormatting sqref="B5:P5">
    <cfRule type="top10" dxfId="207" priority="15" bottom="1" rank="2"/>
    <cfRule type="top10" dxfId="206" priority="16" bottom="1" rank="1"/>
  </conditionalFormatting>
  <conditionalFormatting sqref="B6:P6">
    <cfRule type="top10" dxfId="205" priority="13" bottom="1" rank="2"/>
    <cfRule type="top10" dxfId="204" priority="14" bottom="1" rank="1"/>
  </conditionalFormatting>
  <conditionalFormatting sqref="B7:P7">
    <cfRule type="top10" dxfId="203" priority="11" bottom="1" rank="2"/>
    <cfRule type="top10" dxfId="202" priority="12" bottom="1" rank="1"/>
  </conditionalFormatting>
  <conditionalFormatting sqref="B8:P8">
    <cfRule type="top10" dxfId="201" priority="9" bottom="1" rank="2"/>
    <cfRule type="top10" dxfId="200" priority="10" bottom="1" rank="1"/>
  </conditionalFormatting>
  <conditionalFormatting sqref="B9:P9">
    <cfRule type="top10" dxfId="199" priority="7" bottom="1" rank="2"/>
    <cfRule type="top10" dxfId="198" priority="8" bottom="1" rank="1"/>
  </conditionalFormatting>
  <conditionalFormatting sqref="B10:P10">
    <cfRule type="top10" dxfId="197" priority="5" bottom="1" rank="2"/>
    <cfRule type="top10" dxfId="196" priority="6" bottom="1" rank="1"/>
  </conditionalFormatting>
  <conditionalFormatting sqref="B11:P11">
    <cfRule type="top10" dxfId="195" priority="3" bottom="1" rank="2"/>
    <cfRule type="top10" dxfId="194" priority="4" bottom="1" rank="1"/>
  </conditionalFormatting>
  <conditionalFormatting sqref="B12:P12">
    <cfRule type="top10" dxfId="193" priority="1" bottom="1" rank="2"/>
    <cfRule type="top10" dxfId="192" priority="2" bottom="1" rank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68A2F-28B4-4D20-AE33-A7A1A0574EB8}">
  <dimension ref="B2:AB24"/>
  <sheetViews>
    <sheetView workbookViewId="0">
      <selection activeCell="C2" sqref="C2:AB24"/>
    </sheetView>
  </sheetViews>
  <sheetFormatPr defaultRowHeight="13.5" x14ac:dyDescent="0.15"/>
  <sheetData>
    <row r="2" spans="2:28" x14ac:dyDescent="0.15">
      <c r="E2" s="10" t="s">
        <v>35</v>
      </c>
      <c r="F2" s="10" t="s">
        <v>36</v>
      </c>
      <c r="G2" s="10" t="s">
        <v>37</v>
      </c>
      <c r="H2" s="10" t="s">
        <v>42</v>
      </c>
      <c r="I2" s="10" t="s">
        <v>38</v>
      </c>
      <c r="J2" s="10" t="s">
        <v>39</v>
      </c>
      <c r="K2" s="10" t="s">
        <v>40</v>
      </c>
      <c r="L2" s="10" t="s">
        <v>41</v>
      </c>
      <c r="M2" s="10" t="s">
        <v>35</v>
      </c>
      <c r="N2" s="10" t="s">
        <v>36</v>
      </c>
      <c r="O2" s="10" t="s">
        <v>37</v>
      </c>
      <c r="P2" s="10" t="s">
        <v>42</v>
      </c>
      <c r="Q2" s="10" t="s">
        <v>38</v>
      </c>
      <c r="R2" s="10" t="s">
        <v>39</v>
      </c>
      <c r="S2" s="10" t="s">
        <v>40</v>
      </c>
      <c r="T2" s="10" t="s">
        <v>41</v>
      </c>
      <c r="U2" s="10" t="s">
        <v>35</v>
      </c>
      <c r="V2" s="10" t="s">
        <v>36</v>
      </c>
      <c r="W2" s="10" t="s">
        <v>37</v>
      </c>
      <c r="X2" s="10" t="s">
        <v>42</v>
      </c>
      <c r="Y2" s="10" t="s">
        <v>38</v>
      </c>
      <c r="Z2" s="10" t="s">
        <v>39</v>
      </c>
      <c r="AA2" s="10" t="s">
        <v>40</v>
      </c>
      <c r="AB2" s="10" t="s">
        <v>41</v>
      </c>
    </row>
    <row r="3" spans="2:28" x14ac:dyDescent="0.15">
      <c r="B3" s="11"/>
      <c r="C3" s="30" t="s">
        <v>45</v>
      </c>
      <c r="D3" s="11" t="s">
        <v>43</v>
      </c>
      <c r="E3">
        <v>2.0152485683126802</v>
      </c>
      <c r="F3">
        <v>1.78654354645741</v>
      </c>
      <c r="G3">
        <v>1.7828127089697201</v>
      </c>
      <c r="H3">
        <v>1.6322827606738901</v>
      </c>
      <c r="I3">
        <v>2.8654814966181199</v>
      </c>
      <c r="J3">
        <v>3.3150915419601001</v>
      </c>
      <c r="K3">
        <v>1.85308326675763</v>
      </c>
      <c r="L3">
        <v>1.80751518880902</v>
      </c>
      <c r="M3">
        <v>2.6063199319453401</v>
      </c>
      <c r="N3">
        <v>2.0974186656859799</v>
      </c>
      <c r="O3">
        <v>2.32977686247375</v>
      </c>
      <c r="P3">
        <v>2.19272932080262</v>
      </c>
      <c r="Q3">
        <v>3.7182072626488099</v>
      </c>
      <c r="R3">
        <v>3.0625167367751098</v>
      </c>
      <c r="S3">
        <v>2.50207127738976</v>
      </c>
      <c r="T3">
        <v>2.0507214086025698</v>
      </c>
      <c r="U3">
        <v>1.2155229338269899</v>
      </c>
      <c r="V3">
        <v>1.2140925283025501</v>
      </c>
      <c r="W3">
        <v>1.2150481689730901</v>
      </c>
      <c r="X3">
        <v>1.21225018801339</v>
      </c>
      <c r="Y3">
        <v>1.2235499324566299</v>
      </c>
      <c r="Z3">
        <v>1.2119591744901399</v>
      </c>
      <c r="AA3">
        <v>1.21372128475481</v>
      </c>
      <c r="AB3">
        <v>1.21156666641029</v>
      </c>
    </row>
    <row r="4" spans="2:28" x14ac:dyDescent="0.15">
      <c r="B4" s="11"/>
      <c r="C4" s="30"/>
      <c r="D4" s="11" t="s">
        <v>44</v>
      </c>
      <c r="E4">
        <v>2.2537666322661898</v>
      </c>
      <c r="F4">
        <v>1.59215062291743</v>
      </c>
      <c r="G4">
        <v>1.54776586900528</v>
      </c>
      <c r="H4">
        <v>1.3818774963181699</v>
      </c>
      <c r="I4">
        <v>4.4841431805799701</v>
      </c>
      <c r="J4">
        <v>4.7331222370788204</v>
      </c>
      <c r="K4">
        <v>2.0686510156459001</v>
      </c>
      <c r="L4">
        <v>1.52154260636164</v>
      </c>
      <c r="M4">
        <v>2.2053003335656598</v>
      </c>
      <c r="N4">
        <v>2.1654467488220601</v>
      </c>
      <c r="O4">
        <v>2.23066123375366</v>
      </c>
      <c r="P4">
        <v>1.83223684060841</v>
      </c>
      <c r="Q4">
        <v>4.4187488803978203</v>
      </c>
      <c r="R4">
        <v>4.19410130406437</v>
      </c>
      <c r="S4">
        <v>2.7595180837208102</v>
      </c>
      <c r="T4">
        <v>2.0990276581377199</v>
      </c>
      <c r="U4">
        <v>0.94630275580167</v>
      </c>
      <c r="V4">
        <v>0.99897903403631305</v>
      </c>
      <c r="W4">
        <v>1.0578422768045701</v>
      </c>
      <c r="X4">
        <v>0.88842971795268699</v>
      </c>
      <c r="Y4">
        <v>1.06637255709417</v>
      </c>
      <c r="Z4">
        <v>0.97948892579007996</v>
      </c>
      <c r="AA4">
        <v>0.91715935831956297</v>
      </c>
      <c r="AB4">
        <v>0.918848748041309</v>
      </c>
    </row>
    <row r="5" spans="2:28" x14ac:dyDescent="0.15">
      <c r="B5" s="11"/>
      <c r="C5" s="30" t="s">
        <v>54</v>
      </c>
      <c r="D5" s="11" t="s">
        <v>43</v>
      </c>
      <c r="E5">
        <v>9.8219483550707795E-2</v>
      </c>
      <c r="F5">
        <v>9.4580714854457501E-2</v>
      </c>
      <c r="G5">
        <v>8.8206063652152805E-2</v>
      </c>
      <c r="H5">
        <v>8.2019467655945005E-2</v>
      </c>
      <c r="I5">
        <v>0.15895649363765699</v>
      </c>
      <c r="J5">
        <v>0.14915574742940901</v>
      </c>
      <c r="K5">
        <v>8.6608495435343602E-2</v>
      </c>
      <c r="L5">
        <v>8.4324226049619297E-2</v>
      </c>
      <c r="M5">
        <v>0.135420892059538</v>
      </c>
      <c r="N5">
        <v>0.13026050129938099</v>
      </c>
      <c r="O5">
        <v>0.10684512613394299</v>
      </c>
      <c r="P5">
        <v>0.109766164087354</v>
      </c>
      <c r="Q5">
        <v>0.17215387620589601</v>
      </c>
      <c r="R5">
        <v>0.15055018926849201</v>
      </c>
      <c r="S5">
        <v>0.114490952047293</v>
      </c>
      <c r="T5">
        <v>0.11864829437431799</v>
      </c>
      <c r="U5">
        <v>5.9919427422678397E-2</v>
      </c>
      <c r="V5">
        <v>5.9671171423820002E-2</v>
      </c>
      <c r="W5">
        <v>5.9947870146264702E-2</v>
      </c>
      <c r="X5">
        <v>5.9670634858078803E-2</v>
      </c>
      <c r="Y5">
        <v>6.1068862109263801E-2</v>
      </c>
      <c r="Z5">
        <v>5.9719774791969098E-2</v>
      </c>
      <c r="AA5">
        <v>6.0040868831297202E-2</v>
      </c>
      <c r="AB5">
        <v>6.0023597705109198E-2</v>
      </c>
    </row>
    <row r="6" spans="2:28" x14ac:dyDescent="0.15">
      <c r="B6" s="11"/>
      <c r="C6" s="30"/>
      <c r="D6" s="11" t="s">
        <v>44</v>
      </c>
      <c r="E6">
        <v>9.1332382961415104E-2</v>
      </c>
      <c r="F6">
        <v>8.5756135309913495E-2</v>
      </c>
      <c r="G6">
        <v>8.1435712146484096E-2</v>
      </c>
      <c r="H6">
        <v>7.1289022310369501E-2</v>
      </c>
      <c r="I6">
        <v>0.21773518070780601</v>
      </c>
      <c r="J6">
        <v>0.16736221750013</v>
      </c>
      <c r="K6">
        <v>8.5973102920652605E-2</v>
      </c>
      <c r="L6">
        <v>7.5957671131674301E-2</v>
      </c>
      <c r="M6">
        <v>0.13398943236192101</v>
      </c>
      <c r="N6">
        <v>0.12374100086978899</v>
      </c>
      <c r="O6">
        <v>9.0624314001634496E-2</v>
      </c>
      <c r="P6">
        <v>0.103479852094085</v>
      </c>
      <c r="Q6">
        <v>0.261653593377421</v>
      </c>
      <c r="R6">
        <v>0.233032750537984</v>
      </c>
      <c r="S6">
        <v>0.13351019604915201</v>
      </c>
      <c r="T6">
        <v>0.113353419869116</v>
      </c>
      <c r="U6">
        <v>5.1767959947063402E-2</v>
      </c>
      <c r="V6">
        <v>5.1702400356355198E-2</v>
      </c>
      <c r="W6">
        <v>5.17233789751236E-2</v>
      </c>
      <c r="X6">
        <v>5.1780718545490302E-2</v>
      </c>
      <c r="Y6">
        <v>0.21329493900551399</v>
      </c>
      <c r="Z6">
        <v>0.151981838495414</v>
      </c>
      <c r="AA6">
        <v>5.3391874985914703E-2</v>
      </c>
      <c r="AB6">
        <v>5.1817299864121903E-2</v>
      </c>
    </row>
    <row r="7" spans="2:28" x14ac:dyDescent="0.15">
      <c r="B7" s="11"/>
      <c r="C7" s="30" t="s">
        <v>55</v>
      </c>
      <c r="D7" s="11" t="s">
        <v>43</v>
      </c>
      <c r="E7">
        <v>1.65649112329322</v>
      </c>
      <c r="F7">
        <v>1.6263682724745301</v>
      </c>
      <c r="G7">
        <v>1.2865390800203</v>
      </c>
      <c r="H7">
        <v>1.29729088078096</v>
      </c>
      <c r="I7">
        <v>3.3199804347241599</v>
      </c>
      <c r="J7">
        <v>2.7912471830929801</v>
      </c>
      <c r="K7">
        <v>1.50026975621204</v>
      </c>
      <c r="L7">
        <v>1.3354216286473299</v>
      </c>
      <c r="M7">
        <v>2.2332746977104501</v>
      </c>
      <c r="N7">
        <v>2.5078071912019202</v>
      </c>
      <c r="O7">
        <v>2.69109213180284</v>
      </c>
      <c r="P7">
        <v>1.9880550311457399</v>
      </c>
      <c r="Q7">
        <v>3.2939064043245501</v>
      </c>
      <c r="R7">
        <v>2.3647986907966798</v>
      </c>
      <c r="S7">
        <v>2.1291220712756198</v>
      </c>
      <c r="T7">
        <v>2.13344313248923</v>
      </c>
      <c r="U7">
        <v>0.88820098736112396</v>
      </c>
      <c r="V7">
        <v>0.88964245448285095</v>
      </c>
      <c r="W7">
        <v>0.88817344260518905</v>
      </c>
      <c r="X7">
        <v>0.88984617433471502</v>
      </c>
      <c r="Y7">
        <v>0.89526658460748398</v>
      </c>
      <c r="Z7">
        <v>0.89067406277278305</v>
      </c>
      <c r="AA7">
        <v>0.891373168206406</v>
      </c>
      <c r="AB7">
        <v>0.89273911005440298</v>
      </c>
    </row>
    <row r="8" spans="2:28" x14ac:dyDescent="0.15">
      <c r="B8" s="11"/>
      <c r="C8" s="30"/>
      <c r="D8" s="11" t="s">
        <v>44</v>
      </c>
      <c r="E8">
        <v>1.40940984281657</v>
      </c>
      <c r="F8">
        <v>1.3797280904120901</v>
      </c>
      <c r="G8">
        <v>1.0185590352616201</v>
      </c>
      <c r="H8">
        <v>1.03000558094913</v>
      </c>
      <c r="I8">
        <v>4.38155959196878</v>
      </c>
      <c r="J8">
        <v>2.99278787211394</v>
      </c>
      <c r="K8">
        <v>1.25945069836727</v>
      </c>
      <c r="L8">
        <v>1.26072778250151</v>
      </c>
      <c r="M8">
        <v>1.6580194220595199</v>
      </c>
      <c r="N8">
        <v>2.2786552882308602</v>
      </c>
      <c r="O8">
        <v>2.3713152764022798</v>
      </c>
      <c r="P8">
        <v>1.6108814309908599</v>
      </c>
      <c r="Q8">
        <v>3.7706443980044102</v>
      </c>
      <c r="R8">
        <v>3.2380501951382401</v>
      </c>
      <c r="S8">
        <v>1.9996844366078299</v>
      </c>
      <c r="T8">
        <v>2.1999410905627301</v>
      </c>
      <c r="U8">
        <v>0.68063450407875103</v>
      </c>
      <c r="V8">
        <v>0.67965373599135104</v>
      </c>
      <c r="W8">
        <v>0.68044855909970303</v>
      </c>
      <c r="X8">
        <v>0.67893727350854505</v>
      </c>
      <c r="Y8">
        <v>17.316410428151499</v>
      </c>
      <c r="Z8">
        <v>3.4862340461220298</v>
      </c>
      <c r="AA8">
        <v>0.70845767069850896</v>
      </c>
      <c r="AB8">
        <v>0.70466520613276795</v>
      </c>
    </row>
    <row r="9" spans="2:28" x14ac:dyDescent="0.15">
      <c r="B9" s="11"/>
      <c r="C9" s="30" t="s">
        <v>46</v>
      </c>
      <c r="D9" s="11" t="s">
        <v>43</v>
      </c>
      <c r="E9">
        <v>0.63577637962891498</v>
      </c>
      <c r="F9">
        <v>0.69637287500967804</v>
      </c>
      <c r="G9">
        <v>0.55856233077803996</v>
      </c>
      <c r="H9">
        <v>0.55723891409285398</v>
      </c>
      <c r="I9">
        <v>0.75452591051695395</v>
      </c>
      <c r="J9">
        <v>0.70404430440992305</v>
      </c>
      <c r="K9">
        <v>0.55210876379673901</v>
      </c>
      <c r="L9">
        <v>0.57070325561970803</v>
      </c>
      <c r="M9">
        <v>0.83417483502276002</v>
      </c>
      <c r="N9">
        <v>0.70116711301286205</v>
      </c>
      <c r="O9">
        <v>0.850731210861434</v>
      </c>
      <c r="P9">
        <v>0.70959313044582395</v>
      </c>
      <c r="Q9">
        <v>0.89261327600577201</v>
      </c>
      <c r="R9">
        <v>0.93258240187580499</v>
      </c>
      <c r="S9">
        <v>0.83657634479759302</v>
      </c>
      <c r="T9">
        <v>0.75479574680040995</v>
      </c>
      <c r="U9">
        <v>0.43165285411159898</v>
      </c>
      <c r="V9">
        <v>0.42934794848427799</v>
      </c>
      <c r="W9">
        <v>0.43109299043861998</v>
      </c>
      <c r="X9">
        <v>0.42863592424796898</v>
      </c>
      <c r="Y9">
        <v>0.38395939243011201</v>
      </c>
      <c r="Z9">
        <v>0.385908744577101</v>
      </c>
      <c r="AA9">
        <v>0.38197967781280401</v>
      </c>
      <c r="AB9">
        <v>0.38224172670517798</v>
      </c>
    </row>
    <row r="10" spans="2:28" x14ac:dyDescent="0.15">
      <c r="B10" s="11"/>
      <c r="C10" s="30"/>
      <c r="D10" s="11" t="s">
        <v>44</v>
      </c>
      <c r="E10">
        <v>0.77144581051053296</v>
      </c>
      <c r="F10">
        <v>0.78554821523623797</v>
      </c>
      <c r="G10">
        <v>0.67120631400646702</v>
      </c>
      <c r="H10">
        <v>0.66430351988601799</v>
      </c>
      <c r="I10">
        <v>0.87530391424992704</v>
      </c>
      <c r="J10">
        <v>0.77415420970086102</v>
      </c>
      <c r="K10">
        <v>0.63349960240004</v>
      </c>
      <c r="L10">
        <v>0.65790639490069003</v>
      </c>
      <c r="M10">
        <v>0.90140734355171903</v>
      </c>
      <c r="N10">
        <v>0.80268726965075499</v>
      </c>
      <c r="O10">
        <v>0.90719090276474401</v>
      </c>
      <c r="P10">
        <v>0.76371215349788402</v>
      </c>
      <c r="Q10">
        <v>0.98843792367610395</v>
      </c>
      <c r="R10">
        <v>1.0836332061821401</v>
      </c>
      <c r="S10">
        <v>0.97960905625688999</v>
      </c>
      <c r="T10">
        <v>0.85062031721001996</v>
      </c>
      <c r="U10">
        <v>0.596543084615757</v>
      </c>
      <c r="V10">
        <v>0.59831932564631596</v>
      </c>
      <c r="W10">
        <v>0.58811189155811106</v>
      </c>
      <c r="X10">
        <v>0.59092901032015999</v>
      </c>
      <c r="Y10">
        <v>0.58974726894834195</v>
      </c>
      <c r="Z10">
        <v>0.58518466375005496</v>
      </c>
      <c r="AA10">
        <v>0.59974451210663204</v>
      </c>
      <c r="AB10">
        <v>0.58267807079563105</v>
      </c>
    </row>
    <row r="11" spans="2:28" x14ac:dyDescent="0.15">
      <c r="B11" s="11"/>
      <c r="C11" s="30" t="s">
        <v>47</v>
      </c>
      <c r="D11" s="11" t="s">
        <v>43</v>
      </c>
      <c r="E11">
        <v>0.68122188945119599</v>
      </c>
      <c r="F11">
        <v>0.69784842271195402</v>
      </c>
      <c r="G11">
        <v>0.66239785804292295</v>
      </c>
      <c r="H11">
        <v>0.66509731507842096</v>
      </c>
      <c r="I11">
        <v>0.69933262924494499</v>
      </c>
      <c r="J11">
        <v>0.68199225534873598</v>
      </c>
      <c r="K11">
        <v>0.65783608201320998</v>
      </c>
      <c r="L11">
        <v>0.66015502016649896</v>
      </c>
      <c r="M11">
        <v>0.74012129575276397</v>
      </c>
      <c r="N11">
        <v>0.70243233701204999</v>
      </c>
      <c r="O11">
        <v>0.72572859426804204</v>
      </c>
      <c r="P11">
        <v>0.72721865451645795</v>
      </c>
      <c r="Q11">
        <v>0.74061224239607204</v>
      </c>
      <c r="R11">
        <v>0.73005969687813099</v>
      </c>
      <c r="S11">
        <v>0.738491759162623</v>
      </c>
      <c r="T11">
        <v>0.74976370348195798</v>
      </c>
      <c r="U11">
        <v>0.58714398567273796</v>
      </c>
      <c r="V11">
        <v>0.58233589945777298</v>
      </c>
      <c r="W11">
        <v>0.58895387122478704</v>
      </c>
      <c r="X11">
        <v>0.58680384709455802</v>
      </c>
      <c r="Y11">
        <v>0.58174135873192401</v>
      </c>
      <c r="Z11">
        <v>0.56957936466372105</v>
      </c>
      <c r="AA11">
        <v>0.58524063073009502</v>
      </c>
      <c r="AB11">
        <v>0.57511908659065103</v>
      </c>
    </row>
    <row r="12" spans="2:28" x14ac:dyDescent="0.15">
      <c r="B12" s="11"/>
      <c r="C12" s="30"/>
      <c r="D12" s="11" t="s">
        <v>44</v>
      </c>
      <c r="E12">
        <v>0.77711282570632001</v>
      </c>
      <c r="F12">
        <v>0.78348842143681896</v>
      </c>
      <c r="G12">
        <v>0.77070229189599804</v>
      </c>
      <c r="H12">
        <v>0.76361383710153496</v>
      </c>
      <c r="I12">
        <v>0.82173304147454096</v>
      </c>
      <c r="J12">
        <v>0.77495702162157798</v>
      </c>
      <c r="K12">
        <v>0.78420816037674201</v>
      </c>
      <c r="L12">
        <v>0.778002203060425</v>
      </c>
      <c r="M12">
        <v>0.85609685774174904</v>
      </c>
      <c r="N12">
        <v>0.79790540351954498</v>
      </c>
      <c r="O12">
        <v>0.83822397615782196</v>
      </c>
      <c r="P12">
        <v>0.82213115867245001</v>
      </c>
      <c r="Q12">
        <v>0.82459182181023705</v>
      </c>
      <c r="R12">
        <v>0.80852314543475301</v>
      </c>
      <c r="S12">
        <v>0.848301902822029</v>
      </c>
      <c r="T12">
        <v>0.82506350733515998</v>
      </c>
      <c r="U12">
        <v>0.80325783341073598</v>
      </c>
      <c r="V12">
        <v>0.82707858482696595</v>
      </c>
      <c r="W12">
        <v>0.79892469984716097</v>
      </c>
      <c r="X12">
        <v>0.79781105632109695</v>
      </c>
      <c r="Y12">
        <v>0.90210311262053899</v>
      </c>
      <c r="Z12">
        <v>0.88031906114750103</v>
      </c>
      <c r="AA12">
        <v>0.87782237604637803</v>
      </c>
      <c r="AB12">
        <v>0.83224295930643699</v>
      </c>
    </row>
    <row r="13" spans="2:28" x14ac:dyDescent="0.15">
      <c r="B13" s="11"/>
      <c r="C13" s="30" t="s">
        <v>48</v>
      </c>
      <c r="D13" s="11" t="s">
        <v>43</v>
      </c>
      <c r="E13">
        <v>0.79332018845127295</v>
      </c>
      <c r="F13">
        <v>0.616645938249332</v>
      </c>
      <c r="G13">
        <v>0.721140803072012</v>
      </c>
      <c r="H13">
        <v>0.53907292648068905</v>
      </c>
      <c r="I13">
        <v>0.96493730280530698</v>
      </c>
      <c r="J13">
        <v>1.01355725585509</v>
      </c>
      <c r="K13">
        <v>0.69784502292213801</v>
      </c>
      <c r="L13">
        <v>0.62910282272000995</v>
      </c>
      <c r="M13">
        <v>1.18358716811233</v>
      </c>
      <c r="N13">
        <v>1.0394054130285399</v>
      </c>
      <c r="O13">
        <v>1.4203898791453899</v>
      </c>
      <c r="P13">
        <v>1.3057759254077199</v>
      </c>
      <c r="Q13">
        <v>1.72680196891259</v>
      </c>
      <c r="R13">
        <v>1.35345112765509</v>
      </c>
      <c r="S13">
        <v>1.08231069723563</v>
      </c>
      <c r="T13">
        <v>1.2525972076202201</v>
      </c>
      <c r="U13">
        <v>0.412355578191762</v>
      </c>
      <c r="V13">
        <v>0.41177155136558702</v>
      </c>
      <c r="W13">
        <v>0.411573644532296</v>
      </c>
      <c r="X13">
        <v>0.41448253663725199</v>
      </c>
      <c r="Y13">
        <v>0.393324033907342</v>
      </c>
      <c r="Z13">
        <v>0.39411206116334602</v>
      </c>
      <c r="AA13">
        <v>0.39279612581919399</v>
      </c>
      <c r="AB13">
        <v>0.39340679919696397</v>
      </c>
    </row>
    <row r="14" spans="2:28" x14ac:dyDescent="0.15">
      <c r="B14" s="11"/>
      <c r="C14" s="30"/>
      <c r="D14" s="11" t="s">
        <v>44</v>
      </c>
      <c r="E14">
        <v>2.0826592163479201</v>
      </c>
      <c r="F14">
        <v>1.17766208598698</v>
      </c>
      <c r="G14">
        <v>1.6877632323134799</v>
      </c>
      <c r="H14">
        <v>0.81888277477619498</v>
      </c>
      <c r="I14">
        <v>2.61441663591012</v>
      </c>
      <c r="J14">
        <v>1.80046713664803</v>
      </c>
      <c r="K14">
        <v>1.1729045828904101</v>
      </c>
      <c r="L14">
        <v>0.91754146851187701</v>
      </c>
      <c r="M14">
        <v>2.71262604186176</v>
      </c>
      <c r="N14">
        <v>1.5037424164570099</v>
      </c>
      <c r="O14">
        <v>2.7201289018145198</v>
      </c>
      <c r="P14">
        <v>3.1616046093188799</v>
      </c>
      <c r="Q14">
        <v>3.9857767495863401</v>
      </c>
      <c r="R14">
        <v>3.5832792662727702</v>
      </c>
      <c r="S14">
        <v>1.97866417264369</v>
      </c>
      <c r="T14">
        <v>2.01611966523665</v>
      </c>
      <c r="U14">
        <v>0.95327309160344798</v>
      </c>
      <c r="V14">
        <v>0.75900748514698602</v>
      </c>
      <c r="W14">
        <v>0.79863412258824595</v>
      </c>
      <c r="X14">
        <v>0.94633486569534897</v>
      </c>
      <c r="Y14">
        <v>1.16793249870488</v>
      </c>
      <c r="Z14">
        <v>0.92669972117117605</v>
      </c>
      <c r="AA14">
        <v>1.2441230204456799</v>
      </c>
      <c r="AB14">
        <v>0.68053463095898004</v>
      </c>
    </row>
    <row r="15" spans="2:28" x14ac:dyDescent="0.15">
      <c r="B15" s="11"/>
      <c r="C15" s="30" t="s">
        <v>49</v>
      </c>
      <c r="D15" s="11" t="s">
        <v>43</v>
      </c>
      <c r="E15">
        <v>1.53133367659924</v>
      </c>
      <c r="F15">
        <v>1.5474934511385701</v>
      </c>
      <c r="G15">
        <v>1.40454387893965</v>
      </c>
      <c r="H15">
        <v>1.4511270447696001</v>
      </c>
      <c r="I15">
        <v>1.64954638845184</v>
      </c>
      <c r="J15">
        <v>1.5791882521160201</v>
      </c>
      <c r="K15">
        <v>1.51961699549895</v>
      </c>
      <c r="L15">
        <v>1.51262406056426</v>
      </c>
      <c r="M15">
        <v>1.59962360819662</v>
      </c>
      <c r="N15">
        <v>1.78698746890034</v>
      </c>
      <c r="O15">
        <v>1.64489903917082</v>
      </c>
      <c r="P15">
        <v>1.56648162806782</v>
      </c>
      <c r="Q15">
        <v>1.64339261805366</v>
      </c>
      <c r="R15">
        <v>1.75012046937286</v>
      </c>
      <c r="S15">
        <v>1.80780098373714</v>
      </c>
      <c r="T15">
        <v>1.6706786109982801</v>
      </c>
      <c r="U15">
        <v>1.0967762032055099</v>
      </c>
      <c r="V15">
        <v>1.11003444944956</v>
      </c>
      <c r="W15">
        <v>1.08484018333788</v>
      </c>
      <c r="X15">
        <v>1.1190452558741799</v>
      </c>
      <c r="Y15">
        <v>0.98594077099792499</v>
      </c>
      <c r="Z15">
        <v>0.95131111060576301</v>
      </c>
      <c r="AA15">
        <v>0.97820309320269205</v>
      </c>
      <c r="AB15">
        <v>0.97275543804352704</v>
      </c>
    </row>
    <row r="16" spans="2:28" x14ac:dyDescent="0.15">
      <c r="B16" s="11"/>
      <c r="C16" s="30"/>
      <c r="D16" s="11" t="s">
        <v>44</v>
      </c>
      <c r="E16">
        <v>1.90605961647932</v>
      </c>
      <c r="F16">
        <v>1.63358815558093</v>
      </c>
      <c r="G16">
        <v>1.50571658868294</v>
      </c>
      <c r="H16">
        <v>1.41101501812567</v>
      </c>
      <c r="I16">
        <v>2.0518863175989202</v>
      </c>
      <c r="J16">
        <v>1.8860472242984001</v>
      </c>
      <c r="K16">
        <v>1.63411040189567</v>
      </c>
      <c r="L16">
        <v>1.48323977717877</v>
      </c>
      <c r="M16">
        <v>1.5652615954414399</v>
      </c>
      <c r="N16">
        <v>1.92420986519161</v>
      </c>
      <c r="O16">
        <v>1.83023041890305</v>
      </c>
      <c r="P16">
        <v>1.43388016641256</v>
      </c>
      <c r="Q16">
        <v>1.4831364412367301</v>
      </c>
      <c r="R16">
        <v>1.8893593314772299</v>
      </c>
      <c r="S16">
        <v>1.92275771180514</v>
      </c>
      <c r="T16">
        <v>1.9297614028855501</v>
      </c>
      <c r="U16">
        <v>2.1978971910475402</v>
      </c>
      <c r="V16">
        <v>1.3677840210993499</v>
      </c>
      <c r="W16">
        <v>2.1383689298676698</v>
      </c>
      <c r="X16">
        <v>1.3071460204353</v>
      </c>
      <c r="Y16">
        <v>2.1365917998573298</v>
      </c>
      <c r="Z16">
        <v>1.0199496685985801</v>
      </c>
      <c r="AA16">
        <v>2.5241231070874601</v>
      </c>
      <c r="AB16">
        <v>1.0492600615699801</v>
      </c>
    </row>
    <row r="17" spans="2:28" x14ac:dyDescent="0.15">
      <c r="B17" s="11"/>
      <c r="C17" s="30" t="s">
        <v>50</v>
      </c>
      <c r="D17" s="11" t="s">
        <v>43</v>
      </c>
      <c r="E17">
        <v>52.5469280661965</v>
      </c>
      <c r="F17">
        <v>51.568316079662601</v>
      </c>
      <c r="G17">
        <v>51.020704643571499</v>
      </c>
      <c r="H17">
        <v>51.113788216043197</v>
      </c>
      <c r="I17">
        <v>62.699592889914001</v>
      </c>
      <c r="J17">
        <v>62.7617386746861</v>
      </c>
      <c r="K17">
        <v>50.625293954476</v>
      </c>
      <c r="L17">
        <v>51.056387590591399</v>
      </c>
      <c r="M17">
        <v>54.245556472536499</v>
      </c>
      <c r="N17">
        <v>55.880885726998201</v>
      </c>
      <c r="O17">
        <v>54.3515593081137</v>
      </c>
      <c r="P17">
        <v>55.131401646518498</v>
      </c>
      <c r="Q17">
        <v>63.242713114398299</v>
      </c>
      <c r="R17">
        <v>61.151242127478604</v>
      </c>
      <c r="S17">
        <v>54.306210598549903</v>
      </c>
      <c r="T17">
        <v>53.629613778307203</v>
      </c>
      <c r="U17">
        <v>47.685029314126602</v>
      </c>
      <c r="V17">
        <v>47.545974884914898</v>
      </c>
      <c r="W17">
        <v>47.803281298369498</v>
      </c>
      <c r="X17">
        <v>47.797119970426301</v>
      </c>
      <c r="Y17">
        <v>46.507479301860997</v>
      </c>
      <c r="Z17">
        <v>45.811968202781699</v>
      </c>
      <c r="AA17">
        <v>46.485097014353101</v>
      </c>
      <c r="AB17">
        <v>47.358842177565599</v>
      </c>
    </row>
    <row r="18" spans="2:28" x14ac:dyDescent="0.15">
      <c r="B18" s="11"/>
      <c r="C18" s="30"/>
      <c r="D18" s="11" t="s">
        <v>44</v>
      </c>
      <c r="E18">
        <v>57.4887824638407</v>
      </c>
      <c r="F18">
        <v>56.731010180466498</v>
      </c>
      <c r="G18">
        <v>56.797905164120102</v>
      </c>
      <c r="H18">
        <v>56.6638742312063</v>
      </c>
      <c r="I18">
        <v>65.102450574646198</v>
      </c>
      <c r="J18">
        <v>64.070310445514394</v>
      </c>
      <c r="K18">
        <v>56.4180635143003</v>
      </c>
      <c r="L18">
        <v>56.842223858465097</v>
      </c>
      <c r="M18">
        <v>58.464166936158001</v>
      </c>
      <c r="N18">
        <v>60.260776473945597</v>
      </c>
      <c r="O18">
        <v>61.554139052478803</v>
      </c>
      <c r="P18">
        <v>59.630556243593702</v>
      </c>
      <c r="Q18">
        <v>66.778997303270003</v>
      </c>
      <c r="R18">
        <v>63.723256370273297</v>
      </c>
      <c r="S18">
        <v>58.247407961114</v>
      </c>
      <c r="T18">
        <v>57.831227001443999</v>
      </c>
      <c r="U18">
        <v>58.566751298006501</v>
      </c>
      <c r="V18">
        <v>60.013911904390497</v>
      </c>
      <c r="W18">
        <v>58.875679082128798</v>
      </c>
      <c r="X18">
        <v>59.156969340984602</v>
      </c>
      <c r="Y18">
        <v>113.593878441529</v>
      </c>
      <c r="Z18">
        <v>127.324942574944</v>
      </c>
      <c r="AA18">
        <v>54.483046950522301</v>
      </c>
      <c r="AB18">
        <v>56.564620235528203</v>
      </c>
    </row>
    <row r="19" spans="2:28" x14ac:dyDescent="0.15">
      <c r="B19" s="11"/>
      <c r="C19" s="30" t="s">
        <v>51</v>
      </c>
      <c r="D19" s="11" t="s">
        <v>43</v>
      </c>
      <c r="E19">
        <v>0.50093162464697405</v>
      </c>
      <c r="F19">
        <v>0.41405145516430297</v>
      </c>
      <c r="G19">
        <v>0.369694192109494</v>
      </c>
      <c r="H19">
        <v>0.36326549992091001</v>
      </c>
      <c r="I19">
        <v>2.02518601145443</v>
      </c>
      <c r="J19">
        <v>1.6185744443349599</v>
      </c>
      <c r="K19">
        <v>0.43588597133685397</v>
      </c>
      <c r="L19">
        <v>0.28952258236570699</v>
      </c>
      <c r="M19">
        <v>0.71291872027321301</v>
      </c>
      <c r="N19">
        <v>0.63433887160464897</v>
      </c>
      <c r="O19">
        <v>0.69517763741225203</v>
      </c>
      <c r="P19">
        <v>0.51894117384388705</v>
      </c>
      <c r="Q19">
        <v>1.87013232769017</v>
      </c>
      <c r="R19">
        <v>1.4729840593297501</v>
      </c>
      <c r="S19">
        <v>0.81667941006283995</v>
      </c>
      <c r="T19">
        <v>0.62034530526825704</v>
      </c>
      <c r="U19">
        <v>3.3485944754507301E-2</v>
      </c>
      <c r="V19">
        <v>3.1752617471453998E-2</v>
      </c>
      <c r="W19">
        <v>3.3635127131557002E-2</v>
      </c>
      <c r="X19">
        <v>3.1758012008349899E-2</v>
      </c>
      <c r="Y19">
        <v>3.44131015191564E-2</v>
      </c>
      <c r="Z19">
        <v>3.33914711917511E-2</v>
      </c>
      <c r="AA19">
        <v>4.6112739592532301E-2</v>
      </c>
      <c r="AB19">
        <v>3.5377972838760603E-2</v>
      </c>
    </row>
    <row r="20" spans="2:28" x14ac:dyDescent="0.15">
      <c r="B20" s="11"/>
      <c r="C20" s="30"/>
      <c r="D20" s="11" t="s">
        <v>44</v>
      </c>
      <c r="E20">
        <v>0.44279869728605098</v>
      </c>
      <c r="F20">
        <v>0.34147261903439202</v>
      </c>
      <c r="G20">
        <v>0.30272049939589202</v>
      </c>
      <c r="H20">
        <v>0.30990170619640001</v>
      </c>
      <c r="I20">
        <v>2.1535668837701198</v>
      </c>
      <c r="J20">
        <v>1.68341221881029</v>
      </c>
      <c r="K20">
        <v>0.44711791722692001</v>
      </c>
      <c r="L20">
        <v>0.27575389355081897</v>
      </c>
      <c r="M20">
        <v>0.49887610385957798</v>
      </c>
      <c r="N20">
        <v>0.534772151029275</v>
      </c>
      <c r="O20">
        <v>0.64181761414806704</v>
      </c>
      <c r="P20">
        <v>0.39994640945389698</v>
      </c>
      <c r="Q20">
        <v>1.7962315345711699</v>
      </c>
      <c r="R20">
        <v>1.3177509930766</v>
      </c>
      <c r="S20">
        <v>0.74013569633434095</v>
      </c>
      <c r="T20">
        <v>0.55754379943994103</v>
      </c>
      <c r="U20">
        <v>3.0654267050267001E-2</v>
      </c>
      <c r="V20">
        <v>2.9894230497374798E-2</v>
      </c>
      <c r="W20">
        <v>3.0589940146551101E-2</v>
      </c>
      <c r="X20">
        <v>3.0068264890602402E-2</v>
      </c>
      <c r="Y20">
        <v>3.9856445095266699</v>
      </c>
      <c r="Z20">
        <v>1.00720899800811</v>
      </c>
      <c r="AA20">
        <v>4.4901245513154497E-2</v>
      </c>
      <c r="AB20">
        <v>3.6054729297079098E-2</v>
      </c>
    </row>
    <row r="21" spans="2:28" x14ac:dyDescent="0.15">
      <c r="B21" s="11"/>
      <c r="C21" s="30" t="s">
        <v>52</v>
      </c>
      <c r="D21" s="11" t="s">
        <v>43</v>
      </c>
      <c r="E21">
        <v>0.37866179838798097</v>
      </c>
      <c r="F21">
        <v>0.39818429203096001</v>
      </c>
      <c r="G21">
        <v>0.31100779417205798</v>
      </c>
      <c r="H21">
        <v>0.29433148313169399</v>
      </c>
      <c r="I21">
        <v>1.41595989625499</v>
      </c>
      <c r="J21">
        <v>1.03521674857178</v>
      </c>
      <c r="K21">
        <v>0.34518529472206999</v>
      </c>
      <c r="L21">
        <v>0.258363399177162</v>
      </c>
      <c r="M21">
        <v>0.49162302713052602</v>
      </c>
      <c r="N21">
        <v>0.51074466277703001</v>
      </c>
      <c r="O21">
        <v>0.59761234576062905</v>
      </c>
      <c r="P21">
        <v>0.46470471652865802</v>
      </c>
      <c r="Q21">
        <v>1.2055532250430501</v>
      </c>
      <c r="R21">
        <v>1.06481091382322</v>
      </c>
      <c r="S21">
        <v>0.48619245650574799</v>
      </c>
      <c r="T21">
        <v>0.504400268095335</v>
      </c>
      <c r="U21">
        <v>2.4493686877795899E-2</v>
      </c>
      <c r="V21">
        <v>2.4058401179237299E-2</v>
      </c>
      <c r="W21">
        <v>2.4529893438141701E-2</v>
      </c>
      <c r="X21">
        <v>2.40823693277834E-2</v>
      </c>
      <c r="Y21">
        <v>2.48507188383599E-2</v>
      </c>
      <c r="Z21">
        <v>2.3803540224129598E-2</v>
      </c>
      <c r="AA21">
        <v>3.5169411743392297E-2</v>
      </c>
      <c r="AB21">
        <v>2.5906092379041699E-2</v>
      </c>
    </row>
    <row r="22" spans="2:28" x14ac:dyDescent="0.15">
      <c r="B22" s="11"/>
      <c r="C22" s="30"/>
      <c r="D22" s="11" t="s">
        <v>44</v>
      </c>
      <c r="E22">
        <v>0.486550611877688</v>
      </c>
      <c r="F22">
        <v>0.49228371182049802</v>
      </c>
      <c r="G22">
        <v>0.36781390918690499</v>
      </c>
      <c r="H22">
        <v>0.33325217406672097</v>
      </c>
      <c r="I22">
        <v>2.2842762000279802</v>
      </c>
      <c r="J22">
        <v>1.8226545169494599</v>
      </c>
      <c r="K22">
        <v>0.51248397831521098</v>
      </c>
      <c r="L22">
        <v>0.33488651564827498</v>
      </c>
      <c r="M22">
        <v>0.54343553050951698</v>
      </c>
      <c r="N22">
        <v>0.61467094778472697</v>
      </c>
      <c r="O22">
        <v>0.71844080389708698</v>
      </c>
      <c r="P22">
        <v>0.45307950103081701</v>
      </c>
      <c r="Q22">
        <v>1.68132040768132</v>
      </c>
      <c r="R22">
        <v>1.6654644350249399</v>
      </c>
      <c r="S22">
        <v>0.62482072242569198</v>
      </c>
      <c r="T22">
        <v>0.508008305261476</v>
      </c>
      <c r="U22">
        <v>3.39469223488423E-2</v>
      </c>
      <c r="V22">
        <v>2.8159152848611101E-2</v>
      </c>
      <c r="W22">
        <v>3.4514402242998399E-2</v>
      </c>
      <c r="X22">
        <v>0.121374493678592</v>
      </c>
      <c r="Y22">
        <v>8.2887083484457307</v>
      </c>
      <c r="Z22">
        <v>58.757694723707097</v>
      </c>
      <c r="AA22">
        <v>7.0957527267023507E-2</v>
      </c>
      <c r="AB22">
        <v>3.5755003052925297E-2</v>
      </c>
    </row>
    <row r="23" spans="2:28" x14ac:dyDescent="0.15">
      <c r="B23" s="11"/>
      <c r="C23" s="30" t="s">
        <v>53</v>
      </c>
      <c r="D23" s="11" t="s">
        <v>43</v>
      </c>
      <c r="E23">
        <v>2.49841402787085</v>
      </c>
      <c r="F23">
        <v>2.4032892601139499</v>
      </c>
      <c r="G23">
        <v>2.41778737727509</v>
      </c>
      <c r="H23">
        <v>2.4118653304233799</v>
      </c>
      <c r="I23">
        <v>3.14836105789092</v>
      </c>
      <c r="J23">
        <v>3.15675518207303</v>
      </c>
      <c r="K23">
        <v>2.46467188777474</v>
      </c>
      <c r="L23">
        <v>2.4842110646320501</v>
      </c>
      <c r="M23">
        <v>2.53820348420708</v>
      </c>
      <c r="N23">
        <v>2.4021301318753898</v>
      </c>
      <c r="O23">
        <v>2.4842116610497</v>
      </c>
      <c r="P23">
        <v>2.6369206373168499</v>
      </c>
      <c r="Q23">
        <v>3.4223554976705999</v>
      </c>
      <c r="R23">
        <v>3.2237815594843902</v>
      </c>
      <c r="S23">
        <v>2.5555641498505799</v>
      </c>
      <c r="T23">
        <v>2.4779851045005401</v>
      </c>
      <c r="U23">
        <v>1.1061371037563399</v>
      </c>
      <c r="V23">
        <v>1.1107165624592199</v>
      </c>
      <c r="W23">
        <v>1.11279420473935</v>
      </c>
      <c r="X23">
        <v>1.1108261989477499</v>
      </c>
      <c r="Y23">
        <v>1.2636396281981599</v>
      </c>
      <c r="Z23">
        <v>1.22563627404604</v>
      </c>
      <c r="AA23">
        <v>1.4290544883291001</v>
      </c>
      <c r="AB23">
        <v>1.4482020451445301</v>
      </c>
    </row>
    <row r="24" spans="2:28" x14ac:dyDescent="0.15">
      <c r="B24" s="11"/>
      <c r="C24" s="30"/>
      <c r="D24" s="11" t="s">
        <v>44</v>
      </c>
      <c r="E24">
        <v>3.33080487318907</v>
      </c>
      <c r="F24">
        <v>3.2888653855932199</v>
      </c>
      <c r="G24">
        <v>3.10972596377679</v>
      </c>
      <c r="H24">
        <v>3.1454270534515101</v>
      </c>
      <c r="I24">
        <v>5.1508681113948596</v>
      </c>
      <c r="J24">
        <v>4.3724042494665296</v>
      </c>
      <c r="K24">
        <v>3.30067667245086</v>
      </c>
      <c r="L24">
        <v>3.3692079859895898</v>
      </c>
      <c r="M24">
        <v>3.2222620577010699</v>
      </c>
      <c r="N24">
        <v>3.3629615214662101</v>
      </c>
      <c r="O24">
        <v>3.0929011910774</v>
      </c>
      <c r="P24">
        <v>3.4198432336004698</v>
      </c>
      <c r="Q24">
        <v>5.5123674935683402</v>
      </c>
      <c r="R24">
        <v>4.8577932938605697</v>
      </c>
      <c r="S24">
        <v>3.5052467728491599</v>
      </c>
      <c r="T24">
        <v>3.6115636019323598</v>
      </c>
      <c r="U24">
        <v>3.5165469013320201</v>
      </c>
      <c r="V24">
        <v>4.3608887920858699</v>
      </c>
      <c r="W24">
        <v>3.5135912470531498</v>
      </c>
      <c r="X24">
        <v>3.7225131721792302</v>
      </c>
      <c r="Y24">
        <v>68.895499305861506</v>
      </c>
      <c r="Z24">
        <v>43.750641100032702</v>
      </c>
      <c r="AA24">
        <v>3.95194196721474</v>
      </c>
      <c r="AB24">
        <v>3.5482944335225</v>
      </c>
    </row>
  </sheetData>
  <mergeCells count="11">
    <mergeCell ref="C13:C14"/>
    <mergeCell ref="C3:C4"/>
    <mergeCell ref="C5:C6"/>
    <mergeCell ref="C7:C8"/>
    <mergeCell ref="C9:C10"/>
    <mergeCell ref="C11:C12"/>
    <mergeCell ref="C15:C16"/>
    <mergeCell ref="C17:C18"/>
    <mergeCell ref="C19:C20"/>
    <mergeCell ref="C21:C22"/>
    <mergeCell ref="C23:C24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ED8C0-5F9F-42F7-A6CF-A58EB40668BB}">
  <dimension ref="B1:L20"/>
  <sheetViews>
    <sheetView workbookViewId="0">
      <selection activeCell="B2" sqref="B2"/>
    </sheetView>
  </sheetViews>
  <sheetFormatPr defaultRowHeight="13.5" x14ac:dyDescent="0.15"/>
  <cols>
    <col min="2" max="3" width="3.25" bestFit="1" customWidth="1"/>
    <col min="4" max="4" width="7.375" bestFit="1" customWidth="1"/>
    <col min="5" max="8" width="12" bestFit="1" customWidth="1"/>
    <col min="9" max="9" width="11.625" bestFit="1" customWidth="1"/>
    <col min="10" max="12" width="12" bestFit="1" customWidth="1"/>
  </cols>
  <sheetData>
    <row r="1" spans="2:12" ht="14.25" thickBot="1" x14ac:dyDescent="0.2"/>
    <row r="2" spans="2:12" x14ac:dyDescent="0.15">
      <c r="B2" s="14"/>
      <c r="C2" s="14"/>
      <c r="D2" s="14"/>
      <c r="E2" s="15" t="s">
        <v>35</v>
      </c>
      <c r="F2" s="15" t="s">
        <v>36</v>
      </c>
      <c r="G2" s="15" t="s">
        <v>37</v>
      </c>
      <c r="H2" s="15" t="s">
        <v>42</v>
      </c>
      <c r="I2" s="15" t="s">
        <v>38</v>
      </c>
      <c r="J2" s="15" t="s">
        <v>39</v>
      </c>
      <c r="K2" s="15" t="s">
        <v>40</v>
      </c>
      <c r="L2" s="15" t="s">
        <v>41</v>
      </c>
    </row>
    <row r="3" spans="2:12" x14ac:dyDescent="0.15">
      <c r="B3" s="31" t="s">
        <v>56</v>
      </c>
      <c r="C3" s="35" t="s">
        <v>45</v>
      </c>
      <c r="D3" s="17" t="s">
        <v>43</v>
      </c>
      <c r="E3" s="16">
        <v>2.0152485683126802</v>
      </c>
      <c r="F3" s="16">
        <v>1.78654354645741</v>
      </c>
      <c r="G3" s="16">
        <v>1.7828127089697201</v>
      </c>
      <c r="H3" s="16">
        <v>1.6322827606738901</v>
      </c>
      <c r="I3" s="16">
        <v>2.8654814966181199</v>
      </c>
      <c r="J3" s="16">
        <v>3.3150915419601001</v>
      </c>
      <c r="K3" s="16">
        <v>1.85308326675763</v>
      </c>
      <c r="L3" s="16">
        <v>1.80751518880902</v>
      </c>
    </row>
    <row r="4" spans="2:12" x14ac:dyDescent="0.15">
      <c r="B4" s="32"/>
      <c r="C4" s="36"/>
      <c r="D4" s="19" t="s">
        <v>44</v>
      </c>
      <c r="E4" s="12">
        <v>2.2537666322661898</v>
      </c>
      <c r="F4" s="12">
        <v>1.59215062291743</v>
      </c>
      <c r="G4" s="12">
        <v>1.54776586900528</v>
      </c>
      <c r="H4" s="12">
        <v>1.3818774963181699</v>
      </c>
      <c r="I4" s="12">
        <v>4.4841431805799701</v>
      </c>
      <c r="J4" s="12">
        <v>4.7331222370788204</v>
      </c>
      <c r="K4" s="12">
        <v>2.0686510156459001</v>
      </c>
      <c r="L4" s="12">
        <v>1.52154260636164</v>
      </c>
    </row>
    <row r="5" spans="2:12" x14ac:dyDescent="0.15">
      <c r="B5" s="32"/>
      <c r="C5" s="35" t="s">
        <v>54</v>
      </c>
      <c r="D5" s="17" t="s">
        <v>43</v>
      </c>
      <c r="E5" s="12">
        <v>9.8219483550707795E-2</v>
      </c>
      <c r="F5" s="12">
        <v>9.4580714854457501E-2</v>
      </c>
      <c r="G5" s="12">
        <v>8.8206063652152805E-2</v>
      </c>
      <c r="H5" s="12">
        <v>8.2019467655945005E-2</v>
      </c>
      <c r="I5" s="12">
        <v>0.15895649363765699</v>
      </c>
      <c r="J5" s="12">
        <v>0.14915574742940901</v>
      </c>
      <c r="K5" s="12">
        <v>8.6608495435343602E-2</v>
      </c>
      <c r="L5" s="12">
        <v>8.4324226049619297E-2</v>
      </c>
    </row>
    <row r="6" spans="2:12" x14ac:dyDescent="0.15">
      <c r="B6" s="32"/>
      <c r="C6" s="36"/>
      <c r="D6" s="19" t="s">
        <v>44</v>
      </c>
      <c r="E6" s="12">
        <v>9.1332382961415104E-2</v>
      </c>
      <c r="F6" s="12">
        <v>8.5756135309913495E-2</v>
      </c>
      <c r="G6" s="12">
        <v>8.1435712146484096E-2</v>
      </c>
      <c r="H6" s="12">
        <v>7.1289022310369501E-2</v>
      </c>
      <c r="I6" s="12">
        <v>0.21773518070780601</v>
      </c>
      <c r="J6" s="12">
        <v>0.16736221750013</v>
      </c>
      <c r="K6" s="12">
        <v>8.5973102920652605E-2</v>
      </c>
      <c r="L6" s="12">
        <v>7.5957671131674301E-2</v>
      </c>
    </row>
    <row r="7" spans="2:12" x14ac:dyDescent="0.15">
      <c r="B7" s="32"/>
      <c r="C7" s="37" t="s">
        <v>55</v>
      </c>
      <c r="D7" s="18" t="s">
        <v>43</v>
      </c>
      <c r="E7" s="12">
        <v>1.65649112329322</v>
      </c>
      <c r="F7" s="12">
        <v>1.6263682724745301</v>
      </c>
      <c r="G7" s="12">
        <v>1.2865390800203</v>
      </c>
      <c r="H7" s="12">
        <v>1.29729088078096</v>
      </c>
      <c r="I7" s="12">
        <v>3.3199804347241599</v>
      </c>
      <c r="J7" s="12">
        <v>2.7912471830929801</v>
      </c>
      <c r="K7" s="12">
        <v>1.50026975621204</v>
      </c>
      <c r="L7" s="12">
        <v>1.3354216286473299</v>
      </c>
    </row>
    <row r="8" spans="2:12" x14ac:dyDescent="0.15">
      <c r="B8" s="33"/>
      <c r="C8" s="36"/>
      <c r="D8" s="19" t="s">
        <v>44</v>
      </c>
      <c r="E8" s="13">
        <v>1.40940984281657</v>
      </c>
      <c r="F8" s="13">
        <v>1.3797280904120901</v>
      </c>
      <c r="G8" s="13">
        <v>1.0185590352616201</v>
      </c>
      <c r="H8" s="13">
        <v>1.03000558094913</v>
      </c>
      <c r="I8" s="13">
        <v>4.38155959196878</v>
      </c>
      <c r="J8" s="13">
        <v>2.99278787211394</v>
      </c>
      <c r="K8" s="13">
        <v>1.25945069836727</v>
      </c>
      <c r="L8" s="13">
        <v>1.26072778250151</v>
      </c>
    </row>
    <row r="9" spans="2:12" x14ac:dyDescent="0.15">
      <c r="B9" s="31" t="s">
        <v>57</v>
      </c>
      <c r="C9" s="35" t="s">
        <v>45</v>
      </c>
      <c r="D9" s="17" t="s">
        <v>43</v>
      </c>
      <c r="E9" s="16">
        <v>2.6063199319453401</v>
      </c>
      <c r="F9" s="16">
        <v>2.0974186656859799</v>
      </c>
      <c r="G9" s="16">
        <v>2.32977686247375</v>
      </c>
      <c r="H9" s="16">
        <v>2.19272932080262</v>
      </c>
      <c r="I9" s="16">
        <v>3.7182072626488099</v>
      </c>
      <c r="J9" s="16">
        <v>3.0625167367751098</v>
      </c>
      <c r="K9" s="16">
        <v>2.50207127738976</v>
      </c>
      <c r="L9" s="16">
        <v>2.0507214086025698</v>
      </c>
    </row>
    <row r="10" spans="2:12" x14ac:dyDescent="0.15">
      <c r="B10" s="32"/>
      <c r="C10" s="36"/>
      <c r="D10" s="19" t="s">
        <v>44</v>
      </c>
      <c r="E10" s="12">
        <v>2.2053003335656598</v>
      </c>
      <c r="F10" s="12">
        <v>2.1654467488220601</v>
      </c>
      <c r="G10" s="12">
        <v>2.23066123375366</v>
      </c>
      <c r="H10" s="12">
        <v>1.83223684060841</v>
      </c>
      <c r="I10" s="12">
        <v>4.4187488803978203</v>
      </c>
      <c r="J10" s="12">
        <v>4.19410130406437</v>
      </c>
      <c r="K10" s="12">
        <v>2.7595180837208102</v>
      </c>
      <c r="L10" s="12">
        <v>2.0990276581377199</v>
      </c>
    </row>
    <row r="11" spans="2:12" x14ac:dyDescent="0.15">
      <c r="B11" s="32"/>
      <c r="C11" s="35" t="s">
        <v>54</v>
      </c>
      <c r="D11" s="17" t="s">
        <v>43</v>
      </c>
      <c r="E11" s="12">
        <v>0.135420892059538</v>
      </c>
      <c r="F11" s="12">
        <v>0.13026050129938099</v>
      </c>
      <c r="G11" s="12">
        <v>0.10684512613394299</v>
      </c>
      <c r="H11" s="12">
        <v>0.109766164087354</v>
      </c>
      <c r="I11" s="12">
        <v>0.17215387620589601</v>
      </c>
      <c r="J11" s="12">
        <v>0.15055018926849201</v>
      </c>
      <c r="K11" s="12">
        <v>0.114490952047293</v>
      </c>
      <c r="L11" s="12">
        <v>0.11864829437431799</v>
      </c>
    </row>
    <row r="12" spans="2:12" x14ac:dyDescent="0.15">
      <c r="B12" s="32"/>
      <c r="C12" s="36"/>
      <c r="D12" s="19" t="s">
        <v>44</v>
      </c>
      <c r="E12" s="12">
        <v>0.13398943236192101</v>
      </c>
      <c r="F12" s="12">
        <v>0.12374100086978899</v>
      </c>
      <c r="G12" s="12">
        <v>9.0624314001634496E-2</v>
      </c>
      <c r="H12" s="12">
        <v>0.103479852094085</v>
      </c>
      <c r="I12" s="12">
        <v>0.261653593377421</v>
      </c>
      <c r="J12" s="12">
        <v>0.233032750537984</v>
      </c>
      <c r="K12" s="12">
        <v>0.13351019604915201</v>
      </c>
      <c r="L12" s="12">
        <v>0.113353419869116</v>
      </c>
    </row>
    <row r="13" spans="2:12" x14ac:dyDescent="0.15">
      <c r="B13" s="32"/>
      <c r="C13" s="37" t="s">
        <v>55</v>
      </c>
      <c r="D13" s="18" t="s">
        <v>43</v>
      </c>
      <c r="E13" s="12">
        <v>2.2332746977104501</v>
      </c>
      <c r="F13" s="12">
        <v>2.5078071912019202</v>
      </c>
      <c r="G13" s="12">
        <v>2.69109213180284</v>
      </c>
      <c r="H13" s="12">
        <v>1.9880550311457399</v>
      </c>
      <c r="I13" s="12">
        <v>3.2939064043245501</v>
      </c>
      <c r="J13" s="12">
        <v>2.3647986907966798</v>
      </c>
      <c r="K13" s="12">
        <v>2.1291220712756198</v>
      </c>
      <c r="L13" s="12">
        <v>2.13344313248923</v>
      </c>
    </row>
    <row r="14" spans="2:12" x14ac:dyDescent="0.15">
      <c r="B14" s="33"/>
      <c r="C14" s="36"/>
      <c r="D14" s="19" t="s">
        <v>44</v>
      </c>
      <c r="E14" s="13">
        <v>1.6580194220595199</v>
      </c>
      <c r="F14" s="13">
        <v>2.2786552882308602</v>
      </c>
      <c r="G14" s="13">
        <v>2.3713152764022798</v>
      </c>
      <c r="H14" s="13">
        <v>1.6108814309908599</v>
      </c>
      <c r="I14" s="13">
        <v>3.7706443980044102</v>
      </c>
      <c r="J14" s="13">
        <v>3.2380501951382401</v>
      </c>
      <c r="K14" s="13">
        <v>1.9996844366078299</v>
      </c>
      <c r="L14" s="13">
        <v>2.1999410905627301</v>
      </c>
    </row>
    <row r="15" spans="2:12" x14ac:dyDescent="0.15">
      <c r="B15" s="31" t="s">
        <v>58</v>
      </c>
      <c r="C15" s="35" t="s">
        <v>45</v>
      </c>
      <c r="D15" s="17" t="s">
        <v>43</v>
      </c>
      <c r="E15" s="16">
        <v>1.2155229338269899</v>
      </c>
      <c r="F15" s="16">
        <v>1.2140925283025501</v>
      </c>
      <c r="G15" s="16">
        <v>1.2150481689730901</v>
      </c>
      <c r="H15" s="16">
        <v>1.21225018801339</v>
      </c>
      <c r="I15" s="16">
        <v>1.2235499324566299</v>
      </c>
      <c r="J15" s="16">
        <v>1.2119591744901399</v>
      </c>
      <c r="K15" s="16">
        <v>1.21372128475481</v>
      </c>
      <c r="L15" s="16">
        <v>1.21156666641029</v>
      </c>
    </row>
    <row r="16" spans="2:12" x14ac:dyDescent="0.15">
      <c r="B16" s="32"/>
      <c r="C16" s="36"/>
      <c r="D16" s="19" t="s">
        <v>44</v>
      </c>
      <c r="E16" s="12">
        <v>0.94630275580167</v>
      </c>
      <c r="F16" s="12">
        <v>0.99897903403631305</v>
      </c>
      <c r="G16" s="12">
        <v>1.0578422768045701</v>
      </c>
      <c r="H16" s="12">
        <v>0.88842971795268699</v>
      </c>
      <c r="I16" s="12">
        <v>1.06637255709417</v>
      </c>
      <c r="J16" s="12">
        <v>0.97948892579007996</v>
      </c>
      <c r="K16" s="12">
        <v>0.91715935831956297</v>
      </c>
      <c r="L16" s="12">
        <v>0.918848748041309</v>
      </c>
    </row>
    <row r="17" spans="2:12" x14ac:dyDescent="0.15">
      <c r="B17" s="32"/>
      <c r="C17" s="35" t="s">
        <v>54</v>
      </c>
      <c r="D17" s="17" t="s">
        <v>43</v>
      </c>
      <c r="E17" s="12">
        <v>5.9919427422678397E-2</v>
      </c>
      <c r="F17" s="12">
        <v>5.9671171423820002E-2</v>
      </c>
      <c r="G17" s="12">
        <v>5.9947870146264702E-2</v>
      </c>
      <c r="H17" s="12">
        <v>5.9670634858078803E-2</v>
      </c>
      <c r="I17" s="12">
        <v>6.1068862109263801E-2</v>
      </c>
      <c r="J17" s="12">
        <v>5.9719774791969098E-2</v>
      </c>
      <c r="K17" s="12">
        <v>6.0040868831297202E-2</v>
      </c>
      <c r="L17" s="12">
        <v>6.0023597705109198E-2</v>
      </c>
    </row>
    <row r="18" spans="2:12" x14ac:dyDescent="0.15">
      <c r="B18" s="32"/>
      <c r="C18" s="36"/>
      <c r="D18" s="19" t="s">
        <v>44</v>
      </c>
      <c r="E18" s="12">
        <v>5.1767959947063402E-2</v>
      </c>
      <c r="F18" s="12">
        <v>5.1702400356355198E-2</v>
      </c>
      <c r="G18" s="12">
        <v>5.17233789751236E-2</v>
      </c>
      <c r="H18" s="12">
        <v>5.1780718545490302E-2</v>
      </c>
      <c r="I18" s="12">
        <v>0.21329493900551399</v>
      </c>
      <c r="J18" s="12">
        <v>0.151981838495414</v>
      </c>
      <c r="K18" s="12">
        <v>5.3391874985914703E-2</v>
      </c>
      <c r="L18" s="12">
        <v>5.1817299864121903E-2</v>
      </c>
    </row>
    <row r="19" spans="2:12" x14ac:dyDescent="0.15">
      <c r="B19" s="32"/>
      <c r="C19" s="37" t="s">
        <v>55</v>
      </c>
      <c r="D19" s="18" t="s">
        <v>43</v>
      </c>
      <c r="E19" s="12">
        <v>0.88820098736112396</v>
      </c>
      <c r="F19" s="12">
        <v>0.88964245448285095</v>
      </c>
      <c r="G19" s="12">
        <v>0.88817344260518905</v>
      </c>
      <c r="H19" s="12">
        <v>0.88984617433471502</v>
      </c>
      <c r="I19" s="12">
        <v>0.89526658460748398</v>
      </c>
      <c r="J19" s="12">
        <v>0.89067406277278305</v>
      </c>
      <c r="K19" s="12">
        <v>0.891373168206406</v>
      </c>
      <c r="L19" s="12">
        <v>0.89273911005440298</v>
      </c>
    </row>
    <row r="20" spans="2:12" ht="14.25" thickBot="1" x14ac:dyDescent="0.2">
      <c r="B20" s="34"/>
      <c r="C20" s="38"/>
      <c r="D20" s="20" t="s">
        <v>44</v>
      </c>
      <c r="E20" s="9">
        <v>0.68063450407875103</v>
      </c>
      <c r="F20" s="9">
        <v>0.67965373599135104</v>
      </c>
      <c r="G20" s="9">
        <v>0.68044855909970303</v>
      </c>
      <c r="H20" s="9">
        <v>0.67893727350854505</v>
      </c>
      <c r="I20" s="9">
        <v>17.316410428151499</v>
      </c>
      <c r="J20" s="9">
        <v>3.4862340461220298</v>
      </c>
      <c r="K20" s="9">
        <v>0.70845767069850896</v>
      </c>
      <c r="L20" s="9">
        <v>0.70466520613276795</v>
      </c>
    </row>
  </sheetData>
  <mergeCells count="12">
    <mergeCell ref="B3:B8"/>
    <mergeCell ref="B9:B14"/>
    <mergeCell ref="B15:B20"/>
    <mergeCell ref="C15:C16"/>
    <mergeCell ref="C17:C18"/>
    <mergeCell ref="C19:C20"/>
    <mergeCell ref="C9:C10"/>
    <mergeCell ref="C11:C12"/>
    <mergeCell ref="C13:C14"/>
    <mergeCell ref="C3:C4"/>
    <mergeCell ref="C5:C6"/>
    <mergeCell ref="C7:C8"/>
  </mergeCells>
  <phoneticPr fontId="2" type="noConversion"/>
  <conditionalFormatting sqref="E3:L3">
    <cfRule type="top10" dxfId="191" priority="27" bottom="1" rank="2"/>
  </conditionalFormatting>
  <conditionalFormatting sqref="E4:L4">
    <cfRule type="top10" dxfId="190" priority="26" bottom="1" rank="2"/>
  </conditionalFormatting>
  <conditionalFormatting sqref="E5:L5">
    <cfRule type="top10" dxfId="189" priority="24" bottom="1" rank="2"/>
  </conditionalFormatting>
  <conditionalFormatting sqref="E6:L6">
    <cfRule type="top10" dxfId="188" priority="23" bottom="1" rank="2"/>
  </conditionalFormatting>
  <conditionalFormatting sqref="E7:L7">
    <cfRule type="top10" dxfId="187" priority="21" bottom="1" rank="2"/>
  </conditionalFormatting>
  <conditionalFormatting sqref="E8:L8">
    <cfRule type="top10" dxfId="186" priority="20" bottom="1" rank="2"/>
  </conditionalFormatting>
  <conditionalFormatting sqref="E9:L9">
    <cfRule type="top10" dxfId="185" priority="18" bottom="1" rank="2"/>
  </conditionalFormatting>
  <conditionalFormatting sqref="E10:L10">
    <cfRule type="top10" dxfId="184" priority="17" bottom="1" rank="2"/>
  </conditionalFormatting>
  <conditionalFormatting sqref="E11:L11">
    <cfRule type="top10" dxfId="183" priority="15" bottom="1" rank="2"/>
  </conditionalFormatting>
  <conditionalFormatting sqref="E12:L12">
    <cfRule type="top10" dxfId="182" priority="14" bottom="1" rank="2"/>
  </conditionalFormatting>
  <conditionalFormatting sqref="E13:L13">
    <cfRule type="top10" dxfId="181" priority="12" bottom="1" rank="2"/>
  </conditionalFormatting>
  <conditionalFormatting sqref="E14:L14">
    <cfRule type="top10" dxfId="180" priority="11" bottom="1" rank="2"/>
  </conditionalFormatting>
  <conditionalFormatting sqref="E15:L15">
    <cfRule type="top10" dxfId="179" priority="9" bottom="1" rank="2"/>
  </conditionalFormatting>
  <conditionalFormatting sqref="E16:L16">
    <cfRule type="top10" dxfId="178" priority="8" bottom="1" rank="2"/>
  </conditionalFormatting>
  <conditionalFormatting sqref="E17:L17">
    <cfRule type="top10" dxfId="177" priority="6" bottom="1" rank="2"/>
  </conditionalFormatting>
  <conditionalFormatting sqref="E18:L18">
    <cfRule type="top10" dxfId="176" priority="5" bottom="1" rank="2"/>
  </conditionalFormatting>
  <conditionalFormatting sqref="E19:L19">
    <cfRule type="top10" dxfId="175" priority="3" bottom="1" rank="2"/>
  </conditionalFormatting>
  <conditionalFormatting sqref="E20:L20">
    <cfRule type="top10" dxfId="174" priority="2" bottom="1" rank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84B8B-265E-43C9-BBE3-81428A2AF019}">
  <dimension ref="B1:L26"/>
  <sheetViews>
    <sheetView workbookViewId="0">
      <selection activeCell="B2" sqref="B2:L26"/>
    </sheetView>
  </sheetViews>
  <sheetFormatPr defaultRowHeight="13.5" x14ac:dyDescent="0.15"/>
  <cols>
    <col min="2" max="2" width="3.25" bestFit="1" customWidth="1"/>
    <col min="3" max="3" width="12" bestFit="1" customWidth="1"/>
    <col min="4" max="4" width="7.375" bestFit="1" customWidth="1"/>
    <col min="5" max="12" width="12" bestFit="1" customWidth="1"/>
  </cols>
  <sheetData>
    <row r="1" spans="2:12" ht="14.25" thickBot="1" x14ac:dyDescent="0.2"/>
    <row r="2" spans="2:12" x14ac:dyDescent="0.15">
      <c r="B2" s="14"/>
      <c r="C2" s="14"/>
      <c r="D2" s="14"/>
      <c r="E2" s="15" t="s">
        <v>35</v>
      </c>
      <c r="F2" s="15" t="s">
        <v>36</v>
      </c>
      <c r="G2" s="15" t="s">
        <v>37</v>
      </c>
      <c r="H2" s="15" t="s">
        <v>42</v>
      </c>
      <c r="I2" s="15" t="s">
        <v>38</v>
      </c>
      <c r="J2" s="15" t="s">
        <v>39</v>
      </c>
      <c r="K2" s="15" t="s">
        <v>40</v>
      </c>
      <c r="L2" s="15" t="s">
        <v>41</v>
      </c>
    </row>
    <row r="3" spans="2:12" x14ac:dyDescent="0.15">
      <c r="B3" s="31" t="s">
        <v>59</v>
      </c>
      <c r="C3" s="39" t="s">
        <v>46</v>
      </c>
      <c r="D3" s="17" t="s">
        <v>43</v>
      </c>
      <c r="E3" s="21">
        <v>0.63577637962891498</v>
      </c>
      <c r="F3" s="21">
        <v>0.69637287500967804</v>
      </c>
      <c r="G3" s="21">
        <v>0.55856233077803996</v>
      </c>
      <c r="H3" s="21">
        <v>0.55723891409285398</v>
      </c>
      <c r="I3" s="21">
        <v>0.75452591051695395</v>
      </c>
      <c r="J3" s="21">
        <v>0.70404430440992305</v>
      </c>
      <c r="K3" s="21">
        <v>0.55210876379673901</v>
      </c>
      <c r="L3" s="21">
        <v>0.57070325561970803</v>
      </c>
    </row>
    <row r="4" spans="2:12" x14ac:dyDescent="0.15">
      <c r="B4" s="43"/>
      <c r="C4" s="40"/>
      <c r="D4" s="19" t="s">
        <v>44</v>
      </c>
      <c r="E4" s="21">
        <v>0.77144581051053296</v>
      </c>
      <c r="F4" s="21">
        <v>0.78554821523623797</v>
      </c>
      <c r="G4" s="21">
        <v>0.67120631400646702</v>
      </c>
      <c r="H4" s="21">
        <v>0.66430351988601799</v>
      </c>
      <c r="I4" s="21">
        <v>0.87530391424992704</v>
      </c>
      <c r="J4" s="21">
        <v>0.77415420970086102</v>
      </c>
      <c r="K4" s="21">
        <v>0.63349960240004</v>
      </c>
      <c r="L4" s="21">
        <v>0.65790639490069003</v>
      </c>
    </row>
    <row r="5" spans="2:12" x14ac:dyDescent="0.15">
      <c r="B5" s="43"/>
      <c r="C5" s="39" t="s">
        <v>47</v>
      </c>
      <c r="D5" s="17" t="s">
        <v>43</v>
      </c>
      <c r="E5" s="21">
        <v>0.68122188945119599</v>
      </c>
      <c r="F5" s="21">
        <v>0.69784842271195402</v>
      </c>
      <c r="G5" s="21">
        <v>0.66239785804292295</v>
      </c>
      <c r="H5" s="21">
        <v>0.66509731507842096</v>
      </c>
      <c r="I5" s="21">
        <v>0.69933262924494499</v>
      </c>
      <c r="J5" s="21">
        <v>0.68199225534873598</v>
      </c>
      <c r="K5" s="21">
        <v>0.65783608201320998</v>
      </c>
      <c r="L5" s="21">
        <v>0.66015502016649896</v>
      </c>
    </row>
    <row r="6" spans="2:12" x14ac:dyDescent="0.15">
      <c r="B6" s="43"/>
      <c r="C6" s="40"/>
      <c r="D6" s="19" t="s">
        <v>44</v>
      </c>
      <c r="E6" s="21">
        <v>0.77711282570632001</v>
      </c>
      <c r="F6" s="21">
        <v>0.78348842143681896</v>
      </c>
      <c r="G6" s="21">
        <v>0.77070229189599804</v>
      </c>
      <c r="H6" s="21">
        <v>0.76361383710153496</v>
      </c>
      <c r="I6" s="21">
        <v>0.82173304147454096</v>
      </c>
      <c r="J6" s="21">
        <v>0.77495702162157798</v>
      </c>
      <c r="K6" s="21">
        <v>0.78420816037674201</v>
      </c>
      <c r="L6" s="21">
        <v>0.778002203060425</v>
      </c>
    </row>
    <row r="7" spans="2:12" x14ac:dyDescent="0.15">
      <c r="B7" s="43"/>
      <c r="C7" s="39" t="s">
        <v>48</v>
      </c>
      <c r="D7" s="17" t="s">
        <v>43</v>
      </c>
      <c r="E7" s="21">
        <v>0.79332018845127295</v>
      </c>
      <c r="F7" s="21">
        <v>0.616645938249332</v>
      </c>
      <c r="G7" s="21">
        <v>0.721140803072012</v>
      </c>
      <c r="H7" s="21">
        <v>0.53907292648068905</v>
      </c>
      <c r="I7" s="21">
        <v>0.96493730280530698</v>
      </c>
      <c r="J7" s="21">
        <v>1.01355725585509</v>
      </c>
      <c r="K7" s="21">
        <v>0.69784502292213801</v>
      </c>
      <c r="L7" s="21">
        <v>0.62910282272000995</v>
      </c>
    </row>
    <row r="8" spans="2:12" x14ac:dyDescent="0.15">
      <c r="B8" s="43"/>
      <c r="C8" s="40"/>
      <c r="D8" s="19" t="s">
        <v>44</v>
      </c>
      <c r="E8" s="21">
        <v>2.0826592163479201</v>
      </c>
      <c r="F8" s="21">
        <v>1.17766208598698</v>
      </c>
      <c r="G8" s="21">
        <v>1.6877632323134799</v>
      </c>
      <c r="H8" s="21">
        <v>0.81888277477619498</v>
      </c>
      <c r="I8" s="21">
        <v>2.61441663591012</v>
      </c>
      <c r="J8" s="21">
        <v>1.80046713664803</v>
      </c>
      <c r="K8" s="21">
        <v>1.1729045828904101</v>
      </c>
      <c r="L8" s="21">
        <v>0.91754146851187701</v>
      </c>
    </row>
    <row r="9" spans="2:12" x14ac:dyDescent="0.15">
      <c r="B9" s="43"/>
      <c r="C9" s="41" t="s">
        <v>49</v>
      </c>
      <c r="D9" s="18" t="s">
        <v>43</v>
      </c>
      <c r="E9" s="21">
        <v>1.53133367659924</v>
      </c>
      <c r="F9" s="21">
        <v>1.5474934511385701</v>
      </c>
      <c r="G9" s="21">
        <v>1.40454387893965</v>
      </c>
      <c r="H9" s="21">
        <v>1.4511270447696001</v>
      </c>
      <c r="I9" s="21">
        <v>1.64954638845184</v>
      </c>
      <c r="J9" s="21">
        <v>1.5791882521160201</v>
      </c>
      <c r="K9" s="21">
        <v>1.51961699549895</v>
      </c>
      <c r="L9" s="21">
        <v>1.51262406056426</v>
      </c>
    </row>
    <row r="10" spans="2:12" x14ac:dyDescent="0.15">
      <c r="B10" s="33"/>
      <c r="C10" s="41"/>
      <c r="D10" s="18" t="s">
        <v>44</v>
      </c>
      <c r="E10" s="21">
        <v>1.90605961647932</v>
      </c>
      <c r="F10" s="21">
        <v>1.63358815558093</v>
      </c>
      <c r="G10" s="21">
        <v>1.50571658868294</v>
      </c>
      <c r="H10" s="21">
        <v>1.41101501812567</v>
      </c>
      <c r="I10" s="21">
        <v>2.0518863175989202</v>
      </c>
      <c r="J10" s="21">
        <v>1.8860472242984001</v>
      </c>
      <c r="K10" s="21">
        <v>1.63411040189567</v>
      </c>
      <c r="L10" s="21">
        <v>1.48323977717877</v>
      </c>
    </row>
    <row r="11" spans="2:12" x14ac:dyDescent="0.15">
      <c r="B11" s="31" t="s">
        <v>57</v>
      </c>
      <c r="C11" s="39" t="s">
        <v>46</v>
      </c>
      <c r="D11" s="17" t="s">
        <v>43</v>
      </c>
      <c r="E11" s="22">
        <v>0.83417483502276002</v>
      </c>
      <c r="F11" s="22">
        <v>0.70116711301286205</v>
      </c>
      <c r="G11" s="22">
        <v>0.850731210861434</v>
      </c>
      <c r="H11" s="22">
        <v>0.70959313044582395</v>
      </c>
      <c r="I11" s="22">
        <v>0.89261327600577201</v>
      </c>
      <c r="J11" s="22">
        <v>0.93258240187580499</v>
      </c>
      <c r="K11" s="22">
        <v>0.83657634479759302</v>
      </c>
      <c r="L11" s="22">
        <v>0.75479574680040995</v>
      </c>
    </row>
    <row r="12" spans="2:12" x14ac:dyDescent="0.15">
      <c r="B12" s="43"/>
      <c r="C12" s="40"/>
      <c r="D12" s="19" t="s">
        <v>44</v>
      </c>
      <c r="E12" s="23">
        <v>0.90140734355171903</v>
      </c>
      <c r="F12" s="23">
        <v>0.80268726965075499</v>
      </c>
      <c r="G12" s="23">
        <v>0.90719090276474401</v>
      </c>
      <c r="H12" s="23">
        <v>0.76371215349788402</v>
      </c>
      <c r="I12" s="23">
        <v>0.98843792367610395</v>
      </c>
      <c r="J12" s="23">
        <v>1.0836332061821401</v>
      </c>
      <c r="K12" s="23">
        <v>0.97960905625688999</v>
      </c>
      <c r="L12" s="23">
        <v>0.85062031721001996</v>
      </c>
    </row>
    <row r="13" spans="2:12" x14ac:dyDescent="0.15">
      <c r="B13" s="43"/>
      <c r="C13" s="39" t="s">
        <v>47</v>
      </c>
      <c r="D13" s="17" t="s">
        <v>43</v>
      </c>
      <c r="E13" s="23">
        <v>0.74012129575276397</v>
      </c>
      <c r="F13" s="23">
        <v>0.70243233701204999</v>
      </c>
      <c r="G13" s="23">
        <v>0.72572859426804204</v>
      </c>
      <c r="H13" s="23">
        <v>0.72721865451645795</v>
      </c>
      <c r="I13" s="23">
        <v>0.74061224239607204</v>
      </c>
      <c r="J13" s="23">
        <v>0.73005969687813099</v>
      </c>
      <c r="K13" s="23">
        <v>0.738491759162623</v>
      </c>
      <c r="L13" s="23">
        <v>0.74976370348195798</v>
      </c>
    </row>
    <row r="14" spans="2:12" x14ac:dyDescent="0.15">
      <c r="B14" s="43"/>
      <c r="C14" s="40"/>
      <c r="D14" s="19" t="s">
        <v>44</v>
      </c>
      <c r="E14" s="23">
        <v>0.85609685774174904</v>
      </c>
      <c r="F14" s="23">
        <v>0.79790540351954498</v>
      </c>
      <c r="G14" s="23">
        <v>0.83822397615782196</v>
      </c>
      <c r="H14" s="23">
        <v>0.82213115867245001</v>
      </c>
      <c r="I14" s="23">
        <v>0.82459182181023705</v>
      </c>
      <c r="J14" s="23">
        <v>0.80852314543475301</v>
      </c>
      <c r="K14" s="23">
        <v>0.848301902822029</v>
      </c>
      <c r="L14" s="23">
        <v>0.82506350733515998</v>
      </c>
    </row>
    <row r="15" spans="2:12" x14ac:dyDescent="0.15">
      <c r="B15" s="43"/>
      <c r="C15" s="39" t="s">
        <v>48</v>
      </c>
      <c r="D15" s="17" t="s">
        <v>43</v>
      </c>
      <c r="E15" s="23">
        <v>1.18358716811233</v>
      </c>
      <c r="F15" s="23">
        <v>1.0394054130285399</v>
      </c>
      <c r="G15" s="23">
        <v>1.4203898791453899</v>
      </c>
      <c r="H15" s="23">
        <v>1.3057759254077199</v>
      </c>
      <c r="I15" s="23">
        <v>1.72680196891259</v>
      </c>
      <c r="J15" s="23">
        <v>1.35345112765509</v>
      </c>
      <c r="K15" s="23">
        <v>1.08231069723563</v>
      </c>
      <c r="L15" s="23">
        <v>1.2525972076202201</v>
      </c>
    </row>
    <row r="16" spans="2:12" x14ac:dyDescent="0.15">
      <c r="B16" s="43"/>
      <c r="C16" s="40"/>
      <c r="D16" s="19" t="s">
        <v>44</v>
      </c>
      <c r="E16" s="23">
        <v>2.71262604186176</v>
      </c>
      <c r="F16" s="23">
        <v>1.5037424164570099</v>
      </c>
      <c r="G16" s="23">
        <v>2.7201289018145198</v>
      </c>
      <c r="H16" s="23">
        <v>3.1616046093188799</v>
      </c>
      <c r="I16" s="23">
        <v>3.9857767495863401</v>
      </c>
      <c r="J16" s="23">
        <v>3.5832792662727702</v>
      </c>
      <c r="K16" s="23">
        <v>1.97866417264369</v>
      </c>
      <c r="L16" s="23">
        <v>2.01611966523665</v>
      </c>
    </row>
    <row r="17" spans="2:12" x14ac:dyDescent="0.15">
      <c r="B17" s="43"/>
      <c r="C17" s="41" t="s">
        <v>49</v>
      </c>
      <c r="D17" s="18" t="s">
        <v>43</v>
      </c>
      <c r="E17" s="23">
        <v>1.59962360819662</v>
      </c>
      <c r="F17" s="23">
        <v>1.78698746890034</v>
      </c>
      <c r="G17" s="23">
        <v>1.64489903917082</v>
      </c>
      <c r="H17" s="23">
        <v>1.56648162806782</v>
      </c>
      <c r="I17" s="23">
        <v>1.64339261805366</v>
      </c>
      <c r="J17" s="23">
        <v>1.75012046937286</v>
      </c>
      <c r="K17" s="23">
        <v>1.80780098373714</v>
      </c>
      <c r="L17" s="23">
        <v>1.6706786109982801</v>
      </c>
    </row>
    <row r="18" spans="2:12" x14ac:dyDescent="0.15">
      <c r="B18" s="33"/>
      <c r="C18" s="40"/>
      <c r="D18" s="19" t="s">
        <v>44</v>
      </c>
      <c r="E18" s="24">
        <v>1.5652615954414399</v>
      </c>
      <c r="F18" s="24">
        <v>1.92420986519161</v>
      </c>
      <c r="G18" s="24">
        <v>1.83023041890305</v>
      </c>
      <c r="H18" s="24">
        <v>1.43388016641256</v>
      </c>
      <c r="I18" s="24">
        <v>1.4831364412367301</v>
      </c>
      <c r="J18" s="24">
        <v>1.8893593314772299</v>
      </c>
      <c r="K18" s="24">
        <v>1.92275771180514</v>
      </c>
      <c r="L18" s="24">
        <v>1.9297614028855501</v>
      </c>
    </row>
    <row r="19" spans="2:12" x14ac:dyDescent="0.15">
      <c r="B19" s="31" t="s">
        <v>58</v>
      </c>
      <c r="C19" s="39" t="s">
        <v>46</v>
      </c>
      <c r="D19" s="17" t="s">
        <v>43</v>
      </c>
      <c r="E19" s="22">
        <v>0.43165285411159898</v>
      </c>
      <c r="F19" s="22">
        <v>0.42934794848427799</v>
      </c>
      <c r="G19" s="22">
        <v>0.43109299043861998</v>
      </c>
      <c r="H19" s="22">
        <v>0.42863592424796898</v>
      </c>
      <c r="I19" s="22">
        <v>0.38395939243011201</v>
      </c>
      <c r="J19" s="22">
        <v>0.385908744577101</v>
      </c>
      <c r="K19" s="22">
        <v>0.38197967781280401</v>
      </c>
      <c r="L19" s="22">
        <v>0.38224172670517798</v>
      </c>
    </row>
    <row r="20" spans="2:12" x14ac:dyDescent="0.15">
      <c r="B20" s="32"/>
      <c r="C20" s="40"/>
      <c r="D20" s="19" t="s">
        <v>44</v>
      </c>
      <c r="E20" s="23">
        <v>0.596543084615757</v>
      </c>
      <c r="F20" s="23">
        <v>0.59831932564631596</v>
      </c>
      <c r="G20" s="23">
        <v>0.58811189155811106</v>
      </c>
      <c r="H20" s="23">
        <v>0.59092901032015999</v>
      </c>
      <c r="I20" s="23">
        <v>0.58974726894834195</v>
      </c>
      <c r="J20" s="23">
        <v>0.58518466375005496</v>
      </c>
      <c r="K20" s="23">
        <v>0.59974451210663204</v>
      </c>
      <c r="L20" s="23">
        <v>0.58267807079563105</v>
      </c>
    </row>
    <row r="21" spans="2:12" x14ac:dyDescent="0.15">
      <c r="B21" s="32"/>
      <c r="C21" s="39" t="s">
        <v>47</v>
      </c>
      <c r="D21" s="17" t="s">
        <v>43</v>
      </c>
      <c r="E21" s="23">
        <v>0.58714398567273796</v>
      </c>
      <c r="F21" s="23">
        <v>0.58233589945777298</v>
      </c>
      <c r="G21" s="23">
        <v>0.58895387122478704</v>
      </c>
      <c r="H21" s="23">
        <v>0.58680384709455802</v>
      </c>
      <c r="I21" s="23">
        <v>0.58174135873192401</v>
      </c>
      <c r="J21" s="23">
        <v>0.56957936466372105</v>
      </c>
      <c r="K21" s="23">
        <v>0.58524063073009502</v>
      </c>
      <c r="L21" s="23">
        <v>0.57511908659065103</v>
      </c>
    </row>
    <row r="22" spans="2:12" x14ac:dyDescent="0.15">
      <c r="B22" s="32"/>
      <c r="C22" s="40"/>
      <c r="D22" s="19" t="s">
        <v>44</v>
      </c>
      <c r="E22" s="23">
        <v>0.80325783341073598</v>
      </c>
      <c r="F22" s="23">
        <v>0.82707858482696595</v>
      </c>
      <c r="G22" s="23">
        <v>0.79892469984716097</v>
      </c>
      <c r="H22" s="23">
        <v>0.79781105632109695</v>
      </c>
      <c r="I22" s="23">
        <v>0.90210311262053899</v>
      </c>
      <c r="J22" s="23">
        <v>0.88031906114750103</v>
      </c>
      <c r="K22" s="23">
        <v>0.87782237604637803</v>
      </c>
      <c r="L22" s="23">
        <v>0.83224295930643699</v>
      </c>
    </row>
    <row r="23" spans="2:12" x14ac:dyDescent="0.15">
      <c r="B23" s="32"/>
      <c r="C23" s="39" t="s">
        <v>48</v>
      </c>
      <c r="D23" s="17" t="s">
        <v>43</v>
      </c>
      <c r="E23" s="23">
        <v>0.412355578191762</v>
      </c>
      <c r="F23" s="23">
        <v>0.41177155136558702</v>
      </c>
      <c r="G23" s="23">
        <v>0.411573644532296</v>
      </c>
      <c r="H23" s="23">
        <v>0.41448253663725199</v>
      </c>
      <c r="I23" s="23">
        <v>0.393324033907342</v>
      </c>
      <c r="J23" s="23">
        <v>0.39411206116334602</v>
      </c>
      <c r="K23" s="23">
        <v>0.39279612581919399</v>
      </c>
      <c r="L23" s="23">
        <v>0.39340679919696397</v>
      </c>
    </row>
    <row r="24" spans="2:12" x14ac:dyDescent="0.15">
      <c r="B24" s="32"/>
      <c r="C24" s="40"/>
      <c r="D24" s="19" t="s">
        <v>44</v>
      </c>
      <c r="E24" s="23">
        <v>0.95327309160344798</v>
      </c>
      <c r="F24" s="23">
        <v>0.75900748514698602</v>
      </c>
      <c r="G24" s="23">
        <v>0.79863412258824595</v>
      </c>
      <c r="H24" s="23">
        <v>0.94633486569534897</v>
      </c>
      <c r="I24" s="23">
        <v>1.16793249870488</v>
      </c>
      <c r="J24" s="23">
        <v>0.92669972117117605</v>
      </c>
      <c r="K24" s="23">
        <v>1.2441230204456799</v>
      </c>
      <c r="L24" s="23">
        <v>0.68053463095898004</v>
      </c>
    </row>
    <row r="25" spans="2:12" x14ac:dyDescent="0.15">
      <c r="B25" s="32"/>
      <c r="C25" s="41" t="s">
        <v>49</v>
      </c>
      <c r="D25" s="18" t="s">
        <v>43</v>
      </c>
      <c r="E25" s="23">
        <v>1.0967762032055099</v>
      </c>
      <c r="F25" s="23">
        <v>1.11003444944956</v>
      </c>
      <c r="G25" s="23">
        <v>1.08484018333788</v>
      </c>
      <c r="H25" s="23">
        <v>1.1190452558741799</v>
      </c>
      <c r="I25" s="23">
        <v>0.98594077099792499</v>
      </c>
      <c r="J25" s="23">
        <v>0.95131111060576301</v>
      </c>
      <c r="K25" s="23">
        <v>0.97820309320269205</v>
      </c>
      <c r="L25" s="23">
        <v>0.97275543804352704</v>
      </c>
    </row>
    <row r="26" spans="2:12" ht="14.25" thickBot="1" x14ac:dyDescent="0.2">
      <c r="B26" s="34"/>
      <c r="C26" s="42"/>
      <c r="D26" s="20" t="s">
        <v>44</v>
      </c>
      <c r="E26" s="25">
        <v>2.1978971910475402</v>
      </c>
      <c r="F26" s="25">
        <v>1.3677840210993499</v>
      </c>
      <c r="G26" s="25">
        <v>2.1383689298676698</v>
      </c>
      <c r="H26" s="25">
        <v>1.3071460204353</v>
      </c>
      <c r="I26" s="25">
        <v>2.1365917998573298</v>
      </c>
      <c r="J26" s="25">
        <v>1.0199496685985801</v>
      </c>
      <c r="K26" s="25">
        <v>2.5241231070874601</v>
      </c>
      <c r="L26" s="25">
        <v>1.0492600615699801</v>
      </c>
    </row>
  </sheetData>
  <mergeCells count="15">
    <mergeCell ref="C21:C22"/>
    <mergeCell ref="C23:C24"/>
    <mergeCell ref="C25:C26"/>
    <mergeCell ref="B3:B10"/>
    <mergeCell ref="B11:B18"/>
    <mergeCell ref="B19:B26"/>
    <mergeCell ref="C9:C10"/>
    <mergeCell ref="C11:C12"/>
    <mergeCell ref="C13:C14"/>
    <mergeCell ref="C15:C16"/>
    <mergeCell ref="C17:C18"/>
    <mergeCell ref="C19:C20"/>
    <mergeCell ref="C3:C4"/>
    <mergeCell ref="C5:C6"/>
    <mergeCell ref="C7:C8"/>
  </mergeCells>
  <phoneticPr fontId="2" type="noConversion"/>
  <conditionalFormatting sqref="E3:L3">
    <cfRule type="top10" dxfId="173" priority="24" bottom="1" rank="2"/>
  </conditionalFormatting>
  <conditionalFormatting sqref="E4:L4">
    <cfRule type="top10" dxfId="172" priority="23" bottom="1" rank="2"/>
  </conditionalFormatting>
  <conditionalFormatting sqref="E5:L5">
    <cfRule type="top10" dxfId="171" priority="22" bottom="1" rank="2"/>
  </conditionalFormatting>
  <conditionalFormatting sqref="E6:L6">
    <cfRule type="top10" dxfId="170" priority="21" bottom="1" rank="2"/>
  </conditionalFormatting>
  <conditionalFormatting sqref="E7:L7">
    <cfRule type="top10" dxfId="169" priority="20" bottom="1" rank="2"/>
  </conditionalFormatting>
  <conditionalFormatting sqref="E8:L8">
    <cfRule type="top10" dxfId="168" priority="19" bottom="1" rank="2"/>
  </conditionalFormatting>
  <conditionalFormatting sqref="E9:L9">
    <cfRule type="top10" dxfId="167" priority="18" bottom="1" rank="2"/>
  </conditionalFormatting>
  <conditionalFormatting sqref="E10:L10">
    <cfRule type="top10" dxfId="166" priority="17" bottom="1" rank="2"/>
  </conditionalFormatting>
  <conditionalFormatting sqref="E11:L11">
    <cfRule type="top10" dxfId="165" priority="16" bottom="1" rank="2"/>
  </conditionalFormatting>
  <conditionalFormatting sqref="E12:L12">
    <cfRule type="top10" dxfId="164" priority="15" bottom="1" rank="2"/>
  </conditionalFormatting>
  <conditionalFormatting sqref="E13:L13">
    <cfRule type="top10" dxfId="163" priority="14" bottom="1" rank="2"/>
  </conditionalFormatting>
  <conditionalFormatting sqref="E14:L14">
    <cfRule type="top10" dxfId="162" priority="13" bottom="1" rank="2"/>
  </conditionalFormatting>
  <conditionalFormatting sqref="E15:L15">
    <cfRule type="top10" dxfId="161" priority="12" bottom="1" rank="2"/>
  </conditionalFormatting>
  <conditionalFormatting sqref="E16:L16">
    <cfRule type="top10" dxfId="160" priority="11" bottom="1" rank="2"/>
  </conditionalFormatting>
  <conditionalFormatting sqref="E17:L17">
    <cfRule type="top10" dxfId="159" priority="10" bottom="1" rank="2"/>
  </conditionalFormatting>
  <conditionalFormatting sqref="E18:L18">
    <cfRule type="top10" dxfId="158" priority="9" bottom="1" rank="2"/>
  </conditionalFormatting>
  <conditionalFormatting sqref="E19:L19">
    <cfRule type="top10" dxfId="157" priority="8" bottom="1" rank="2"/>
  </conditionalFormatting>
  <conditionalFormatting sqref="E20:L20">
    <cfRule type="top10" dxfId="156" priority="7" bottom="1" rank="2"/>
  </conditionalFormatting>
  <conditionalFormatting sqref="E21:L21">
    <cfRule type="top10" dxfId="155" priority="6" bottom="1" rank="2"/>
  </conditionalFormatting>
  <conditionalFormatting sqref="E22:L22">
    <cfRule type="top10" dxfId="154" priority="5" bottom="1" rank="2"/>
  </conditionalFormatting>
  <conditionalFormatting sqref="E23:L23">
    <cfRule type="top10" dxfId="153" priority="4" bottom="1" rank="2"/>
  </conditionalFormatting>
  <conditionalFormatting sqref="E24:L24">
    <cfRule type="top10" dxfId="152" priority="3" bottom="1" rank="2"/>
  </conditionalFormatting>
  <conditionalFormatting sqref="E25:L25">
    <cfRule type="top10" dxfId="151" priority="2" bottom="1" rank="2"/>
  </conditionalFormatting>
  <conditionalFormatting sqref="E26:L26">
    <cfRule type="top10" dxfId="150" priority="1" bottom="1" rank="2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04665-595F-441E-B775-32D5E5954E7B}">
  <dimension ref="B1:L8"/>
  <sheetViews>
    <sheetView workbookViewId="0">
      <selection activeCell="H25" sqref="H25"/>
    </sheetView>
  </sheetViews>
  <sheetFormatPr defaultRowHeight="13.5" x14ac:dyDescent="0.15"/>
  <cols>
    <col min="2" max="2" width="3.25" bestFit="1" customWidth="1"/>
    <col min="3" max="3" width="12" bestFit="1" customWidth="1"/>
    <col min="4" max="4" width="7.375" bestFit="1" customWidth="1"/>
    <col min="5" max="5" width="13.25" bestFit="1" customWidth="1"/>
    <col min="6" max="6" width="11.625" bestFit="1" customWidth="1"/>
    <col min="7" max="8" width="13.25" bestFit="1" customWidth="1"/>
    <col min="9" max="9" width="12.75" bestFit="1" customWidth="1"/>
    <col min="10" max="12" width="13.25" bestFit="1" customWidth="1"/>
  </cols>
  <sheetData>
    <row r="1" spans="2:12" ht="14.25" thickBot="1" x14ac:dyDescent="0.2"/>
    <row r="2" spans="2:12" x14ac:dyDescent="0.15">
      <c r="B2" s="14"/>
      <c r="C2" s="14"/>
      <c r="D2" s="14"/>
      <c r="E2" s="15" t="s">
        <v>35</v>
      </c>
      <c r="F2" s="15" t="s">
        <v>36</v>
      </c>
      <c r="G2" s="15" t="s">
        <v>37</v>
      </c>
      <c r="H2" s="15" t="s">
        <v>42</v>
      </c>
      <c r="I2" s="15" t="s">
        <v>38</v>
      </c>
      <c r="J2" s="15" t="s">
        <v>39</v>
      </c>
      <c r="K2" s="15" t="s">
        <v>40</v>
      </c>
      <c r="L2" s="15" t="s">
        <v>41</v>
      </c>
    </row>
    <row r="3" spans="2:12" x14ac:dyDescent="0.15">
      <c r="B3" s="44" t="s">
        <v>60</v>
      </c>
      <c r="C3" s="39" t="s">
        <v>63</v>
      </c>
      <c r="D3" s="17" t="s">
        <v>43</v>
      </c>
      <c r="E3" s="21">
        <v>52.5469280661965</v>
      </c>
      <c r="F3" s="21">
        <v>51.568316079662601</v>
      </c>
      <c r="G3" s="21">
        <v>51.020704643571499</v>
      </c>
      <c r="H3" s="21">
        <v>51.113788216043197</v>
      </c>
      <c r="I3" s="21">
        <v>62.699592889914001</v>
      </c>
      <c r="J3" s="21">
        <v>62.7617386746861</v>
      </c>
      <c r="K3" s="21">
        <v>50.625293954476</v>
      </c>
      <c r="L3" s="21">
        <v>51.056387590591399</v>
      </c>
    </row>
    <row r="4" spans="2:12" x14ac:dyDescent="0.15">
      <c r="B4" s="30"/>
      <c r="C4" s="40"/>
      <c r="D4" s="19" t="s">
        <v>44</v>
      </c>
      <c r="E4" s="21">
        <v>57.4887824638407</v>
      </c>
      <c r="F4" s="21">
        <v>56.731010180466498</v>
      </c>
      <c r="G4" s="21">
        <v>56.797905164120102</v>
      </c>
      <c r="H4" s="21">
        <v>56.6638742312063</v>
      </c>
      <c r="I4" s="21">
        <v>65.102450574646198</v>
      </c>
      <c r="J4" s="21">
        <v>64.070310445514394</v>
      </c>
      <c r="K4" s="21">
        <v>56.4180635143003</v>
      </c>
      <c r="L4" s="21">
        <v>56.842223858465097</v>
      </c>
    </row>
    <row r="5" spans="2:12" x14ac:dyDescent="0.15">
      <c r="B5" s="44" t="s">
        <v>61</v>
      </c>
      <c r="C5" s="39" t="s">
        <v>63</v>
      </c>
      <c r="D5" s="17" t="s">
        <v>43</v>
      </c>
      <c r="E5" s="22">
        <v>54.245556472536499</v>
      </c>
      <c r="F5" s="22">
        <v>55.880885726998201</v>
      </c>
      <c r="G5" s="22">
        <v>54.3515593081137</v>
      </c>
      <c r="H5" s="22">
        <v>55.131401646518498</v>
      </c>
      <c r="I5" s="22">
        <v>63.242713114398299</v>
      </c>
      <c r="J5" s="22">
        <v>61.151242127478604</v>
      </c>
      <c r="K5" s="22">
        <v>54.306210598549903</v>
      </c>
      <c r="L5" s="22">
        <v>53.629613778307203</v>
      </c>
    </row>
    <row r="6" spans="2:12" x14ac:dyDescent="0.15">
      <c r="B6" s="30"/>
      <c r="C6" s="40"/>
      <c r="D6" s="19" t="s">
        <v>44</v>
      </c>
      <c r="E6" s="23">
        <v>58.464166936158001</v>
      </c>
      <c r="F6" s="23">
        <v>60.260776473945597</v>
      </c>
      <c r="G6" s="23">
        <v>61.554139052478803</v>
      </c>
      <c r="H6" s="23">
        <v>59.630556243593702</v>
      </c>
      <c r="I6" s="23">
        <v>66.778997303270003</v>
      </c>
      <c r="J6" s="23">
        <v>63.723256370273297</v>
      </c>
      <c r="K6" s="23">
        <v>58.247407961114</v>
      </c>
      <c r="L6" s="23">
        <v>57.831227001443999</v>
      </c>
    </row>
    <row r="7" spans="2:12" x14ac:dyDescent="0.15">
      <c r="B7" s="44" t="s">
        <v>62</v>
      </c>
      <c r="C7" s="39" t="s">
        <v>63</v>
      </c>
      <c r="D7" s="17" t="s">
        <v>43</v>
      </c>
      <c r="E7" s="22">
        <v>47.685029314126602</v>
      </c>
      <c r="F7" s="22">
        <v>47.545974884914898</v>
      </c>
      <c r="G7" s="22">
        <v>47.803281298369498</v>
      </c>
      <c r="H7" s="22">
        <v>47.797119970426301</v>
      </c>
      <c r="I7" s="22">
        <v>46.507479301860997</v>
      </c>
      <c r="J7" s="22">
        <v>45.811968202781699</v>
      </c>
      <c r="K7" s="22">
        <v>46.485097014353101</v>
      </c>
      <c r="L7" s="22">
        <v>47.358842177565599</v>
      </c>
    </row>
    <row r="8" spans="2:12" ht="14.25" thickBot="1" x14ac:dyDescent="0.2">
      <c r="B8" s="45"/>
      <c r="C8" s="42"/>
      <c r="D8" s="20" t="s">
        <v>44</v>
      </c>
      <c r="E8" s="25">
        <v>58.566751298006501</v>
      </c>
      <c r="F8" s="25">
        <v>60.013911904390497</v>
      </c>
      <c r="G8" s="25">
        <v>58.875679082128798</v>
      </c>
      <c r="H8" s="25">
        <v>59.156969340984602</v>
      </c>
      <c r="I8" s="25">
        <v>113.593878441529</v>
      </c>
      <c r="J8" s="25">
        <v>127.324942574944</v>
      </c>
      <c r="K8" s="25">
        <v>54.483046950522301</v>
      </c>
      <c r="L8" s="25">
        <v>56.564620235528203</v>
      </c>
    </row>
  </sheetData>
  <mergeCells count="6">
    <mergeCell ref="C3:C4"/>
    <mergeCell ref="B3:B4"/>
    <mergeCell ref="B5:B6"/>
    <mergeCell ref="B7:B8"/>
    <mergeCell ref="C7:C8"/>
    <mergeCell ref="C5:C6"/>
  </mergeCells>
  <phoneticPr fontId="2" type="noConversion"/>
  <conditionalFormatting sqref="E3:L3">
    <cfRule type="top10" dxfId="149" priority="24" bottom="1" rank="2"/>
  </conditionalFormatting>
  <conditionalFormatting sqref="E4:L4">
    <cfRule type="top10" dxfId="148" priority="23" bottom="1" rank="2"/>
  </conditionalFormatting>
  <conditionalFormatting sqref="E5:L5">
    <cfRule type="top10" dxfId="147" priority="16" bottom="1" rank="2"/>
  </conditionalFormatting>
  <conditionalFormatting sqref="E6:L6">
    <cfRule type="top10" dxfId="146" priority="15" bottom="1" rank="2"/>
  </conditionalFormatting>
  <conditionalFormatting sqref="E7:L7">
    <cfRule type="top10" dxfId="145" priority="8" bottom="1" rank="2"/>
  </conditionalFormatting>
  <conditionalFormatting sqref="E8:L8">
    <cfRule type="top10" dxfId="144" priority="7" bottom="1" rank="2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63C8E-7114-4A5A-AC03-FBA0689CC255}">
  <dimension ref="B1:L14"/>
  <sheetViews>
    <sheetView workbookViewId="0">
      <selection activeCell="B2" sqref="B2:L14"/>
    </sheetView>
  </sheetViews>
  <sheetFormatPr defaultRowHeight="13.5" x14ac:dyDescent="0.15"/>
  <cols>
    <col min="2" max="2" width="3.25" bestFit="1" customWidth="1"/>
    <col min="3" max="3" width="18.25" bestFit="1" customWidth="1"/>
    <col min="4" max="4" width="7.375" bestFit="1" customWidth="1"/>
    <col min="5" max="8" width="12" bestFit="1" customWidth="1"/>
    <col min="9" max="9" width="10.5" bestFit="1" customWidth="1"/>
    <col min="10" max="12" width="12" bestFit="1" customWidth="1"/>
  </cols>
  <sheetData>
    <row r="1" spans="2:12" ht="14.25" thickBot="1" x14ac:dyDescent="0.2"/>
    <row r="2" spans="2:12" x14ac:dyDescent="0.15">
      <c r="B2" s="14"/>
      <c r="C2" s="14"/>
      <c r="D2" s="14"/>
      <c r="E2" s="15" t="s">
        <v>35</v>
      </c>
      <c r="F2" s="15" t="s">
        <v>36</v>
      </c>
      <c r="G2" s="15" t="s">
        <v>37</v>
      </c>
      <c r="H2" s="15" t="s">
        <v>42</v>
      </c>
      <c r="I2" s="15" t="s">
        <v>38</v>
      </c>
      <c r="J2" s="15" t="s">
        <v>39</v>
      </c>
      <c r="K2" s="15" t="s">
        <v>40</v>
      </c>
      <c r="L2" s="15" t="s">
        <v>41</v>
      </c>
    </row>
    <row r="3" spans="2:12" x14ac:dyDescent="0.15">
      <c r="B3" s="44" t="s">
        <v>60</v>
      </c>
      <c r="C3" s="39" t="s">
        <v>26</v>
      </c>
      <c r="D3" s="17" t="s">
        <v>43</v>
      </c>
      <c r="E3" s="21">
        <v>0.50093162464697405</v>
      </c>
      <c r="F3" s="21">
        <v>0.41405145516430297</v>
      </c>
      <c r="G3" s="21">
        <v>0.369694192109494</v>
      </c>
      <c r="H3" s="21">
        <v>0.36326549992091001</v>
      </c>
      <c r="I3" s="21">
        <v>2.02518601145443</v>
      </c>
      <c r="J3" s="21">
        <v>1.6185744443349599</v>
      </c>
      <c r="K3" s="21">
        <v>0.43588597133685397</v>
      </c>
      <c r="L3" s="21">
        <v>0.28952258236570699</v>
      </c>
    </row>
    <row r="4" spans="2:12" x14ac:dyDescent="0.15">
      <c r="B4" s="30"/>
      <c r="C4" s="40"/>
      <c r="D4" s="19" t="s">
        <v>44</v>
      </c>
      <c r="E4" s="21">
        <v>0.44279869728605098</v>
      </c>
      <c r="F4" s="21">
        <v>0.34147261903439202</v>
      </c>
      <c r="G4" s="21">
        <v>0.30272049939589202</v>
      </c>
      <c r="H4" s="21">
        <v>0.30990170619640001</v>
      </c>
      <c r="I4" s="21">
        <v>2.1535668837701198</v>
      </c>
      <c r="J4" s="21">
        <v>1.68341221881029</v>
      </c>
      <c r="K4" s="21">
        <v>0.44711791722692001</v>
      </c>
      <c r="L4" s="21">
        <v>0.27575389355081897</v>
      </c>
    </row>
    <row r="5" spans="2:12" x14ac:dyDescent="0.15">
      <c r="B5" s="30"/>
      <c r="C5" s="41" t="s">
        <v>27</v>
      </c>
      <c r="D5" s="18" t="s">
        <v>43</v>
      </c>
      <c r="E5" s="21">
        <v>0.37866179838798097</v>
      </c>
      <c r="F5" s="21">
        <v>0.39818429203096001</v>
      </c>
      <c r="G5" s="21">
        <v>0.31100779417205798</v>
      </c>
      <c r="H5" s="21">
        <v>0.29433148313169399</v>
      </c>
      <c r="I5" s="21">
        <v>1.41595989625499</v>
      </c>
      <c r="J5" s="21">
        <v>1.03521674857178</v>
      </c>
      <c r="K5" s="21">
        <v>0.34518529472206999</v>
      </c>
      <c r="L5" s="21">
        <v>0.258363399177162</v>
      </c>
    </row>
    <row r="6" spans="2:12" x14ac:dyDescent="0.15">
      <c r="B6" s="46"/>
      <c r="C6" s="41"/>
      <c r="D6" s="18" t="s">
        <v>44</v>
      </c>
      <c r="E6" s="21">
        <v>0.486550611877688</v>
      </c>
      <c r="F6" s="21">
        <v>0.49228371182049802</v>
      </c>
      <c r="G6" s="21">
        <v>0.36781390918690499</v>
      </c>
      <c r="H6" s="21">
        <v>0.33325217406672097</v>
      </c>
      <c r="I6" s="21">
        <v>2.2842762000279802</v>
      </c>
      <c r="J6" s="21">
        <v>1.8226545169494599</v>
      </c>
      <c r="K6" s="21">
        <v>0.51248397831521098</v>
      </c>
      <c r="L6" s="21">
        <v>0.33488651564827498</v>
      </c>
    </row>
    <row r="7" spans="2:12" x14ac:dyDescent="0.15">
      <c r="B7" s="44" t="s">
        <v>61</v>
      </c>
      <c r="C7" s="39" t="s">
        <v>26</v>
      </c>
      <c r="D7" s="17" t="s">
        <v>43</v>
      </c>
      <c r="E7" s="22">
        <v>0.71291872027321301</v>
      </c>
      <c r="F7" s="22">
        <v>0.63433887160464897</v>
      </c>
      <c r="G7" s="22">
        <v>0.69517763741225203</v>
      </c>
      <c r="H7" s="22">
        <v>0.51894117384388705</v>
      </c>
      <c r="I7" s="22">
        <v>1.87013232769017</v>
      </c>
      <c r="J7" s="22">
        <v>1.4729840593297501</v>
      </c>
      <c r="K7" s="22">
        <v>0.81667941006283995</v>
      </c>
      <c r="L7" s="22">
        <v>0.62034530526825704</v>
      </c>
    </row>
    <row r="8" spans="2:12" x14ac:dyDescent="0.15">
      <c r="B8" s="30"/>
      <c r="C8" s="40"/>
      <c r="D8" s="19" t="s">
        <v>44</v>
      </c>
      <c r="E8" s="23">
        <v>0.49887610385957798</v>
      </c>
      <c r="F8" s="23">
        <v>0.534772151029275</v>
      </c>
      <c r="G8" s="23">
        <v>0.64181761414806704</v>
      </c>
      <c r="H8" s="23">
        <v>0.39994640945389698</v>
      </c>
      <c r="I8" s="23">
        <v>1.7962315345711699</v>
      </c>
      <c r="J8" s="23">
        <v>1.3177509930766</v>
      </c>
      <c r="K8" s="23">
        <v>0.74013569633434095</v>
      </c>
      <c r="L8" s="23">
        <v>0.55754379943994103</v>
      </c>
    </row>
    <row r="9" spans="2:12" x14ac:dyDescent="0.15">
      <c r="B9" s="30"/>
      <c r="C9" s="41" t="s">
        <v>27</v>
      </c>
      <c r="D9" s="18" t="s">
        <v>43</v>
      </c>
      <c r="E9" s="23">
        <v>0.49162302713052602</v>
      </c>
      <c r="F9" s="23">
        <v>0.51074466277703001</v>
      </c>
      <c r="G9" s="23">
        <v>0.59761234576062905</v>
      </c>
      <c r="H9" s="23">
        <v>0.46470471652865802</v>
      </c>
      <c r="I9" s="23">
        <v>1.2055532250430501</v>
      </c>
      <c r="J9" s="23">
        <v>1.06481091382322</v>
      </c>
      <c r="K9" s="23">
        <v>0.48619245650574799</v>
      </c>
      <c r="L9" s="23">
        <v>0.504400268095335</v>
      </c>
    </row>
    <row r="10" spans="2:12" x14ac:dyDescent="0.15">
      <c r="B10" s="46"/>
      <c r="C10" s="41"/>
      <c r="D10" s="19" t="s">
        <v>44</v>
      </c>
      <c r="E10" s="24">
        <v>0.54343553050951698</v>
      </c>
      <c r="F10" s="24">
        <v>0.61467094778472697</v>
      </c>
      <c r="G10" s="24">
        <v>0.71844080389708698</v>
      </c>
      <c r="H10" s="24">
        <v>0.45307950103081701</v>
      </c>
      <c r="I10" s="24">
        <v>1.68132040768132</v>
      </c>
      <c r="J10" s="24">
        <v>1.6654644350249399</v>
      </c>
      <c r="K10" s="24">
        <v>0.62482072242569198</v>
      </c>
      <c r="L10" s="24">
        <v>0.508008305261476</v>
      </c>
    </row>
    <row r="11" spans="2:12" x14ac:dyDescent="0.15">
      <c r="B11" s="44" t="s">
        <v>62</v>
      </c>
      <c r="C11" s="39" t="s">
        <v>26</v>
      </c>
      <c r="D11" s="17" t="s">
        <v>43</v>
      </c>
      <c r="E11" s="22">
        <v>3.3485944754507301E-2</v>
      </c>
      <c r="F11" s="22">
        <v>3.1752617471453998E-2</v>
      </c>
      <c r="G11" s="22">
        <v>3.3635127131557002E-2</v>
      </c>
      <c r="H11" s="22">
        <v>3.1758012008349899E-2</v>
      </c>
      <c r="I11" s="22">
        <v>3.44131015191564E-2</v>
      </c>
      <c r="J11" s="22">
        <v>3.33914711917511E-2</v>
      </c>
      <c r="K11" s="22">
        <v>4.6112739592532301E-2</v>
      </c>
      <c r="L11" s="22">
        <v>3.5377972838760603E-2</v>
      </c>
    </row>
    <row r="12" spans="2:12" x14ac:dyDescent="0.15">
      <c r="B12" s="47"/>
      <c r="C12" s="40"/>
      <c r="D12" s="19" t="s">
        <v>44</v>
      </c>
      <c r="E12" s="23">
        <v>3.0654267050267001E-2</v>
      </c>
      <c r="F12" s="23">
        <v>2.9894230497374798E-2</v>
      </c>
      <c r="G12" s="23">
        <v>3.0589940146551101E-2</v>
      </c>
      <c r="H12" s="23">
        <v>3.0068264890602402E-2</v>
      </c>
      <c r="I12" s="23">
        <v>3.9856445095266699</v>
      </c>
      <c r="J12" s="23">
        <v>1.00720899800811</v>
      </c>
      <c r="K12" s="23">
        <v>4.4901245513154497E-2</v>
      </c>
      <c r="L12" s="23">
        <v>3.6054729297079098E-2</v>
      </c>
    </row>
    <row r="13" spans="2:12" x14ac:dyDescent="0.15">
      <c r="B13" s="47"/>
      <c r="C13" s="39" t="s">
        <v>27</v>
      </c>
      <c r="D13" s="18" t="s">
        <v>43</v>
      </c>
      <c r="E13" s="23">
        <v>2.4493686877795899E-2</v>
      </c>
      <c r="F13" s="23">
        <v>2.4058401179237299E-2</v>
      </c>
      <c r="G13" s="23">
        <v>2.4529893438141701E-2</v>
      </c>
      <c r="H13" s="23">
        <v>2.40823693277834E-2</v>
      </c>
      <c r="I13" s="23">
        <v>2.48507188383599E-2</v>
      </c>
      <c r="J13" s="23">
        <v>2.3803540224129598E-2</v>
      </c>
      <c r="K13" s="23">
        <v>3.5169411743392297E-2</v>
      </c>
      <c r="L13" s="23">
        <v>2.5906092379041699E-2</v>
      </c>
    </row>
    <row r="14" spans="2:12" ht="14.25" thickBot="1" x14ac:dyDescent="0.2">
      <c r="B14" s="45"/>
      <c r="C14" s="42"/>
      <c r="D14" s="20" t="s">
        <v>44</v>
      </c>
      <c r="E14" s="25">
        <v>3.39469223488423E-2</v>
      </c>
      <c r="F14" s="25">
        <v>2.8159152848611101E-2</v>
      </c>
      <c r="G14" s="25">
        <v>3.4514402242998399E-2</v>
      </c>
      <c r="H14" s="25">
        <v>0.121374493678592</v>
      </c>
      <c r="I14" s="25">
        <v>8.2887083484457307</v>
      </c>
      <c r="J14" s="25">
        <v>58.757694723707097</v>
      </c>
      <c r="K14" s="25">
        <v>7.0957527267023507E-2</v>
      </c>
      <c r="L14" s="25">
        <v>3.5755003052925297E-2</v>
      </c>
    </row>
  </sheetData>
  <mergeCells count="9">
    <mergeCell ref="C11:C12"/>
    <mergeCell ref="C9:C10"/>
    <mergeCell ref="B3:B6"/>
    <mergeCell ref="B7:B10"/>
    <mergeCell ref="B11:B14"/>
    <mergeCell ref="C13:C14"/>
    <mergeCell ref="C3:C4"/>
    <mergeCell ref="C7:C8"/>
    <mergeCell ref="C5:C6"/>
  </mergeCells>
  <phoneticPr fontId="2" type="noConversion"/>
  <conditionalFormatting sqref="E3:L3">
    <cfRule type="top10" dxfId="143" priority="24" bottom="1" rank="2"/>
  </conditionalFormatting>
  <conditionalFormatting sqref="E4:L4">
    <cfRule type="top10" dxfId="142" priority="23" bottom="1" rank="2"/>
  </conditionalFormatting>
  <conditionalFormatting sqref="E5:L5">
    <cfRule type="top10" dxfId="141" priority="18" bottom="1" rank="2"/>
  </conditionalFormatting>
  <conditionalFormatting sqref="E6:L6">
    <cfRule type="top10" dxfId="140" priority="17" bottom="1" rank="2"/>
  </conditionalFormatting>
  <conditionalFormatting sqref="E7:L7">
    <cfRule type="top10" dxfId="139" priority="16" bottom="1" rank="2"/>
  </conditionalFormatting>
  <conditionalFormatting sqref="E8:L8">
    <cfRule type="top10" dxfId="138" priority="15" bottom="1" rank="2"/>
  </conditionalFormatting>
  <conditionalFormatting sqref="E9:L9">
    <cfRule type="top10" dxfId="137" priority="10" bottom="1" rank="2"/>
  </conditionalFormatting>
  <conditionalFormatting sqref="E10:L10">
    <cfRule type="top10" dxfId="136" priority="9" bottom="1" rank="2"/>
  </conditionalFormatting>
  <conditionalFormatting sqref="E11:L11">
    <cfRule type="top10" dxfId="135" priority="8" bottom="1" rank="2"/>
  </conditionalFormatting>
  <conditionalFormatting sqref="E12:L12">
    <cfRule type="top10" dxfId="134" priority="7" bottom="1" rank="2"/>
  </conditionalFormatting>
  <conditionalFormatting sqref="E13:L13">
    <cfRule type="top10" dxfId="133" priority="2" bottom="1" rank="2"/>
  </conditionalFormatting>
  <conditionalFormatting sqref="E14:L14">
    <cfRule type="top10" dxfId="132" priority="1" bottom="1" rank="2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39BF0-F212-4597-8D8A-A4D1B7BFCADC}">
  <dimension ref="B1:L8"/>
  <sheetViews>
    <sheetView workbookViewId="0">
      <selection activeCell="E14" sqref="E14"/>
    </sheetView>
  </sheetViews>
  <sheetFormatPr defaultRowHeight="13.5" x14ac:dyDescent="0.15"/>
  <cols>
    <col min="2" max="2" width="3.25" bestFit="1" customWidth="1"/>
    <col min="3" max="3" width="12" bestFit="1" customWidth="1"/>
    <col min="4" max="4" width="7.375" bestFit="1" customWidth="1"/>
    <col min="5" max="5" width="13.25" bestFit="1" customWidth="1"/>
    <col min="6" max="6" width="11.625" bestFit="1" customWidth="1"/>
    <col min="7" max="8" width="13.25" bestFit="1" customWidth="1"/>
    <col min="9" max="9" width="12.75" bestFit="1" customWidth="1"/>
    <col min="10" max="12" width="13.25" bestFit="1" customWidth="1"/>
  </cols>
  <sheetData>
    <row r="1" spans="2:12" ht="14.25" thickBot="1" x14ac:dyDescent="0.2"/>
    <row r="2" spans="2:12" x14ac:dyDescent="0.15">
      <c r="B2" s="14"/>
      <c r="C2" s="14"/>
      <c r="D2" s="14"/>
      <c r="E2" s="15" t="s">
        <v>35</v>
      </c>
      <c r="F2" s="15" t="s">
        <v>36</v>
      </c>
      <c r="G2" s="15" t="s">
        <v>37</v>
      </c>
      <c r="H2" s="15" t="s">
        <v>42</v>
      </c>
      <c r="I2" s="15" t="s">
        <v>38</v>
      </c>
      <c r="J2" s="15" t="s">
        <v>39</v>
      </c>
      <c r="K2" s="15" t="s">
        <v>40</v>
      </c>
      <c r="L2" s="15" t="s">
        <v>41</v>
      </c>
    </row>
    <row r="3" spans="2:12" x14ac:dyDescent="0.15">
      <c r="B3" s="44" t="s">
        <v>60</v>
      </c>
      <c r="C3" s="39" t="s">
        <v>53</v>
      </c>
      <c r="D3" s="17" t="s">
        <v>43</v>
      </c>
      <c r="E3" s="21">
        <v>2.49841402787085</v>
      </c>
      <c r="F3" s="21">
        <v>2.4032892601139499</v>
      </c>
      <c r="G3" s="21">
        <v>2.41778737727509</v>
      </c>
      <c r="H3" s="21">
        <v>2.4118653304233799</v>
      </c>
      <c r="I3" s="21">
        <v>3.14836105789092</v>
      </c>
      <c r="J3" s="21">
        <v>3.15675518207303</v>
      </c>
      <c r="K3" s="21">
        <v>2.46467188777474</v>
      </c>
      <c r="L3" s="21">
        <v>2.4842110646320501</v>
      </c>
    </row>
    <row r="4" spans="2:12" x14ac:dyDescent="0.15">
      <c r="B4" s="30"/>
      <c r="C4" s="40"/>
      <c r="D4" s="19" t="s">
        <v>44</v>
      </c>
      <c r="E4" s="21">
        <v>3.33080487318907</v>
      </c>
      <c r="F4" s="21">
        <v>3.2888653855932199</v>
      </c>
      <c r="G4" s="21">
        <v>3.10972596377679</v>
      </c>
      <c r="H4" s="21">
        <v>3.1454270534515101</v>
      </c>
      <c r="I4" s="21">
        <v>5.1508681113948596</v>
      </c>
      <c r="J4" s="21">
        <v>4.3724042494665296</v>
      </c>
      <c r="K4" s="21">
        <v>3.30067667245086</v>
      </c>
      <c r="L4" s="21">
        <v>3.3692079859895898</v>
      </c>
    </row>
    <row r="5" spans="2:12" x14ac:dyDescent="0.15">
      <c r="B5" s="44" t="s">
        <v>61</v>
      </c>
      <c r="C5" s="39" t="s">
        <v>53</v>
      </c>
      <c r="D5" s="17" t="s">
        <v>43</v>
      </c>
      <c r="E5" s="22">
        <v>2.53820348420708</v>
      </c>
      <c r="F5" s="22">
        <v>2.4021301318753898</v>
      </c>
      <c r="G5" s="22">
        <v>2.4842116610497</v>
      </c>
      <c r="H5" s="22">
        <v>2.6369206373168499</v>
      </c>
      <c r="I5" s="22">
        <v>3.4223554976705999</v>
      </c>
      <c r="J5" s="22">
        <v>3.2237815594843902</v>
      </c>
      <c r="K5" s="22">
        <v>2.5555641498505799</v>
      </c>
      <c r="L5" s="22">
        <v>2.4779851045005401</v>
      </c>
    </row>
    <row r="6" spans="2:12" x14ac:dyDescent="0.15">
      <c r="B6" s="30"/>
      <c r="C6" s="40"/>
      <c r="D6" s="19" t="s">
        <v>44</v>
      </c>
      <c r="E6" s="23">
        <v>3.2222620577010699</v>
      </c>
      <c r="F6" s="23">
        <v>3.3629615214662101</v>
      </c>
      <c r="G6" s="23">
        <v>3.0929011910774</v>
      </c>
      <c r="H6" s="23">
        <v>3.4198432336004698</v>
      </c>
      <c r="I6" s="23">
        <v>5.5123674935683402</v>
      </c>
      <c r="J6" s="23">
        <v>4.8577932938605697</v>
      </c>
      <c r="K6" s="23">
        <v>3.5052467728491599</v>
      </c>
      <c r="L6" s="23">
        <v>3.6115636019323598</v>
      </c>
    </row>
    <row r="7" spans="2:12" x14ac:dyDescent="0.15">
      <c r="B7" s="44" t="s">
        <v>62</v>
      </c>
      <c r="C7" s="39" t="s">
        <v>53</v>
      </c>
      <c r="D7" s="17" t="s">
        <v>43</v>
      </c>
      <c r="E7" s="22">
        <v>1.1061371037563399</v>
      </c>
      <c r="F7" s="22">
        <v>1.1107165624592199</v>
      </c>
      <c r="G7" s="22">
        <v>1.11279420473935</v>
      </c>
      <c r="H7" s="22">
        <v>1.1108261989477499</v>
      </c>
      <c r="I7" s="22">
        <v>1.2636396281981599</v>
      </c>
      <c r="J7" s="22">
        <v>1.22563627404604</v>
      </c>
      <c r="K7" s="22">
        <v>1.4290544883291001</v>
      </c>
      <c r="L7" s="22">
        <v>1.4482020451445301</v>
      </c>
    </row>
    <row r="8" spans="2:12" ht="14.25" thickBot="1" x14ac:dyDescent="0.2">
      <c r="B8" s="45"/>
      <c r="C8" s="42"/>
      <c r="D8" s="20" t="s">
        <v>44</v>
      </c>
      <c r="E8" s="25">
        <v>3.5165469013320201</v>
      </c>
      <c r="F8" s="25">
        <v>4.3608887920858699</v>
      </c>
      <c r="G8" s="25">
        <v>3.5135912470531498</v>
      </c>
      <c r="H8" s="25">
        <v>3.7225131721792302</v>
      </c>
      <c r="I8" s="25">
        <v>68.895499305861506</v>
      </c>
      <c r="J8" s="25">
        <v>43.750641100032702</v>
      </c>
      <c r="K8" s="25">
        <v>3.95194196721474</v>
      </c>
      <c r="L8" s="25">
        <v>3.5482944335225</v>
      </c>
    </row>
  </sheetData>
  <mergeCells count="6">
    <mergeCell ref="B3:B4"/>
    <mergeCell ref="C3:C4"/>
    <mergeCell ref="B5:B6"/>
    <mergeCell ref="C5:C6"/>
    <mergeCell ref="B7:B8"/>
    <mergeCell ref="C7:C8"/>
  </mergeCells>
  <phoneticPr fontId="2" type="noConversion"/>
  <conditionalFormatting sqref="E3:L3">
    <cfRule type="top10" dxfId="131" priority="6" bottom="1" rank="2"/>
  </conditionalFormatting>
  <conditionalFormatting sqref="E4:L4">
    <cfRule type="top10" dxfId="130" priority="5" bottom="1" rank="2"/>
  </conditionalFormatting>
  <conditionalFormatting sqref="E5:L5">
    <cfRule type="top10" dxfId="129" priority="4" bottom="1" rank="2"/>
  </conditionalFormatting>
  <conditionalFormatting sqref="E6:L6">
    <cfRule type="top10" dxfId="128" priority="3" bottom="1" rank="2"/>
  </conditionalFormatting>
  <conditionalFormatting sqref="E7:L7">
    <cfRule type="top10" dxfId="127" priority="2" bottom="1" rank="2"/>
  </conditionalFormatting>
  <conditionalFormatting sqref="E8:L8">
    <cfRule type="top10" dxfId="126" priority="1" bottom="1" rank="2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23F86-6B28-40E0-BE93-2E1E69546975}">
  <dimension ref="C1:AB36"/>
  <sheetViews>
    <sheetView workbookViewId="0">
      <selection activeCell="E2" sqref="E2:L2"/>
    </sheetView>
  </sheetViews>
  <sheetFormatPr defaultRowHeight="13.5" x14ac:dyDescent="0.15"/>
  <cols>
    <col min="3" max="3" width="24.5" bestFit="1" customWidth="1"/>
    <col min="4" max="4" width="7.375" bestFit="1" customWidth="1"/>
    <col min="5" max="28" width="6.5" bestFit="1" customWidth="1"/>
  </cols>
  <sheetData>
    <row r="1" spans="3:28" ht="14.25" thickBot="1" x14ac:dyDescent="0.2"/>
    <row r="2" spans="3:28" x14ac:dyDescent="0.15">
      <c r="C2" s="51"/>
      <c r="D2" s="51"/>
      <c r="E2" s="65" t="s">
        <v>56</v>
      </c>
      <c r="F2" s="52"/>
      <c r="G2" s="52"/>
      <c r="H2" s="52"/>
      <c r="I2" s="52"/>
      <c r="J2" s="52"/>
      <c r="K2" s="52"/>
      <c r="L2" s="60"/>
      <c r="M2" s="65" t="s">
        <v>57</v>
      </c>
      <c r="N2" s="52"/>
      <c r="O2" s="52"/>
      <c r="P2" s="52"/>
      <c r="Q2" s="52"/>
      <c r="R2" s="52"/>
      <c r="S2" s="52"/>
      <c r="T2" s="60"/>
      <c r="U2" s="52" t="s">
        <v>58</v>
      </c>
      <c r="V2" s="52"/>
      <c r="W2" s="52"/>
      <c r="X2" s="52"/>
      <c r="Y2" s="52"/>
      <c r="Z2" s="52"/>
      <c r="AA2" s="52"/>
      <c r="AB2" s="52"/>
    </row>
    <row r="3" spans="3:28" x14ac:dyDescent="0.15">
      <c r="C3" s="53"/>
      <c r="D3" s="53"/>
      <c r="E3" s="76" t="s">
        <v>35</v>
      </c>
      <c r="F3" s="74" t="s">
        <v>36</v>
      </c>
      <c r="G3" s="74" t="s">
        <v>37</v>
      </c>
      <c r="H3" s="74" t="s">
        <v>42</v>
      </c>
      <c r="I3" s="74" t="s">
        <v>38</v>
      </c>
      <c r="J3" s="74" t="s">
        <v>39</v>
      </c>
      <c r="K3" s="74" t="s">
        <v>40</v>
      </c>
      <c r="L3" s="75" t="s">
        <v>41</v>
      </c>
      <c r="M3" s="76" t="s">
        <v>35</v>
      </c>
      <c r="N3" s="74" t="s">
        <v>36</v>
      </c>
      <c r="O3" s="74" t="s">
        <v>37</v>
      </c>
      <c r="P3" s="74" t="s">
        <v>42</v>
      </c>
      <c r="Q3" s="74" t="s">
        <v>38</v>
      </c>
      <c r="R3" s="74" t="s">
        <v>39</v>
      </c>
      <c r="S3" s="74" t="s">
        <v>40</v>
      </c>
      <c r="T3" s="75" t="s">
        <v>41</v>
      </c>
      <c r="U3" s="74" t="s">
        <v>35</v>
      </c>
      <c r="V3" s="74" t="s">
        <v>36</v>
      </c>
      <c r="W3" s="74" t="s">
        <v>37</v>
      </c>
      <c r="X3" s="74" t="s">
        <v>42</v>
      </c>
      <c r="Y3" s="74" t="s">
        <v>38</v>
      </c>
      <c r="Z3" s="74" t="s">
        <v>39</v>
      </c>
      <c r="AA3" s="74" t="s">
        <v>40</v>
      </c>
      <c r="AB3" s="74" t="s">
        <v>41</v>
      </c>
    </row>
    <row r="4" spans="3:28" x14ac:dyDescent="0.15">
      <c r="C4" s="56" t="s">
        <v>45</v>
      </c>
      <c r="D4" s="70" t="s">
        <v>43</v>
      </c>
      <c r="E4" s="66">
        <v>14.8</v>
      </c>
      <c r="F4" s="54">
        <v>19</v>
      </c>
      <c r="G4" s="54">
        <v>19.399999999999999</v>
      </c>
      <c r="H4" s="54">
        <v>20.9</v>
      </c>
      <c r="I4" s="54">
        <v>20.7</v>
      </c>
      <c r="J4" s="54">
        <v>16.100000000000001</v>
      </c>
      <c r="K4" s="54">
        <v>16.600000000000001</v>
      </c>
      <c r="L4" s="61">
        <v>21.2</v>
      </c>
      <c r="M4" s="66">
        <v>17.8</v>
      </c>
      <c r="N4" s="54">
        <v>16</v>
      </c>
      <c r="O4" s="54">
        <v>15.1</v>
      </c>
      <c r="P4" s="54">
        <v>18.100000000000001</v>
      </c>
      <c r="Q4" s="54">
        <v>18.2</v>
      </c>
      <c r="R4" s="54">
        <v>18.2</v>
      </c>
      <c r="S4" s="54">
        <v>15.5</v>
      </c>
      <c r="T4" s="61">
        <v>18.899999999999999</v>
      </c>
      <c r="U4" s="54">
        <v>13.6</v>
      </c>
      <c r="V4" s="54">
        <v>16.7</v>
      </c>
      <c r="W4" s="54">
        <v>10.7</v>
      </c>
      <c r="X4" s="54">
        <v>16.5</v>
      </c>
      <c r="Y4" s="54">
        <v>16.600000000000001</v>
      </c>
      <c r="Z4" s="54">
        <v>15</v>
      </c>
      <c r="AA4" s="54">
        <v>17.600000000000001</v>
      </c>
      <c r="AB4" s="54">
        <v>19.7</v>
      </c>
    </row>
    <row r="5" spans="3:28" x14ac:dyDescent="0.15">
      <c r="C5" s="57"/>
      <c r="D5" s="71" t="s">
        <v>44</v>
      </c>
      <c r="E5" s="67">
        <v>12.1</v>
      </c>
      <c r="F5" s="49">
        <v>17.3</v>
      </c>
      <c r="G5" s="49">
        <v>16.899999999999999</v>
      </c>
      <c r="H5" s="49">
        <v>19.5</v>
      </c>
      <c r="I5" s="49">
        <v>17.5</v>
      </c>
      <c r="J5" s="49">
        <v>11.5</v>
      </c>
      <c r="K5" s="49">
        <v>15.5</v>
      </c>
      <c r="L5" s="62">
        <v>20.6</v>
      </c>
      <c r="M5" s="67">
        <v>17.8</v>
      </c>
      <c r="N5" s="49">
        <v>14.9</v>
      </c>
      <c r="O5" s="49">
        <v>16.3</v>
      </c>
      <c r="P5" s="49">
        <v>17.899999999999999</v>
      </c>
      <c r="Q5" s="49">
        <v>19.2</v>
      </c>
      <c r="R5" s="49">
        <v>16.899999999999999</v>
      </c>
      <c r="S5" s="49">
        <v>14.5</v>
      </c>
      <c r="T5" s="62">
        <v>17.7</v>
      </c>
      <c r="U5" s="49">
        <v>7</v>
      </c>
      <c r="V5" s="49">
        <v>13.1</v>
      </c>
      <c r="W5" s="49">
        <v>8.4</v>
      </c>
      <c r="X5" s="49">
        <v>11.1</v>
      </c>
      <c r="Y5" s="49">
        <v>12.9</v>
      </c>
      <c r="Z5" s="49">
        <v>15.8</v>
      </c>
      <c r="AA5" s="49">
        <v>11.5</v>
      </c>
      <c r="AB5" s="49">
        <v>12.1</v>
      </c>
    </row>
    <row r="6" spans="3:28" x14ac:dyDescent="0.15">
      <c r="C6" s="58"/>
      <c r="D6" s="72" t="s">
        <v>64</v>
      </c>
      <c r="E6" s="68">
        <v>12</v>
      </c>
      <c r="F6" s="55">
        <v>17.100000000000001</v>
      </c>
      <c r="G6" s="55">
        <v>17</v>
      </c>
      <c r="H6" s="55">
        <v>20.399999999999999</v>
      </c>
      <c r="I6" s="55">
        <v>18.899999999999999</v>
      </c>
      <c r="J6" s="55">
        <v>14.2</v>
      </c>
      <c r="K6" s="55">
        <v>16.899999999999999</v>
      </c>
      <c r="L6" s="63">
        <v>20.6</v>
      </c>
      <c r="M6" s="68">
        <v>16.5</v>
      </c>
      <c r="N6" s="55">
        <v>16.7</v>
      </c>
      <c r="O6" s="55">
        <v>16.399999999999999</v>
      </c>
      <c r="P6" s="55">
        <v>19</v>
      </c>
      <c r="Q6" s="55">
        <v>19.2</v>
      </c>
      <c r="R6" s="55">
        <v>18.5</v>
      </c>
      <c r="S6" s="55">
        <v>13.5</v>
      </c>
      <c r="T6" s="63">
        <v>17.5</v>
      </c>
      <c r="U6" s="55">
        <v>6.2</v>
      </c>
      <c r="V6" s="55">
        <v>8.6</v>
      </c>
      <c r="W6" s="55">
        <v>6</v>
      </c>
      <c r="X6" s="55">
        <v>11.3</v>
      </c>
      <c r="Y6" s="55">
        <v>13.2</v>
      </c>
      <c r="Z6" s="55">
        <v>15.6</v>
      </c>
      <c r="AA6" s="55">
        <v>12</v>
      </c>
      <c r="AB6" s="55">
        <v>15</v>
      </c>
    </row>
    <row r="7" spans="3:28" x14ac:dyDescent="0.15">
      <c r="C7" s="56" t="s">
        <v>54</v>
      </c>
      <c r="D7" s="70" t="s">
        <v>43</v>
      </c>
      <c r="E7" s="66">
        <v>17.2</v>
      </c>
      <c r="F7" s="54">
        <v>17.8</v>
      </c>
      <c r="G7" s="54">
        <v>16.600000000000001</v>
      </c>
      <c r="H7" s="54">
        <v>19.2</v>
      </c>
      <c r="I7" s="54">
        <v>16.3</v>
      </c>
      <c r="J7" s="54">
        <v>14.8</v>
      </c>
      <c r="K7" s="54">
        <v>19.3</v>
      </c>
      <c r="L7" s="61">
        <v>21.3</v>
      </c>
      <c r="M7" s="66">
        <v>13.4</v>
      </c>
      <c r="N7" s="54">
        <v>16.100000000000001</v>
      </c>
      <c r="O7" s="54">
        <v>14.5</v>
      </c>
      <c r="P7" s="54">
        <v>15</v>
      </c>
      <c r="Q7" s="54">
        <v>19</v>
      </c>
      <c r="R7" s="54">
        <v>20</v>
      </c>
      <c r="S7" s="54">
        <v>19.7</v>
      </c>
      <c r="T7" s="61">
        <v>15.9</v>
      </c>
      <c r="U7" s="54">
        <v>12.8</v>
      </c>
      <c r="V7" s="54">
        <v>16.899999999999999</v>
      </c>
      <c r="W7" s="54">
        <v>11</v>
      </c>
      <c r="X7" s="54">
        <v>19.399999999999999</v>
      </c>
      <c r="Y7" s="54">
        <v>14.1</v>
      </c>
      <c r="Z7" s="54">
        <v>13.4</v>
      </c>
      <c r="AA7" s="54">
        <v>18.3</v>
      </c>
      <c r="AB7" s="54">
        <v>12.8</v>
      </c>
    </row>
    <row r="8" spans="3:28" x14ac:dyDescent="0.15">
      <c r="C8" s="57"/>
      <c r="D8" s="71" t="s">
        <v>44</v>
      </c>
      <c r="E8" s="67">
        <v>15.2</v>
      </c>
      <c r="F8" s="49">
        <v>18.2</v>
      </c>
      <c r="G8" s="49">
        <v>15.5</v>
      </c>
      <c r="H8" s="49">
        <v>18.600000000000001</v>
      </c>
      <c r="I8" s="49">
        <v>14.3</v>
      </c>
      <c r="J8" s="49">
        <v>14.2</v>
      </c>
      <c r="K8" s="49">
        <v>18</v>
      </c>
      <c r="L8" s="62">
        <v>19.3</v>
      </c>
      <c r="M8" s="67">
        <v>14.3</v>
      </c>
      <c r="N8" s="49">
        <v>15.3</v>
      </c>
      <c r="O8" s="49">
        <v>14.7</v>
      </c>
      <c r="P8" s="49">
        <v>12.5</v>
      </c>
      <c r="Q8" s="49">
        <v>16.600000000000001</v>
      </c>
      <c r="R8" s="49">
        <v>17.899999999999999</v>
      </c>
      <c r="S8" s="49">
        <v>19.100000000000001</v>
      </c>
      <c r="T8" s="62">
        <v>15</v>
      </c>
      <c r="U8" s="49">
        <v>10.5</v>
      </c>
      <c r="V8" s="49">
        <v>10.199999999999999</v>
      </c>
      <c r="W8" s="49">
        <v>12</v>
      </c>
      <c r="X8" s="49">
        <v>13.8</v>
      </c>
      <c r="Y8" s="49">
        <v>12.3</v>
      </c>
      <c r="Z8" s="49">
        <v>8.5</v>
      </c>
      <c r="AA8" s="49">
        <v>8</v>
      </c>
      <c r="AB8" s="49">
        <v>12.1</v>
      </c>
    </row>
    <row r="9" spans="3:28" x14ac:dyDescent="0.15">
      <c r="C9" s="58"/>
      <c r="D9" s="72" t="s">
        <v>64</v>
      </c>
      <c r="E9" s="68">
        <v>15.7</v>
      </c>
      <c r="F9" s="55">
        <v>17.7</v>
      </c>
      <c r="G9" s="55">
        <v>16.5</v>
      </c>
      <c r="H9" s="55">
        <v>19</v>
      </c>
      <c r="I9" s="55">
        <v>15.1</v>
      </c>
      <c r="J9" s="55">
        <v>13.3</v>
      </c>
      <c r="K9" s="55">
        <v>18.100000000000001</v>
      </c>
      <c r="L9" s="63">
        <v>20.100000000000001</v>
      </c>
      <c r="M9" s="68">
        <v>13.4</v>
      </c>
      <c r="N9" s="55">
        <v>15.9</v>
      </c>
      <c r="O9" s="55">
        <v>14.5</v>
      </c>
      <c r="P9" s="55">
        <v>15</v>
      </c>
      <c r="Q9" s="55">
        <v>16.399999999999999</v>
      </c>
      <c r="R9" s="55">
        <v>21.5</v>
      </c>
      <c r="S9" s="55">
        <v>20</v>
      </c>
      <c r="T9" s="63">
        <v>14.7</v>
      </c>
      <c r="U9" s="55">
        <v>11.6</v>
      </c>
      <c r="V9" s="55">
        <v>18.5</v>
      </c>
      <c r="W9" s="55">
        <v>12.8</v>
      </c>
      <c r="X9" s="55">
        <v>12.7</v>
      </c>
      <c r="Y9" s="55">
        <v>12.3</v>
      </c>
      <c r="Z9" s="55">
        <v>12.4</v>
      </c>
      <c r="AA9" s="55">
        <v>11.2</v>
      </c>
      <c r="AB9" s="55">
        <v>9.8000000000000007</v>
      </c>
    </row>
    <row r="10" spans="3:28" x14ac:dyDescent="0.15">
      <c r="C10" s="56" t="s">
        <v>55</v>
      </c>
      <c r="D10" s="70" t="s">
        <v>43</v>
      </c>
      <c r="E10" s="66">
        <v>17.899999999999999</v>
      </c>
      <c r="F10" s="54">
        <v>17.3</v>
      </c>
      <c r="G10" s="54">
        <v>18.3</v>
      </c>
      <c r="H10" s="54">
        <v>21.3</v>
      </c>
      <c r="I10" s="54">
        <v>16</v>
      </c>
      <c r="J10" s="54">
        <v>13.6</v>
      </c>
      <c r="K10" s="54">
        <v>20.6</v>
      </c>
      <c r="L10" s="61">
        <v>20.2</v>
      </c>
      <c r="M10" s="66">
        <v>18.2</v>
      </c>
      <c r="N10" s="54">
        <v>17.2</v>
      </c>
      <c r="O10" s="54">
        <v>19.100000000000001</v>
      </c>
      <c r="P10" s="54">
        <v>14.4</v>
      </c>
      <c r="Q10" s="54">
        <v>19.899999999999999</v>
      </c>
      <c r="R10" s="54">
        <v>17.2</v>
      </c>
      <c r="S10" s="54">
        <v>19.899999999999999</v>
      </c>
      <c r="T10" s="61">
        <v>16.899999999999999</v>
      </c>
      <c r="U10" s="54">
        <v>15.9</v>
      </c>
      <c r="V10" s="54">
        <v>12</v>
      </c>
      <c r="W10" s="54">
        <v>16.399999999999999</v>
      </c>
      <c r="X10" s="54">
        <v>11.5</v>
      </c>
      <c r="Y10" s="54">
        <v>13.7</v>
      </c>
      <c r="Z10" s="54">
        <v>14.6</v>
      </c>
      <c r="AA10" s="54">
        <v>14</v>
      </c>
      <c r="AB10" s="54">
        <v>13.3</v>
      </c>
    </row>
    <row r="11" spans="3:28" x14ac:dyDescent="0.15">
      <c r="C11" s="57"/>
      <c r="D11" s="71" t="s">
        <v>44</v>
      </c>
      <c r="E11" s="67">
        <v>16.100000000000001</v>
      </c>
      <c r="F11" s="49">
        <v>17</v>
      </c>
      <c r="G11" s="49">
        <v>18.2</v>
      </c>
      <c r="H11" s="49">
        <v>21.2</v>
      </c>
      <c r="I11" s="49">
        <v>12.7</v>
      </c>
      <c r="J11" s="49">
        <v>13.2</v>
      </c>
      <c r="K11" s="49">
        <v>18.5</v>
      </c>
      <c r="L11" s="62">
        <v>18.7</v>
      </c>
      <c r="M11" s="67">
        <v>16</v>
      </c>
      <c r="N11" s="49">
        <v>15.6</v>
      </c>
      <c r="O11" s="49">
        <v>14.6</v>
      </c>
      <c r="P11" s="49">
        <v>14</v>
      </c>
      <c r="Q11" s="49">
        <v>17.8</v>
      </c>
      <c r="R11" s="49">
        <v>17.5</v>
      </c>
      <c r="S11" s="49">
        <v>19.100000000000001</v>
      </c>
      <c r="T11" s="62">
        <v>17.5</v>
      </c>
      <c r="U11" s="49">
        <v>10.4</v>
      </c>
      <c r="V11" s="49">
        <v>14.9</v>
      </c>
      <c r="W11" s="49">
        <v>12.4</v>
      </c>
      <c r="X11" s="49">
        <v>7.7</v>
      </c>
      <c r="Y11" s="49">
        <v>7.8</v>
      </c>
      <c r="Z11" s="49">
        <v>10.5</v>
      </c>
      <c r="AA11" s="49">
        <v>12.5</v>
      </c>
      <c r="AB11" s="49">
        <v>16.399999999999999</v>
      </c>
    </row>
    <row r="12" spans="3:28" x14ac:dyDescent="0.15">
      <c r="C12" s="58"/>
      <c r="D12" s="72" t="s">
        <v>64</v>
      </c>
      <c r="E12" s="68">
        <v>17.100000000000001</v>
      </c>
      <c r="F12" s="55">
        <v>16.5</v>
      </c>
      <c r="G12" s="55">
        <v>18.2</v>
      </c>
      <c r="H12" s="55">
        <v>21.2</v>
      </c>
      <c r="I12" s="55">
        <v>14.8</v>
      </c>
      <c r="J12" s="55">
        <v>14.5</v>
      </c>
      <c r="K12" s="55">
        <v>18.3</v>
      </c>
      <c r="L12" s="63">
        <v>19.399999999999999</v>
      </c>
      <c r="M12" s="68">
        <v>18.2</v>
      </c>
      <c r="N12" s="55">
        <v>19</v>
      </c>
      <c r="O12" s="55">
        <v>18.2</v>
      </c>
      <c r="P12" s="55">
        <v>14.2</v>
      </c>
      <c r="Q12" s="55">
        <v>20.399999999999999</v>
      </c>
      <c r="R12" s="55">
        <v>16.8</v>
      </c>
      <c r="S12" s="55">
        <v>18.399999999999999</v>
      </c>
      <c r="T12" s="63">
        <v>17.8</v>
      </c>
      <c r="U12" s="55">
        <v>10.6</v>
      </c>
      <c r="V12" s="55">
        <v>13.7</v>
      </c>
      <c r="W12" s="55">
        <v>12.2</v>
      </c>
      <c r="X12" s="55">
        <v>11.4</v>
      </c>
      <c r="Y12" s="55">
        <v>9.1</v>
      </c>
      <c r="Z12" s="55">
        <v>10.3</v>
      </c>
      <c r="AA12" s="55">
        <v>11.1</v>
      </c>
      <c r="AB12" s="55">
        <v>15.1</v>
      </c>
    </row>
    <row r="13" spans="3:28" x14ac:dyDescent="0.15">
      <c r="C13" s="56" t="s">
        <v>46</v>
      </c>
      <c r="D13" s="70" t="s">
        <v>43</v>
      </c>
      <c r="E13" s="66">
        <v>18.5</v>
      </c>
      <c r="F13" s="54">
        <v>20.2</v>
      </c>
      <c r="G13" s="54">
        <v>18.899999999999999</v>
      </c>
      <c r="H13" s="54">
        <v>17.100000000000001</v>
      </c>
      <c r="I13" s="54">
        <v>18.8</v>
      </c>
      <c r="J13" s="54">
        <v>16</v>
      </c>
      <c r="K13" s="54">
        <v>16.7</v>
      </c>
      <c r="L13" s="61">
        <v>18.399999999999999</v>
      </c>
      <c r="M13" s="66">
        <v>18.899999999999999</v>
      </c>
      <c r="N13" s="54">
        <v>18.600000000000001</v>
      </c>
      <c r="O13" s="54">
        <v>17.8</v>
      </c>
      <c r="P13" s="54">
        <v>15.9</v>
      </c>
      <c r="Q13" s="54">
        <v>18.600000000000001</v>
      </c>
      <c r="R13" s="54">
        <v>14.7</v>
      </c>
      <c r="S13" s="54">
        <v>17</v>
      </c>
      <c r="T13" s="61">
        <v>17.2</v>
      </c>
      <c r="U13" s="54">
        <v>18.5</v>
      </c>
      <c r="V13" s="54">
        <v>19.399999999999999</v>
      </c>
      <c r="W13" s="54">
        <v>12.9</v>
      </c>
      <c r="X13" s="54">
        <v>15.9</v>
      </c>
      <c r="Y13" s="54">
        <v>17.2</v>
      </c>
      <c r="Z13" s="54">
        <v>16.2</v>
      </c>
      <c r="AA13" s="54">
        <v>19.600000000000001</v>
      </c>
      <c r="AB13" s="54">
        <v>14.5</v>
      </c>
    </row>
    <row r="14" spans="3:28" x14ac:dyDescent="0.15">
      <c r="C14" s="57"/>
      <c r="D14" s="71" t="s">
        <v>44</v>
      </c>
      <c r="E14" s="67">
        <v>15.9</v>
      </c>
      <c r="F14" s="49">
        <v>20.100000000000001</v>
      </c>
      <c r="G14" s="49">
        <v>15.6</v>
      </c>
      <c r="H14" s="49">
        <v>14.2</v>
      </c>
      <c r="I14" s="49">
        <v>12.9</v>
      </c>
      <c r="J14" s="49">
        <v>17.899999999999999</v>
      </c>
      <c r="K14" s="49">
        <v>15.2</v>
      </c>
      <c r="L14" s="62">
        <v>17.3</v>
      </c>
      <c r="M14" s="67">
        <v>15.9</v>
      </c>
      <c r="N14" s="49">
        <v>17.7</v>
      </c>
      <c r="O14" s="49">
        <v>15.6</v>
      </c>
      <c r="P14" s="49">
        <v>14.6</v>
      </c>
      <c r="Q14" s="49">
        <v>15.8</v>
      </c>
      <c r="R14" s="49">
        <v>17</v>
      </c>
      <c r="S14" s="49">
        <v>17</v>
      </c>
      <c r="T14" s="62">
        <v>16.399999999999999</v>
      </c>
      <c r="U14" s="49">
        <v>9.6</v>
      </c>
      <c r="V14" s="49">
        <v>11.9</v>
      </c>
      <c r="W14" s="49">
        <v>10</v>
      </c>
      <c r="X14" s="49">
        <v>9.5</v>
      </c>
      <c r="Y14" s="49">
        <v>11</v>
      </c>
      <c r="Z14" s="49">
        <v>12.8</v>
      </c>
      <c r="AA14" s="49">
        <v>7</v>
      </c>
      <c r="AB14" s="49">
        <v>13</v>
      </c>
    </row>
    <row r="15" spans="3:28" x14ac:dyDescent="0.15">
      <c r="C15" s="58"/>
      <c r="D15" s="72" t="s">
        <v>64</v>
      </c>
      <c r="E15" s="68">
        <v>16.3</v>
      </c>
      <c r="F15" s="55">
        <v>20.6</v>
      </c>
      <c r="G15" s="55">
        <v>17.5</v>
      </c>
      <c r="H15" s="55">
        <v>15.5</v>
      </c>
      <c r="I15" s="55">
        <v>16.7</v>
      </c>
      <c r="J15" s="55">
        <v>16</v>
      </c>
      <c r="K15" s="55">
        <v>16.3</v>
      </c>
      <c r="L15" s="63">
        <v>17.8</v>
      </c>
      <c r="M15" s="68">
        <v>18.5</v>
      </c>
      <c r="N15" s="55">
        <v>17.7</v>
      </c>
      <c r="O15" s="55">
        <v>16.5</v>
      </c>
      <c r="P15" s="55">
        <v>15.8</v>
      </c>
      <c r="Q15" s="55">
        <v>16.100000000000001</v>
      </c>
      <c r="R15" s="55">
        <v>15.4</v>
      </c>
      <c r="S15" s="55">
        <v>16.8</v>
      </c>
      <c r="T15" s="63">
        <v>16.399999999999999</v>
      </c>
      <c r="U15" s="55">
        <v>7.2</v>
      </c>
      <c r="V15" s="55">
        <v>8.5</v>
      </c>
      <c r="W15" s="55">
        <v>7.8</v>
      </c>
      <c r="X15" s="55">
        <v>6.9</v>
      </c>
      <c r="Y15" s="55">
        <v>13.2</v>
      </c>
      <c r="Z15" s="55">
        <v>13.4</v>
      </c>
      <c r="AA15" s="55">
        <v>4.2</v>
      </c>
      <c r="AB15" s="55">
        <v>12</v>
      </c>
    </row>
    <row r="16" spans="3:28" x14ac:dyDescent="0.15">
      <c r="C16" s="56" t="s">
        <v>47</v>
      </c>
      <c r="D16" s="70" t="s">
        <v>43</v>
      </c>
      <c r="E16" s="66">
        <v>18.600000000000001</v>
      </c>
      <c r="F16" s="54">
        <v>21.2</v>
      </c>
      <c r="G16" s="54">
        <v>20.3</v>
      </c>
      <c r="H16" s="54">
        <v>20.8</v>
      </c>
      <c r="I16" s="54">
        <v>16</v>
      </c>
      <c r="J16" s="54">
        <v>19.5</v>
      </c>
      <c r="K16" s="54">
        <v>17.3</v>
      </c>
      <c r="L16" s="61">
        <v>21.6</v>
      </c>
      <c r="M16" s="66">
        <v>17.5</v>
      </c>
      <c r="N16" s="54">
        <v>19</v>
      </c>
      <c r="O16" s="54">
        <v>20.100000000000001</v>
      </c>
      <c r="P16" s="54">
        <v>18.399999999999999</v>
      </c>
      <c r="Q16" s="54">
        <v>18.899999999999999</v>
      </c>
      <c r="R16" s="54">
        <v>18.399999999999999</v>
      </c>
      <c r="S16" s="54">
        <v>20.7</v>
      </c>
      <c r="T16" s="61">
        <v>18.7</v>
      </c>
      <c r="U16" s="54">
        <v>13.2</v>
      </c>
      <c r="V16" s="54">
        <v>19.5</v>
      </c>
      <c r="W16" s="54">
        <v>11.4</v>
      </c>
      <c r="X16" s="54">
        <v>16.899999999999999</v>
      </c>
      <c r="Y16" s="54">
        <v>9.1999999999999993</v>
      </c>
      <c r="Z16" s="54">
        <v>14.8</v>
      </c>
      <c r="AA16" s="54">
        <v>8.3000000000000007</v>
      </c>
      <c r="AB16" s="54">
        <v>14</v>
      </c>
    </row>
    <row r="17" spans="3:28" x14ac:dyDescent="0.15">
      <c r="C17" s="57"/>
      <c r="D17" s="71" t="s">
        <v>44</v>
      </c>
      <c r="E17" s="67">
        <v>12.7</v>
      </c>
      <c r="F17" s="49">
        <v>14.1</v>
      </c>
      <c r="G17" s="49">
        <v>15.1</v>
      </c>
      <c r="H17" s="49">
        <v>17.2</v>
      </c>
      <c r="I17" s="49">
        <v>14</v>
      </c>
      <c r="J17" s="49">
        <v>12.7</v>
      </c>
      <c r="K17" s="49">
        <v>13.8</v>
      </c>
      <c r="L17" s="62">
        <v>16.100000000000001</v>
      </c>
      <c r="M17" s="67">
        <v>15.8</v>
      </c>
      <c r="N17" s="49">
        <v>16.899999999999999</v>
      </c>
      <c r="O17" s="49">
        <v>18.7</v>
      </c>
      <c r="P17" s="49">
        <v>15.7</v>
      </c>
      <c r="Q17" s="49">
        <v>15.1</v>
      </c>
      <c r="R17" s="49">
        <v>18.3</v>
      </c>
      <c r="S17" s="49">
        <v>18.3</v>
      </c>
      <c r="T17" s="62">
        <v>18.399999999999999</v>
      </c>
      <c r="U17" s="49">
        <v>11.8</v>
      </c>
      <c r="V17" s="49">
        <v>13.3</v>
      </c>
      <c r="W17" s="49">
        <v>6.3</v>
      </c>
      <c r="X17" s="49">
        <v>11.9</v>
      </c>
      <c r="Y17" s="49">
        <v>11.5</v>
      </c>
      <c r="Z17" s="49">
        <v>9.5</v>
      </c>
      <c r="AA17" s="49">
        <v>9.3000000000000007</v>
      </c>
      <c r="AB17" s="49">
        <v>6.5</v>
      </c>
    </row>
    <row r="18" spans="3:28" x14ac:dyDescent="0.15">
      <c r="C18" s="58"/>
      <c r="D18" s="72" t="s">
        <v>64</v>
      </c>
      <c r="E18" s="68">
        <v>17.600000000000001</v>
      </c>
      <c r="F18" s="55">
        <v>21.2</v>
      </c>
      <c r="G18" s="55">
        <v>16.2</v>
      </c>
      <c r="H18" s="55">
        <v>17.3</v>
      </c>
      <c r="I18" s="55">
        <v>14</v>
      </c>
      <c r="J18" s="55">
        <v>18.5</v>
      </c>
      <c r="K18" s="55">
        <v>16.7</v>
      </c>
      <c r="L18" s="63">
        <v>20</v>
      </c>
      <c r="M18" s="68">
        <v>17</v>
      </c>
      <c r="N18" s="55">
        <v>19</v>
      </c>
      <c r="O18" s="55">
        <v>17.7</v>
      </c>
      <c r="P18" s="55">
        <v>17.7</v>
      </c>
      <c r="Q18" s="55">
        <v>18.7</v>
      </c>
      <c r="R18" s="55">
        <v>16.8</v>
      </c>
      <c r="S18" s="55">
        <v>19.2</v>
      </c>
      <c r="T18" s="63">
        <v>20</v>
      </c>
      <c r="U18" s="55">
        <v>10.6</v>
      </c>
      <c r="V18" s="55">
        <v>13.8</v>
      </c>
      <c r="W18" s="55">
        <v>6.3</v>
      </c>
      <c r="X18" s="55">
        <v>6.6</v>
      </c>
      <c r="Y18" s="55">
        <v>11</v>
      </c>
      <c r="Z18" s="55">
        <v>13.2</v>
      </c>
      <c r="AA18" s="55">
        <v>8.9</v>
      </c>
      <c r="AB18" s="55">
        <v>11.7</v>
      </c>
    </row>
    <row r="19" spans="3:28" x14ac:dyDescent="0.15">
      <c r="C19" s="56" t="s">
        <v>48</v>
      </c>
      <c r="D19" s="70" t="s">
        <v>43</v>
      </c>
      <c r="E19" s="66">
        <v>18.2</v>
      </c>
      <c r="F19" s="54">
        <v>18.899999999999999</v>
      </c>
      <c r="G19" s="54">
        <v>20.6</v>
      </c>
      <c r="H19" s="54">
        <v>18.899999999999999</v>
      </c>
      <c r="I19" s="54">
        <v>21.6</v>
      </c>
      <c r="J19" s="54">
        <v>16.5</v>
      </c>
      <c r="K19" s="54">
        <v>20.3</v>
      </c>
      <c r="L19" s="61">
        <v>17.5</v>
      </c>
      <c r="M19" s="66">
        <v>16.7</v>
      </c>
      <c r="N19" s="54">
        <v>21.5</v>
      </c>
      <c r="O19" s="54">
        <v>18.100000000000001</v>
      </c>
      <c r="P19" s="54">
        <v>17.8</v>
      </c>
      <c r="Q19" s="54">
        <v>14.9</v>
      </c>
      <c r="R19" s="54">
        <v>14.7</v>
      </c>
      <c r="S19" s="54">
        <v>18.600000000000001</v>
      </c>
      <c r="T19" s="61">
        <v>14</v>
      </c>
      <c r="U19" s="54">
        <v>16.899999999999999</v>
      </c>
      <c r="V19" s="54">
        <v>15.9</v>
      </c>
      <c r="W19" s="54">
        <v>8.8000000000000007</v>
      </c>
      <c r="X19" s="54">
        <v>9.4</v>
      </c>
      <c r="Y19" s="54">
        <v>15.1</v>
      </c>
      <c r="Z19" s="54">
        <v>15.3</v>
      </c>
      <c r="AA19" s="54">
        <v>13.7</v>
      </c>
      <c r="AB19" s="54">
        <v>11.5</v>
      </c>
    </row>
    <row r="20" spans="3:28" x14ac:dyDescent="0.15">
      <c r="C20" s="57"/>
      <c r="D20" s="71" t="s">
        <v>44</v>
      </c>
      <c r="E20" s="67">
        <v>10.199999999999999</v>
      </c>
      <c r="F20" s="49">
        <v>12.3</v>
      </c>
      <c r="G20" s="49">
        <v>13.6</v>
      </c>
      <c r="H20" s="49">
        <v>16.100000000000001</v>
      </c>
      <c r="I20" s="49">
        <v>12.2</v>
      </c>
      <c r="J20" s="49">
        <v>9.6</v>
      </c>
      <c r="K20" s="49">
        <v>17.2</v>
      </c>
      <c r="L20" s="62">
        <v>15.1</v>
      </c>
      <c r="M20" s="67">
        <v>14.4</v>
      </c>
      <c r="N20" s="49">
        <v>12.6</v>
      </c>
      <c r="O20" s="49">
        <v>10.9</v>
      </c>
      <c r="P20" s="49">
        <v>16.2</v>
      </c>
      <c r="Q20" s="49">
        <v>13.2</v>
      </c>
      <c r="R20" s="49">
        <v>12.8</v>
      </c>
      <c r="S20" s="49">
        <v>13.5</v>
      </c>
      <c r="T20" s="62">
        <v>16.8</v>
      </c>
      <c r="U20" s="49">
        <v>11.8</v>
      </c>
      <c r="V20" s="49">
        <v>6.2</v>
      </c>
      <c r="W20" s="49">
        <v>9.5</v>
      </c>
      <c r="X20" s="49">
        <v>13.6</v>
      </c>
      <c r="Y20" s="49">
        <v>8</v>
      </c>
      <c r="Z20" s="49">
        <v>8.9</v>
      </c>
      <c r="AA20" s="49">
        <v>12</v>
      </c>
      <c r="AB20" s="49">
        <v>8.8000000000000007</v>
      </c>
    </row>
    <row r="21" spans="3:28" x14ac:dyDescent="0.15">
      <c r="C21" s="58"/>
      <c r="D21" s="72" t="s">
        <v>64</v>
      </c>
      <c r="E21" s="68">
        <v>14.8</v>
      </c>
      <c r="F21" s="55">
        <v>17.3</v>
      </c>
      <c r="G21" s="55">
        <v>18.100000000000001</v>
      </c>
      <c r="H21" s="55">
        <v>17.399999999999999</v>
      </c>
      <c r="I21" s="55">
        <v>14.9</v>
      </c>
      <c r="J21" s="55">
        <v>14.5</v>
      </c>
      <c r="K21" s="55">
        <v>18.3</v>
      </c>
      <c r="L21" s="63">
        <v>16.100000000000001</v>
      </c>
      <c r="M21" s="68">
        <v>16</v>
      </c>
      <c r="N21" s="55">
        <v>17.8</v>
      </c>
      <c r="O21" s="55">
        <v>14.2</v>
      </c>
      <c r="P21" s="55">
        <v>14.3</v>
      </c>
      <c r="Q21" s="55">
        <v>14.6</v>
      </c>
      <c r="R21" s="55">
        <v>12.7</v>
      </c>
      <c r="S21" s="55">
        <v>17.5</v>
      </c>
      <c r="T21" s="63">
        <v>17.3</v>
      </c>
      <c r="U21" s="55">
        <v>9.6999999999999993</v>
      </c>
      <c r="V21" s="55">
        <v>11.7</v>
      </c>
      <c r="W21" s="55">
        <v>12.4</v>
      </c>
      <c r="X21" s="55">
        <v>14.9</v>
      </c>
      <c r="Y21" s="55">
        <v>11.4</v>
      </c>
      <c r="Z21" s="55">
        <v>9.1999999999999993</v>
      </c>
      <c r="AA21" s="55">
        <v>11.3</v>
      </c>
      <c r="AB21" s="55">
        <v>7.7</v>
      </c>
    </row>
    <row r="22" spans="3:28" x14ac:dyDescent="0.15">
      <c r="C22" s="56" t="s">
        <v>49</v>
      </c>
      <c r="D22" s="70" t="s">
        <v>43</v>
      </c>
      <c r="E22" s="66">
        <v>18.2</v>
      </c>
      <c r="F22" s="54">
        <v>17.899999999999999</v>
      </c>
      <c r="G22" s="54">
        <v>18.100000000000001</v>
      </c>
      <c r="H22" s="54">
        <v>21.8</v>
      </c>
      <c r="I22" s="54">
        <v>18.100000000000001</v>
      </c>
      <c r="J22" s="54">
        <v>18.8</v>
      </c>
      <c r="K22" s="54">
        <v>14.6</v>
      </c>
      <c r="L22" s="61">
        <v>20.2</v>
      </c>
      <c r="M22" s="66">
        <v>16.3</v>
      </c>
      <c r="N22" s="54">
        <v>15.3</v>
      </c>
      <c r="O22" s="54">
        <v>16.600000000000001</v>
      </c>
      <c r="P22" s="54">
        <v>16.899999999999999</v>
      </c>
      <c r="Q22" s="54">
        <v>21.7</v>
      </c>
      <c r="R22" s="54">
        <v>18.899999999999999</v>
      </c>
      <c r="S22" s="54">
        <v>15.5</v>
      </c>
      <c r="T22" s="61">
        <v>18</v>
      </c>
      <c r="U22" s="54">
        <v>13.8</v>
      </c>
      <c r="V22" s="54">
        <v>12.3</v>
      </c>
      <c r="W22" s="54">
        <v>16.7</v>
      </c>
      <c r="X22" s="54">
        <v>15.6</v>
      </c>
      <c r="Y22" s="54">
        <v>14.6</v>
      </c>
      <c r="Z22" s="54">
        <v>19.3</v>
      </c>
      <c r="AA22" s="54">
        <v>19.3</v>
      </c>
      <c r="AB22" s="54">
        <v>15.2</v>
      </c>
    </row>
    <row r="23" spans="3:28" x14ac:dyDescent="0.15">
      <c r="C23" s="57"/>
      <c r="D23" s="71" t="s">
        <v>44</v>
      </c>
      <c r="E23" s="67">
        <v>16.5</v>
      </c>
      <c r="F23" s="49">
        <v>16</v>
      </c>
      <c r="G23" s="49">
        <v>14.9</v>
      </c>
      <c r="H23" s="49">
        <v>18.5</v>
      </c>
      <c r="I23" s="49">
        <v>16.3</v>
      </c>
      <c r="J23" s="49">
        <v>17.8</v>
      </c>
      <c r="K23" s="49">
        <v>15.5</v>
      </c>
      <c r="L23" s="62">
        <v>20.2</v>
      </c>
      <c r="M23" s="67">
        <v>14</v>
      </c>
      <c r="N23" s="49">
        <v>16.2</v>
      </c>
      <c r="O23" s="49">
        <v>10</v>
      </c>
      <c r="P23" s="49">
        <v>15.7</v>
      </c>
      <c r="Q23" s="49">
        <v>18.5</v>
      </c>
      <c r="R23" s="49">
        <v>14.7</v>
      </c>
      <c r="S23" s="49">
        <v>13.5</v>
      </c>
      <c r="T23" s="62">
        <v>14.5</v>
      </c>
      <c r="U23" s="49">
        <v>10.8</v>
      </c>
      <c r="V23" s="49">
        <v>10.5</v>
      </c>
      <c r="W23" s="49">
        <v>10.8</v>
      </c>
      <c r="X23" s="49">
        <v>5.7</v>
      </c>
      <c r="Y23" s="49">
        <v>8</v>
      </c>
      <c r="Z23" s="49">
        <v>9.8000000000000007</v>
      </c>
      <c r="AA23" s="49">
        <v>10.6</v>
      </c>
      <c r="AB23" s="49">
        <v>10.1</v>
      </c>
    </row>
    <row r="24" spans="3:28" x14ac:dyDescent="0.15">
      <c r="C24" s="58"/>
      <c r="D24" s="72" t="s">
        <v>64</v>
      </c>
      <c r="E24" s="68">
        <v>17.399999999999999</v>
      </c>
      <c r="F24" s="55">
        <v>16.5</v>
      </c>
      <c r="G24" s="55">
        <v>18.5</v>
      </c>
      <c r="H24" s="55">
        <v>20.9</v>
      </c>
      <c r="I24" s="55">
        <v>16.5</v>
      </c>
      <c r="J24" s="55">
        <v>15.7</v>
      </c>
      <c r="K24" s="55">
        <v>15.2</v>
      </c>
      <c r="L24" s="63">
        <v>20.2</v>
      </c>
      <c r="M24" s="68">
        <v>16.2</v>
      </c>
      <c r="N24" s="55">
        <v>16.100000000000001</v>
      </c>
      <c r="O24" s="55">
        <v>13.4</v>
      </c>
      <c r="P24" s="55">
        <v>16.899999999999999</v>
      </c>
      <c r="Q24" s="55">
        <v>20.399999999999999</v>
      </c>
      <c r="R24" s="55">
        <v>15.2</v>
      </c>
      <c r="S24" s="55">
        <v>13.5</v>
      </c>
      <c r="T24" s="63">
        <v>16.3</v>
      </c>
      <c r="U24" s="55">
        <v>11.8</v>
      </c>
      <c r="V24" s="55">
        <v>9.1999999999999993</v>
      </c>
      <c r="W24" s="55">
        <v>10.8</v>
      </c>
      <c r="X24" s="55">
        <v>8.5</v>
      </c>
      <c r="Y24" s="55">
        <v>8.6</v>
      </c>
      <c r="Z24" s="55">
        <v>16.8</v>
      </c>
      <c r="AA24" s="55">
        <v>6.7</v>
      </c>
      <c r="AB24" s="55">
        <v>13.3</v>
      </c>
    </row>
    <row r="25" spans="3:28" x14ac:dyDescent="0.15">
      <c r="C25" s="56" t="s">
        <v>50</v>
      </c>
      <c r="D25" s="70" t="s">
        <v>43</v>
      </c>
      <c r="E25" s="66">
        <v>13.7</v>
      </c>
      <c r="F25" s="54">
        <v>18.5</v>
      </c>
      <c r="G25" s="54">
        <v>21.1</v>
      </c>
      <c r="H25" s="54">
        <v>20.6</v>
      </c>
      <c r="I25" s="54">
        <v>18.899999999999999</v>
      </c>
      <c r="J25" s="54">
        <v>14</v>
      </c>
      <c r="K25" s="54">
        <v>18</v>
      </c>
      <c r="L25" s="61">
        <v>18.2</v>
      </c>
      <c r="M25" s="66">
        <v>18.5</v>
      </c>
      <c r="N25" s="54">
        <v>18.899999999999999</v>
      </c>
      <c r="O25" s="54">
        <v>18.8</v>
      </c>
      <c r="P25" s="54">
        <v>16.7</v>
      </c>
      <c r="Q25" s="54">
        <v>22.3</v>
      </c>
      <c r="R25" s="54">
        <v>22.5</v>
      </c>
      <c r="S25" s="54">
        <v>17.2</v>
      </c>
      <c r="T25" s="61">
        <v>18.8</v>
      </c>
      <c r="U25" s="54">
        <v>14.1</v>
      </c>
      <c r="V25" s="54">
        <v>10</v>
      </c>
      <c r="W25" s="54">
        <v>11.5</v>
      </c>
      <c r="X25" s="54">
        <v>9.4</v>
      </c>
      <c r="Y25" s="54">
        <v>11</v>
      </c>
      <c r="Z25" s="54">
        <v>12.3</v>
      </c>
      <c r="AA25" s="54">
        <v>10.7</v>
      </c>
      <c r="AB25" s="54">
        <v>13</v>
      </c>
    </row>
    <row r="26" spans="3:28" x14ac:dyDescent="0.15">
      <c r="C26" s="57"/>
      <c r="D26" s="71" t="s">
        <v>44</v>
      </c>
      <c r="E26" s="67">
        <v>11.6</v>
      </c>
      <c r="F26" s="49">
        <v>15.4</v>
      </c>
      <c r="G26" s="49">
        <v>13.3</v>
      </c>
      <c r="H26" s="49">
        <v>12.9</v>
      </c>
      <c r="I26" s="49">
        <v>16.7</v>
      </c>
      <c r="J26" s="49">
        <v>13.3</v>
      </c>
      <c r="K26" s="49">
        <v>16.3</v>
      </c>
      <c r="L26" s="62">
        <v>13.6</v>
      </c>
      <c r="M26" s="67">
        <v>17.399999999999999</v>
      </c>
      <c r="N26" s="49">
        <v>18.399999999999999</v>
      </c>
      <c r="O26" s="49">
        <v>17.399999999999999</v>
      </c>
      <c r="P26" s="49">
        <v>17.8</v>
      </c>
      <c r="Q26" s="49">
        <v>18.899999999999999</v>
      </c>
      <c r="R26" s="49">
        <v>21.4</v>
      </c>
      <c r="S26" s="49">
        <v>13.7</v>
      </c>
      <c r="T26" s="62">
        <v>19.2</v>
      </c>
      <c r="U26" s="49">
        <v>8.9</v>
      </c>
      <c r="V26" s="49">
        <v>9.6999999999999993</v>
      </c>
      <c r="W26" s="49">
        <v>7.7</v>
      </c>
      <c r="X26" s="49">
        <v>9.5</v>
      </c>
      <c r="Y26" s="49">
        <v>12.4</v>
      </c>
      <c r="Z26" s="49">
        <v>12.3</v>
      </c>
      <c r="AA26" s="49">
        <v>11.7</v>
      </c>
      <c r="AB26" s="49">
        <v>10.3</v>
      </c>
    </row>
    <row r="27" spans="3:28" x14ac:dyDescent="0.15">
      <c r="C27" s="58"/>
      <c r="D27" s="72" t="s">
        <v>64</v>
      </c>
      <c r="E27" s="68">
        <v>12.6</v>
      </c>
      <c r="F27" s="55">
        <v>16.600000000000001</v>
      </c>
      <c r="G27" s="55">
        <v>16</v>
      </c>
      <c r="H27" s="55">
        <v>17.600000000000001</v>
      </c>
      <c r="I27" s="55">
        <v>16.5</v>
      </c>
      <c r="J27" s="55">
        <v>16.2</v>
      </c>
      <c r="K27" s="55">
        <v>17.899999999999999</v>
      </c>
      <c r="L27" s="63">
        <v>15.9</v>
      </c>
      <c r="M27" s="68">
        <v>18.5</v>
      </c>
      <c r="N27" s="55">
        <v>19.600000000000001</v>
      </c>
      <c r="O27" s="55">
        <v>18.3</v>
      </c>
      <c r="P27" s="55">
        <v>18.7</v>
      </c>
      <c r="Q27" s="55">
        <v>21.5</v>
      </c>
      <c r="R27" s="55">
        <v>22.3</v>
      </c>
      <c r="S27" s="55">
        <v>15.7</v>
      </c>
      <c r="T27" s="63">
        <v>18.8</v>
      </c>
      <c r="U27" s="55">
        <v>5.2</v>
      </c>
      <c r="V27" s="55">
        <v>15</v>
      </c>
      <c r="W27" s="55">
        <v>8.1</v>
      </c>
      <c r="X27" s="55">
        <v>7.6</v>
      </c>
      <c r="Y27" s="55">
        <v>11.6</v>
      </c>
      <c r="Z27" s="55">
        <v>11.5</v>
      </c>
      <c r="AA27" s="55">
        <v>11.9</v>
      </c>
      <c r="AB27" s="55">
        <v>6.7</v>
      </c>
    </row>
    <row r="28" spans="3:28" x14ac:dyDescent="0.15">
      <c r="C28" s="56" t="s">
        <v>51</v>
      </c>
      <c r="D28" s="70" t="s">
        <v>43</v>
      </c>
      <c r="E28" s="66">
        <v>20.3</v>
      </c>
      <c r="F28" s="54">
        <v>20.3</v>
      </c>
      <c r="G28" s="54">
        <v>17.5</v>
      </c>
      <c r="H28" s="54">
        <v>16</v>
      </c>
      <c r="I28" s="54">
        <v>17</v>
      </c>
      <c r="J28" s="54">
        <v>14.2</v>
      </c>
      <c r="K28" s="54">
        <v>20.5</v>
      </c>
      <c r="L28" s="61">
        <v>16.600000000000001</v>
      </c>
      <c r="M28" s="66">
        <v>17</v>
      </c>
      <c r="N28" s="54">
        <v>15.1</v>
      </c>
      <c r="O28" s="54">
        <v>17.399999999999999</v>
      </c>
      <c r="P28" s="54">
        <v>16.7</v>
      </c>
      <c r="Q28" s="54">
        <v>19.2</v>
      </c>
      <c r="R28" s="54">
        <v>21.6</v>
      </c>
      <c r="S28" s="54">
        <v>20.3</v>
      </c>
      <c r="T28" s="61">
        <v>18</v>
      </c>
      <c r="U28" s="54">
        <v>18</v>
      </c>
      <c r="V28" s="54">
        <v>17.8</v>
      </c>
      <c r="W28" s="54">
        <v>18.3</v>
      </c>
      <c r="X28" s="54">
        <v>17.2</v>
      </c>
      <c r="Y28" s="54">
        <v>13.6</v>
      </c>
      <c r="Z28" s="54">
        <v>14.1</v>
      </c>
      <c r="AA28" s="54">
        <v>21.3</v>
      </c>
      <c r="AB28" s="54">
        <v>18.100000000000001</v>
      </c>
    </row>
    <row r="29" spans="3:28" x14ac:dyDescent="0.15">
      <c r="C29" s="57"/>
      <c r="D29" s="71" t="s">
        <v>44</v>
      </c>
      <c r="E29" s="67">
        <v>20.7</v>
      </c>
      <c r="F29" s="49">
        <v>18.100000000000001</v>
      </c>
      <c r="G29" s="49">
        <v>15</v>
      </c>
      <c r="H29" s="49">
        <v>13.2</v>
      </c>
      <c r="I29" s="49">
        <v>14.1</v>
      </c>
      <c r="J29" s="49">
        <v>14.8</v>
      </c>
      <c r="K29" s="49">
        <v>17</v>
      </c>
      <c r="L29" s="62">
        <v>14.3</v>
      </c>
      <c r="M29" s="67">
        <v>16.5</v>
      </c>
      <c r="N29" s="49">
        <v>14.8</v>
      </c>
      <c r="O29" s="49">
        <v>14.3</v>
      </c>
      <c r="P29" s="49">
        <v>15.5</v>
      </c>
      <c r="Q29" s="49">
        <v>19.3</v>
      </c>
      <c r="R29" s="49">
        <v>19</v>
      </c>
      <c r="S29" s="49">
        <v>19.5</v>
      </c>
      <c r="T29" s="62">
        <v>15.6</v>
      </c>
      <c r="U29" s="49">
        <v>7.5</v>
      </c>
      <c r="V29" s="49">
        <v>11.8</v>
      </c>
      <c r="W29" s="49">
        <v>10</v>
      </c>
      <c r="X29" s="49">
        <v>13.6</v>
      </c>
      <c r="Y29" s="49">
        <v>8.8000000000000007</v>
      </c>
      <c r="Z29" s="49">
        <v>8.6999999999999993</v>
      </c>
      <c r="AA29" s="49">
        <v>20.2</v>
      </c>
      <c r="AB29" s="49">
        <v>16.899999999999999</v>
      </c>
    </row>
    <row r="30" spans="3:28" x14ac:dyDescent="0.15">
      <c r="C30" s="58"/>
      <c r="D30" s="72" t="s">
        <v>64</v>
      </c>
      <c r="E30" s="68">
        <v>18.8</v>
      </c>
      <c r="F30" s="55">
        <v>18.2</v>
      </c>
      <c r="G30" s="55">
        <v>16.600000000000001</v>
      </c>
      <c r="H30" s="55">
        <v>15.6</v>
      </c>
      <c r="I30" s="55">
        <v>17</v>
      </c>
      <c r="J30" s="55">
        <v>11.8</v>
      </c>
      <c r="K30" s="55">
        <v>18.600000000000001</v>
      </c>
      <c r="L30" s="63">
        <v>15.5</v>
      </c>
      <c r="M30" s="68">
        <v>17</v>
      </c>
      <c r="N30" s="55">
        <v>15.8</v>
      </c>
      <c r="O30" s="55">
        <v>16</v>
      </c>
      <c r="P30" s="55">
        <v>16.600000000000001</v>
      </c>
      <c r="Q30" s="55">
        <v>19.7</v>
      </c>
      <c r="R30" s="55">
        <v>19.8</v>
      </c>
      <c r="S30" s="55">
        <v>20.3</v>
      </c>
      <c r="T30" s="63">
        <v>16.5</v>
      </c>
      <c r="U30" s="55">
        <v>16.3</v>
      </c>
      <c r="V30" s="55">
        <v>17.5</v>
      </c>
      <c r="W30" s="55">
        <v>14.3</v>
      </c>
      <c r="X30" s="55">
        <v>17.899999999999999</v>
      </c>
      <c r="Y30" s="55">
        <v>11.2</v>
      </c>
      <c r="Z30" s="55">
        <v>12.7</v>
      </c>
      <c r="AA30" s="55">
        <v>20.6</v>
      </c>
      <c r="AB30" s="55">
        <v>19.100000000000001</v>
      </c>
    </row>
    <row r="31" spans="3:28" x14ac:dyDescent="0.15">
      <c r="C31" s="56" t="s">
        <v>52</v>
      </c>
      <c r="D31" s="70" t="s">
        <v>43</v>
      </c>
      <c r="E31" s="66">
        <v>19.899999999999999</v>
      </c>
      <c r="F31" s="54">
        <v>19.2</v>
      </c>
      <c r="G31" s="54">
        <v>17.2</v>
      </c>
      <c r="H31" s="54">
        <v>18.399999999999999</v>
      </c>
      <c r="I31" s="54">
        <v>18.899999999999999</v>
      </c>
      <c r="J31" s="54">
        <v>15.2</v>
      </c>
      <c r="K31" s="54">
        <v>21</v>
      </c>
      <c r="L31" s="61">
        <v>19.8</v>
      </c>
      <c r="M31" s="66">
        <v>17</v>
      </c>
      <c r="N31" s="54">
        <v>17.3</v>
      </c>
      <c r="O31" s="54">
        <v>17.8</v>
      </c>
      <c r="P31" s="54">
        <v>15.6</v>
      </c>
      <c r="Q31" s="54">
        <v>18.600000000000001</v>
      </c>
      <c r="R31" s="54">
        <v>20.5</v>
      </c>
      <c r="S31" s="54">
        <v>18.8</v>
      </c>
      <c r="T31" s="61">
        <v>18.399999999999999</v>
      </c>
      <c r="U31" s="54">
        <v>18.100000000000001</v>
      </c>
      <c r="V31" s="54">
        <v>16.3</v>
      </c>
      <c r="W31" s="54">
        <v>17.100000000000001</v>
      </c>
      <c r="X31" s="54">
        <v>14.8</v>
      </c>
      <c r="Y31" s="54">
        <v>9.3000000000000007</v>
      </c>
      <c r="Z31" s="54">
        <v>16.3</v>
      </c>
      <c r="AA31" s="54">
        <v>20.5</v>
      </c>
      <c r="AB31" s="54">
        <v>21.1</v>
      </c>
    </row>
    <row r="32" spans="3:28" x14ac:dyDescent="0.15">
      <c r="C32" s="57"/>
      <c r="D32" s="71" t="s">
        <v>44</v>
      </c>
      <c r="E32" s="67">
        <v>17.7</v>
      </c>
      <c r="F32" s="49">
        <v>18.899999999999999</v>
      </c>
      <c r="G32" s="49">
        <v>13.5</v>
      </c>
      <c r="H32" s="49">
        <v>18.7</v>
      </c>
      <c r="I32" s="49">
        <v>13.5</v>
      </c>
      <c r="J32" s="49">
        <v>11.1</v>
      </c>
      <c r="K32" s="49">
        <v>19.3</v>
      </c>
      <c r="L32" s="62">
        <v>18.7</v>
      </c>
      <c r="M32" s="67">
        <v>15.7</v>
      </c>
      <c r="N32" s="49">
        <v>15</v>
      </c>
      <c r="O32" s="49">
        <v>14.6</v>
      </c>
      <c r="P32" s="49">
        <v>15.3</v>
      </c>
      <c r="Q32" s="49">
        <v>16.8</v>
      </c>
      <c r="R32" s="49">
        <v>20.100000000000001</v>
      </c>
      <c r="S32" s="49">
        <v>17.2</v>
      </c>
      <c r="T32" s="62">
        <v>14.8</v>
      </c>
      <c r="U32" s="49">
        <v>13.4</v>
      </c>
      <c r="V32" s="49">
        <v>10.199999999999999</v>
      </c>
      <c r="W32" s="49">
        <v>14.1</v>
      </c>
      <c r="X32" s="49">
        <v>10.9</v>
      </c>
      <c r="Y32" s="49">
        <v>9.9</v>
      </c>
      <c r="Z32" s="49">
        <v>10.199999999999999</v>
      </c>
      <c r="AA32" s="49">
        <v>17</v>
      </c>
      <c r="AB32" s="49">
        <v>18.7</v>
      </c>
    </row>
    <row r="33" spans="3:28" x14ac:dyDescent="0.15">
      <c r="C33" s="58"/>
      <c r="D33" s="72" t="s">
        <v>64</v>
      </c>
      <c r="E33" s="68">
        <v>15.4</v>
      </c>
      <c r="F33" s="55">
        <v>18.899999999999999</v>
      </c>
      <c r="G33" s="55">
        <v>18.100000000000001</v>
      </c>
      <c r="H33" s="55">
        <v>19</v>
      </c>
      <c r="I33" s="55">
        <v>14.9</v>
      </c>
      <c r="J33" s="55">
        <v>16.100000000000001</v>
      </c>
      <c r="K33" s="55">
        <v>19.399999999999999</v>
      </c>
      <c r="L33" s="63">
        <v>18.8</v>
      </c>
      <c r="M33" s="68">
        <v>16.2</v>
      </c>
      <c r="N33" s="55">
        <v>18.100000000000001</v>
      </c>
      <c r="O33" s="55">
        <v>14.5</v>
      </c>
      <c r="P33" s="55">
        <v>15.5</v>
      </c>
      <c r="Q33" s="55">
        <v>16.899999999999999</v>
      </c>
      <c r="R33" s="55">
        <v>20</v>
      </c>
      <c r="S33" s="55">
        <v>19</v>
      </c>
      <c r="T33" s="63">
        <v>16.100000000000001</v>
      </c>
      <c r="U33" s="55">
        <v>13.2</v>
      </c>
      <c r="V33" s="55">
        <v>15</v>
      </c>
      <c r="W33" s="55">
        <v>12.7</v>
      </c>
      <c r="X33" s="55">
        <v>8.3000000000000007</v>
      </c>
      <c r="Y33" s="55">
        <v>7.3</v>
      </c>
      <c r="Z33" s="55">
        <v>10.3</v>
      </c>
      <c r="AA33" s="55">
        <v>15.9</v>
      </c>
      <c r="AB33" s="55">
        <v>20.2</v>
      </c>
    </row>
    <row r="34" spans="3:28" x14ac:dyDescent="0.15">
      <c r="C34" s="57" t="s">
        <v>53</v>
      </c>
      <c r="D34" s="71" t="s">
        <v>43</v>
      </c>
      <c r="E34" s="67">
        <v>21.6</v>
      </c>
      <c r="F34" s="49">
        <v>17.600000000000001</v>
      </c>
      <c r="G34" s="49">
        <v>20.7</v>
      </c>
      <c r="H34" s="49">
        <v>22.5</v>
      </c>
      <c r="I34" s="49">
        <v>13.2</v>
      </c>
      <c r="J34" s="49">
        <v>17.100000000000001</v>
      </c>
      <c r="K34" s="49">
        <v>22.4</v>
      </c>
      <c r="L34" s="62">
        <v>21.4</v>
      </c>
      <c r="M34" s="67">
        <v>17.899999999999999</v>
      </c>
      <c r="N34" s="49">
        <v>18.899999999999999</v>
      </c>
      <c r="O34" s="49">
        <v>21</v>
      </c>
      <c r="P34" s="49">
        <v>18.7</v>
      </c>
      <c r="Q34" s="49">
        <v>19</v>
      </c>
      <c r="R34" s="49">
        <v>18.7</v>
      </c>
      <c r="S34" s="49">
        <v>18.3</v>
      </c>
      <c r="T34" s="62">
        <v>21.4</v>
      </c>
      <c r="U34" s="49">
        <v>15.8</v>
      </c>
      <c r="V34" s="49">
        <v>14.5</v>
      </c>
      <c r="W34" s="49">
        <v>13.4</v>
      </c>
      <c r="X34" s="49">
        <v>13.1</v>
      </c>
      <c r="Y34" s="49">
        <v>10.6</v>
      </c>
      <c r="Z34" s="49">
        <v>7.7</v>
      </c>
      <c r="AA34" s="49">
        <v>11.3</v>
      </c>
      <c r="AB34" s="49">
        <v>15.7</v>
      </c>
    </row>
    <row r="35" spans="3:28" x14ac:dyDescent="0.15">
      <c r="C35" s="57"/>
      <c r="D35" s="71" t="s">
        <v>44</v>
      </c>
      <c r="E35" s="67">
        <v>17.600000000000001</v>
      </c>
      <c r="F35" s="49">
        <v>14.8</v>
      </c>
      <c r="G35" s="49">
        <v>17.600000000000001</v>
      </c>
      <c r="H35" s="49">
        <v>18.600000000000001</v>
      </c>
      <c r="I35" s="49">
        <v>15.7</v>
      </c>
      <c r="J35" s="49">
        <v>14.3</v>
      </c>
      <c r="K35" s="49">
        <v>16.8</v>
      </c>
      <c r="L35" s="62">
        <v>13.7</v>
      </c>
      <c r="M35" s="67">
        <v>19</v>
      </c>
      <c r="N35" s="49">
        <v>16.7</v>
      </c>
      <c r="O35" s="49">
        <v>19.100000000000001</v>
      </c>
      <c r="P35" s="49">
        <v>17.600000000000001</v>
      </c>
      <c r="Q35" s="49">
        <v>13.7</v>
      </c>
      <c r="R35" s="49">
        <v>18.3</v>
      </c>
      <c r="S35" s="49">
        <v>19.3</v>
      </c>
      <c r="T35" s="62">
        <v>19.8</v>
      </c>
      <c r="U35" s="49">
        <v>9.4</v>
      </c>
      <c r="V35" s="49">
        <v>8.9</v>
      </c>
      <c r="W35" s="49">
        <v>12</v>
      </c>
      <c r="X35" s="49">
        <v>11.2</v>
      </c>
      <c r="Y35" s="49">
        <v>7.2</v>
      </c>
      <c r="Z35" s="49">
        <v>11.5</v>
      </c>
      <c r="AA35" s="49">
        <v>6.6</v>
      </c>
      <c r="AB35" s="49">
        <v>7.5</v>
      </c>
    </row>
    <row r="36" spans="3:28" ht="14.25" thickBot="1" x14ac:dyDescent="0.2">
      <c r="C36" s="59"/>
      <c r="D36" s="73" t="s">
        <v>64</v>
      </c>
      <c r="E36" s="69">
        <v>19</v>
      </c>
      <c r="F36" s="50">
        <v>16.2</v>
      </c>
      <c r="G36" s="50">
        <v>19.2</v>
      </c>
      <c r="H36" s="50">
        <v>21.8</v>
      </c>
      <c r="I36" s="50">
        <v>16.8</v>
      </c>
      <c r="J36" s="50">
        <v>15.9</v>
      </c>
      <c r="K36" s="50">
        <v>21.3</v>
      </c>
      <c r="L36" s="64">
        <v>15.3</v>
      </c>
      <c r="M36" s="69">
        <v>17.5</v>
      </c>
      <c r="N36" s="50">
        <v>19</v>
      </c>
      <c r="O36" s="50">
        <v>20.2</v>
      </c>
      <c r="P36" s="50">
        <v>16.7</v>
      </c>
      <c r="Q36" s="50">
        <v>16.8</v>
      </c>
      <c r="R36" s="50">
        <v>17.8</v>
      </c>
      <c r="S36" s="50">
        <v>19.7</v>
      </c>
      <c r="T36" s="64">
        <v>21.2</v>
      </c>
      <c r="U36" s="50">
        <v>10.8</v>
      </c>
      <c r="V36" s="50">
        <v>14.7</v>
      </c>
      <c r="W36" s="50">
        <v>9.1</v>
      </c>
      <c r="X36" s="50">
        <v>7.7</v>
      </c>
      <c r="Y36" s="50">
        <v>10.8</v>
      </c>
      <c r="Z36" s="50">
        <v>9.5</v>
      </c>
      <c r="AA36" s="50">
        <v>8</v>
      </c>
      <c r="AB36" s="50">
        <v>4</v>
      </c>
    </row>
  </sheetData>
  <mergeCells count="14">
    <mergeCell ref="E2:L2"/>
    <mergeCell ref="M2:T2"/>
    <mergeCell ref="U2:AB2"/>
    <mergeCell ref="C4:C6"/>
    <mergeCell ref="C7:C9"/>
    <mergeCell ref="C10:C12"/>
    <mergeCell ref="C13:C15"/>
    <mergeCell ref="C16:C18"/>
    <mergeCell ref="C19:C21"/>
    <mergeCell ref="C22:C24"/>
    <mergeCell ref="C25:C27"/>
    <mergeCell ref="C28:C30"/>
    <mergeCell ref="C31:C33"/>
    <mergeCell ref="C34:C36"/>
  </mergeCells>
  <phoneticPr fontId="2" type="noConversion"/>
  <conditionalFormatting sqref="E4:L4">
    <cfRule type="top10" dxfId="125" priority="99" bottom="1" rank="2"/>
  </conditionalFormatting>
  <conditionalFormatting sqref="E5:L5">
    <cfRule type="top10" dxfId="124" priority="98" bottom="1" rank="2"/>
  </conditionalFormatting>
  <conditionalFormatting sqref="E6:L6">
    <cfRule type="top10" dxfId="123" priority="97" bottom="1" rank="2"/>
  </conditionalFormatting>
  <conditionalFormatting sqref="E7:L7">
    <cfRule type="top10" dxfId="122" priority="96" bottom="1" rank="2"/>
  </conditionalFormatting>
  <conditionalFormatting sqref="E8:L8">
    <cfRule type="top10" dxfId="121" priority="95" bottom="1" rank="2"/>
  </conditionalFormatting>
  <conditionalFormatting sqref="E9:L9">
    <cfRule type="top10" dxfId="120" priority="94" bottom="1" rank="2"/>
  </conditionalFormatting>
  <conditionalFormatting sqref="E10:L10">
    <cfRule type="top10" dxfId="119" priority="93" bottom="1" rank="2"/>
  </conditionalFormatting>
  <conditionalFormatting sqref="E11:L11">
    <cfRule type="top10" dxfId="118" priority="92" bottom="1" rank="2"/>
  </conditionalFormatting>
  <conditionalFormatting sqref="E12:L12">
    <cfRule type="top10" dxfId="117" priority="91" bottom="1" rank="2"/>
  </conditionalFormatting>
  <conditionalFormatting sqref="E13:L13">
    <cfRule type="top10" dxfId="116" priority="90" bottom="1" rank="2"/>
  </conditionalFormatting>
  <conditionalFormatting sqref="E14:L14">
    <cfRule type="top10" dxfId="115" priority="89" bottom="1" rank="2"/>
  </conditionalFormatting>
  <conditionalFormatting sqref="E15:L15">
    <cfRule type="top10" dxfId="114" priority="88" bottom="1" rank="2"/>
  </conditionalFormatting>
  <conditionalFormatting sqref="E16:L16">
    <cfRule type="top10" dxfId="113" priority="87" bottom="1" rank="2"/>
  </conditionalFormatting>
  <conditionalFormatting sqref="E17:L17">
    <cfRule type="top10" dxfId="112" priority="86" bottom="1" rank="2"/>
  </conditionalFormatting>
  <conditionalFormatting sqref="E18:L18">
    <cfRule type="top10" dxfId="111" priority="85" bottom="1" rank="2"/>
  </conditionalFormatting>
  <conditionalFormatting sqref="E19:L19">
    <cfRule type="top10" dxfId="110" priority="84" bottom="1" rank="2"/>
  </conditionalFormatting>
  <conditionalFormatting sqref="E20:L20">
    <cfRule type="top10" dxfId="109" priority="83" bottom="1" rank="2"/>
  </conditionalFormatting>
  <conditionalFormatting sqref="E21:L21">
    <cfRule type="top10" dxfId="108" priority="82" bottom="1" rank="2"/>
  </conditionalFormatting>
  <conditionalFormatting sqref="E22:L22">
    <cfRule type="top10" dxfId="107" priority="81" bottom="1" rank="2"/>
  </conditionalFormatting>
  <conditionalFormatting sqref="E23:L23">
    <cfRule type="top10" dxfId="106" priority="80" bottom="1" rank="2"/>
  </conditionalFormatting>
  <conditionalFormatting sqref="E24:L24">
    <cfRule type="top10" dxfId="105" priority="79" bottom="1" rank="2"/>
  </conditionalFormatting>
  <conditionalFormatting sqref="E25:L25">
    <cfRule type="top10" dxfId="104" priority="78" bottom="1" rank="2"/>
  </conditionalFormatting>
  <conditionalFormatting sqref="E26:L26">
    <cfRule type="top10" dxfId="103" priority="77" bottom="1" rank="2"/>
  </conditionalFormatting>
  <conditionalFormatting sqref="E27:L27">
    <cfRule type="top10" dxfId="102" priority="76" bottom="1" rank="2"/>
  </conditionalFormatting>
  <conditionalFormatting sqref="E28:L28">
    <cfRule type="top10" dxfId="101" priority="75" bottom="1" rank="2"/>
  </conditionalFormatting>
  <conditionalFormatting sqref="E29:L29">
    <cfRule type="top10" dxfId="100" priority="74" bottom="1" rank="2"/>
  </conditionalFormatting>
  <conditionalFormatting sqref="E30:L30">
    <cfRule type="top10" dxfId="99" priority="73" bottom="1" rank="2"/>
  </conditionalFormatting>
  <conditionalFormatting sqref="E31:L31">
    <cfRule type="top10" dxfId="98" priority="72" bottom="1" rank="2"/>
  </conditionalFormatting>
  <conditionalFormatting sqref="E32:L32">
    <cfRule type="top10" dxfId="97" priority="71" bottom="1" rank="2"/>
  </conditionalFormatting>
  <conditionalFormatting sqref="E33:L33">
    <cfRule type="top10" dxfId="96" priority="70" bottom="1" rank="2"/>
  </conditionalFormatting>
  <conditionalFormatting sqref="E34:L34">
    <cfRule type="top10" dxfId="95" priority="69" bottom="1" rank="2"/>
  </conditionalFormatting>
  <conditionalFormatting sqref="E35:L35">
    <cfRule type="top10" dxfId="94" priority="68" bottom="1" rank="2"/>
  </conditionalFormatting>
  <conditionalFormatting sqref="E36:L36">
    <cfRule type="top10" dxfId="93" priority="67" bottom="1" rank="2"/>
  </conditionalFormatting>
  <conditionalFormatting sqref="M4:T4">
    <cfRule type="top10" dxfId="92" priority="66" bottom="1" rank="2"/>
  </conditionalFormatting>
  <conditionalFormatting sqref="M5:T5">
    <cfRule type="top10" dxfId="91" priority="65" bottom="1" rank="2"/>
  </conditionalFormatting>
  <conditionalFormatting sqref="M6:T6">
    <cfRule type="top10" dxfId="90" priority="64" bottom="1" rank="2"/>
  </conditionalFormatting>
  <conditionalFormatting sqref="M7:T7">
    <cfRule type="top10" dxfId="89" priority="63" bottom="1" rank="2"/>
  </conditionalFormatting>
  <conditionalFormatting sqref="M8:T8">
    <cfRule type="top10" dxfId="88" priority="62" bottom="1" rank="2"/>
  </conditionalFormatting>
  <conditionalFormatting sqref="M9:T9">
    <cfRule type="top10" dxfId="87" priority="61" bottom="1" rank="2"/>
  </conditionalFormatting>
  <conditionalFormatting sqref="M10:T10">
    <cfRule type="top10" dxfId="86" priority="60" bottom="1" rank="2"/>
  </conditionalFormatting>
  <conditionalFormatting sqref="M11:T11">
    <cfRule type="top10" dxfId="85" priority="59" bottom="1" rank="2"/>
  </conditionalFormatting>
  <conditionalFormatting sqref="M12:T12">
    <cfRule type="top10" dxfId="84" priority="58" bottom="1" rank="2"/>
  </conditionalFormatting>
  <conditionalFormatting sqref="M13:T13">
    <cfRule type="top10" dxfId="83" priority="57" bottom="1" rank="2"/>
  </conditionalFormatting>
  <conditionalFormatting sqref="M14:T14">
    <cfRule type="top10" dxfId="82" priority="56" bottom="1" rank="2"/>
  </conditionalFormatting>
  <conditionalFormatting sqref="M15:T15">
    <cfRule type="top10" dxfId="81" priority="55" bottom="1" rank="2"/>
  </conditionalFormatting>
  <conditionalFormatting sqref="M16:T16">
    <cfRule type="top10" dxfId="80" priority="54" bottom="1" rank="2"/>
  </conditionalFormatting>
  <conditionalFormatting sqref="M17:T17">
    <cfRule type="top10" dxfId="79" priority="53" bottom="1" rank="2"/>
  </conditionalFormatting>
  <conditionalFormatting sqref="M18:T18">
    <cfRule type="top10" dxfId="78" priority="52" bottom="1" rank="2"/>
  </conditionalFormatting>
  <conditionalFormatting sqref="M19:T19">
    <cfRule type="top10" dxfId="77" priority="51" bottom="1" rank="2"/>
  </conditionalFormatting>
  <conditionalFormatting sqref="M20:T20">
    <cfRule type="top10" dxfId="76" priority="50" bottom="1" rank="2"/>
  </conditionalFormatting>
  <conditionalFormatting sqref="M21:T21">
    <cfRule type="top10" dxfId="75" priority="49" bottom="1" rank="2"/>
  </conditionalFormatting>
  <conditionalFormatting sqref="M22:T22">
    <cfRule type="top10" dxfId="74" priority="48" bottom="1" rank="2"/>
  </conditionalFormatting>
  <conditionalFormatting sqref="M23:T23">
    <cfRule type="top10" dxfId="73" priority="47" bottom="1" rank="2"/>
  </conditionalFormatting>
  <conditionalFormatting sqref="M24:T24">
    <cfRule type="top10" dxfId="72" priority="46" bottom="1" rank="2"/>
  </conditionalFormatting>
  <conditionalFormatting sqref="M25:T25">
    <cfRule type="top10" dxfId="71" priority="45" bottom="1" rank="2"/>
  </conditionalFormatting>
  <conditionalFormatting sqref="M26:T26">
    <cfRule type="top10" dxfId="70" priority="44" bottom="1" rank="2"/>
  </conditionalFormatting>
  <conditionalFormatting sqref="M27:T27">
    <cfRule type="top10" dxfId="69" priority="43" bottom="1" rank="2"/>
  </conditionalFormatting>
  <conditionalFormatting sqref="M28:T28">
    <cfRule type="top10" dxfId="68" priority="42" bottom="1" rank="2"/>
  </conditionalFormatting>
  <conditionalFormatting sqref="M29:T29">
    <cfRule type="top10" dxfId="67" priority="41" bottom="1" rank="2"/>
  </conditionalFormatting>
  <conditionalFormatting sqref="M30:T30">
    <cfRule type="top10" dxfId="66" priority="40" bottom="1" rank="2"/>
  </conditionalFormatting>
  <conditionalFormatting sqref="M31:T31">
    <cfRule type="top10" dxfId="65" priority="39" bottom="1" rank="2"/>
  </conditionalFormatting>
  <conditionalFormatting sqref="M32:T32">
    <cfRule type="top10" dxfId="64" priority="38" bottom="1" rank="2"/>
  </conditionalFormatting>
  <conditionalFormatting sqref="M33:T33">
    <cfRule type="top10" dxfId="63" priority="37" bottom="1" rank="2"/>
  </conditionalFormatting>
  <conditionalFormatting sqref="M34:T34">
    <cfRule type="top10" dxfId="62" priority="36" bottom="1" rank="2"/>
  </conditionalFormatting>
  <conditionalFormatting sqref="M35:T35">
    <cfRule type="top10" dxfId="61" priority="35" bottom="1" rank="2"/>
  </conditionalFormatting>
  <conditionalFormatting sqref="M36:T36">
    <cfRule type="top10" dxfId="60" priority="34" bottom="1" rank="2"/>
  </conditionalFormatting>
  <conditionalFormatting sqref="U4:AB4">
    <cfRule type="top10" dxfId="59" priority="33" bottom="1" rank="2"/>
  </conditionalFormatting>
  <conditionalFormatting sqref="U5:AB5">
    <cfRule type="top10" dxfId="58" priority="32" bottom="1" rank="2"/>
  </conditionalFormatting>
  <conditionalFormatting sqref="U6:AB6">
    <cfRule type="top10" dxfId="57" priority="31" bottom="1" rank="2"/>
  </conditionalFormatting>
  <conditionalFormatting sqref="U7:AB7">
    <cfRule type="top10" dxfId="56" priority="30" bottom="1" rank="2"/>
  </conditionalFormatting>
  <conditionalFormatting sqref="U8:AB8">
    <cfRule type="top10" dxfId="55" priority="29" bottom="1" rank="2"/>
  </conditionalFormatting>
  <conditionalFormatting sqref="U9:AB9">
    <cfRule type="top10" dxfId="54" priority="28" bottom="1" rank="2"/>
  </conditionalFormatting>
  <conditionalFormatting sqref="U10:AB10">
    <cfRule type="top10" dxfId="53" priority="27" bottom="1" rank="2"/>
  </conditionalFormatting>
  <conditionalFormatting sqref="U11:AB11">
    <cfRule type="top10" dxfId="52" priority="26" bottom="1" rank="2"/>
  </conditionalFormatting>
  <conditionalFormatting sqref="U12:AB12">
    <cfRule type="top10" dxfId="51" priority="25" bottom="1" rank="2"/>
  </conditionalFormatting>
  <conditionalFormatting sqref="U13:AB13">
    <cfRule type="top10" dxfId="50" priority="24" bottom="1" rank="2"/>
  </conditionalFormatting>
  <conditionalFormatting sqref="U14:AB14">
    <cfRule type="top10" dxfId="49" priority="23" bottom="1" rank="2"/>
  </conditionalFormatting>
  <conditionalFormatting sqref="U15:AB15">
    <cfRule type="top10" dxfId="48" priority="22" bottom="1" rank="2"/>
  </conditionalFormatting>
  <conditionalFormatting sqref="U16:AB16">
    <cfRule type="top10" dxfId="47" priority="21" bottom="1" rank="2"/>
  </conditionalFormatting>
  <conditionalFormatting sqref="U17:AB17">
    <cfRule type="top10" dxfId="46" priority="20" bottom="1" rank="2"/>
  </conditionalFormatting>
  <conditionalFormatting sqref="U18:AB18">
    <cfRule type="top10" dxfId="45" priority="19" bottom="1" rank="2"/>
  </conditionalFormatting>
  <conditionalFormatting sqref="U19:AB19">
    <cfRule type="top10" dxfId="44" priority="18" bottom="1" rank="2"/>
  </conditionalFormatting>
  <conditionalFormatting sqref="U20:AB20">
    <cfRule type="top10" dxfId="43" priority="17" bottom="1" rank="2"/>
  </conditionalFormatting>
  <conditionalFormatting sqref="U21:AB21">
    <cfRule type="top10" dxfId="42" priority="16" bottom="1" rank="2"/>
  </conditionalFormatting>
  <conditionalFormatting sqref="U22:AB22">
    <cfRule type="top10" dxfId="41" priority="15" bottom="1" rank="2"/>
  </conditionalFormatting>
  <conditionalFormatting sqref="U23:AB23">
    <cfRule type="top10" dxfId="40" priority="14" bottom="1" rank="2"/>
  </conditionalFormatting>
  <conditionalFormatting sqref="U24:AB24">
    <cfRule type="top10" dxfId="39" priority="13" bottom="1" rank="2"/>
  </conditionalFormatting>
  <conditionalFormatting sqref="U25:AB25">
    <cfRule type="top10" dxfId="38" priority="12" bottom="1" rank="2"/>
  </conditionalFormatting>
  <conditionalFormatting sqref="U26:AB26">
    <cfRule type="top10" dxfId="37" priority="11" bottom="1" rank="2"/>
  </conditionalFormatting>
  <conditionalFormatting sqref="U27:AB27">
    <cfRule type="top10" dxfId="36" priority="10" bottom="1" rank="2"/>
  </conditionalFormatting>
  <conditionalFormatting sqref="U28:AB28">
    <cfRule type="top10" dxfId="35" priority="9" bottom="1" rank="2"/>
  </conditionalFormatting>
  <conditionalFormatting sqref="U29:AB29">
    <cfRule type="top10" dxfId="34" priority="8" bottom="1" rank="2"/>
  </conditionalFormatting>
  <conditionalFormatting sqref="U30:AB30">
    <cfRule type="top10" dxfId="33" priority="7" bottom="1" rank="2"/>
  </conditionalFormatting>
  <conditionalFormatting sqref="U31:AB31">
    <cfRule type="top10" dxfId="32" priority="6" bottom="1" rank="2"/>
  </conditionalFormatting>
  <conditionalFormatting sqref="U32:AB32">
    <cfRule type="top10" dxfId="31" priority="5" bottom="1" rank="2"/>
  </conditionalFormatting>
  <conditionalFormatting sqref="U33:AB33">
    <cfRule type="top10" dxfId="30" priority="4" bottom="1" rank="2"/>
  </conditionalFormatting>
  <conditionalFormatting sqref="U34:AB34">
    <cfRule type="top10" dxfId="29" priority="3" bottom="1" rank="2"/>
  </conditionalFormatting>
  <conditionalFormatting sqref="U35:AB35">
    <cfRule type="top10" dxfId="28" priority="2" bottom="1" rank="2"/>
  </conditionalFormatting>
  <conditionalFormatting sqref="U36:AB36">
    <cfRule type="top10" dxfId="27" priority="1" bottom="1" rank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mat_res (2)</vt:lpstr>
      <vt:lpstr>mat_res</vt:lpstr>
      <vt:lpstr>Sheet1</vt:lpstr>
      <vt:lpstr>Sheet1 (2)</vt:lpstr>
      <vt:lpstr>Sheet1 (3)</vt:lpstr>
      <vt:lpstr>Sheet1 (4)</vt:lpstr>
      <vt:lpstr>Sheet1 (5)</vt:lpstr>
      <vt:lpstr>Sheet1 (6)</vt:lpstr>
      <vt:lpstr>Sheet2</vt:lpstr>
      <vt:lpstr>Sheet2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Huawei</cp:lastModifiedBy>
  <dcterms:created xsi:type="dcterms:W3CDTF">2021-11-14T07:59:41Z</dcterms:created>
  <dcterms:modified xsi:type="dcterms:W3CDTF">2021-11-16T13:15:33Z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17D989C52F1B4D4B9624BC5A66F2A6A5</vt:lpwstr>
  </property>
  <property fmtid="{D5CDD505-2E9C-101B-9397-08002B2CF9AE}" pid="3" name="KSOProductBuildVer">
    <vt:lpwstr>2052-11.1.0.11045</vt:lpwstr>
  </property>
</Properties>
</file>