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8800" windowHeight="14010" activeTab="1"/>
  </bookViews>
  <sheets>
    <sheet name="DREC MAIN" sheetId="2" r:id="rId1"/>
    <sheet name="DREC SUB" sheetId="1" r:id="rId2"/>
  </sheets>
  <definedNames>
    <definedName name="_xlnm._FilterDatabase" localSheetId="0" hidden="1">'DREC MAIN'!$C$4:$N$45</definedName>
    <definedName name="_xlnm._FilterDatabase" localSheetId="1" hidden="1">'DREC SUB'!$B$4:$J$181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<sst xmlns="http://schemas.openxmlformats.org/spreadsheetml/2006/main" count="1096" uniqueCount="754">
  <si>
    <t>Main Lease Contract No.</t>
  </si>
  <si>
    <t>Plot /Property Name</t>
  </si>
  <si>
    <t>Sub-Contract No.</t>
  </si>
  <si>
    <t>Ejari No.</t>
  </si>
  <si>
    <t>Sub-Unit No.</t>
  </si>
  <si>
    <t>Sub Tenant Name</t>
  </si>
  <si>
    <t>Contract Value</t>
  </si>
  <si>
    <t>Sub-Lease Fee</t>
  </si>
  <si>
    <t>05000000077194</t>
  </si>
  <si>
    <t>0</t>
  </si>
  <si>
    <t>S.7,S6</t>
  </si>
  <si>
    <t>PETME DOMESTIC PETS BOARDING (branch)</t>
  </si>
  <si>
    <t>05000000091587</t>
  </si>
  <si>
    <t>0120260223000421</t>
  </si>
  <si>
    <t>S11</t>
  </si>
  <si>
    <t>CASSIDA MIDDLE EAST GENERAL TRADING L.L.</t>
  </si>
  <si>
    <t>05000000003355</t>
  </si>
  <si>
    <t>0120131106000320</t>
  </si>
  <si>
    <t>S12</t>
  </si>
  <si>
    <t>AL SAD BUILDING MATERIALS L.L.C BR</t>
  </si>
  <si>
    <t>05000000042741</t>
  </si>
  <si>
    <t>0120260304004027</t>
  </si>
  <si>
    <t>S6</t>
  </si>
  <si>
    <t>TANGENC MEDIA</t>
  </si>
  <si>
    <t>05000000076127</t>
  </si>
  <si>
    <t>0120251219001180</t>
  </si>
  <si>
    <t>S.5</t>
  </si>
  <si>
    <t>SCALE INTERIOR DECORATION L.L.C</t>
  </si>
  <si>
    <t>05000000078964</t>
  </si>
  <si>
    <t>0120230109002065</t>
  </si>
  <si>
    <t>S10</t>
  </si>
  <si>
    <t>MORGANTI TRADING LLC</t>
  </si>
  <si>
    <t>05000000031031</t>
  </si>
  <si>
    <t>0120251027003986</t>
  </si>
  <si>
    <t>S.4</t>
  </si>
  <si>
    <t>J A S I BUILDING MATERIALS TRADING LLC</t>
  </si>
  <si>
    <t>05000000055004</t>
  </si>
  <si>
    <t>0120200428000147</t>
  </si>
  <si>
    <t>S01</t>
  </si>
  <si>
    <t>J A S I BULDING MATERIALS TRADING L</t>
  </si>
  <si>
    <t>05000000060366</t>
  </si>
  <si>
    <t>0120250225004284</t>
  </si>
  <si>
    <t>S2</t>
  </si>
  <si>
    <t>NEW QAMAR AL JASI BUILDING MATERIAL</t>
  </si>
  <si>
    <t>05000000060428</t>
  </si>
  <si>
    <t>0120250411001743</t>
  </si>
  <si>
    <t>S09</t>
  </si>
  <si>
    <t>SCALE INTERIOR DECORATION LLC</t>
  </si>
  <si>
    <t>05000000047737</t>
  </si>
  <si>
    <t>0120181107002767</t>
  </si>
  <si>
    <t>S11,S10,S01and more</t>
  </si>
  <si>
    <t>IEX RECREATIONAL PLAYGROUND L.L.C</t>
  </si>
  <si>
    <t>05000000085064</t>
  </si>
  <si>
    <t>0120240201004479</t>
  </si>
  <si>
    <t>STATUS 67 AUTO REPAIR L.L.C</t>
  </si>
  <si>
    <t>05000000043393</t>
  </si>
  <si>
    <t>0120180123003221</t>
  </si>
  <si>
    <t>S01,OF01</t>
  </si>
  <si>
    <t>D S S STEEL L.L.C</t>
  </si>
  <si>
    <t>05000000078864</t>
  </si>
  <si>
    <t>0120230101000070</t>
  </si>
  <si>
    <t>S.14</t>
  </si>
  <si>
    <t>MENSHYKOV AUTO MECHANICAL REPAIR L.L.C</t>
  </si>
  <si>
    <t>05000000086364</t>
  </si>
  <si>
    <t>0120250411000848</t>
  </si>
  <si>
    <t>F L G SHIPPING &amp; LOGISTICS L.L.C</t>
  </si>
  <si>
    <t>05000000060474</t>
  </si>
  <si>
    <t>0120210202001751</t>
  </si>
  <si>
    <t>S04</t>
  </si>
  <si>
    <t>ISSARCH HOME FURNITURE OWNER BY AFR</t>
  </si>
  <si>
    <t>05000000006247</t>
  </si>
  <si>
    <t>0120250507003895</t>
  </si>
  <si>
    <t>S.26</t>
  </si>
  <si>
    <t>EPICURE CATERING SERVICES LLC</t>
  </si>
  <si>
    <t>05000000088976</t>
  </si>
  <si>
    <t>0120251010002783</t>
  </si>
  <si>
    <t>S8</t>
  </si>
  <si>
    <t>hiCar Select LLC-FZ</t>
  </si>
  <si>
    <t>05000000080679</t>
  </si>
  <si>
    <t>0120250414000886</t>
  </si>
  <si>
    <t>S06</t>
  </si>
  <si>
    <t>ENCORE PRECISIONS GENERAL TRADING LLC</t>
  </si>
  <si>
    <t>05000000075429</t>
  </si>
  <si>
    <t>0120251006001004</t>
  </si>
  <si>
    <t>S07</t>
  </si>
  <si>
    <t>POMECHAIN GENERAL TRADING LLC</t>
  </si>
  <si>
    <t>05000000080678</t>
  </si>
  <si>
    <t>0120250414004026</t>
  </si>
  <si>
    <t>S05</t>
  </si>
  <si>
    <t>05000000090243</t>
  </si>
  <si>
    <t>0120260421003692</t>
  </si>
  <si>
    <t>S06,S05</t>
  </si>
  <si>
    <t>MR FURNITURE MANUFACTURING llc</t>
  </si>
  <si>
    <t>05000000090244</t>
  </si>
  <si>
    <t>0120251103004817</t>
  </si>
  <si>
    <t>MR DESIGN INTERIOR DECORATION LLC</t>
  </si>
  <si>
    <t>05000000095480</t>
  </si>
  <si>
    <t>0120251031004223</t>
  </si>
  <si>
    <t>T H E FURNITURE TRADING LLC</t>
  </si>
  <si>
    <t>05000000081319</t>
  </si>
  <si>
    <t>0120250414000767</t>
  </si>
  <si>
    <t>05000000098191</t>
  </si>
  <si>
    <t>0120260310003857</t>
  </si>
  <si>
    <t>S13</t>
  </si>
  <si>
    <t>LIVING EDGE CONTRACTING L.L.C</t>
  </si>
  <si>
    <t>05000000026768</t>
  </si>
  <si>
    <t>0120150115002352</t>
  </si>
  <si>
    <t>S.12</t>
  </si>
  <si>
    <t>HAYAT COMMUNICATIONS LLC</t>
  </si>
  <si>
    <t>05000000094594</t>
  </si>
  <si>
    <t>0120250709003332</t>
  </si>
  <si>
    <t>S3</t>
  </si>
  <si>
    <t>800 EXCLUSIVE HUB AUTO REPAIRING LL</t>
  </si>
  <si>
    <t>05000000050108</t>
  </si>
  <si>
    <t>0120190408000163</t>
  </si>
  <si>
    <t>S28</t>
  </si>
  <si>
    <t>BALADI FOODSTUFF TRADING L.L.C</t>
  </si>
  <si>
    <t>05000000026674</t>
  </si>
  <si>
    <t>0120150113000024</t>
  </si>
  <si>
    <t>S.11</t>
  </si>
  <si>
    <t>Sam Performance LLC</t>
  </si>
  <si>
    <t>05000000072966</t>
  </si>
  <si>
    <t>0120250414000882</t>
  </si>
  <si>
    <t>BASMAT AL TAMYZ METAL PRODUCTS COAT</t>
  </si>
  <si>
    <t>05000000074825</t>
  </si>
  <si>
    <t>0120250709003258</t>
  </si>
  <si>
    <t>S7</t>
  </si>
  <si>
    <t>FIT OUT HEROES DECORATION DESIGN &amp;</t>
  </si>
  <si>
    <t>05000000074823</t>
  </si>
  <si>
    <t>S.01</t>
  </si>
  <si>
    <t>F L G SHIPPING AND LOGISTICS L.L.C</t>
  </si>
  <si>
    <t>05000000084471</t>
  </si>
  <si>
    <t>0120251219001298</t>
  </si>
  <si>
    <t>S5</t>
  </si>
  <si>
    <t>zaz global general trading llc</t>
  </si>
  <si>
    <t>05000000076513</t>
  </si>
  <si>
    <t>0120251110005448</t>
  </si>
  <si>
    <t>S4</t>
  </si>
  <si>
    <t>PROTONE AUTO GENERAL REPAIRING CO LLC</t>
  </si>
  <si>
    <t>05000000077689</t>
  </si>
  <si>
    <t>0120251118005058</t>
  </si>
  <si>
    <t>S31</t>
  </si>
  <si>
    <t>soltis interiors llc</t>
  </si>
  <si>
    <t>05000000076516</t>
  </si>
  <si>
    <t>0120250924001891</t>
  </si>
  <si>
    <t>SAM PERFORMANCE L.L.C</t>
  </si>
  <si>
    <t>05000000076611</t>
  </si>
  <si>
    <t>S.27</t>
  </si>
  <si>
    <t>speed wheels auto carage</t>
  </si>
  <si>
    <t>05000000006246</t>
  </si>
  <si>
    <t>S.25</t>
  </si>
  <si>
    <t>EXPLORER PUBLISHING &amp;DISTRIBUTION (L.L.C</t>
  </si>
  <si>
    <t>05000000078267</t>
  </si>
  <si>
    <t>0120221129000267</t>
  </si>
  <si>
    <t>S.18,S.19,S.20and more</t>
  </si>
  <si>
    <t>snh packing general trading l l c</t>
  </si>
  <si>
    <t>05000000085142</t>
  </si>
  <si>
    <t>0120231201001236</t>
  </si>
  <si>
    <t>S9</t>
  </si>
  <si>
    <t>800MOTORGURU AUTO REPAIR SERVICES</t>
  </si>
  <si>
    <t>05000000072965</t>
  </si>
  <si>
    <t>0120250409002555</t>
  </si>
  <si>
    <t>05000000096877</t>
  </si>
  <si>
    <t>0120251119005862</t>
  </si>
  <si>
    <t>S07,S06,S.5and more</t>
  </si>
  <si>
    <t>HEROS JOURNEY FITNESS CLUB L.L.C</t>
  </si>
  <si>
    <t>05000000096697</t>
  </si>
  <si>
    <t>0120251125003266</t>
  </si>
  <si>
    <t>S3,S2,S1and more</t>
  </si>
  <si>
    <t>ABRACADABRA KIDS AMUSEMENT ARCADE L.L.C</t>
  </si>
  <si>
    <t>05000000090959</t>
  </si>
  <si>
    <t>0120251211003891</t>
  </si>
  <si>
    <t>S04,S03</t>
  </si>
  <si>
    <t>SPEEDO GARAGE</t>
  </si>
  <si>
    <t>05000000097999</t>
  </si>
  <si>
    <t>0120260207001402</t>
  </si>
  <si>
    <t>S02,S01</t>
  </si>
  <si>
    <t>LUXURY CAR CARE L.L.C</t>
  </si>
  <si>
    <t>05000000069363</t>
  </si>
  <si>
    <t>0120211227003547</t>
  </si>
  <si>
    <t>M B S CAR DESIGN SERVICES L.L.C</t>
  </si>
  <si>
    <t>05000000007717</t>
  </si>
  <si>
    <t>0120250502003696</t>
  </si>
  <si>
    <t>safinat al bahar building materials llc</t>
  </si>
  <si>
    <t>05000000026579</t>
  </si>
  <si>
    <t>0120250508007013</t>
  </si>
  <si>
    <t>S.23,S.22,S.24and more</t>
  </si>
  <si>
    <t>Fedex Express International BV (Dubai Br</t>
  </si>
  <si>
    <t>05000000079697</t>
  </si>
  <si>
    <t>0120260510000551</t>
  </si>
  <si>
    <t>AUTO A K SEVEN GARAGE LLC</t>
  </si>
  <si>
    <t>05000000078341</t>
  </si>
  <si>
    <t>0120251127000689</t>
  </si>
  <si>
    <t>S03</t>
  </si>
  <si>
    <t>BHARMAL TRADERS</t>
  </si>
  <si>
    <t>05000000078219</t>
  </si>
  <si>
    <t>0120221123001491</t>
  </si>
  <si>
    <t>S08</t>
  </si>
  <si>
    <t>EMAAN INTERNATIONAL LLC</t>
  </si>
  <si>
    <t>05000000083684</t>
  </si>
  <si>
    <t>0120251009002238</t>
  </si>
  <si>
    <t>COLLINGHAM LLC</t>
  </si>
  <si>
    <t>05000000079266</t>
  </si>
  <si>
    <t>0120230123002660</t>
  </si>
  <si>
    <t>05000000050388</t>
  </si>
  <si>
    <t>0120250425000430</t>
  </si>
  <si>
    <t>05000000019121</t>
  </si>
  <si>
    <t>0120251009004413</t>
  </si>
  <si>
    <t>Collingham L.L.C</t>
  </si>
  <si>
    <t>05000000079930</t>
  </si>
  <si>
    <t>0120260409001788</t>
  </si>
  <si>
    <t>S9,S10</t>
  </si>
  <si>
    <t>AP LUXURY SUPERCARS FOR CAR RENTAL CO.</t>
  </si>
  <si>
    <t>05000000092130</t>
  </si>
  <si>
    <t>0120250201001333</t>
  </si>
  <si>
    <t>INDIANA BUILDING MATERIALS TRADING L.L.C</t>
  </si>
  <si>
    <t>05000000092131</t>
  </si>
  <si>
    <t>0120250203001133</t>
  </si>
  <si>
    <t>S02</t>
  </si>
  <si>
    <t>05000000092132</t>
  </si>
  <si>
    <t>S03,S04</t>
  </si>
  <si>
    <t>05000000078882</t>
  </si>
  <si>
    <t>0120250414000737</t>
  </si>
  <si>
    <t>S.1B,S.1</t>
  </si>
  <si>
    <t>BOX39 MOTORCYCLES &amp; SCOOTERS MANUFACTURI</t>
  </si>
  <si>
    <t>05000000010487</t>
  </si>
  <si>
    <t>0120250415003695</t>
  </si>
  <si>
    <t>S30</t>
  </si>
  <si>
    <t>spira power gasket manufacturing LLC</t>
  </si>
  <si>
    <t>05000000039638</t>
  </si>
  <si>
    <t>0120250415003717</t>
  </si>
  <si>
    <t>S29</t>
  </si>
  <si>
    <t>SPIRA POWER GASKET MANUFACTURING LLC</t>
  </si>
  <si>
    <t>05000000006824</t>
  </si>
  <si>
    <t>0120260102002529</t>
  </si>
  <si>
    <t>bolt star building materials trading LLC</t>
  </si>
  <si>
    <t>05000000078244</t>
  </si>
  <si>
    <t>0120260114005381</t>
  </si>
  <si>
    <t>RHINO NANO CAR CARE LLC</t>
  </si>
  <si>
    <t>05000000045227</t>
  </si>
  <si>
    <t>0120250605000437</t>
  </si>
  <si>
    <t>AUTO MYSTIQUE CAR CARE LLC</t>
  </si>
  <si>
    <t>05000000093358</t>
  </si>
  <si>
    <t>0120250425001514</t>
  </si>
  <si>
    <t>BROOK HAND TOOLS TRADING L.L.C</t>
  </si>
  <si>
    <t>05000000006825</t>
  </si>
  <si>
    <t>0120250602001021</t>
  </si>
  <si>
    <t>Aqua world building materials trading (L</t>
  </si>
  <si>
    <t>05000000053487</t>
  </si>
  <si>
    <t>0120260128002109</t>
  </si>
  <si>
    <t>AQUA WORLD BUILDING MATERIAL TRADING LLC</t>
  </si>
  <si>
    <t>05000000092056</t>
  </si>
  <si>
    <t>0120260111000855</t>
  </si>
  <si>
    <t>ARONAI L.L.C</t>
  </si>
  <si>
    <t>05000000092057</t>
  </si>
  <si>
    <t>0120260108007871</t>
  </si>
  <si>
    <t>A B C RONAI GARMENTS MANUFACTURINGL.L.C</t>
  </si>
  <si>
    <t>05000000079979</t>
  </si>
  <si>
    <t>0120260510000666</t>
  </si>
  <si>
    <t>S8,S7,S6and more</t>
  </si>
  <si>
    <t>05000000007517</t>
  </si>
  <si>
    <t>0120250804002903</t>
  </si>
  <si>
    <t>INTERTECH VISION MIDDLE EAST LLC</t>
  </si>
  <si>
    <t>05000000074282</t>
  </si>
  <si>
    <t>0120250815002187</t>
  </si>
  <si>
    <t>ABRAO TRADING</t>
  </si>
  <si>
    <t>05000000064639</t>
  </si>
  <si>
    <t>0120250804006842</t>
  </si>
  <si>
    <t>05000000032046</t>
  </si>
  <si>
    <t>0120250926004051</t>
  </si>
  <si>
    <t>SILICON ADVERTISING CO LLC</t>
  </si>
  <si>
    <t>05000000042411</t>
  </si>
  <si>
    <t>0120251127000697</t>
  </si>
  <si>
    <t>INTERTECH VISION MIDDLE EAST (L.L.C)</t>
  </si>
  <si>
    <t>05000000023292</t>
  </si>
  <si>
    <t>0120251010002853</t>
  </si>
  <si>
    <t>auto mystique car care L.L.C</t>
  </si>
  <si>
    <t>05000000039497</t>
  </si>
  <si>
    <t>0120250414000856</t>
  </si>
  <si>
    <t>05000000071095</t>
  </si>
  <si>
    <t>0120220224004202</t>
  </si>
  <si>
    <t>S.3</t>
  </si>
  <si>
    <t>KAZIM GULF TRADERS</t>
  </si>
  <si>
    <t>05000000053476</t>
  </si>
  <si>
    <t>0120220126002389</t>
  </si>
  <si>
    <t>S.2</t>
  </si>
  <si>
    <t>Stationery World</t>
  </si>
  <si>
    <t>05000000088272</t>
  </si>
  <si>
    <t>0120250814004510</t>
  </si>
  <si>
    <t>RANT GAMING STUDIO L.L.C</t>
  </si>
  <si>
    <t>05000000086339</t>
  </si>
  <si>
    <t>0120250724004398</t>
  </si>
  <si>
    <t>S.22,S.21</t>
  </si>
  <si>
    <t>PF INNOVATIONS CONSULTANCY</t>
  </si>
  <si>
    <t>05000000098827</t>
  </si>
  <si>
    <t>05000000098828</t>
  </si>
  <si>
    <t>S03,S04,S02and more</t>
  </si>
  <si>
    <t>05000000098618</t>
  </si>
  <si>
    <t>0120260409006397</t>
  </si>
  <si>
    <t>OFC,S 01,OPLand more</t>
  </si>
  <si>
    <t>EZ OUTDOORS FOR AUTO ACCESSORIES FITTING</t>
  </si>
  <si>
    <t>05000000078834</t>
  </si>
  <si>
    <t>0120221229002627</t>
  </si>
  <si>
    <t>S1</t>
  </si>
  <si>
    <t>Mayhab General Land Transport L.L.C</t>
  </si>
  <si>
    <t>05000000095658</t>
  </si>
  <si>
    <t>0120250909004922</t>
  </si>
  <si>
    <t>S.3,S.1,S.2and more</t>
  </si>
  <si>
    <t>KEETA DB DELIVERY SERVICES L.L.C</t>
  </si>
  <si>
    <t>05000000076731</t>
  </si>
  <si>
    <t>0120260127004217</t>
  </si>
  <si>
    <t>S.3,S.2,S01and more</t>
  </si>
  <si>
    <t>PIONEERS BADMINTON HUB CLUB LLC</t>
  </si>
  <si>
    <t>05000000096062</t>
  </si>
  <si>
    <t>0120251003004679</t>
  </si>
  <si>
    <t>S04,S02,S01and more</t>
  </si>
  <si>
    <t>CARVOGUE GARAGE L.L.C</t>
  </si>
  <si>
    <t>05000000085247</t>
  </si>
  <si>
    <t>0120251229005128</t>
  </si>
  <si>
    <t>E V T CAR SERVICE CENTER L.L.C</t>
  </si>
  <si>
    <t>05000000069664</t>
  </si>
  <si>
    <t>0120220104002440</t>
  </si>
  <si>
    <t>ZHICHENGS FAMOUS FOR AUTO GENERAL R</t>
  </si>
  <si>
    <t>05000000095277</t>
  </si>
  <si>
    <t>OF02</t>
  </si>
  <si>
    <t>S R K TRANSPORT L L C</t>
  </si>
  <si>
    <t>05000000074826</t>
  </si>
  <si>
    <t>0120251015001523</t>
  </si>
  <si>
    <t>Cool Running Garage LLC</t>
  </si>
  <si>
    <t>05000000086574</t>
  </si>
  <si>
    <t>0120250521004797</t>
  </si>
  <si>
    <t>SWELL SPACE YOGA CENTER L.L.C</t>
  </si>
  <si>
    <t>05000000074056</t>
  </si>
  <si>
    <t>0120251219001188</t>
  </si>
  <si>
    <t>Linen Obsession Textile Trading LLC</t>
  </si>
  <si>
    <t>05000000074509</t>
  </si>
  <si>
    <t>linen obsession textile</t>
  </si>
  <si>
    <t>05000000097816</t>
  </si>
  <si>
    <t>0120260207001052</t>
  </si>
  <si>
    <t>OP02</t>
  </si>
  <si>
    <t>STAR LINE DIESEL FUEL TRANSPORT &amp; DISTRI</t>
  </si>
  <si>
    <t>05000000097876</t>
  </si>
  <si>
    <t>0120260129000298</t>
  </si>
  <si>
    <t>J N F BESPOKE HOME FURNITURE MANUFACTURI</t>
  </si>
  <si>
    <t>05000000085997</t>
  </si>
  <si>
    <t>0120251015003457</t>
  </si>
  <si>
    <t>TOP EXCELLENCE AUTO REPAIRING L.L.C</t>
  </si>
  <si>
    <t>05000000046359</t>
  </si>
  <si>
    <t>0120251211001135</t>
  </si>
  <si>
    <t>Ghusia Bus Rental LLC</t>
  </si>
  <si>
    <t>05000000026677</t>
  </si>
  <si>
    <t>0120260122001454</t>
  </si>
  <si>
    <t>WECARE PHOTOCOPYING</t>
  </si>
  <si>
    <t>05000000097757</t>
  </si>
  <si>
    <t>0120260120005612</t>
  </si>
  <si>
    <t>PERLA BRIDAL TRADING L.L.C</t>
  </si>
  <si>
    <t>05000000097756</t>
  </si>
  <si>
    <t>0120260121000391</t>
  </si>
  <si>
    <t>GREAT HILLS CONTRACTING L.L.C</t>
  </si>
  <si>
    <t>05000000080824</t>
  </si>
  <si>
    <t>0120250908003950</t>
  </si>
  <si>
    <t>HIPPO BOX GENERAL TRADING LLC</t>
  </si>
  <si>
    <t>05000000065761</t>
  </si>
  <si>
    <t>0120250903001482</t>
  </si>
  <si>
    <t>WR01</t>
  </si>
  <si>
    <t>SKY TEAM GARAGE L.L.C</t>
  </si>
  <si>
    <t>05000000065094</t>
  </si>
  <si>
    <t>0120250814003839</t>
  </si>
  <si>
    <t>OF02,S01</t>
  </si>
  <si>
    <t>EXPRESS TRANSPORT L.L.C</t>
  </si>
  <si>
    <t>05000000090435</t>
  </si>
  <si>
    <t>0120251015005627</t>
  </si>
  <si>
    <t>OP01</t>
  </si>
  <si>
    <t>FUELBUDDY FUEL SUPPLY SERVICES L.L.C</t>
  </si>
  <si>
    <t>05000000077851</t>
  </si>
  <si>
    <t>0120250829000785</t>
  </si>
  <si>
    <t>OP01,OF01,S1and more</t>
  </si>
  <si>
    <t>GALAXY DIESEL TRADING L.L.C</t>
  </si>
  <si>
    <t>05000000070053</t>
  </si>
  <si>
    <t>0120260401002188</t>
  </si>
  <si>
    <t>S.3,S02,S01and more</t>
  </si>
  <si>
    <t>Bright Plus Fitout</t>
  </si>
  <si>
    <t>05000000075484</t>
  </si>
  <si>
    <t>0120251219001558</t>
  </si>
  <si>
    <t>FEB TECH GLASS WORKS LLC</t>
  </si>
  <si>
    <t>05000000080224</t>
  </si>
  <si>
    <t>0120230313000452</t>
  </si>
  <si>
    <t>CHAMPS SPORTS AND FITNESS CLUB</t>
  </si>
  <si>
    <t>05000000080216</t>
  </si>
  <si>
    <t>0120230314001894</t>
  </si>
  <si>
    <t>S05-B</t>
  </si>
  <si>
    <t>05000000082737</t>
  </si>
  <si>
    <t>0120230725002539</t>
  </si>
  <si>
    <t>S06-A</t>
  </si>
  <si>
    <t>GRMS TRADING LLC</t>
  </si>
  <si>
    <t>05000000083560</t>
  </si>
  <si>
    <t>S01-A</t>
  </si>
  <si>
    <t>ROYAL SWISS AUTO SERVICES LLC (BRANCH)</t>
  </si>
  <si>
    <t>05000000083495</t>
  </si>
  <si>
    <t>0120230905001769</t>
  </si>
  <si>
    <t>S02-A</t>
  </si>
  <si>
    <t>M P WARRANTIES EXTENSION SERVICES LLC</t>
  </si>
  <si>
    <t>05000000081201</t>
  </si>
  <si>
    <t>0120260122000015</t>
  </si>
  <si>
    <t>S08-A</t>
  </si>
  <si>
    <t>TRANSCORP INTERNATIONAL LOGISTICS LLC</t>
  </si>
  <si>
    <t>05000000096716</t>
  </si>
  <si>
    <t>0120251106006526</t>
  </si>
  <si>
    <t>S01-B</t>
  </si>
  <si>
    <t>BLACK DETAILS CAR CARE L.L.C</t>
  </si>
  <si>
    <t>05000000083259</t>
  </si>
  <si>
    <t>0120250715001687</t>
  </si>
  <si>
    <t>S07-A</t>
  </si>
  <si>
    <t>PADEL POINT SPORTS &amp; AMUSEMENT TRACKS L.</t>
  </si>
  <si>
    <t>05000000083260</t>
  </si>
  <si>
    <t>0120250715001678</t>
  </si>
  <si>
    <t>S02-B</t>
  </si>
  <si>
    <t>05000000075879</t>
  </si>
  <si>
    <t>0120251009003755</t>
  </si>
  <si>
    <t>S03-A</t>
  </si>
  <si>
    <t>CONSTRUCTION MULTIPLEX CONTRACTING COMPA</t>
  </si>
  <si>
    <t>05000000076351</t>
  </si>
  <si>
    <t>0120251009003778</t>
  </si>
  <si>
    <t>S04-A</t>
  </si>
  <si>
    <t>REPLICA THEMING INDUSTRIES LLC</t>
  </si>
  <si>
    <t>05000000082180</t>
  </si>
  <si>
    <t>0120251110005381</t>
  </si>
  <si>
    <t>S05-A</t>
  </si>
  <si>
    <t>NEW VISION CONCEPT LIGHTING L.L.C (BR)</t>
  </si>
  <si>
    <t>05000000068877</t>
  </si>
  <si>
    <t>0120251219001162</t>
  </si>
  <si>
    <t>Linen Obsession Textile Trading</t>
  </si>
  <si>
    <t>05000000077412</t>
  </si>
  <si>
    <t>0120251110005536</t>
  </si>
  <si>
    <t>GREEN VALLEY ICE PLANT LLC</t>
  </si>
  <si>
    <t>05000000053457</t>
  </si>
  <si>
    <t>0120260101000672</t>
  </si>
  <si>
    <t>S.7</t>
  </si>
  <si>
    <t>LINEN OBSESSION TEXTILE TRADING LLC</t>
  </si>
  <si>
    <t>05000000070416</t>
  </si>
  <si>
    <t>0120230321003061</t>
  </si>
  <si>
    <t>S.1</t>
  </si>
  <si>
    <t>HUNTER TYRES L.L.C</t>
  </si>
  <si>
    <t>05000000079493</t>
  </si>
  <si>
    <t>0120250911006040</t>
  </si>
  <si>
    <t>LANA FITNESS CLUB LLC</t>
  </si>
  <si>
    <t>05000000080641</t>
  </si>
  <si>
    <t>0120250701005804</t>
  </si>
  <si>
    <t>SHAKIL DIESEL TRADING LLC</t>
  </si>
  <si>
    <t>05000000080369</t>
  </si>
  <si>
    <t>0120250423003484</t>
  </si>
  <si>
    <t>S04-B</t>
  </si>
  <si>
    <t>VIP MOTORS LLC</t>
  </si>
  <si>
    <t>05000000098728</t>
  </si>
  <si>
    <t>0120260410004644</t>
  </si>
  <si>
    <t>PREMIUM PLUS AUTOMOTIVE TRADING L.L.C</t>
  </si>
  <si>
    <t>05000000095588</t>
  </si>
  <si>
    <t>0120250903002005</t>
  </si>
  <si>
    <t>S.9.</t>
  </si>
  <si>
    <t>THE VITRINE AUCTIONS ORGANIZING</t>
  </si>
  <si>
    <t>05000000094700</t>
  </si>
  <si>
    <t>0120250715003136</t>
  </si>
  <si>
    <t>Hypercar Collective L.L.C-FZ</t>
  </si>
  <si>
    <t>05000000084310</t>
  </si>
  <si>
    <t>HICAR AUCTIONS</t>
  </si>
  <si>
    <t>05000000084069</t>
  </si>
  <si>
    <t>0120260121008495</t>
  </si>
  <si>
    <t>GRAND DANCE ACADEMY L.L.C</t>
  </si>
  <si>
    <t>05000000082435</t>
  </si>
  <si>
    <t>0120250814004409</t>
  </si>
  <si>
    <t>TRONIK AUTOMOTIVE AUTO GENERAL REPAIRING</t>
  </si>
  <si>
    <t>05000000089395</t>
  </si>
  <si>
    <t>0120250929002040</t>
  </si>
  <si>
    <t>VIP HOME GALLERY TRADING L.L.C</t>
  </si>
  <si>
    <t>05000000097779</t>
  </si>
  <si>
    <t>0120260122005342</t>
  </si>
  <si>
    <t>D B I MOTORS WRAPPING L.L.C</t>
  </si>
  <si>
    <t>05000000097782</t>
  </si>
  <si>
    <t>0120260123003043</t>
  </si>
  <si>
    <t>LUXURY PLUS MOTORWORKS L.L.C</t>
  </si>
  <si>
    <t>05000000071890</t>
  </si>
  <si>
    <t>0120250723003854</t>
  </si>
  <si>
    <t>MKV CAR RENTAL</t>
  </si>
  <si>
    <t>05000000080823</t>
  </si>
  <si>
    <t>0120250905000417</t>
  </si>
  <si>
    <t>S20</t>
  </si>
  <si>
    <t>CHAMP BELTS BY GRIDIN MARTIAL ARTS CLUB</t>
  </si>
  <si>
    <t>05000000081688</t>
  </si>
  <si>
    <t>0120250526003989</t>
  </si>
  <si>
    <t>05000000072683</t>
  </si>
  <si>
    <t>0120250625004672</t>
  </si>
  <si>
    <t>MONARCA GENERAL TRADING LLC</t>
  </si>
  <si>
    <t>05000000094350</t>
  </si>
  <si>
    <t>0120250701004197</t>
  </si>
  <si>
    <t>PARMASTONE GENERAL TRADING CO. L.L.C</t>
  </si>
  <si>
    <t>05000000074023</t>
  </si>
  <si>
    <t>0120251127000588</t>
  </si>
  <si>
    <t>S.6</t>
  </si>
  <si>
    <t>IDMI COFFEE ROASTING AND PACKAGING</t>
  </si>
  <si>
    <t>05000000081326</t>
  </si>
  <si>
    <t>0120250714004403</t>
  </si>
  <si>
    <t>THE BRIDAL ATELIER GARMENTS TRADING</t>
  </si>
  <si>
    <t>05000000088450</t>
  </si>
  <si>
    <t>0120250714004429</t>
  </si>
  <si>
    <t>S.16</t>
  </si>
  <si>
    <t>AREA 51 GENERAL TRADING L.L.C</t>
  </si>
  <si>
    <t>05000000081649</t>
  </si>
  <si>
    <t>0120251208004025</t>
  </si>
  <si>
    <t>S.15</t>
  </si>
  <si>
    <t>PIROUETTE GYMNASTICS CLUB EST</t>
  </si>
  <si>
    <t>05000000076976</t>
  </si>
  <si>
    <t>0120251030005645</t>
  </si>
  <si>
    <t>S.29,S26</t>
  </si>
  <si>
    <t>DGC LUXURY CAR RENTAL</t>
  </si>
  <si>
    <t>05000000090771</t>
  </si>
  <si>
    <t>CASA MURADO BUILDING MATERIALS TRADING C</t>
  </si>
  <si>
    <t>05000000075659</t>
  </si>
  <si>
    <t>0120250701003111</t>
  </si>
  <si>
    <t>JASI BUILDING MATERIALS TRADING L.L.C</t>
  </si>
  <si>
    <t>05000000074843</t>
  </si>
  <si>
    <t>0120250605000433</t>
  </si>
  <si>
    <t>FIRESHIELD SPECIALISTS LLC</t>
  </si>
  <si>
    <t>05000000081180</t>
  </si>
  <si>
    <t>0120251010002837</t>
  </si>
  <si>
    <t>S18,S17</t>
  </si>
  <si>
    <t>VISIONARY FURNITURE TRADING LLC</t>
  </si>
  <si>
    <t>05000000082665</t>
  </si>
  <si>
    <t>0120250612003427</t>
  </si>
  <si>
    <t>AVENUE RENT A CAR LLC</t>
  </si>
  <si>
    <t>05000000077300</t>
  </si>
  <si>
    <t>0120260107004778</t>
  </si>
  <si>
    <t>S.24</t>
  </si>
  <si>
    <t>FIVE678 ARTS AND ENTERTAINMENT L.L.C S.O</t>
  </si>
  <si>
    <t>05000000077515</t>
  </si>
  <si>
    <t>0120221017004558</t>
  </si>
  <si>
    <t>S23</t>
  </si>
  <si>
    <t>BESKAR TECHNOLOGY LLC</t>
  </si>
  <si>
    <t>05000000070625</t>
  </si>
  <si>
    <t>0120220215000403</t>
  </si>
  <si>
    <t>MUD HOUSE HANDICRAFT WORKS</t>
  </si>
  <si>
    <t>05000000063263</t>
  </si>
  <si>
    <t>0120251030005620</t>
  </si>
  <si>
    <t>DASHGO LOGISTICS L.L.C</t>
  </si>
  <si>
    <t>05000000070724</t>
  </si>
  <si>
    <t>0120220222000352</t>
  </si>
  <si>
    <t>S19</t>
  </si>
  <si>
    <t>HOTELITY GENERAL TRADING L.L.C</t>
  </si>
  <si>
    <t>05000000093025</t>
  </si>
  <si>
    <t>0120260326000406</t>
  </si>
  <si>
    <t>S.9</t>
  </si>
  <si>
    <t>OIKOS ME TECHNICAL SERVICES L.L.C</t>
  </si>
  <si>
    <t>05000000084507</t>
  </si>
  <si>
    <t>0120231025001713</t>
  </si>
  <si>
    <t>S.10</t>
  </si>
  <si>
    <t>BOCASU SPECIALTY COFFEE L.L.C</t>
  </si>
  <si>
    <t>05000000079535</t>
  </si>
  <si>
    <t>0120250410004492</t>
  </si>
  <si>
    <t>ROCKY ROAD BOXING CLUB LLC</t>
  </si>
  <si>
    <t>05000000098277</t>
  </si>
  <si>
    <t>0120260225004994</t>
  </si>
  <si>
    <t>REM STUDIO L.L.C S.O.C</t>
  </si>
  <si>
    <t>05000000098422</t>
  </si>
  <si>
    <t>0120260312001078</t>
  </si>
  <si>
    <t>FIVE ELEMENTS FURNITURE TRADING L.L.C</t>
  </si>
  <si>
    <t>05000000077822</t>
  </si>
  <si>
    <t>S02,S10,S01and more</t>
  </si>
  <si>
    <t>ALLIED ENTERPRISE LLC</t>
  </si>
  <si>
    <t>05000000098622</t>
  </si>
  <si>
    <t>0120260409006554</t>
  </si>
  <si>
    <t>CNTXT ARTIFICIAL INTELLIGENCE DWC-LLC</t>
  </si>
  <si>
    <t>05000000085314</t>
  </si>
  <si>
    <t>0120231212002970</t>
  </si>
  <si>
    <t>A T B Aircraft Maintenance est</t>
  </si>
  <si>
    <t>05000000094194</t>
  </si>
  <si>
    <t>0120250612004687</t>
  </si>
  <si>
    <t>THE DEEP SEAFOOD CO.(L.L.C)(DUBAI)(BRANC</t>
  </si>
  <si>
    <t>05000000079630</t>
  </si>
  <si>
    <t>0120230209002221</t>
  </si>
  <si>
    <t>H F H GENERAL TRADING LLC</t>
  </si>
  <si>
    <t>05000000082261</t>
  </si>
  <si>
    <t>0120250701002467</t>
  </si>
  <si>
    <t>GULF PACKAGING INDUSTRY L.L.C BR</t>
  </si>
  <si>
    <t>05000000075182</t>
  </si>
  <si>
    <t>0120250701006010</t>
  </si>
  <si>
    <t>S04,S03,S02and more</t>
  </si>
  <si>
    <t>GULF PACKAGING INDUSTRY L.L.C</t>
  </si>
  <si>
    <t>05000000075240</t>
  </si>
  <si>
    <t>0120250701001733</t>
  </si>
  <si>
    <t>S06,S05,S10and more</t>
  </si>
  <si>
    <t>ADAM ALLYS (L.L.C)</t>
  </si>
  <si>
    <t>'05000000098791</t>
  </si>
  <si>
    <t>LBRC-S01</t>
  </si>
  <si>
    <t>ASTRA LINE MOBILE PHONES TRADING LLC (BR</t>
  </si>
  <si>
    <t>'05000000093588</t>
  </si>
  <si>
    <t>LBRC0027,LBRC0028,LBRC0029and more</t>
  </si>
  <si>
    <t>SHALOOM REAL ESTATE BUYING AND SELLING B</t>
  </si>
  <si>
    <t>'05000000098547</t>
  </si>
  <si>
    <t>'0120260324001859</t>
  </si>
  <si>
    <t>AQUAGALLERY TRADING L.L.C</t>
  </si>
  <si>
    <t>05000000098543</t>
  </si>
  <si>
    <t>'0120260325003302</t>
  </si>
  <si>
    <t>WHA-3</t>
  </si>
  <si>
    <t>BROWN BUTTER CAFE &amp; RESTAURANT L.L.C</t>
  </si>
  <si>
    <t>Contract No.</t>
  </si>
  <si>
    <t>Plot No.</t>
  </si>
  <si>
    <t>Location</t>
  </si>
  <si>
    <t>Main Lease From</t>
  </si>
  <si>
    <t>Main Lease To</t>
  </si>
  <si>
    <t>Tenant Number</t>
  </si>
  <si>
    <t>Land Number</t>
  </si>
  <si>
    <t>Main tenant / Us</t>
  </si>
  <si>
    <t>Annual Rent</t>
  </si>
  <si>
    <t>Area (Sq. Ft.)</t>
  </si>
  <si>
    <t>Annual Rent/Sq.Ft. Price</t>
  </si>
  <si>
    <t>0613-1208</t>
  </si>
  <si>
    <t>Ras Al Khor Industrial Second</t>
  </si>
  <si>
    <t>L2649</t>
  </si>
  <si>
    <t>0612-0255</t>
  </si>
  <si>
    <t>Ras Al Khor Industrial First</t>
  </si>
  <si>
    <t>L2254</t>
  </si>
  <si>
    <t>0368-0248</t>
  </si>
  <si>
    <t>Al Goze Industrial Third</t>
  </si>
  <si>
    <t>L1820</t>
  </si>
  <si>
    <t>0365-0398</t>
  </si>
  <si>
    <t>Al Goze Industrial Second</t>
  </si>
  <si>
    <t>L3824</t>
  </si>
  <si>
    <t>0369-0338</t>
  </si>
  <si>
    <t>Al Goze Industrial Fourth</t>
  </si>
  <si>
    <t>L4582</t>
  </si>
  <si>
    <t>0368-0263</t>
  </si>
  <si>
    <t>L3378</t>
  </si>
  <si>
    <t>0368-0524</t>
  </si>
  <si>
    <t>L1767</t>
  </si>
  <si>
    <t>0365-0244</t>
  </si>
  <si>
    <t>L2092</t>
  </si>
  <si>
    <t>0215-0282</t>
  </si>
  <si>
    <t>Um Ramool</t>
  </si>
  <si>
    <t>L202</t>
  </si>
  <si>
    <t>0369-0115</t>
  </si>
  <si>
    <t>L2285</t>
  </si>
  <si>
    <t>0613-1391</t>
  </si>
  <si>
    <t>L3771</t>
  </si>
  <si>
    <t>0368-0121</t>
  </si>
  <si>
    <t>L3373</t>
  </si>
  <si>
    <t>0364-0173</t>
  </si>
  <si>
    <t>Al Goze Industrial First</t>
  </si>
  <si>
    <t>L5467</t>
  </si>
  <si>
    <t>0364-0166</t>
  </si>
  <si>
    <t>L2965</t>
  </si>
  <si>
    <t>0364-0331</t>
  </si>
  <si>
    <t>L2901</t>
  </si>
  <si>
    <t>0369-0514</t>
  </si>
  <si>
    <t>L2229</t>
  </si>
  <si>
    <t>0368-0144</t>
  </si>
  <si>
    <t>L3392</t>
  </si>
  <si>
    <t>0368-0432</t>
  </si>
  <si>
    <t>L2202</t>
  </si>
  <si>
    <t>0613-0973</t>
  </si>
  <si>
    <t>L3874</t>
  </si>
  <si>
    <t>0364-0181</t>
  </si>
  <si>
    <t>L3151</t>
  </si>
  <si>
    <t>0365-0723</t>
  </si>
  <si>
    <t>L6571</t>
  </si>
  <si>
    <t>0369-0268</t>
  </si>
  <si>
    <t>L4738</t>
  </si>
  <si>
    <t>0364-0436</t>
  </si>
  <si>
    <t>L2941</t>
  </si>
  <si>
    <t>0613-1466</t>
  </si>
  <si>
    <t>L4261</t>
  </si>
  <si>
    <t>0613-1506</t>
  </si>
  <si>
    <t>L2934</t>
  </si>
  <si>
    <t>0369-0603</t>
  </si>
  <si>
    <t>L1756</t>
  </si>
  <si>
    <t>0613-1670</t>
  </si>
  <si>
    <t>L6762</t>
  </si>
  <si>
    <t>0368-0111</t>
  </si>
  <si>
    <t>L3050</t>
  </si>
  <si>
    <t>0368-0548</t>
  </si>
  <si>
    <t>L3006</t>
  </si>
  <si>
    <t>0365-0114</t>
  </si>
  <si>
    <t>L2641</t>
  </si>
  <si>
    <t>0215-0358</t>
  </si>
  <si>
    <t>L343</t>
  </si>
  <si>
    <t>0613-0855</t>
  </si>
  <si>
    <t>L5609</t>
  </si>
  <si>
    <t>0358-0465</t>
  </si>
  <si>
    <t>Al Goze Third</t>
  </si>
  <si>
    <t>L2827</t>
  </si>
  <si>
    <t>0368-0423</t>
  </si>
  <si>
    <t>L2943</t>
  </si>
  <si>
    <t>0368-0693</t>
  </si>
  <si>
    <t>L1548</t>
  </si>
  <si>
    <t>0613-1655</t>
  </si>
  <si>
    <t>L3119</t>
  </si>
  <si>
    <t>0215-0277</t>
  </si>
  <si>
    <t>L209</t>
  </si>
  <si>
    <t>0612-0103</t>
  </si>
  <si>
    <t>L2868</t>
  </si>
  <si>
    <t>0365-0327</t>
  </si>
  <si>
    <t>L5032</t>
  </si>
  <si>
    <t>0369-0407</t>
  </si>
  <si>
    <t>L4962</t>
  </si>
  <si>
    <t>0368-0517</t>
  </si>
  <si>
    <t>L1605</t>
  </si>
  <si>
    <t>Sublease Contract Expires On</t>
  </si>
  <si>
    <t>S06-B,S03-B,S04-B and more</t>
  </si>
  <si>
    <t>F1</t>
  </si>
  <si>
    <t>H1</t>
  </si>
  <si>
    <t>80K</t>
  </si>
  <si>
    <t>MK</t>
  </si>
  <si>
    <t>MAITHA</t>
  </si>
  <si>
    <t>Z</t>
  </si>
  <si>
    <t>FALAZI</t>
  </si>
  <si>
    <t>F3</t>
  </si>
  <si>
    <t>FARIS WH</t>
  </si>
  <si>
    <t>UMMRAMOOL</t>
  </si>
  <si>
    <t>KHAYAT 2</t>
  </si>
  <si>
    <t>SUWAIDI</t>
  </si>
  <si>
    <t>AWAZI</t>
  </si>
  <si>
    <t>UMM SUQEIM</t>
  </si>
  <si>
    <t>NANCY</t>
  </si>
  <si>
    <t>SHEIK BUTTI</t>
  </si>
  <si>
    <t>M2</t>
  </si>
  <si>
    <t>F2</t>
  </si>
  <si>
    <t>KHAYAT 3</t>
  </si>
  <si>
    <t>TAMIMI</t>
  </si>
  <si>
    <t>M1</t>
  </si>
  <si>
    <t>PROFAB</t>
  </si>
  <si>
    <t>A3 QASAB</t>
  </si>
  <si>
    <t>AL AMRI</t>
  </si>
  <si>
    <t>REYAMI FACTORY</t>
  </si>
  <si>
    <t>KHAMAS</t>
  </si>
  <si>
    <t>DABAL</t>
  </si>
  <si>
    <t>COLD STORAGE</t>
  </si>
  <si>
    <t>NAJD</t>
  </si>
  <si>
    <t>KHETBI</t>
  </si>
  <si>
    <t>AMANA</t>
  </si>
  <si>
    <t>QASIM SULTAN</t>
  </si>
  <si>
    <t>KK1</t>
  </si>
  <si>
    <t>JAFLA</t>
  </si>
  <si>
    <t>AUTO MILLENIUM</t>
  </si>
  <si>
    <t>AL NAJD GARAGE L.L.C</t>
  </si>
  <si>
    <t>NAJD ALSALAMAH TECHNICAL SERVICES</t>
  </si>
  <si>
    <t xml:space="preserve">ALALAM ALJADEED BUILDING MATERIALS TRADING </t>
  </si>
  <si>
    <t>AL JABER OPTICAL CENTRE LLC</t>
  </si>
  <si>
    <t>FUTTAIM</t>
  </si>
  <si>
    <t>AL JABER TRADING ENTERPRICES LLC</t>
  </si>
  <si>
    <t>FAN ALSALAM</t>
  </si>
  <si>
    <t>FAB</t>
  </si>
  <si>
    <t>FAN ALSALAM GARAGE</t>
  </si>
  <si>
    <t>FARIS AL SALAM TRADING</t>
  </si>
  <si>
    <t>ESSA AUTO</t>
  </si>
  <si>
    <t>BAFTA</t>
  </si>
  <si>
    <t>KHAYAT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</si>
</sst>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3"/>
      <color rgb="FF2B2A28"/>
      <name val="Bliss_proregula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/>
    <xf numFmtId="4" fontId="0" fillId="0" borderId="1" xfId="0" applyNumberFormat="1" applyBorder="1"/>
    <xf numFmtId="14" fontId="0" fillId="0" borderId="1" xfId="0" applyNumberFormat="1" applyBorder="1"/>
    <xf numFmtId="0" fontId="2" fillId="0" borderId="1" xfId="0" applyFont="1" applyBorder="1"/>
    <xf numFmtId="4" fontId="2" fillId="0" borderId="1" xfId="0" applyNumberFormat="1" applyFont="1" applyBorder="1"/>
    <xf numFmtId="0" fontId="2" fillId="0" borderId="1" xfId="0" applyFont="1" applyBorder="1" applyAlignment="1">
      <alignment wrapText="1"/>
    </xf>
    <xf numFmtId="14" fontId="2" fillId="0" borderId="1" xfId="0" applyNumberFormat="1" applyFont="1" applyBorder="1"/>
    <xf numFmtId="0" fontId="2" fillId="0" borderId="0" xfId="0" applyFont="1"/>
    <xf numFmtId="0" fontId="0" fillId="2" borderId="1" xfId="0" applyFill="1" applyBorder="1"/>
    <xf numFmtId="0" fontId="0" fillId="0" borderId="1" xfId="0" quotePrefix="1" applyBorder="1"/>
    <xf numFmtId="0" fontId="0" fillId="0" borderId="0" xfId="0" applyAlignment="1">
      <alignment horizontal="center"/>
    </xf>
    <xf numFmtId="0" fontId="1" fillId="0" borderId="0" xfId="0" quotePrefix="1" applyFont="1"/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4" fillId="0" borderId="1" xfId="0" applyFont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0" fillId="0" borderId="1" xfId="0" applyFill="1" applyBorder="1"/>
    <xf numFmtId="14" fontId="0" fillId="0" borderId="1" xfId="0" applyNumberFormat="1" applyFill="1" applyBorder="1"/>
    <xf numFmtId="4" fontId="0" fillId="0" borderId="1" xfId="0" applyNumberFormat="1" applyFill="1" applyBorder="1"/>
    <xf numFmtId="0" fontId="0" fillId="0" borderId="0" xfId="0" applyFill="1"/>
    <xf numFmtId="0" fontId="3" fillId="0" borderId="2" xfId="0" applyFont="1" applyBorder="1"/>
    <xf numFmtId="0" fontId="3" fillId="0" borderId="2" xfId="0" applyFont="1" applyBorder="1" applyAlignment="1">
      <alignment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4:N45"/>
  <sheetViews>
    <sheetView topLeftCell="A8" workbookViewId="0">
      <selection activeCell="C42" sqref="C42"/>
    </sheetView>
  </sheetViews>
  <sheetFormatPr defaultRowHeight="15"/>
  <cols>
    <col min="3" max="3" width="13.42578125" customWidth="1"/>
    <col min="4" max="4" width="10" customWidth="1"/>
    <col min="5" max="5" width="24.7109375" bestFit="1" customWidth="1"/>
    <col min="6" max="6" width="13.42578125" customWidth="1"/>
    <col min="7" max="7" width="12.7109375" customWidth="1"/>
    <col min="8" max="8" width="10.140625" customWidth="1"/>
    <col min="9" max="9" width="10.28515625" customWidth="1"/>
    <col min="10" max="10" width="16.5703125" bestFit="1" customWidth="1"/>
    <col min="11" max="11" width="29" customWidth="1"/>
    <col min="12" max="12" width="10" customWidth="1"/>
    <col min="13" max="13" width="11.85546875" customWidth="1"/>
    <col min="14" max="14" width="10.28515625" customWidth="1"/>
  </cols>
  <sheetData>
    <row r="4" spans="2:14" ht="45">
      <c r="C4" s="22" t="s">
        <v>603</v>
      </c>
      <c r="D4" s="22" t="s">
        <v>604</v>
      </c>
      <c r="E4" s="22" t="s">
        <v>605</v>
      </c>
      <c r="F4" s="23" t="s">
        <v>606</v>
      </c>
      <c r="G4" s="23" t="s">
        <v>607</v>
      </c>
      <c r="H4" s="23" t="s">
        <v>608</v>
      </c>
      <c r="I4" s="23" t="s">
        <v>609</v>
      </c>
      <c r="J4" s="23" t="s">
        <v>1</v>
      </c>
      <c r="K4" s="22" t="s">
        <v>610</v>
      </c>
      <c r="L4" s="23" t="s">
        <v>611</v>
      </c>
      <c r="M4" s="23" t="s">
        <v>612</v>
      </c>
      <c r="N4" s="23" t="s">
        <v>613</v>
      </c>
    </row>
    <row r="5" spans="2:14" ht="16.5">
      <c r="B5">
        <v>1</v>
      </c>
      <c r="C5" s="16">
        <v>8863</v>
      </c>
      <c r="D5" s="2" t="s">
        <v>614</v>
      </c>
      <c r="E5" s="2" t="s">
        <v>615</v>
      </c>
      <c r="F5" s="4">
        <v>44615</v>
      </c>
      <c r="G5" s="4">
        <v>44979</v>
      </c>
      <c r="H5" s="2">
        <v>47902</v>
      </c>
      <c r="I5" s="2" t="s">
        <v>616</v>
      </c>
      <c r="J5" s="2" t="e">
        <v>#N/A</v>
      </c>
      <c r="K5" s="2" t="e">
        <v>#N/A</v>
      </c>
      <c r="L5" s="3">
        <v>277555.59999999998</v>
      </c>
      <c r="M5" s="3">
        <v>81634</v>
      </c>
      <c r="N5" s="2">
        <v>3.4</v>
      </c>
    </row>
    <row r="6" spans="2:14" ht="16.5">
      <c r="B6">
        <v>2</v>
      </c>
      <c r="C6" s="16">
        <v>8455</v>
      </c>
      <c r="D6" s="2" t="s">
        <v>617</v>
      </c>
      <c r="E6" s="2" t="s">
        <v>618</v>
      </c>
      <c r="F6" s="4">
        <v>45782</v>
      </c>
      <c r="G6" s="4">
        <v>46146</v>
      </c>
      <c r="H6" s="2">
        <v>332679</v>
      </c>
      <c r="I6" s="2" t="s">
        <v>619</v>
      </c>
      <c r="J6" s="2" t="s">
        <v>734</v>
      </c>
      <c r="K6" s="2" t="s">
        <v>741</v>
      </c>
      <c r="L6" s="3">
        <v>148800</v>
      </c>
      <c r="M6" s="3">
        <v>40000</v>
      </c>
      <c r="N6" s="2">
        <v>3.72</v>
      </c>
    </row>
    <row r="7" spans="2:14" ht="16.5">
      <c r="B7">
        <v>3</v>
      </c>
      <c r="C7" s="17">
        <v>11277</v>
      </c>
      <c r="D7" s="18" t="s">
        <v>620</v>
      </c>
      <c r="E7" s="18" t="s">
        <v>621</v>
      </c>
      <c r="F7" s="19">
        <v>45784</v>
      </c>
      <c r="G7" s="19">
        <v>46148</v>
      </c>
      <c r="H7" s="18">
        <v>414737</v>
      </c>
      <c r="I7" s="18" t="s">
        <v>622</v>
      </c>
      <c r="J7" s="18" t="s">
        <v>727</v>
      </c>
      <c r="K7" s="18" t="s">
        <v>742</v>
      </c>
      <c r="L7" s="20">
        <v>120000</v>
      </c>
      <c r="M7" s="20">
        <v>20000</v>
      </c>
      <c r="N7" s="18">
        <v>6</v>
      </c>
    </row>
    <row r="8" spans="2:14" ht="16.5">
      <c r="B8">
        <v>4</v>
      </c>
      <c r="C8" s="16">
        <v>11313</v>
      </c>
      <c r="D8" s="2" t="s">
        <v>623</v>
      </c>
      <c r="E8" s="2" t="s">
        <v>624</v>
      </c>
      <c r="F8" s="4">
        <v>45799</v>
      </c>
      <c r="G8" s="4">
        <v>46163</v>
      </c>
      <c r="H8" s="2">
        <v>414737</v>
      </c>
      <c r="I8" s="2" t="s">
        <v>625</v>
      </c>
      <c r="J8" s="2" t="s">
        <v>728</v>
      </c>
      <c r="K8" s="2" t="s">
        <v>742</v>
      </c>
      <c r="L8" s="3">
        <v>81600</v>
      </c>
      <c r="M8" s="3">
        <v>20000</v>
      </c>
      <c r="N8" s="2">
        <v>4.08</v>
      </c>
    </row>
    <row r="9" spans="2:14" ht="16.5">
      <c r="B9">
        <v>5</v>
      </c>
      <c r="C9" s="16">
        <v>10363</v>
      </c>
      <c r="D9" s="2" t="s">
        <v>626</v>
      </c>
      <c r="E9" s="2" t="s">
        <v>627</v>
      </c>
      <c r="F9" s="4">
        <v>45800</v>
      </c>
      <c r="G9" s="4">
        <v>46164</v>
      </c>
      <c r="H9" s="2">
        <v>336290</v>
      </c>
      <c r="I9" s="2" t="s">
        <v>628</v>
      </c>
      <c r="J9" s="2" t="e">
        <v>#N/A</v>
      </c>
      <c r="K9" s="2" t="e">
        <v>#N/A</v>
      </c>
      <c r="L9" s="3">
        <v>100440</v>
      </c>
      <c r="M9" s="3">
        <v>27000</v>
      </c>
      <c r="N9" s="2">
        <v>3.72</v>
      </c>
    </row>
    <row r="10" spans="2:14" ht="16.5">
      <c r="B10">
        <v>6</v>
      </c>
      <c r="C10" s="16">
        <v>11317</v>
      </c>
      <c r="D10" s="2" t="s">
        <v>629</v>
      </c>
      <c r="E10" s="2" t="s">
        <v>621</v>
      </c>
      <c r="F10" s="4">
        <v>45803</v>
      </c>
      <c r="G10" s="4">
        <v>46167</v>
      </c>
      <c r="H10" s="2">
        <v>10002140</v>
      </c>
      <c r="I10" s="2" t="s">
        <v>630</v>
      </c>
      <c r="J10" s="2" t="s">
        <v>722</v>
      </c>
      <c r="K10" s="2" t="s">
        <v>743</v>
      </c>
      <c r="L10" s="3">
        <v>161364</v>
      </c>
      <c r="M10" s="3">
        <v>39550</v>
      </c>
      <c r="N10" s="2">
        <v>4.08</v>
      </c>
    </row>
    <row r="11" spans="2:14" ht="16.5">
      <c r="B11">
        <v>7</v>
      </c>
      <c r="C11" s="16">
        <v>8986</v>
      </c>
      <c r="D11" s="2" t="s">
        <v>631</v>
      </c>
      <c r="E11" s="2" t="s">
        <v>621</v>
      </c>
      <c r="F11" s="4">
        <v>45816</v>
      </c>
      <c r="G11" s="4">
        <v>46180</v>
      </c>
      <c r="H11" s="2">
        <v>47902</v>
      </c>
      <c r="I11" s="2" t="s">
        <v>632</v>
      </c>
      <c r="J11" s="2" t="s">
        <v>738</v>
      </c>
      <c r="K11" s="2" t="s">
        <v>744</v>
      </c>
      <c r="L11" s="3">
        <v>855127.2</v>
      </c>
      <c r="M11" s="3">
        <v>209590</v>
      </c>
      <c r="N11" s="2">
        <v>4.08</v>
      </c>
    </row>
    <row r="12" spans="2:14" ht="16.5">
      <c r="B12">
        <v>8</v>
      </c>
      <c r="C12" s="16">
        <v>10386</v>
      </c>
      <c r="D12" s="2" t="s">
        <v>633</v>
      </c>
      <c r="E12" s="2" t="s">
        <v>624</v>
      </c>
      <c r="F12" s="4">
        <v>45818</v>
      </c>
      <c r="G12" s="4">
        <v>46182</v>
      </c>
      <c r="H12" s="2">
        <v>506082</v>
      </c>
      <c r="I12" s="2" t="s">
        <v>634</v>
      </c>
      <c r="J12" s="2" t="s">
        <v>733</v>
      </c>
      <c r="K12" s="2" t="s">
        <v>745</v>
      </c>
      <c r="L12" s="3">
        <v>81600</v>
      </c>
      <c r="M12" s="3">
        <v>20000</v>
      </c>
      <c r="N12" s="2">
        <v>4.08</v>
      </c>
    </row>
    <row r="13" spans="2:14" ht="16.5">
      <c r="B13">
        <v>9</v>
      </c>
      <c r="C13" s="16">
        <v>8484</v>
      </c>
      <c r="D13" s="2" t="s">
        <v>635</v>
      </c>
      <c r="E13" s="2" t="s">
        <v>636</v>
      </c>
      <c r="F13" s="4">
        <v>45818</v>
      </c>
      <c r="G13" s="4">
        <v>46182</v>
      </c>
      <c r="H13" s="2">
        <v>336290</v>
      </c>
      <c r="I13" s="2" t="s">
        <v>637</v>
      </c>
      <c r="J13" s="2" t="s">
        <v>737</v>
      </c>
      <c r="K13" s="2" t="s">
        <v>746</v>
      </c>
      <c r="L13" s="3">
        <v>191251.5</v>
      </c>
      <c r="M13" s="3">
        <v>47575</v>
      </c>
      <c r="N13" s="2">
        <v>4.0199999999999996</v>
      </c>
    </row>
    <row r="14" spans="2:14" ht="16.5">
      <c r="B14">
        <v>10</v>
      </c>
      <c r="C14" s="16">
        <v>9529</v>
      </c>
      <c r="D14" s="2" t="s">
        <v>638</v>
      </c>
      <c r="E14" s="2" t="s">
        <v>627</v>
      </c>
      <c r="F14" s="4">
        <v>45828</v>
      </c>
      <c r="G14" s="4">
        <v>46192</v>
      </c>
      <c r="H14" s="2">
        <v>414737</v>
      </c>
      <c r="I14" s="2" t="s">
        <v>639</v>
      </c>
      <c r="J14" s="2" t="s">
        <v>732</v>
      </c>
      <c r="K14" s="2" t="s">
        <v>742</v>
      </c>
      <c r="L14" s="3">
        <v>119340</v>
      </c>
      <c r="M14" s="3">
        <v>29250</v>
      </c>
      <c r="N14" s="2">
        <v>4.08</v>
      </c>
    </row>
    <row r="15" spans="2:14" ht="16.5">
      <c r="B15">
        <v>11</v>
      </c>
      <c r="C15" s="16">
        <v>9023</v>
      </c>
      <c r="D15" s="2" t="s">
        <v>640</v>
      </c>
      <c r="E15" s="2" t="s">
        <v>615</v>
      </c>
      <c r="F15" s="4">
        <v>45837</v>
      </c>
      <c r="G15" s="4">
        <v>46201</v>
      </c>
      <c r="H15" s="2">
        <v>47902</v>
      </c>
      <c r="I15" s="2" t="s">
        <v>641</v>
      </c>
      <c r="J15" s="2" t="s">
        <v>739</v>
      </c>
      <c r="K15" s="2" t="s">
        <v>744</v>
      </c>
      <c r="L15" s="3">
        <v>162384</v>
      </c>
      <c r="M15" s="3">
        <v>39800</v>
      </c>
      <c r="N15" s="2">
        <v>4.08</v>
      </c>
    </row>
    <row r="16" spans="2:14" ht="16.5">
      <c r="B16">
        <v>12</v>
      </c>
      <c r="C16" s="16">
        <v>11405</v>
      </c>
      <c r="D16" s="2" t="s">
        <v>642</v>
      </c>
      <c r="E16" s="2" t="s">
        <v>621</v>
      </c>
      <c r="F16" s="4">
        <v>45840</v>
      </c>
      <c r="G16" s="4">
        <v>46204</v>
      </c>
      <c r="H16" s="2">
        <v>10002140</v>
      </c>
      <c r="I16" s="2" t="s">
        <v>643</v>
      </c>
      <c r="J16" s="2" t="s">
        <v>707</v>
      </c>
      <c r="K16" s="2" t="s">
        <v>743</v>
      </c>
      <c r="L16" s="3">
        <v>204000</v>
      </c>
      <c r="M16" s="3">
        <v>50000</v>
      </c>
      <c r="N16" s="2">
        <v>4.08</v>
      </c>
    </row>
    <row r="17" spans="2:14" ht="16.5">
      <c r="B17">
        <v>13</v>
      </c>
      <c r="C17" s="16">
        <v>9026</v>
      </c>
      <c r="D17" s="2" t="s">
        <v>644</v>
      </c>
      <c r="E17" s="2" t="s">
        <v>645</v>
      </c>
      <c r="F17" s="4">
        <v>45843</v>
      </c>
      <c r="G17" s="4">
        <v>46207</v>
      </c>
      <c r="H17" s="2">
        <v>47902</v>
      </c>
      <c r="I17" s="2" t="s">
        <v>646</v>
      </c>
      <c r="J17" s="2" t="s">
        <v>740</v>
      </c>
      <c r="K17" s="2" t="s">
        <v>744</v>
      </c>
      <c r="L17" s="3">
        <v>372340</v>
      </c>
      <c r="M17" s="3">
        <v>74468</v>
      </c>
      <c r="N17" s="2">
        <v>5</v>
      </c>
    </row>
    <row r="18" spans="2:14" ht="16.5">
      <c r="B18">
        <v>14</v>
      </c>
      <c r="C18" s="16">
        <v>11458</v>
      </c>
      <c r="D18" s="2" t="s">
        <v>647</v>
      </c>
      <c r="E18" s="2" t="s">
        <v>645</v>
      </c>
      <c r="F18" s="4">
        <v>45856</v>
      </c>
      <c r="G18" s="4">
        <v>46220</v>
      </c>
      <c r="H18" s="2">
        <v>10005547</v>
      </c>
      <c r="I18" s="2" t="s">
        <v>648</v>
      </c>
      <c r="J18" s="2" t="s">
        <v>708</v>
      </c>
      <c r="K18" s="2" t="s">
        <v>747</v>
      </c>
      <c r="L18" s="3">
        <v>324360</v>
      </c>
      <c r="M18" s="3">
        <v>79500</v>
      </c>
      <c r="N18" s="2">
        <v>4.08</v>
      </c>
    </row>
    <row r="19" spans="2:14" ht="16.5">
      <c r="B19">
        <v>15</v>
      </c>
      <c r="C19" s="16">
        <v>11494</v>
      </c>
      <c r="D19" s="2" t="s">
        <v>649</v>
      </c>
      <c r="E19" s="2" t="s">
        <v>645</v>
      </c>
      <c r="F19" s="4">
        <v>45862</v>
      </c>
      <c r="G19" s="4">
        <v>46226</v>
      </c>
      <c r="H19" s="2">
        <v>10005547</v>
      </c>
      <c r="I19" s="2" t="s">
        <v>650</v>
      </c>
      <c r="J19" s="2" t="s">
        <v>716</v>
      </c>
      <c r="K19" s="2" t="s">
        <v>747</v>
      </c>
      <c r="L19" s="3">
        <v>163200</v>
      </c>
      <c r="M19" s="3">
        <v>40000</v>
      </c>
      <c r="N19" s="2">
        <v>4.08</v>
      </c>
    </row>
    <row r="20" spans="2:14" ht="16.5">
      <c r="B20">
        <v>16</v>
      </c>
      <c r="C20" s="16">
        <v>11480</v>
      </c>
      <c r="D20" s="2" t="s">
        <v>651</v>
      </c>
      <c r="E20" s="2" t="s">
        <v>627</v>
      </c>
      <c r="F20" s="4">
        <v>45868</v>
      </c>
      <c r="G20" s="4">
        <v>46232</v>
      </c>
      <c r="H20" s="2">
        <v>10005547</v>
      </c>
      <c r="I20" s="2" t="s">
        <v>652</v>
      </c>
      <c r="J20" s="2" t="s">
        <v>711</v>
      </c>
      <c r="K20" s="2" t="s">
        <v>747</v>
      </c>
      <c r="L20" s="3">
        <v>91800</v>
      </c>
      <c r="M20" s="3">
        <v>22500</v>
      </c>
      <c r="N20" s="2">
        <v>4.08</v>
      </c>
    </row>
    <row r="21" spans="2:14" ht="16.5">
      <c r="B21">
        <v>17</v>
      </c>
      <c r="C21" s="16">
        <v>11534</v>
      </c>
      <c r="D21" s="2" t="s">
        <v>653</v>
      </c>
      <c r="E21" s="2" t="s">
        <v>621</v>
      </c>
      <c r="F21" s="4">
        <v>45881</v>
      </c>
      <c r="G21" s="4">
        <v>46245</v>
      </c>
      <c r="H21" s="2">
        <v>10005547</v>
      </c>
      <c r="I21" s="2" t="s">
        <v>654</v>
      </c>
      <c r="J21" s="2" t="s">
        <v>714</v>
      </c>
      <c r="K21" s="2" t="s">
        <v>747</v>
      </c>
      <c r="L21" s="3">
        <v>187680</v>
      </c>
      <c r="M21" s="3">
        <v>46000</v>
      </c>
      <c r="N21" s="2">
        <v>4.08</v>
      </c>
    </row>
    <row r="22" spans="2:14" ht="16.5">
      <c r="B22">
        <v>18</v>
      </c>
      <c r="C22" s="16">
        <v>10573</v>
      </c>
      <c r="D22" s="2" t="s">
        <v>655</v>
      </c>
      <c r="E22" s="2" t="s">
        <v>621</v>
      </c>
      <c r="F22" s="4">
        <v>45889</v>
      </c>
      <c r="G22" s="4">
        <v>46253</v>
      </c>
      <c r="H22" s="2">
        <v>47902</v>
      </c>
      <c r="I22" s="2" t="s">
        <v>656</v>
      </c>
      <c r="J22" s="2" t="s">
        <v>748</v>
      </c>
      <c r="K22" s="2" t="s">
        <v>744</v>
      </c>
      <c r="L22" s="3">
        <v>183600</v>
      </c>
      <c r="M22" s="3">
        <v>45000</v>
      </c>
      <c r="N22" s="2">
        <v>4.08</v>
      </c>
    </row>
    <row r="23" spans="2:14" s="21" customFormat="1" ht="16.5">
      <c r="B23">
        <v>19</v>
      </c>
      <c r="C23" s="16">
        <v>11557</v>
      </c>
      <c r="D23" s="2" t="s">
        <v>657</v>
      </c>
      <c r="E23" s="2" t="s">
        <v>615</v>
      </c>
      <c r="F23" s="4">
        <v>45896</v>
      </c>
      <c r="G23" s="4">
        <v>46260</v>
      </c>
      <c r="H23" s="2">
        <v>10008533</v>
      </c>
      <c r="I23" s="2" t="s">
        <v>658</v>
      </c>
      <c r="J23" s="2" t="s">
        <v>710</v>
      </c>
      <c r="K23" s="2" t="s">
        <v>749</v>
      </c>
      <c r="L23" s="3">
        <v>921768.95999999996</v>
      </c>
      <c r="M23" s="3">
        <v>240044</v>
      </c>
      <c r="N23" s="2">
        <v>3.84</v>
      </c>
    </row>
    <row r="24" spans="2:14" ht="16.5">
      <c r="B24">
        <v>20</v>
      </c>
      <c r="C24" s="16">
        <v>11565</v>
      </c>
      <c r="D24" s="2" t="s">
        <v>659</v>
      </c>
      <c r="E24" s="2" t="s">
        <v>645</v>
      </c>
      <c r="F24" s="4">
        <v>45897</v>
      </c>
      <c r="G24" s="4">
        <v>46261</v>
      </c>
      <c r="H24" s="2">
        <v>10005547</v>
      </c>
      <c r="I24" s="2" t="s">
        <v>660</v>
      </c>
      <c r="J24" s="2" t="s">
        <v>721</v>
      </c>
      <c r="K24" s="2" t="s">
        <v>747</v>
      </c>
      <c r="L24" s="3">
        <v>181764</v>
      </c>
      <c r="M24" s="3">
        <v>44550</v>
      </c>
      <c r="N24" s="2">
        <v>4.08</v>
      </c>
    </row>
    <row r="25" spans="2:14" ht="16.5">
      <c r="B25">
        <v>21</v>
      </c>
      <c r="C25" s="16">
        <v>11575</v>
      </c>
      <c r="D25" s="2" t="s">
        <v>661</v>
      </c>
      <c r="E25" s="2" t="s">
        <v>624</v>
      </c>
      <c r="F25" s="4">
        <v>45909</v>
      </c>
      <c r="G25" s="4">
        <v>46273</v>
      </c>
      <c r="H25" s="2">
        <v>414737</v>
      </c>
      <c r="I25" s="2" t="s">
        <v>662</v>
      </c>
      <c r="J25" s="2" t="s">
        <v>730</v>
      </c>
      <c r="K25" s="2" t="s">
        <v>750</v>
      </c>
      <c r="L25" s="3">
        <v>72000</v>
      </c>
      <c r="M25" s="3">
        <v>20000</v>
      </c>
      <c r="N25" s="2">
        <v>3.6</v>
      </c>
    </row>
    <row r="26" spans="2:14" ht="16.5">
      <c r="B26">
        <v>22</v>
      </c>
      <c r="C26" s="16">
        <v>11586</v>
      </c>
      <c r="D26" s="2" t="s">
        <v>663</v>
      </c>
      <c r="E26" s="2" t="s">
        <v>627</v>
      </c>
      <c r="F26" s="4">
        <v>45915</v>
      </c>
      <c r="G26" s="4">
        <v>46279</v>
      </c>
      <c r="H26" s="2">
        <v>10005547</v>
      </c>
      <c r="I26" s="2" t="s">
        <v>664</v>
      </c>
      <c r="J26" s="2" t="s">
        <v>717</v>
      </c>
      <c r="K26" s="2" t="s">
        <v>747</v>
      </c>
      <c r="L26" s="3">
        <v>76500</v>
      </c>
      <c r="M26" s="3">
        <v>18750</v>
      </c>
      <c r="N26" s="2">
        <v>4.08</v>
      </c>
    </row>
    <row r="27" spans="2:14" ht="16.5">
      <c r="B27">
        <v>23</v>
      </c>
      <c r="C27" s="16">
        <v>11587</v>
      </c>
      <c r="D27" s="2" t="s">
        <v>665</v>
      </c>
      <c r="E27" s="2" t="s">
        <v>645</v>
      </c>
      <c r="F27" s="4">
        <v>45915</v>
      </c>
      <c r="G27" s="4">
        <v>46279</v>
      </c>
      <c r="H27" s="2">
        <v>10005547</v>
      </c>
      <c r="I27" s="2" t="s">
        <v>666</v>
      </c>
      <c r="J27" s="2" t="s">
        <v>718</v>
      </c>
      <c r="K27" s="2" t="s">
        <v>747</v>
      </c>
      <c r="L27" s="3">
        <v>122400</v>
      </c>
      <c r="M27" s="3">
        <v>30000</v>
      </c>
      <c r="N27" s="2">
        <v>4.08</v>
      </c>
    </row>
    <row r="28" spans="2:14" ht="16.5">
      <c r="B28">
        <v>24</v>
      </c>
      <c r="C28" s="16">
        <v>11588</v>
      </c>
      <c r="D28" s="2" t="s">
        <v>667</v>
      </c>
      <c r="E28" s="2" t="s">
        <v>615</v>
      </c>
      <c r="F28" s="4">
        <v>45915</v>
      </c>
      <c r="G28" s="4">
        <v>46279</v>
      </c>
      <c r="H28" s="2">
        <v>10005547</v>
      </c>
      <c r="I28" s="2" t="s">
        <v>668</v>
      </c>
      <c r="J28" s="2" t="s">
        <v>712</v>
      </c>
      <c r="K28" s="2" t="s">
        <v>747</v>
      </c>
      <c r="L28" s="3">
        <v>138720</v>
      </c>
      <c r="M28" s="3">
        <v>34000</v>
      </c>
      <c r="N28" s="2">
        <v>4.08</v>
      </c>
    </row>
    <row r="29" spans="2:14" ht="16.5">
      <c r="B29">
        <v>25</v>
      </c>
      <c r="C29" s="16">
        <v>8643</v>
      </c>
      <c r="D29" s="2" t="s">
        <v>669</v>
      </c>
      <c r="E29" s="2" t="s">
        <v>615</v>
      </c>
      <c r="F29" s="4">
        <v>45933</v>
      </c>
      <c r="G29" s="4">
        <v>46297</v>
      </c>
      <c r="H29" s="2">
        <v>332679</v>
      </c>
      <c r="I29" s="2" t="s">
        <v>670</v>
      </c>
      <c r="J29" s="2" t="s">
        <v>735</v>
      </c>
      <c r="K29" s="2" t="s">
        <v>741</v>
      </c>
      <c r="L29" s="3">
        <v>63266.04</v>
      </c>
      <c r="M29" s="3">
        <v>17007</v>
      </c>
      <c r="N29" s="2">
        <v>3.72</v>
      </c>
    </row>
    <row r="30" spans="2:14" ht="16.5">
      <c r="B30">
        <v>26</v>
      </c>
      <c r="C30" s="16">
        <v>10835</v>
      </c>
      <c r="D30" s="2" t="s">
        <v>671</v>
      </c>
      <c r="E30" s="2" t="s">
        <v>627</v>
      </c>
      <c r="F30" s="4">
        <v>45961</v>
      </c>
      <c r="G30" s="4">
        <v>46325</v>
      </c>
      <c r="H30" s="2">
        <v>414737</v>
      </c>
      <c r="I30" s="2" t="s">
        <v>672</v>
      </c>
      <c r="J30" s="2" t="s">
        <v>725</v>
      </c>
      <c r="K30" s="2" t="s">
        <v>750</v>
      </c>
      <c r="L30" s="3">
        <v>195840</v>
      </c>
      <c r="M30" s="3">
        <v>48000</v>
      </c>
      <c r="N30" s="2">
        <v>4.08</v>
      </c>
    </row>
    <row r="31" spans="2:14" ht="16.5">
      <c r="B31">
        <v>27</v>
      </c>
      <c r="C31" s="16">
        <v>8711</v>
      </c>
      <c r="D31" s="2" t="s">
        <v>673</v>
      </c>
      <c r="E31" s="2" t="s">
        <v>615</v>
      </c>
      <c r="F31" s="4">
        <v>45965</v>
      </c>
      <c r="G31" s="4">
        <v>46329</v>
      </c>
      <c r="H31" s="2">
        <v>332679</v>
      </c>
      <c r="I31" s="2" t="s">
        <v>674</v>
      </c>
      <c r="J31" s="2" t="s">
        <v>736</v>
      </c>
      <c r="K31" s="2" t="s">
        <v>741</v>
      </c>
      <c r="L31" s="3">
        <v>76826.880000000005</v>
      </c>
      <c r="M31" s="3">
        <v>20007</v>
      </c>
      <c r="N31" s="2">
        <v>3.84</v>
      </c>
    </row>
    <row r="32" spans="2:14" ht="16.5">
      <c r="B32">
        <v>28</v>
      </c>
      <c r="C32" s="16">
        <v>11717</v>
      </c>
      <c r="D32" s="2" t="s">
        <v>675</v>
      </c>
      <c r="E32" s="2" t="s">
        <v>621</v>
      </c>
      <c r="F32" s="4">
        <v>45966</v>
      </c>
      <c r="G32" s="4">
        <v>46330</v>
      </c>
      <c r="H32" s="2">
        <v>10005547</v>
      </c>
      <c r="I32" s="2" t="s">
        <v>676</v>
      </c>
      <c r="J32" s="2" t="s">
        <v>719</v>
      </c>
      <c r="K32" s="2" t="s">
        <v>747</v>
      </c>
      <c r="L32" s="3">
        <v>183600</v>
      </c>
      <c r="M32" s="3">
        <v>45000</v>
      </c>
      <c r="N32" s="2">
        <v>4.08</v>
      </c>
    </row>
    <row r="33" spans="2:14" ht="16.5">
      <c r="B33">
        <v>29</v>
      </c>
      <c r="C33" s="16">
        <v>11724</v>
      </c>
      <c r="D33" s="2" t="s">
        <v>677</v>
      </c>
      <c r="E33" s="2" t="s">
        <v>621</v>
      </c>
      <c r="F33" s="4">
        <v>45968</v>
      </c>
      <c r="G33" s="4">
        <v>46332</v>
      </c>
      <c r="H33" s="2">
        <v>414737</v>
      </c>
      <c r="I33" s="2" t="s">
        <v>678</v>
      </c>
      <c r="J33" s="2" t="s">
        <v>731</v>
      </c>
      <c r="K33" s="2" t="s">
        <v>750</v>
      </c>
      <c r="L33" s="3">
        <v>153000</v>
      </c>
      <c r="M33" s="3">
        <v>37500</v>
      </c>
      <c r="N33" s="2">
        <v>4.08</v>
      </c>
    </row>
    <row r="34" spans="2:14" ht="16.5">
      <c r="B34">
        <v>30</v>
      </c>
      <c r="C34" s="16">
        <v>10881</v>
      </c>
      <c r="D34" s="2" t="s">
        <v>679</v>
      </c>
      <c r="E34" s="2" t="s">
        <v>624</v>
      </c>
      <c r="F34" s="4">
        <v>45980</v>
      </c>
      <c r="G34" s="4">
        <v>46344</v>
      </c>
      <c r="H34" s="2">
        <v>414737</v>
      </c>
      <c r="I34" s="2" t="s">
        <v>680</v>
      </c>
      <c r="J34" s="2" t="s">
        <v>720</v>
      </c>
      <c r="K34" s="2" t="s">
        <v>750</v>
      </c>
      <c r="L34" s="3">
        <v>120000</v>
      </c>
      <c r="M34" s="3">
        <v>20000</v>
      </c>
      <c r="N34" s="2">
        <v>6</v>
      </c>
    </row>
    <row r="35" spans="2:14" ht="16.5">
      <c r="B35">
        <v>31</v>
      </c>
      <c r="C35" s="16">
        <v>11740</v>
      </c>
      <c r="D35" s="2" t="s">
        <v>681</v>
      </c>
      <c r="E35" s="2" t="s">
        <v>636</v>
      </c>
      <c r="F35" s="4">
        <v>45981</v>
      </c>
      <c r="G35" s="4">
        <v>46345</v>
      </c>
      <c r="H35" s="2">
        <v>414737</v>
      </c>
      <c r="I35" s="2" t="s">
        <v>682</v>
      </c>
      <c r="J35" s="2" t="s">
        <v>715</v>
      </c>
      <c r="K35" s="2" t="s">
        <v>750</v>
      </c>
      <c r="L35" s="3">
        <v>76585.679999999993</v>
      </c>
      <c r="M35" s="3">
        <v>18771</v>
      </c>
      <c r="N35" s="2">
        <v>4.08</v>
      </c>
    </row>
    <row r="36" spans="2:14" ht="16.5">
      <c r="B36">
        <v>32</v>
      </c>
      <c r="C36" s="16">
        <v>11745</v>
      </c>
      <c r="D36" s="2" t="s">
        <v>683</v>
      </c>
      <c r="E36" s="2" t="s">
        <v>615</v>
      </c>
      <c r="F36" s="4">
        <v>45982</v>
      </c>
      <c r="G36" s="4">
        <v>46346</v>
      </c>
      <c r="H36" s="2">
        <v>414737</v>
      </c>
      <c r="I36" s="2" t="s">
        <v>684</v>
      </c>
      <c r="J36" s="2" t="s">
        <v>729</v>
      </c>
      <c r="K36" s="2" t="s">
        <v>750</v>
      </c>
      <c r="L36" s="3">
        <v>81600</v>
      </c>
      <c r="M36" s="3">
        <v>20000</v>
      </c>
      <c r="N36" s="2">
        <v>4.08</v>
      </c>
    </row>
    <row r="37" spans="2:14" ht="16.5">
      <c r="B37">
        <v>33</v>
      </c>
      <c r="C37" s="16">
        <v>8737</v>
      </c>
      <c r="D37" s="2" t="s">
        <v>685</v>
      </c>
      <c r="E37" s="2" t="s">
        <v>686</v>
      </c>
      <c r="F37" s="4">
        <v>45985</v>
      </c>
      <c r="G37" s="4">
        <v>46349</v>
      </c>
      <c r="H37" s="2">
        <v>47902</v>
      </c>
      <c r="I37" s="2" t="s">
        <v>687</v>
      </c>
      <c r="J37" s="2" t="s">
        <v>706</v>
      </c>
      <c r="K37" s="2" t="s">
        <v>744</v>
      </c>
      <c r="L37" s="3">
        <v>610164</v>
      </c>
      <c r="M37" s="3">
        <v>149550</v>
      </c>
      <c r="N37" s="2">
        <v>4.08</v>
      </c>
    </row>
    <row r="38" spans="2:14" ht="16.5">
      <c r="B38">
        <v>34</v>
      </c>
      <c r="C38" s="16">
        <v>8746</v>
      </c>
      <c r="D38" s="2" t="s">
        <v>688</v>
      </c>
      <c r="E38" s="2" t="s">
        <v>621</v>
      </c>
      <c r="F38" s="4">
        <v>45991</v>
      </c>
      <c r="G38" s="4">
        <v>46355</v>
      </c>
      <c r="H38" s="2">
        <v>47902</v>
      </c>
      <c r="I38" s="2" t="s">
        <v>689</v>
      </c>
      <c r="J38" s="2" t="s">
        <v>723</v>
      </c>
      <c r="K38" s="2" t="s">
        <v>744</v>
      </c>
      <c r="L38" s="3">
        <v>728345.28</v>
      </c>
      <c r="M38" s="3">
        <v>178516</v>
      </c>
      <c r="N38" s="2">
        <v>4.08</v>
      </c>
    </row>
    <row r="39" spans="2:14" ht="16.5">
      <c r="B39">
        <v>35</v>
      </c>
      <c r="C39" s="16">
        <v>11831</v>
      </c>
      <c r="D39" s="2" t="s">
        <v>690</v>
      </c>
      <c r="E39" s="2" t="s">
        <v>621</v>
      </c>
      <c r="F39" s="4">
        <v>46016</v>
      </c>
      <c r="G39" s="4">
        <v>46380</v>
      </c>
      <c r="H39" s="2">
        <v>10005547</v>
      </c>
      <c r="I39" s="2" t="s">
        <v>691</v>
      </c>
      <c r="J39" s="2" t="s">
        <v>709</v>
      </c>
      <c r="K39" s="2" t="s">
        <v>747</v>
      </c>
      <c r="L39" s="3">
        <v>925743.84</v>
      </c>
      <c r="M39" s="3">
        <v>226898</v>
      </c>
      <c r="N39" s="2">
        <v>4.08</v>
      </c>
    </row>
    <row r="40" spans="2:14" ht="16.5">
      <c r="B40">
        <v>36</v>
      </c>
      <c r="C40" s="16">
        <v>10056</v>
      </c>
      <c r="D40" s="2" t="s">
        <v>692</v>
      </c>
      <c r="E40" s="2" t="s">
        <v>615</v>
      </c>
      <c r="F40" s="4">
        <v>46019</v>
      </c>
      <c r="G40" s="4">
        <v>46383</v>
      </c>
      <c r="H40" s="2">
        <v>414737</v>
      </c>
      <c r="I40" s="2" t="s">
        <v>693</v>
      </c>
      <c r="J40" s="2" t="s">
        <v>726</v>
      </c>
      <c r="K40" s="2" t="s">
        <v>750</v>
      </c>
      <c r="L40" s="3">
        <v>118230</v>
      </c>
      <c r="M40" s="3">
        <v>19705</v>
      </c>
      <c r="N40" s="2">
        <v>6</v>
      </c>
    </row>
    <row r="41" spans="2:14" ht="16.5">
      <c r="B41">
        <v>37</v>
      </c>
      <c r="C41" s="16">
        <v>8788</v>
      </c>
      <c r="D41" s="2" t="s">
        <v>694</v>
      </c>
      <c r="E41" s="2" t="s">
        <v>636</v>
      </c>
      <c r="F41" s="4">
        <v>46028</v>
      </c>
      <c r="G41" s="4">
        <v>46392</v>
      </c>
      <c r="H41" s="2">
        <v>47902</v>
      </c>
      <c r="I41" s="2" t="s">
        <v>695</v>
      </c>
      <c r="J41" s="2" t="s">
        <v>713</v>
      </c>
      <c r="K41" s="2" t="s">
        <v>744</v>
      </c>
      <c r="L41" s="3">
        <v>197920.8</v>
      </c>
      <c r="M41" s="3">
        <v>48510</v>
      </c>
      <c r="N41" s="2">
        <v>4.08</v>
      </c>
    </row>
    <row r="42" spans="2:14" ht="16.5">
      <c r="B42">
        <v>38</v>
      </c>
      <c r="C42" s="16">
        <v>11846</v>
      </c>
      <c r="D42" s="2" t="s">
        <v>696</v>
      </c>
      <c r="E42" s="2" t="s">
        <v>618</v>
      </c>
      <c r="F42" s="4">
        <v>46035</v>
      </c>
      <c r="G42" s="4">
        <v>46399</v>
      </c>
      <c r="H42" s="2">
        <v>414737</v>
      </c>
      <c r="I42" s="2" t="s">
        <v>697</v>
      </c>
      <c r="J42" s="2" t="s">
        <v>751</v>
      </c>
      <c r="K42" s="2" t="s">
        <v>750</v>
      </c>
      <c r="L42" s="3">
        <v>190550</v>
      </c>
      <c r="M42" s="3">
        <v>38110</v>
      </c>
      <c r="N42" s="2">
        <v>5</v>
      </c>
    </row>
    <row r="43" spans="2:14" ht="16.5">
      <c r="B43">
        <v>39</v>
      </c>
      <c r="C43" s="16">
        <v>11848</v>
      </c>
      <c r="D43" s="2" t="s">
        <v>698</v>
      </c>
      <c r="E43" s="2" t="s">
        <v>624</v>
      </c>
      <c r="F43" s="4">
        <v>46036</v>
      </c>
      <c r="G43" s="4">
        <v>46400</v>
      </c>
      <c r="H43" s="2">
        <v>10005547</v>
      </c>
      <c r="I43" s="2" t="s">
        <v>699</v>
      </c>
      <c r="J43" s="2" t="s">
        <v>752</v>
      </c>
      <c r="K43" s="2" t="s">
        <v>747</v>
      </c>
      <c r="L43" s="3">
        <v>149940</v>
      </c>
      <c r="M43" s="3">
        <v>36750</v>
      </c>
      <c r="N43" s="2">
        <v>4.08</v>
      </c>
    </row>
    <row r="44" spans="2:14" ht="16.5">
      <c r="B44">
        <v>40</v>
      </c>
      <c r="C44" s="16">
        <v>10119</v>
      </c>
      <c r="D44" s="2" t="s">
        <v>700</v>
      </c>
      <c r="E44" s="2" t="s">
        <v>627</v>
      </c>
      <c r="F44" s="4">
        <v>46054</v>
      </c>
      <c r="G44" s="4">
        <v>46418</v>
      </c>
      <c r="H44" s="2">
        <v>414737</v>
      </c>
      <c r="I44" s="2" t="s">
        <v>701</v>
      </c>
      <c r="J44" s="2" t="s">
        <v>724</v>
      </c>
      <c r="K44" s="2" t="s">
        <v>750</v>
      </c>
      <c r="L44" s="3">
        <v>100800</v>
      </c>
      <c r="M44" s="3">
        <v>24000</v>
      </c>
      <c r="N44" s="2">
        <v>4.2</v>
      </c>
    </row>
    <row r="45" spans="2:14" ht="16.5">
      <c r="B45">
        <v>41</v>
      </c>
      <c r="C45" s="16">
        <v>9382</v>
      </c>
      <c r="D45" s="2" t="s">
        <v>702</v>
      </c>
      <c r="E45" s="2" t="s">
        <v>621</v>
      </c>
      <c r="F45" s="4">
        <v>46136</v>
      </c>
      <c r="G45" s="4">
        <v>46500</v>
      </c>
      <c r="H45" s="2">
        <v>47902</v>
      </c>
      <c r="I45" s="2" t="s">
        <v>703</v>
      </c>
      <c r="J45" s="2" t="s">
        <v>753</v>
      </c>
      <c r="K45" s="2" t="s">
        <v>744</v>
      </c>
      <c r="L45" s="3">
        <v>268502</v>
      </c>
      <c r="M45" s="3">
        <v>59800</v>
      </c>
      <c r="N45" s="2">
        <v>4.49</v>
      </c>
    </row>
  </sheetData>
  <autoFilter ref="C4:N45">
    <sortState ref="C5:T45">
      <sortCondition ref="G4:G45"/>
    </sortState>
  </autoFilter>
  <conditionalFormatting sqref="C5:C17">
    <cfRule type="duplicateValues" dxfId="1" priority="1"/>
  </conditionalFormatting>
  <pageMargins left="0.7" right="0.7" top="0.75" bottom="0.75" header="0.3" footer="0.3"/>
  <pageSetup scale="5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4:P488"/>
  <sheetViews>
    <sheetView tabSelected="1" workbookViewId="0">
      <selection activeCell="C10" sqref="C10"/>
    </sheetView>
  </sheetViews>
  <sheetFormatPr defaultRowHeight="15"/>
  <cols>
    <col min="2" max="2" width="12.85546875" customWidth="1"/>
    <col min="3" max="3" width="15.42578125" customWidth="1"/>
    <col min="4" max="4" width="15.140625" bestFit="1" customWidth="1"/>
    <col min="5" max="5" width="17.7109375" bestFit="1" customWidth="1"/>
    <col min="6" max="6" width="21.140625" customWidth="1"/>
    <col min="7" max="7" width="46.7109375" bestFit="1" customWidth="1"/>
    <col min="8" max="8" width="17.42578125" customWidth="1"/>
    <col min="9" max="9" width="13.28515625" customWidth="1"/>
    <col min="10" max="10" width="11.7109375" customWidth="1"/>
    <col min="11" max="11" width="15.5703125" bestFit="1" customWidth="1"/>
    <col min="12" max="12" width="12.140625" bestFit="1" customWidth="1"/>
    <col min="13" max="13" width="12.42578125" bestFit="1" customWidth="1"/>
  </cols>
  <sheetData>
    <row r="4" spans="1:10" ht="30">
      <c r="B4" s="14" t="s">
        <v>0</v>
      </c>
      <c r="C4" s="14" t="s">
        <v>1</v>
      </c>
      <c r="D4" s="14" t="s">
        <v>2</v>
      </c>
      <c r="E4" s="15" t="s">
        <v>3</v>
      </c>
      <c r="F4" s="15" t="s">
        <v>4</v>
      </c>
      <c r="G4" s="15" t="s">
        <v>5</v>
      </c>
      <c r="H4" s="14" t="s">
        <v>704</v>
      </c>
      <c r="I4" s="14" t="s">
        <v>6</v>
      </c>
      <c r="J4" s="14" t="s">
        <v>7</v>
      </c>
    </row>
    <row r="5" spans="1:10">
      <c r="A5">
        <v>1</v>
      </c>
      <c r="B5" s="2">
        <v>8737</v>
      </c>
      <c r="C5" s="2" t="s">
        <v>706</v>
      </c>
      <c r="D5" s="2" t="s">
        <v>8</v>
      </c>
      <c r="E5" s="2" t="s">
        <v>9</v>
      </c>
      <c r="F5" s="1" t="s">
        <v>10</v>
      </c>
      <c r="G5" s="2" t="s">
        <v>11</v>
      </c>
      <c r="H5" s="4">
        <v>45900</v>
      </c>
      <c r="I5" s="3">
        <v>300000</v>
      </c>
      <c r="J5" s="3">
        <v>60000</v>
      </c>
    </row>
    <row r="6" spans="1:10">
      <c r="A6">
        <v>2</v>
      </c>
      <c r="B6" s="2">
        <v>11405</v>
      </c>
      <c r="C6" s="2" t="s">
        <v>707</v>
      </c>
      <c r="D6" s="2" t="s">
        <v>12</v>
      </c>
      <c r="E6" s="2" t="s">
        <v>13</v>
      </c>
      <c r="F6" s="1" t="s">
        <v>14</v>
      </c>
      <c r="G6" s="2" t="s">
        <v>15</v>
      </c>
      <c r="H6" s="4">
        <v>46203</v>
      </c>
      <c r="I6" s="3">
        <v>95000</v>
      </c>
      <c r="J6" s="3">
        <v>19000</v>
      </c>
    </row>
    <row r="7" spans="1:10">
      <c r="A7">
        <v>3</v>
      </c>
      <c r="B7" s="2">
        <v>11405</v>
      </c>
      <c r="C7" s="2" t="s">
        <v>707</v>
      </c>
      <c r="D7" s="2" t="s">
        <v>16</v>
      </c>
      <c r="E7" s="2" t="s">
        <v>17</v>
      </c>
      <c r="F7" s="1" t="s">
        <v>18</v>
      </c>
      <c r="G7" s="2" t="s">
        <v>19</v>
      </c>
      <c r="H7" s="4">
        <v>46203</v>
      </c>
      <c r="I7" s="3">
        <v>98500</v>
      </c>
      <c r="J7" s="3">
        <v>19700</v>
      </c>
    </row>
    <row r="8" spans="1:10">
      <c r="A8">
        <v>4</v>
      </c>
      <c r="B8" s="2">
        <v>11405</v>
      </c>
      <c r="C8" s="2" t="s">
        <v>707</v>
      </c>
      <c r="D8" s="2" t="s">
        <v>20</v>
      </c>
      <c r="E8" s="2" t="s">
        <v>21</v>
      </c>
      <c r="F8" s="1" t="s">
        <v>22</v>
      </c>
      <c r="G8" s="2" t="s">
        <v>23</v>
      </c>
      <c r="H8" s="4">
        <v>46202</v>
      </c>
      <c r="I8" s="3">
        <v>62560</v>
      </c>
      <c r="J8" s="3">
        <v>12512</v>
      </c>
    </row>
    <row r="9" spans="1:10">
      <c r="A9">
        <v>5</v>
      </c>
      <c r="B9" s="2">
        <v>11405</v>
      </c>
      <c r="C9" s="2" t="s">
        <v>707</v>
      </c>
      <c r="D9" s="2" t="s">
        <v>24</v>
      </c>
      <c r="E9" s="2" t="s">
        <v>25</v>
      </c>
      <c r="F9" s="1" t="s">
        <v>26</v>
      </c>
      <c r="G9" s="2" t="s">
        <v>27</v>
      </c>
      <c r="H9" s="4">
        <v>46202</v>
      </c>
      <c r="I9" s="3">
        <v>50030</v>
      </c>
      <c r="J9" s="3">
        <v>10006</v>
      </c>
    </row>
    <row r="10" spans="1:10">
      <c r="A10">
        <v>6</v>
      </c>
      <c r="B10" s="2">
        <v>8737</v>
      </c>
      <c r="C10" s="2" t="s">
        <v>706</v>
      </c>
      <c r="D10" s="2" t="s">
        <v>28</v>
      </c>
      <c r="E10" s="2" t="s">
        <v>29</v>
      </c>
      <c r="F10" s="1" t="s">
        <v>30</v>
      </c>
      <c r="G10" s="2" t="s">
        <v>31</v>
      </c>
      <c r="H10" s="4">
        <v>45955</v>
      </c>
      <c r="I10" s="3">
        <v>150000</v>
      </c>
      <c r="J10" s="3">
        <v>30000</v>
      </c>
    </row>
    <row r="11" spans="1:10">
      <c r="A11">
        <v>7</v>
      </c>
      <c r="B11" s="2">
        <v>11405</v>
      </c>
      <c r="C11" s="2" t="s">
        <v>707</v>
      </c>
      <c r="D11" s="2" t="s">
        <v>32</v>
      </c>
      <c r="E11" s="2" t="s">
        <v>33</v>
      </c>
      <c r="F11" s="1" t="s">
        <v>34</v>
      </c>
      <c r="G11" s="2" t="s">
        <v>35</v>
      </c>
      <c r="H11" s="4">
        <v>46202</v>
      </c>
      <c r="I11" s="3">
        <v>144795</v>
      </c>
      <c r="J11" s="3">
        <v>28959</v>
      </c>
    </row>
    <row r="12" spans="1:10">
      <c r="A12">
        <v>8</v>
      </c>
      <c r="B12" s="2">
        <v>11405</v>
      </c>
      <c r="C12" s="2" t="s">
        <v>707</v>
      </c>
      <c r="D12" s="2" t="s">
        <v>36</v>
      </c>
      <c r="E12" s="2" t="s">
        <v>37</v>
      </c>
      <c r="F12" s="1" t="s">
        <v>38</v>
      </c>
      <c r="G12" s="2" t="s">
        <v>39</v>
      </c>
      <c r="H12" s="4">
        <v>46202</v>
      </c>
      <c r="I12" s="3">
        <v>45000</v>
      </c>
      <c r="J12" s="3">
        <v>9000</v>
      </c>
    </row>
    <row r="13" spans="1:10">
      <c r="A13">
        <v>9</v>
      </c>
      <c r="B13" s="2">
        <v>11405</v>
      </c>
      <c r="C13" s="2" t="s">
        <v>707</v>
      </c>
      <c r="D13" s="2" t="s">
        <v>40</v>
      </c>
      <c r="E13" s="2" t="s">
        <v>41</v>
      </c>
      <c r="F13" s="1" t="s">
        <v>42</v>
      </c>
      <c r="G13" s="2" t="s">
        <v>43</v>
      </c>
      <c r="H13" s="4">
        <v>46202</v>
      </c>
      <c r="I13" s="3">
        <v>46315</v>
      </c>
      <c r="J13" s="3">
        <v>9263</v>
      </c>
    </row>
    <row r="14" spans="1:10">
      <c r="A14">
        <v>10</v>
      </c>
      <c r="B14" s="2">
        <v>11405</v>
      </c>
      <c r="C14" s="2" t="s">
        <v>707</v>
      </c>
      <c r="D14" s="2" t="s">
        <v>44</v>
      </c>
      <c r="E14" s="2" t="s">
        <v>45</v>
      </c>
      <c r="F14" s="1" t="s">
        <v>46</v>
      </c>
      <c r="G14" s="2" t="s">
        <v>47</v>
      </c>
      <c r="H14" s="4">
        <v>46199</v>
      </c>
      <c r="I14" s="3">
        <v>39460</v>
      </c>
      <c r="J14" s="3">
        <v>7892</v>
      </c>
    </row>
    <row r="15" spans="1:10">
      <c r="A15">
        <v>11</v>
      </c>
      <c r="B15" s="2">
        <v>11458</v>
      </c>
      <c r="C15" s="2" t="s">
        <v>708</v>
      </c>
      <c r="D15" s="2" t="s">
        <v>48</v>
      </c>
      <c r="E15" s="2" t="s">
        <v>49</v>
      </c>
      <c r="F15" s="1" t="s">
        <v>50</v>
      </c>
      <c r="G15" s="2" t="s">
        <v>51</v>
      </c>
      <c r="H15" s="4">
        <v>45961</v>
      </c>
      <c r="I15" s="3">
        <v>2500000</v>
      </c>
      <c r="J15" s="3">
        <v>500000</v>
      </c>
    </row>
    <row r="16" spans="1:10">
      <c r="A16">
        <v>12</v>
      </c>
      <c r="B16" s="2">
        <v>11831</v>
      </c>
      <c r="C16" s="2" t="s">
        <v>709</v>
      </c>
      <c r="D16" s="2" t="s">
        <v>52</v>
      </c>
      <c r="E16" s="2" t="s">
        <v>53</v>
      </c>
      <c r="F16" s="1" t="s">
        <v>22</v>
      </c>
      <c r="G16" s="2" t="s">
        <v>54</v>
      </c>
      <c r="H16" s="4">
        <v>45972</v>
      </c>
      <c r="I16" s="3">
        <v>181815</v>
      </c>
      <c r="J16" s="3">
        <v>36363</v>
      </c>
    </row>
    <row r="17" spans="1:10">
      <c r="A17">
        <v>13</v>
      </c>
      <c r="B17" s="2">
        <v>11557</v>
      </c>
      <c r="C17" s="2" t="s">
        <v>710</v>
      </c>
      <c r="D17" s="2" t="s">
        <v>55</v>
      </c>
      <c r="E17" s="2" t="s">
        <v>56</v>
      </c>
      <c r="F17" s="1" t="s">
        <v>57</v>
      </c>
      <c r="G17" s="2" t="s">
        <v>58</v>
      </c>
      <c r="H17" s="4">
        <v>46022</v>
      </c>
      <c r="I17" s="3">
        <v>2054400</v>
      </c>
      <c r="J17" s="3">
        <v>410880</v>
      </c>
    </row>
    <row r="18" spans="1:10">
      <c r="A18">
        <v>14</v>
      </c>
      <c r="B18" s="2">
        <v>11831</v>
      </c>
      <c r="C18" s="2" t="s">
        <v>709</v>
      </c>
      <c r="D18" s="2" t="s">
        <v>59</v>
      </c>
      <c r="E18" s="2" t="s">
        <v>60</v>
      </c>
      <c r="F18" s="1" t="s">
        <v>61</v>
      </c>
      <c r="G18" s="2" t="s">
        <v>62</v>
      </c>
      <c r="H18" s="4">
        <v>46042</v>
      </c>
      <c r="I18" s="3">
        <v>181815</v>
      </c>
      <c r="J18" s="3">
        <v>36363</v>
      </c>
    </row>
    <row r="19" spans="1:10">
      <c r="A19">
        <v>15</v>
      </c>
      <c r="B19" s="2">
        <v>11831</v>
      </c>
      <c r="C19" s="2" t="s">
        <v>709</v>
      </c>
      <c r="D19" s="2" t="s">
        <v>63</v>
      </c>
      <c r="E19" s="2" t="s">
        <v>64</v>
      </c>
      <c r="F19" s="1" t="s">
        <v>42</v>
      </c>
      <c r="G19" s="2" t="s">
        <v>65</v>
      </c>
      <c r="H19" s="4">
        <v>46053</v>
      </c>
      <c r="I19" s="3">
        <v>173910</v>
      </c>
      <c r="J19" s="3">
        <v>34782</v>
      </c>
    </row>
    <row r="20" spans="1:10">
      <c r="A20">
        <v>16</v>
      </c>
      <c r="B20" s="5">
        <v>11480</v>
      </c>
      <c r="C20" s="5" t="s">
        <v>711</v>
      </c>
      <c r="D20" s="5" t="s">
        <v>66</v>
      </c>
      <c r="E20" s="5" t="s">
        <v>67</v>
      </c>
      <c r="F20" s="7" t="s">
        <v>68</v>
      </c>
      <c r="G20" s="5" t="s">
        <v>69</v>
      </c>
      <c r="H20" s="8">
        <v>46053</v>
      </c>
      <c r="I20" s="6">
        <v>75000</v>
      </c>
      <c r="J20" s="6">
        <v>15000</v>
      </c>
    </row>
    <row r="21" spans="1:10">
      <c r="A21">
        <v>17</v>
      </c>
      <c r="B21" s="2">
        <v>11831</v>
      </c>
      <c r="C21" s="2" t="s">
        <v>709</v>
      </c>
      <c r="D21" s="2" t="s">
        <v>70</v>
      </c>
      <c r="E21" s="2" t="s">
        <v>71</v>
      </c>
      <c r="F21" s="1" t="s">
        <v>72</v>
      </c>
      <c r="G21" s="2" t="s">
        <v>73</v>
      </c>
      <c r="H21" s="4">
        <v>46054</v>
      </c>
      <c r="I21" s="3">
        <v>361460</v>
      </c>
      <c r="J21" s="3">
        <v>72292</v>
      </c>
    </row>
    <row r="22" spans="1:10">
      <c r="A22">
        <v>18</v>
      </c>
      <c r="B22" s="2">
        <v>8737</v>
      </c>
      <c r="C22" s="2" t="s">
        <v>706</v>
      </c>
      <c r="D22" s="2" t="s">
        <v>74</v>
      </c>
      <c r="E22" s="2" t="s">
        <v>75</v>
      </c>
      <c r="F22" s="1" t="s">
        <v>76</v>
      </c>
      <c r="G22" s="2" t="s">
        <v>77</v>
      </c>
      <c r="H22" s="4">
        <v>46068</v>
      </c>
      <c r="I22" s="3">
        <v>75000</v>
      </c>
      <c r="J22" s="3">
        <v>15000</v>
      </c>
    </row>
    <row r="23" spans="1:10">
      <c r="A23">
        <v>19</v>
      </c>
      <c r="B23" s="2">
        <v>11588</v>
      </c>
      <c r="C23" s="2" t="s">
        <v>712</v>
      </c>
      <c r="D23" s="2" t="s">
        <v>78</v>
      </c>
      <c r="E23" s="2" t="s">
        <v>79</v>
      </c>
      <c r="F23" s="1" t="s">
        <v>80</v>
      </c>
      <c r="G23" s="10" t="s">
        <v>81</v>
      </c>
      <c r="H23" s="4">
        <v>46387</v>
      </c>
      <c r="I23" s="3">
        <v>120821.92</v>
      </c>
      <c r="J23" s="3">
        <v>24164.38</v>
      </c>
    </row>
    <row r="24" spans="1:10">
      <c r="A24">
        <v>20</v>
      </c>
      <c r="B24" s="2">
        <v>8788</v>
      </c>
      <c r="C24" s="2" t="s">
        <v>713</v>
      </c>
      <c r="D24" s="2" t="s">
        <v>82</v>
      </c>
      <c r="E24" s="2" t="s">
        <v>83</v>
      </c>
      <c r="F24" s="1" t="s">
        <v>84</v>
      </c>
      <c r="G24" s="2" t="s">
        <v>85</v>
      </c>
      <c r="H24" s="4">
        <v>46077</v>
      </c>
      <c r="I24" s="3">
        <v>100000</v>
      </c>
      <c r="J24" s="3">
        <v>20000</v>
      </c>
    </row>
    <row r="25" spans="1:10">
      <c r="A25">
        <v>21</v>
      </c>
      <c r="B25" s="2">
        <v>11588</v>
      </c>
      <c r="C25" s="2" t="s">
        <v>712</v>
      </c>
      <c r="D25" s="2" t="s">
        <v>86</v>
      </c>
      <c r="E25" s="2" t="s">
        <v>87</v>
      </c>
      <c r="F25" s="1" t="s">
        <v>88</v>
      </c>
      <c r="G25" s="10" t="s">
        <v>81</v>
      </c>
      <c r="H25" s="4">
        <v>46387</v>
      </c>
      <c r="I25" s="3">
        <v>115835.62</v>
      </c>
      <c r="J25" s="3">
        <v>23167.119999999999</v>
      </c>
    </row>
    <row r="26" spans="1:10">
      <c r="A26">
        <v>22</v>
      </c>
      <c r="B26" s="2">
        <v>11534</v>
      </c>
      <c r="C26" s="2" t="s">
        <v>714</v>
      </c>
      <c r="D26" s="2" t="s">
        <v>89</v>
      </c>
      <c r="E26" s="11" t="s">
        <v>90</v>
      </c>
      <c r="F26" s="1" t="s">
        <v>91</v>
      </c>
      <c r="G26" s="2" t="s">
        <v>92</v>
      </c>
      <c r="H26" s="4">
        <v>46245</v>
      </c>
      <c r="I26" s="3">
        <v>102740</v>
      </c>
      <c r="J26" s="3">
        <v>20548</v>
      </c>
    </row>
    <row r="27" spans="1:10">
      <c r="A27">
        <v>23</v>
      </c>
      <c r="B27" s="2">
        <v>11534</v>
      </c>
      <c r="C27" s="2" t="s">
        <v>714</v>
      </c>
      <c r="D27" s="2" t="s">
        <v>93</v>
      </c>
      <c r="E27" s="2" t="s">
        <v>94</v>
      </c>
      <c r="F27" s="1" t="s">
        <v>84</v>
      </c>
      <c r="G27" s="2" t="s">
        <v>95</v>
      </c>
      <c r="H27" s="4">
        <v>61645</v>
      </c>
      <c r="I27" s="3">
        <v>61645</v>
      </c>
      <c r="J27" s="3">
        <v>15000</v>
      </c>
    </row>
    <row r="28" spans="1:10">
      <c r="A28">
        <v>24</v>
      </c>
      <c r="B28" s="2">
        <v>11534</v>
      </c>
      <c r="C28" s="2" t="s">
        <v>714</v>
      </c>
      <c r="D28" s="2" t="s">
        <v>96</v>
      </c>
      <c r="E28" s="2" t="s">
        <v>97</v>
      </c>
      <c r="F28" s="1" t="s">
        <v>68</v>
      </c>
      <c r="G28" s="2" t="s">
        <v>98</v>
      </c>
      <c r="H28" s="4">
        <v>46245</v>
      </c>
      <c r="I28" s="3">
        <v>127400</v>
      </c>
      <c r="J28" s="3">
        <v>25480</v>
      </c>
    </row>
    <row r="29" spans="1:10">
      <c r="A29">
        <v>25</v>
      </c>
      <c r="B29" s="2">
        <v>11588</v>
      </c>
      <c r="C29" s="2" t="s">
        <v>712</v>
      </c>
      <c r="D29" s="2" t="s">
        <v>99</v>
      </c>
      <c r="E29" s="2" t="s">
        <v>100</v>
      </c>
      <c r="F29" s="1" t="s">
        <v>68</v>
      </c>
      <c r="G29" s="10" t="s">
        <v>81</v>
      </c>
      <c r="H29" s="4">
        <v>46387</v>
      </c>
      <c r="I29" s="3">
        <v>108164.38</v>
      </c>
      <c r="J29" s="3">
        <v>21632.880000000001</v>
      </c>
    </row>
    <row r="30" spans="1:10">
      <c r="A30">
        <v>26</v>
      </c>
      <c r="B30" s="2">
        <v>11831</v>
      </c>
      <c r="C30" s="2" t="s">
        <v>709</v>
      </c>
      <c r="D30" s="2" t="s">
        <v>101</v>
      </c>
      <c r="E30" s="2" t="s">
        <v>102</v>
      </c>
      <c r="F30" s="1" t="s">
        <v>103</v>
      </c>
      <c r="G30" s="2" t="s">
        <v>104</v>
      </c>
      <c r="H30" s="4">
        <v>46234</v>
      </c>
      <c r="I30" s="3">
        <v>50000</v>
      </c>
      <c r="J30" s="3">
        <v>10000</v>
      </c>
    </row>
    <row r="31" spans="1:10">
      <c r="A31">
        <v>27</v>
      </c>
      <c r="B31" s="2">
        <v>11831</v>
      </c>
      <c r="C31" s="2" t="s">
        <v>709</v>
      </c>
      <c r="D31" s="2" t="s">
        <v>105</v>
      </c>
      <c r="E31" s="2" t="s">
        <v>106</v>
      </c>
      <c r="F31" s="1" t="s">
        <v>107</v>
      </c>
      <c r="G31" s="2" t="s">
        <v>108</v>
      </c>
      <c r="H31" s="4">
        <v>46417</v>
      </c>
      <c r="I31" s="3">
        <v>240000</v>
      </c>
      <c r="J31" s="3">
        <v>48000</v>
      </c>
    </row>
    <row r="32" spans="1:10">
      <c r="A32">
        <v>28</v>
      </c>
      <c r="B32" s="2">
        <v>11831</v>
      </c>
      <c r="C32" s="2" t="s">
        <v>709</v>
      </c>
      <c r="D32" s="2" t="s">
        <v>109</v>
      </c>
      <c r="E32" s="2" t="s">
        <v>110</v>
      </c>
      <c r="F32" s="1" t="s">
        <v>111</v>
      </c>
      <c r="G32" s="2" t="s">
        <v>112</v>
      </c>
      <c r="H32" s="4">
        <v>46222</v>
      </c>
      <c r="I32" s="3">
        <v>204000</v>
      </c>
      <c r="J32" s="3">
        <v>40800</v>
      </c>
    </row>
    <row r="33" spans="1:10">
      <c r="A33">
        <v>29</v>
      </c>
      <c r="B33" s="2">
        <v>11831</v>
      </c>
      <c r="C33" s="2" t="s">
        <v>709</v>
      </c>
      <c r="D33" s="2" t="s">
        <v>113</v>
      </c>
      <c r="E33" s="2" t="s">
        <v>114</v>
      </c>
      <c r="F33" s="1" t="s">
        <v>115</v>
      </c>
      <c r="G33" s="2" t="s">
        <v>116</v>
      </c>
      <c r="H33" s="4">
        <v>46383</v>
      </c>
      <c r="I33" s="3">
        <v>173910</v>
      </c>
      <c r="J33" s="3">
        <v>34782</v>
      </c>
    </row>
    <row r="34" spans="1:10">
      <c r="A34">
        <v>30</v>
      </c>
      <c r="B34" s="2">
        <v>11831</v>
      </c>
      <c r="C34" s="2" t="s">
        <v>709</v>
      </c>
      <c r="D34" s="2" t="s">
        <v>117</v>
      </c>
      <c r="E34" s="2" t="s">
        <v>118</v>
      </c>
      <c r="F34" s="1" t="s">
        <v>119</v>
      </c>
      <c r="G34" s="2" t="s">
        <v>120</v>
      </c>
      <c r="H34" s="4">
        <v>46401</v>
      </c>
      <c r="I34" s="3">
        <v>208692</v>
      </c>
      <c r="J34" s="3">
        <v>41738.400000000001</v>
      </c>
    </row>
    <row r="35" spans="1:10">
      <c r="A35">
        <v>31</v>
      </c>
      <c r="B35" s="5">
        <v>11740</v>
      </c>
      <c r="C35" s="2" t="s">
        <v>715</v>
      </c>
      <c r="D35" s="2" t="s">
        <v>121</v>
      </c>
      <c r="E35" s="2" t="s">
        <v>122</v>
      </c>
      <c r="F35" s="1" t="s">
        <v>38</v>
      </c>
      <c r="G35" s="2" t="s">
        <v>123</v>
      </c>
      <c r="H35" s="4">
        <v>46105</v>
      </c>
      <c r="I35" s="3">
        <v>80000</v>
      </c>
      <c r="J35" s="3">
        <v>16000</v>
      </c>
    </row>
    <row r="36" spans="1:10">
      <c r="A36">
        <v>32</v>
      </c>
      <c r="B36" s="2">
        <v>11831</v>
      </c>
      <c r="C36" s="2" t="s">
        <v>709</v>
      </c>
      <c r="D36" s="2" t="s">
        <v>124</v>
      </c>
      <c r="E36" s="2" t="s">
        <v>125</v>
      </c>
      <c r="F36" s="1" t="s">
        <v>126</v>
      </c>
      <c r="G36" s="2" t="s">
        <v>127</v>
      </c>
      <c r="H36" s="4">
        <v>46203</v>
      </c>
      <c r="I36" s="3">
        <v>187097</v>
      </c>
      <c r="J36" s="3">
        <v>37419.4</v>
      </c>
    </row>
    <row r="37" spans="1:10">
      <c r="A37">
        <v>33</v>
      </c>
      <c r="B37" s="2">
        <v>11831</v>
      </c>
      <c r="C37" s="2" t="s">
        <v>709</v>
      </c>
      <c r="D37" s="2" t="s">
        <v>128</v>
      </c>
      <c r="E37" s="2" t="s">
        <v>9</v>
      </c>
      <c r="F37" s="1" t="s">
        <v>129</v>
      </c>
      <c r="G37" s="2" t="s">
        <v>130</v>
      </c>
      <c r="H37" s="4">
        <v>46234</v>
      </c>
      <c r="I37" s="3">
        <v>170048</v>
      </c>
      <c r="J37" s="3">
        <v>34009.599999999999</v>
      </c>
    </row>
    <row r="38" spans="1:10">
      <c r="A38">
        <v>34</v>
      </c>
      <c r="B38" s="2">
        <v>11831</v>
      </c>
      <c r="C38" s="2" t="s">
        <v>709</v>
      </c>
      <c r="D38" s="2" t="s">
        <v>131</v>
      </c>
      <c r="E38" s="2" t="s">
        <v>132</v>
      </c>
      <c r="F38" s="1" t="s">
        <v>133</v>
      </c>
      <c r="G38" s="2" t="s">
        <v>134</v>
      </c>
      <c r="H38" s="4">
        <v>46305</v>
      </c>
      <c r="I38" s="3">
        <v>180000</v>
      </c>
      <c r="J38" s="3">
        <v>36000</v>
      </c>
    </row>
    <row r="39" spans="1:10">
      <c r="A39">
        <v>35</v>
      </c>
      <c r="B39" s="2">
        <v>11831</v>
      </c>
      <c r="C39" s="2" t="s">
        <v>709</v>
      </c>
      <c r="D39" s="2" t="s">
        <v>135</v>
      </c>
      <c r="E39" s="2" t="s">
        <v>136</v>
      </c>
      <c r="F39" s="1" t="s">
        <v>137</v>
      </c>
      <c r="G39" s="2" t="s">
        <v>138</v>
      </c>
      <c r="H39" s="4">
        <v>46315</v>
      </c>
      <c r="I39" s="3">
        <v>181000</v>
      </c>
      <c r="J39" s="3">
        <v>36200</v>
      </c>
    </row>
    <row r="40" spans="1:10">
      <c r="A40">
        <v>36</v>
      </c>
      <c r="B40" s="2">
        <v>11831</v>
      </c>
      <c r="C40" s="2" t="s">
        <v>709</v>
      </c>
      <c r="D40" s="2" t="s">
        <v>139</v>
      </c>
      <c r="E40" s="2" t="s">
        <v>140</v>
      </c>
      <c r="F40" s="1" t="s">
        <v>141</v>
      </c>
      <c r="G40" s="2" t="s">
        <v>142</v>
      </c>
      <c r="H40" s="4">
        <v>46300</v>
      </c>
      <c r="I40" s="3">
        <v>106140</v>
      </c>
      <c r="J40" s="3">
        <v>21228</v>
      </c>
    </row>
    <row r="41" spans="1:10">
      <c r="A41">
        <v>37</v>
      </c>
      <c r="B41" s="2">
        <v>11831</v>
      </c>
      <c r="C41" s="2" t="s">
        <v>709</v>
      </c>
      <c r="D41" s="2" t="s">
        <v>143</v>
      </c>
      <c r="E41" s="2" t="s">
        <v>144</v>
      </c>
      <c r="F41" s="1" t="s">
        <v>30</v>
      </c>
      <c r="G41" s="2" t="s">
        <v>145</v>
      </c>
      <c r="H41" s="4">
        <v>46274</v>
      </c>
      <c r="I41" s="3">
        <v>195000</v>
      </c>
      <c r="J41" s="3">
        <v>39000</v>
      </c>
    </row>
    <row r="42" spans="1:10">
      <c r="A42">
        <v>38</v>
      </c>
      <c r="B42" s="2">
        <v>11831</v>
      </c>
      <c r="C42" s="2" t="s">
        <v>709</v>
      </c>
      <c r="D42" s="2" t="s">
        <v>146</v>
      </c>
      <c r="E42" s="2" t="s">
        <v>9</v>
      </c>
      <c r="F42" s="1" t="s">
        <v>147</v>
      </c>
      <c r="G42" s="2" t="s">
        <v>148</v>
      </c>
      <c r="H42" s="4">
        <v>46265</v>
      </c>
      <c r="I42" s="3">
        <v>190906</v>
      </c>
      <c r="J42" s="3">
        <v>38181.199999999997</v>
      </c>
    </row>
    <row r="43" spans="1:10">
      <c r="A43">
        <v>39</v>
      </c>
      <c r="B43" s="2">
        <v>11831</v>
      </c>
      <c r="C43" s="2" t="s">
        <v>709</v>
      </c>
      <c r="D43" s="2" t="s">
        <v>149</v>
      </c>
      <c r="E43" s="2" t="s">
        <v>9</v>
      </c>
      <c r="F43" s="1" t="s">
        <v>150</v>
      </c>
      <c r="G43" s="2" t="s">
        <v>151</v>
      </c>
      <c r="H43" s="4">
        <v>46455</v>
      </c>
      <c r="I43" s="3">
        <v>194115</v>
      </c>
      <c r="J43" s="3">
        <v>38823</v>
      </c>
    </row>
    <row r="44" spans="1:10" ht="30">
      <c r="A44">
        <v>40</v>
      </c>
      <c r="B44" s="2">
        <v>11831</v>
      </c>
      <c r="C44" s="2" t="s">
        <v>709</v>
      </c>
      <c r="D44" s="2" t="s">
        <v>152</v>
      </c>
      <c r="E44" s="2" t="s">
        <v>153</v>
      </c>
      <c r="F44" s="1" t="s">
        <v>154</v>
      </c>
      <c r="G44" s="2" t="s">
        <v>155</v>
      </c>
      <c r="H44" s="4">
        <v>46401</v>
      </c>
      <c r="I44" s="3">
        <v>808920</v>
      </c>
      <c r="J44" s="3">
        <v>161784</v>
      </c>
    </row>
    <row r="45" spans="1:10">
      <c r="A45">
        <v>41</v>
      </c>
      <c r="B45" s="2">
        <v>11831</v>
      </c>
      <c r="C45" s="2" t="s">
        <v>709</v>
      </c>
      <c r="D45" s="2" t="s">
        <v>156</v>
      </c>
      <c r="E45" s="2" t="s">
        <v>157</v>
      </c>
      <c r="F45" s="1" t="s">
        <v>158</v>
      </c>
      <c r="G45" s="2" t="s">
        <v>159</v>
      </c>
      <c r="H45" s="4">
        <v>46340</v>
      </c>
      <c r="I45" s="3">
        <v>185850</v>
      </c>
      <c r="J45" s="3">
        <v>37170</v>
      </c>
    </row>
    <row r="46" spans="1:10">
      <c r="A46">
        <v>42</v>
      </c>
      <c r="B46" s="5">
        <v>11740</v>
      </c>
      <c r="C46" s="2" t="s">
        <v>715</v>
      </c>
      <c r="D46" s="2" t="s">
        <v>160</v>
      </c>
      <c r="E46" s="2" t="s">
        <v>161</v>
      </c>
      <c r="F46" s="1" t="s">
        <v>68</v>
      </c>
      <c r="G46" s="2" t="s">
        <v>123</v>
      </c>
      <c r="H46" s="4">
        <v>46470</v>
      </c>
      <c r="I46" s="3">
        <v>130000</v>
      </c>
      <c r="J46" s="3">
        <v>26000</v>
      </c>
    </row>
    <row r="47" spans="1:10">
      <c r="A47">
        <v>43</v>
      </c>
      <c r="B47" s="2">
        <v>11494</v>
      </c>
      <c r="C47" s="2" t="s">
        <v>716</v>
      </c>
      <c r="D47" s="2" t="s">
        <v>162</v>
      </c>
      <c r="E47" s="2" t="s">
        <v>163</v>
      </c>
      <c r="F47" s="1" t="s">
        <v>164</v>
      </c>
      <c r="G47" s="2" t="s">
        <v>165</v>
      </c>
      <c r="H47" s="4">
        <v>46418</v>
      </c>
      <c r="I47" s="3">
        <v>1000000</v>
      </c>
      <c r="J47" s="3">
        <v>200000</v>
      </c>
    </row>
    <row r="48" spans="1:10">
      <c r="A48">
        <v>44</v>
      </c>
      <c r="B48" s="2">
        <v>11494</v>
      </c>
      <c r="C48" s="2" t="s">
        <v>716</v>
      </c>
      <c r="D48" s="2" t="s">
        <v>166</v>
      </c>
      <c r="E48" s="2" t="s">
        <v>167</v>
      </c>
      <c r="F48" s="1" t="s">
        <v>168</v>
      </c>
      <c r="G48" s="2" t="s">
        <v>169</v>
      </c>
      <c r="H48" s="4">
        <v>46418</v>
      </c>
      <c r="I48" s="3">
        <v>1000000</v>
      </c>
      <c r="J48" s="3">
        <v>200000</v>
      </c>
    </row>
    <row r="49" spans="1:10">
      <c r="A49">
        <v>45</v>
      </c>
      <c r="B49" s="2">
        <v>11586</v>
      </c>
      <c r="C49" s="2" t="s">
        <v>717</v>
      </c>
      <c r="D49" s="2" t="s">
        <v>170</v>
      </c>
      <c r="E49" s="2" t="s">
        <v>171</v>
      </c>
      <c r="F49" s="1" t="s">
        <v>172</v>
      </c>
      <c r="G49" s="2" t="s">
        <v>173</v>
      </c>
      <c r="H49" s="4">
        <v>46295</v>
      </c>
      <c r="I49" s="3">
        <v>250000</v>
      </c>
      <c r="J49" s="3">
        <v>50000</v>
      </c>
    </row>
    <row r="50" spans="1:10">
      <c r="A50">
        <v>46</v>
      </c>
      <c r="B50" s="2">
        <v>11586</v>
      </c>
      <c r="C50" s="2" t="s">
        <v>717</v>
      </c>
      <c r="D50" s="2" t="s">
        <v>174</v>
      </c>
      <c r="E50" s="2" t="s">
        <v>175</v>
      </c>
      <c r="F50" s="1" t="s">
        <v>176</v>
      </c>
      <c r="G50" s="2" t="s">
        <v>177</v>
      </c>
      <c r="H50" s="4">
        <v>46295</v>
      </c>
      <c r="I50" s="3">
        <v>275000</v>
      </c>
      <c r="J50" s="3">
        <v>55000</v>
      </c>
    </row>
    <row r="51" spans="1:10">
      <c r="A51">
        <v>47</v>
      </c>
      <c r="B51" s="2">
        <v>11587</v>
      </c>
      <c r="C51" s="2" t="s">
        <v>718</v>
      </c>
      <c r="D51" s="2" t="s">
        <v>178</v>
      </c>
      <c r="E51" s="2" t="s">
        <v>179</v>
      </c>
      <c r="F51" s="1" t="s">
        <v>38</v>
      </c>
      <c r="G51" s="2" t="s">
        <v>180</v>
      </c>
      <c r="H51" s="4">
        <v>46418</v>
      </c>
      <c r="I51" s="3">
        <v>500000</v>
      </c>
      <c r="J51" s="3">
        <v>100000</v>
      </c>
    </row>
    <row r="52" spans="1:10">
      <c r="A52">
        <v>48</v>
      </c>
      <c r="B52" s="2">
        <v>11405</v>
      </c>
      <c r="C52" s="2" t="s">
        <v>707</v>
      </c>
      <c r="D52" s="2" t="s">
        <v>181</v>
      </c>
      <c r="E52" s="2" t="s">
        <v>182</v>
      </c>
      <c r="F52" s="1" t="s">
        <v>76</v>
      </c>
      <c r="G52" s="2" t="s">
        <v>183</v>
      </c>
      <c r="H52" s="4">
        <v>46112</v>
      </c>
      <c r="I52" s="3">
        <v>195000</v>
      </c>
      <c r="J52" s="3">
        <v>39000</v>
      </c>
    </row>
    <row r="53" spans="1:10" ht="30">
      <c r="A53">
        <v>49</v>
      </c>
      <c r="B53" s="2">
        <v>11831</v>
      </c>
      <c r="C53" s="2" t="s">
        <v>709</v>
      </c>
      <c r="D53" s="2" t="s">
        <v>184</v>
      </c>
      <c r="E53" s="2" t="s">
        <v>185</v>
      </c>
      <c r="F53" s="1" t="s">
        <v>186</v>
      </c>
      <c r="G53" s="2" t="s">
        <v>187</v>
      </c>
      <c r="H53" s="4">
        <v>46112</v>
      </c>
      <c r="I53" s="3">
        <v>755392</v>
      </c>
      <c r="J53" s="3">
        <v>151078.39999999999</v>
      </c>
    </row>
    <row r="54" spans="1:10">
      <c r="A54">
        <v>50</v>
      </c>
      <c r="B54" s="2">
        <v>11717</v>
      </c>
      <c r="C54" s="2" t="s">
        <v>719</v>
      </c>
      <c r="D54" s="2" t="s">
        <v>188</v>
      </c>
      <c r="E54" s="11" t="s">
        <v>189</v>
      </c>
      <c r="F54" s="1" t="s">
        <v>168</v>
      </c>
      <c r="G54" s="2" t="s">
        <v>190</v>
      </c>
      <c r="H54" s="4">
        <v>46477</v>
      </c>
      <c r="I54" s="3">
        <v>1250000</v>
      </c>
      <c r="J54" s="3">
        <v>250000</v>
      </c>
    </row>
    <row r="55" spans="1:10">
      <c r="A55">
        <v>51</v>
      </c>
      <c r="B55" s="2">
        <v>11588</v>
      </c>
      <c r="C55" s="2" t="s">
        <v>712</v>
      </c>
      <c r="D55" s="2" t="s">
        <v>191</v>
      </c>
      <c r="E55" s="2" t="s">
        <v>192</v>
      </c>
      <c r="F55" s="1" t="s">
        <v>193</v>
      </c>
      <c r="G55" s="2" t="s">
        <v>194</v>
      </c>
      <c r="H55" s="4">
        <v>46345</v>
      </c>
      <c r="I55" s="3">
        <v>120000</v>
      </c>
      <c r="J55" s="3">
        <v>24000</v>
      </c>
    </row>
    <row r="56" spans="1:10">
      <c r="A56">
        <v>52</v>
      </c>
      <c r="B56" s="2">
        <v>11588</v>
      </c>
      <c r="C56" s="2" t="s">
        <v>712</v>
      </c>
      <c r="D56" s="2" t="s">
        <v>195</v>
      </c>
      <c r="E56" s="2" t="s">
        <v>196</v>
      </c>
      <c r="F56" s="1" t="s">
        <v>197</v>
      </c>
      <c r="G56" s="2" t="s">
        <v>198</v>
      </c>
      <c r="H56" s="4">
        <v>46387</v>
      </c>
      <c r="I56" s="3">
        <v>151667</v>
      </c>
      <c r="J56" s="3">
        <v>30333.4</v>
      </c>
    </row>
    <row r="57" spans="1:10">
      <c r="A57">
        <v>53</v>
      </c>
      <c r="B57" s="2">
        <v>11480</v>
      </c>
      <c r="C57" s="2" t="s">
        <v>711</v>
      </c>
      <c r="D57" s="2" t="s">
        <v>199</v>
      </c>
      <c r="E57" s="2" t="s">
        <v>200</v>
      </c>
      <c r="F57" s="1" t="s">
        <v>197</v>
      </c>
      <c r="G57" s="2" t="s">
        <v>201</v>
      </c>
      <c r="H57" s="4">
        <v>46112</v>
      </c>
      <c r="I57" s="3">
        <v>46667</v>
      </c>
      <c r="J57" s="3">
        <v>9333.4</v>
      </c>
    </row>
    <row r="58" spans="1:10">
      <c r="A58">
        <v>54</v>
      </c>
      <c r="B58" s="2">
        <v>11588</v>
      </c>
      <c r="C58" s="2" t="s">
        <v>712</v>
      </c>
      <c r="D58" s="2" t="s">
        <v>202</v>
      </c>
      <c r="E58" s="2" t="s">
        <v>203</v>
      </c>
      <c r="F58" s="1" t="s">
        <v>84</v>
      </c>
      <c r="G58" s="2" t="s">
        <v>198</v>
      </c>
      <c r="H58" s="4">
        <v>46387</v>
      </c>
      <c r="I58" s="3">
        <v>135781</v>
      </c>
      <c r="J58" s="3">
        <v>27156.2</v>
      </c>
    </row>
    <row r="59" spans="1:10">
      <c r="A59">
        <v>55</v>
      </c>
      <c r="B59" s="2">
        <v>11480</v>
      </c>
      <c r="C59" s="2" t="s">
        <v>711</v>
      </c>
      <c r="D59" s="2" t="s">
        <v>204</v>
      </c>
      <c r="E59" s="2" t="s">
        <v>205</v>
      </c>
      <c r="F59" s="1" t="s">
        <v>84</v>
      </c>
      <c r="G59" s="2" t="s">
        <v>201</v>
      </c>
      <c r="H59" s="4">
        <v>46112</v>
      </c>
      <c r="I59" s="3">
        <v>72000</v>
      </c>
      <c r="J59" s="3">
        <v>14400</v>
      </c>
    </row>
    <row r="60" spans="1:10">
      <c r="A60">
        <v>56</v>
      </c>
      <c r="B60" s="2">
        <v>11480</v>
      </c>
      <c r="C60" s="2" t="s">
        <v>711</v>
      </c>
      <c r="D60" s="2" t="s">
        <v>206</v>
      </c>
      <c r="E60" s="2" t="s">
        <v>207</v>
      </c>
      <c r="F60" s="1" t="s">
        <v>193</v>
      </c>
      <c r="G60" s="2" t="s">
        <v>208</v>
      </c>
      <c r="H60" s="4">
        <v>46112</v>
      </c>
      <c r="I60" s="3">
        <v>44877</v>
      </c>
      <c r="J60" s="3">
        <v>8975.4</v>
      </c>
    </row>
    <row r="61" spans="1:10">
      <c r="A61">
        <v>57</v>
      </c>
      <c r="B61" s="2">
        <v>11717</v>
      </c>
      <c r="C61" s="2" t="s">
        <v>719</v>
      </c>
      <c r="D61" s="2" t="s">
        <v>209</v>
      </c>
      <c r="E61" s="2" t="s">
        <v>210</v>
      </c>
      <c r="F61" s="1" t="s">
        <v>211</v>
      </c>
      <c r="G61" s="2" t="s">
        <v>212</v>
      </c>
      <c r="H61" s="4">
        <v>46497</v>
      </c>
      <c r="I61" s="3">
        <v>325000</v>
      </c>
      <c r="J61" s="3">
        <v>65000</v>
      </c>
    </row>
    <row r="62" spans="1:10">
      <c r="A62">
        <v>58</v>
      </c>
      <c r="B62" s="5">
        <v>10881</v>
      </c>
      <c r="C62" s="2" t="s">
        <v>720</v>
      </c>
      <c r="D62" s="2" t="s">
        <v>213</v>
      </c>
      <c r="E62" s="2" t="s">
        <v>214</v>
      </c>
      <c r="F62" s="1" t="s">
        <v>38</v>
      </c>
      <c r="G62" s="2" t="s">
        <v>215</v>
      </c>
      <c r="H62" s="4">
        <v>46112</v>
      </c>
      <c r="I62" s="3">
        <v>100000</v>
      </c>
      <c r="J62" s="3">
        <v>20000</v>
      </c>
    </row>
    <row r="63" spans="1:10">
      <c r="A63">
        <v>59</v>
      </c>
      <c r="B63" s="5">
        <v>10881</v>
      </c>
      <c r="C63" s="2" t="s">
        <v>720</v>
      </c>
      <c r="D63" s="2" t="s">
        <v>216</v>
      </c>
      <c r="E63" s="2" t="s">
        <v>217</v>
      </c>
      <c r="F63" s="1" t="s">
        <v>218</v>
      </c>
      <c r="G63" s="2" t="s">
        <v>215</v>
      </c>
      <c r="H63" s="4">
        <v>46112</v>
      </c>
      <c r="I63" s="3">
        <v>100000</v>
      </c>
      <c r="J63" s="3">
        <v>20000</v>
      </c>
    </row>
    <row r="64" spans="1:10">
      <c r="A64">
        <v>60</v>
      </c>
      <c r="B64" s="5">
        <v>10881</v>
      </c>
      <c r="C64" s="2" t="s">
        <v>720</v>
      </c>
      <c r="D64" s="2" t="s">
        <v>219</v>
      </c>
      <c r="E64" s="2" t="s">
        <v>9</v>
      </c>
      <c r="F64" s="1" t="s">
        <v>220</v>
      </c>
      <c r="G64" s="2" t="s">
        <v>215</v>
      </c>
      <c r="H64" s="4">
        <v>46112</v>
      </c>
      <c r="I64" s="3">
        <v>200000</v>
      </c>
      <c r="J64" s="3">
        <v>40000</v>
      </c>
    </row>
    <row r="65" spans="1:10">
      <c r="A65">
        <v>61</v>
      </c>
      <c r="B65" s="2">
        <v>8737</v>
      </c>
      <c r="C65" s="2" t="s">
        <v>706</v>
      </c>
      <c r="D65" s="2" t="s">
        <v>221</v>
      </c>
      <c r="E65" s="2" t="s">
        <v>222</v>
      </c>
      <c r="F65" s="1" t="s">
        <v>223</v>
      </c>
      <c r="G65" s="2" t="s">
        <v>224</v>
      </c>
      <c r="H65" s="4">
        <v>46112</v>
      </c>
      <c r="I65" s="3">
        <v>750000</v>
      </c>
      <c r="J65" s="3">
        <v>150000</v>
      </c>
    </row>
    <row r="66" spans="1:10" s="9" customFormat="1">
      <c r="A66">
        <v>62</v>
      </c>
      <c r="B66" s="2">
        <v>11831</v>
      </c>
      <c r="C66" s="2" t="s">
        <v>709</v>
      </c>
      <c r="D66" s="2" t="s">
        <v>225</v>
      </c>
      <c r="E66" s="2" t="s">
        <v>226</v>
      </c>
      <c r="F66" s="1" t="s">
        <v>227</v>
      </c>
      <c r="G66" s="2" t="s">
        <v>228</v>
      </c>
      <c r="H66" s="4">
        <v>46121</v>
      </c>
      <c r="I66" s="3">
        <v>180000</v>
      </c>
      <c r="J66" s="3">
        <v>36000</v>
      </c>
    </row>
    <row r="67" spans="1:10">
      <c r="A67">
        <v>63</v>
      </c>
      <c r="B67" s="2">
        <v>11831</v>
      </c>
      <c r="C67" s="2" t="s">
        <v>709</v>
      </c>
      <c r="D67" s="2" t="s">
        <v>229</v>
      </c>
      <c r="E67" s="2" t="s">
        <v>230</v>
      </c>
      <c r="F67" s="1" t="s">
        <v>231</v>
      </c>
      <c r="G67" s="2" t="s">
        <v>232</v>
      </c>
      <c r="H67" s="4">
        <v>46121</v>
      </c>
      <c r="I67" s="3">
        <v>180000</v>
      </c>
      <c r="J67" s="3">
        <v>36000</v>
      </c>
    </row>
    <row r="68" spans="1:10">
      <c r="A68">
        <v>64</v>
      </c>
      <c r="B68" s="2">
        <v>11480</v>
      </c>
      <c r="C68" s="2" t="s">
        <v>711</v>
      </c>
      <c r="D68" s="2" t="s">
        <v>233</v>
      </c>
      <c r="E68" s="2" t="s">
        <v>234</v>
      </c>
      <c r="F68" s="1" t="s">
        <v>38</v>
      </c>
      <c r="G68" s="2" t="s">
        <v>235</v>
      </c>
      <c r="H68" s="4">
        <v>46233</v>
      </c>
      <c r="I68" s="3">
        <v>60000</v>
      </c>
      <c r="J68" s="3">
        <v>12000</v>
      </c>
    </row>
    <row r="69" spans="1:10">
      <c r="A69">
        <v>65</v>
      </c>
      <c r="B69" s="2">
        <v>11480</v>
      </c>
      <c r="C69" s="2" t="s">
        <v>711</v>
      </c>
      <c r="D69" s="2" t="s">
        <v>236</v>
      </c>
      <c r="E69" s="2" t="s">
        <v>237</v>
      </c>
      <c r="F69" s="1" t="s">
        <v>218</v>
      </c>
      <c r="G69" s="2" t="s">
        <v>238</v>
      </c>
      <c r="H69" s="4">
        <v>46233</v>
      </c>
      <c r="I69" s="3">
        <v>62500</v>
      </c>
      <c r="J69" s="3">
        <v>12500</v>
      </c>
    </row>
    <row r="70" spans="1:10">
      <c r="A70">
        <v>66</v>
      </c>
      <c r="B70" s="2">
        <v>11565</v>
      </c>
      <c r="C70" s="2" t="s">
        <v>721</v>
      </c>
      <c r="D70" s="2" t="s">
        <v>239</v>
      </c>
      <c r="E70" s="2" t="s">
        <v>240</v>
      </c>
      <c r="F70" s="1" t="s">
        <v>84</v>
      </c>
      <c r="G70" s="2" t="s">
        <v>241</v>
      </c>
      <c r="H70" s="4">
        <v>46126</v>
      </c>
      <c r="I70" s="3">
        <v>150000</v>
      </c>
      <c r="J70" s="3">
        <v>30000</v>
      </c>
    </row>
    <row r="71" spans="1:10">
      <c r="A71">
        <v>67</v>
      </c>
      <c r="B71" s="5">
        <v>11740</v>
      </c>
      <c r="C71" s="2" t="s">
        <v>715</v>
      </c>
      <c r="D71" s="2" t="s">
        <v>242</v>
      </c>
      <c r="E71" s="2" t="s">
        <v>243</v>
      </c>
      <c r="F71" s="1" t="s">
        <v>193</v>
      </c>
      <c r="G71" s="2" t="s">
        <v>244</v>
      </c>
      <c r="H71" s="4">
        <v>46128</v>
      </c>
      <c r="I71" s="3">
        <v>150000</v>
      </c>
      <c r="J71" s="3">
        <v>30000</v>
      </c>
    </row>
    <row r="72" spans="1:10">
      <c r="A72">
        <v>68</v>
      </c>
      <c r="B72" s="2">
        <v>11480</v>
      </c>
      <c r="C72" s="2" t="s">
        <v>711</v>
      </c>
      <c r="D72" s="2" t="s">
        <v>245</v>
      </c>
      <c r="E72" s="2" t="s">
        <v>246</v>
      </c>
      <c r="F72" s="1" t="s">
        <v>88</v>
      </c>
      <c r="G72" s="2" t="s">
        <v>247</v>
      </c>
      <c r="H72" s="4">
        <v>46131</v>
      </c>
      <c r="I72" s="3">
        <v>84000</v>
      </c>
      <c r="J72" s="3">
        <v>16800</v>
      </c>
    </row>
    <row r="73" spans="1:10">
      <c r="A73">
        <v>69</v>
      </c>
      <c r="B73" s="2">
        <v>11480</v>
      </c>
      <c r="C73" s="2" t="s">
        <v>711</v>
      </c>
      <c r="D73" s="2" t="s">
        <v>248</v>
      </c>
      <c r="E73" s="2" t="s">
        <v>249</v>
      </c>
      <c r="F73" s="1" t="s">
        <v>80</v>
      </c>
      <c r="G73" s="2" t="s">
        <v>250</v>
      </c>
      <c r="H73" s="4">
        <v>46131</v>
      </c>
      <c r="I73" s="3">
        <v>50630</v>
      </c>
      <c r="J73" s="3">
        <v>10126</v>
      </c>
    </row>
    <row r="74" spans="1:10">
      <c r="A74">
        <v>70</v>
      </c>
      <c r="B74" s="2">
        <v>11534</v>
      </c>
      <c r="C74" s="2" t="s">
        <v>714</v>
      </c>
      <c r="D74" s="2" t="s">
        <v>251</v>
      </c>
      <c r="E74" s="2" t="s">
        <v>252</v>
      </c>
      <c r="F74" s="1" t="s">
        <v>176</v>
      </c>
      <c r="G74" s="2" t="s">
        <v>253</v>
      </c>
      <c r="H74" s="4">
        <v>46187</v>
      </c>
      <c r="I74" s="3">
        <v>300000</v>
      </c>
      <c r="J74" s="3">
        <v>60000</v>
      </c>
    </row>
    <row r="75" spans="1:10">
      <c r="A75">
        <v>71</v>
      </c>
      <c r="B75" s="2">
        <v>11534</v>
      </c>
      <c r="C75" s="2" t="s">
        <v>714</v>
      </c>
      <c r="D75" s="2" t="s">
        <v>254</v>
      </c>
      <c r="E75" s="2" t="s">
        <v>255</v>
      </c>
      <c r="F75" s="1" t="s">
        <v>193</v>
      </c>
      <c r="G75" s="2" t="s">
        <v>256</v>
      </c>
      <c r="H75" s="4">
        <v>46187</v>
      </c>
      <c r="I75" s="3">
        <v>175000</v>
      </c>
      <c r="J75" s="3">
        <v>35000</v>
      </c>
    </row>
    <row r="76" spans="1:10">
      <c r="A76">
        <v>72</v>
      </c>
      <c r="B76" s="2">
        <v>11717</v>
      </c>
      <c r="C76" s="2" t="s">
        <v>719</v>
      </c>
      <c r="D76" s="2" t="s">
        <v>257</v>
      </c>
      <c r="E76" s="11" t="s">
        <v>258</v>
      </c>
      <c r="F76" s="1" t="s">
        <v>259</v>
      </c>
      <c r="G76" s="2" t="s">
        <v>190</v>
      </c>
      <c r="H76" s="4">
        <v>46497</v>
      </c>
      <c r="I76" s="3">
        <v>625000</v>
      </c>
      <c r="J76" s="3">
        <v>125000</v>
      </c>
    </row>
    <row r="77" spans="1:10">
      <c r="A77">
        <v>73</v>
      </c>
      <c r="B77" s="2">
        <v>11565</v>
      </c>
      <c r="C77" s="2" t="s">
        <v>721</v>
      </c>
      <c r="D77" s="2" t="s">
        <v>260</v>
      </c>
      <c r="E77" s="2" t="s">
        <v>261</v>
      </c>
      <c r="F77" s="1" t="s">
        <v>38</v>
      </c>
      <c r="G77" s="2" t="s">
        <v>262</v>
      </c>
      <c r="H77" s="4">
        <v>46196</v>
      </c>
      <c r="I77" s="3">
        <v>250000</v>
      </c>
      <c r="J77" s="3">
        <v>50000</v>
      </c>
    </row>
    <row r="78" spans="1:10">
      <c r="A78">
        <v>74</v>
      </c>
      <c r="B78" s="2">
        <v>11317</v>
      </c>
      <c r="C78" s="2" t="s">
        <v>722</v>
      </c>
      <c r="D78" s="2" t="s">
        <v>263</v>
      </c>
      <c r="E78" s="2" t="s">
        <v>264</v>
      </c>
      <c r="F78" s="1" t="s">
        <v>34</v>
      </c>
      <c r="G78" s="2" t="s">
        <v>265</v>
      </c>
      <c r="H78" s="4">
        <v>46142</v>
      </c>
      <c r="I78" s="3">
        <v>56667</v>
      </c>
      <c r="J78" s="3">
        <v>11333.4</v>
      </c>
    </row>
    <row r="79" spans="1:10">
      <c r="A79">
        <v>75</v>
      </c>
      <c r="B79" s="2">
        <v>11565</v>
      </c>
      <c r="C79" s="2" t="s">
        <v>721</v>
      </c>
      <c r="D79" s="2" t="s">
        <v>266</v>
      </c>
      <c r="E79" s="2" t="s">
        <v>267</v>
      </c>
      <c r="F79" s="1" t="s">
        <v>197</v>
      </c>
      <c r="G79" s="2" t="s">
        <v>241</v>
      </c>
      <c r="H79" s="4">
        <v>46227</v>
      </c>
      <c r="I79" s="3">
        <v>150000</v>
      </c>
      <c r="J79" s="3">
        <v>30000</v>
      </c>
    </row>
    <row r="80" spans="1:10">
      <c r="A80">
        <v>76</v>
      </c>
      <c r="B80" s="2">
        <v>11565</v>
      </c>
      <c r="C80" s="2" t="s">
        <v>721</v>
      </c>
      <c r="D80" s="2" t="s">
        <v>268</v>
      </c>
      <c r="E80" s="2" t="s">
        <v>269</v>
      </c>
      <c r="F80" s="1" t="s">
        <v>193</v>
      </c>
      <c r="G80" s="2" t="s">
        <v>270</v>
      </c>
      <c r="H80" s="4">
        <v>46284</v>
      </c>
      <c r="I80" s="3">
        <v>150000</v>
      </c>
      <c r="J80" s="3">
        <v>30000</v>
      </c>
    </row>
    <row r="81" spans="1:10">
      <c r="A81">
        <v>77</v>
      </c>
      <c r="B81" s="2">
        <v>11565</v>
      </c>
      <c r="C81" s="2" t="s">
        <v>721</v>
      </c>
      <c r="D81" s="2" t="s">
        <v>271</v>
      </c>
      <c r="E81" s="2" t="s">
        <v>272</v>
      </c>
      <c r="F81" s="1" t="s">
        <v>218</v>
      </c>
      <c r="G81" s="2" t="s">
        <v>273</v>
      </c>
      <c r="H81" s="4">
        <v>46346</v>
      </c>
      <c r="I81" s="3">
        <v>250000</v>
      </c>
      <c r="J81" s="3">
        <v>50000</v>
      </c>
    </row>
    <row r="82" spans="1:10">
      <c r="A82">
        <v>78</v>
      </c>
      <c r="B82" s="2">
        <v>11565</v>
      </c>
      <c r="C82" s="2" t="s">
        <v>721</v>
      </c>
      <c r="D82" s="2" t="s">
        <v>274</v>
      </c>
      <c r="E82" s="2" t="s">
        <v>275</v>
      </c>
      <c r="F82" s="1" t="s">
        <v>80</v>
      </c>
      <c r="G82" s="2" t="s">
        <v>276</v>
      </c>
      <c r="H82" s="4">
        <v>46275</v>
      </c>
      <c r="I82" s="3">
        <v>150000</v>
      </c>
      <c r="J82" s="3">
        <v>30000</v>
      </c>
    </row>
    <row r="83" spans="1:10">
      <c r="A83">
        <v>79</v>
      </c>
      <c r="B83" s="2">
        <v>11565</v>
      </c>
      <c r="C83" s="2" t="s">
        <v>721</v>
      </c>
      <c r="D83" s="2" t="s">
        <v>277</v>
      </c>
      <c r="E83" s="2" t="s">
        <v>278</v>
      </c>
      <c r="F83" s="1" t="s">
        <v>88</v>
      </c>
      <c r="G83" s="2" t="s">
        <v>241</v>
      </c>
      <c r="H83" s="4">
        <v>46483</v>
      </c>
      <c r="I83" s="3">
        <v>150000</v>
      </c>
      <c r="J83" s="3">
        <v>30000</v>
      </c>
    </row>
    <row r="84" spans="1:10">
      <c r="A84">
        <v>80</v>
      </c>
      <c r="B84" s="2">
        <v>11317</v>
      </c>
      <c r="C84" s="2" t="s">
        <v>722</v>
      </c>
      <c r="D84" s="2" t="s">
        <v>279</v>
      </c>
      <c r="E84" s="2" t="s">
        <v>280</v>
      </c>
      <c r="F84" s="1" t="s">
        <v>281</v>
      </c>
      <c r="G84" s="2" t="s">
        <v>282</v>
      </c>
      <c r="H84" s="4">
        <v>46142</v>
      </c>
      <c r="I84" s="3">
        <v>64550</v>
      </c>
      <c r="J84" s="3">
        <v>12910</v>
      </c>
    </row>
    <row r="85" spans="1:10">
      <c r="A85">
        <v>81</v>
      </c>
      <c r="B85" s="2">
        <v>11317</v>
      </c>
      <c r="C85" s="2" t="s">
        <v>722</v>
      </c>
      <c r="D85" s="2" t="s">
        <v>283</v>
      </c>
      <c r="E85" s="2" t="s">
        <v>284</v>
      </c>
      <c r="F85" s="1" t="s">
        <v>285</v>
      </c>
      <c r="G85" s="2" t="s">
        <v>286</v>
      </c>
      <c r="H85" s="4">
        <v>46142</v>
      </c>
      <c r="I85" s="3">
        <v>64550</v>
      </c>
      <c r="J85" s="3">
        <v>12910</v>
      </c>
    </row>
    <row r="86" spans="1:10">
      <c r="A86">
        <v>82</v>
      </c>
      <c r="B86" s="2">
        <v>8746</v>
      </c>
      <c r="C86" s="2" t="s">
        <v>723</v>
      </c>
      <c r="D86" s="2" t="s">
        <v>287</v>
      </c>
      <c r="E86" s="2" t="s">
        <v>288</v>
      </c>
      <c r="F86" s="1" t="s">
        <v>14</v>
      </c>
      <c r="G86" s="2" t="s">
        <v>289</v>
      </c>
      <c r="H86" s="4">
        <v>46142</v>
      </c>
      <c r="I86" s="3">
        <v>150000</v>
      </c>
      <c r="J86" s="3">
        <v>30000</v>
      </c>
    </row>
    <row r="87" spans="1:10">
      <c r="A87">
        <v>83</v>
      </c>
      <c r="B87" s="2">
        <v>8746</v>
      </c>
      <c r="C87" s="2" t="s">
        <v>723</v>
      </c>
      <c r="D87" s="2" t="s">
        <v>290</v>
      </c>
      <c r="E87" s="2" t="s">
        <v>291</v>
      </c>
      <c r="F87" s="1" t="s">
        <v>292</v>
      </c>
      <c r="G87" s="2" t="s">
        <v>293</v>
      </c>
      <c r="H87" s="4">
        <v>46142</v>
      </c>
      <c r="I87" s="3">
        <v>1260000</v>
      </c>
      <c r="J87" s="3">
        <v>252000</v>
      </c>
    </row>
    <row r="88" spans="1:10">
      <c r="A88">
        <v>84</v>
      </c>
      <c r="B88" s="5">
        <v>10881</v>
      </c>
      <c r="C88" s="2" t="s">
        <v>720</v>
      </c>
      <c r="D88" s="2" t="s">
        <v>294</v>
      </c>
      <c r="E88" s="2" t="s">
        <v>9</v>
      </c>
      <c r="F88" s="1" t="s">
        <v>38</v>
      </c>
      <c r="G88" s="2" t="s">
        <v>215</v>
      </c>
      <c r="H88" s="4">
        <v>46477</v>
      </c>
      <c r="I88" s="3">
        <v>337500</v>
      </c>
      <c r="J88" s="3">
        <v>67500</v>
      </c>
    </row>
    <row r="89" spans="1:10">
      <c r="A89">
        <v>85</v>
      </c>
      <c r="B89" s="5">
        <v>10881</v>
      </c>
      <c r="C89" s="2" t="s">
        <v>720</v>
      </c>
      <c r="D89" s="2" t="s">
        <v>295</v>
      </c>
      <c r="E89" s="2" t="s">
        <v>9</v>
      </c>
      <c r="F89" s="1" t="s">
        <v>296</v>
      </c>
      <c r="G89" s="2" t="s">
        <v>215</v>
      </c>
      <c r="H89" s="4">
        <v>46477</v>
      </c>
      <c r="I89" s="3">
        <v>1012500</v>
      </c>
      <c r="J89" s="3">
        <v>202500</v>
      </c>
    </row>
    <row r="90" spans="1:10" ht="18.75" customHeight="1">
      <c r="A90">
        <v>86</v>
      </c>
      <c r="B90" s="5">
        <v>10119</v>
      </c>
      <c r="C90" s="2" t="s">
        <v>724</v>
      </c>
      <c r="D90" s="2" t="s">
        <v>297</v>
      </c>
      <c r="E90" s="2" t="s">
        <v>298</v>
      </c>
      <c r="F90" s="1" t="s">
        <v>299</v>
      </c>
      <c r="G90" s="2" t="s">
        <v>300</v>
      </c>
      <c r="H90" s="4">
        <v>46418</v>
      </c>
      <c r="I90" s="3">
        <v>1350000</v>
      </c>
      <c r="J90" s="3">
        <v>270000</v>
      </c>
    </row>
    <row r="91" spans="1:10">
      <c r="A91">
        <v>87</v>
      </c>
      <c r="B91" s="5">
        <v>10835</v>
      </c>
      <c r="C91" s="2" t="s">
        <v>725</v>
      </c>
      <c r="D91" s="2" t="s">
        <v>301</v>
      </c>
      <c r="E91" s="11" t="s">
        <v>302</v>
      </c>
      <c r="F91" s="1" t="s">
        <v>303</v>
      </c>
      <c r="G91" s="2" t="s">
        <v>304</v>
      </c>
      <c r="H91" s="4">
        <v>46387</v>
      </c>
      <c r="I91" s="3">
        <v>384000</v>
      </c>
      <c r="J91" s="3">
        <v>76800</v>
      </c>
    </row>
    <row r="92" spans="1:10">
      <c r="A92">
        <v>88</v>
      </c>
      <c r="B92" s="5">
        <v>10056</v>
      </c>
      <c r="C92" s="2" t="s">
        <v>726</v>
      </c>
      <c r="D92" s="2" t="s">
        <v>305</v>
      </c>
      <c r="E92" s="2" t="s">
        <v>306</v>
      </c>
      <c r="F92" s="1" t="s">
        <v>307</v>
      </c>
      <c r="G92" s="2" t="s">
        <v>308</v>
      </c>
      <c r="H92" s="4">
        <v>46265</v>
      </c>
      <c r="I92" s="3">
        <v>1100000</v>
      </c>
      <c r="J92" s="3">
        <v>220000</v>
      </c>
    </row>
    <row r="93" spans="1:10">
      <c r="A93">
        <v>89</v>
      </c>
      <c r="B93" s="5">
        <v>11277</v>
      </c>
      <c r="C93" s="2" t="s">
        <v>727</v>
      </c>
      <c r="D93" s="2" t="s">
        <v>309</v>
      </c>
      <c r="E93" s="2" t="s">
        <v>310</v>
      </c>
      <c r="F93" s="1" t="s">
        <v>311</v>
      </c>
      <c r="G93" s="2" t="s">
        <v>312</v>
      </c>
      <c r="H93" s="4">
        <v>46387</v>
      </c>
      <c r="I93" s="3">
        <v>500000</v>
      </c>
      <c r="J93" s="3">
        <v>100000</v>
      </c>
    </row>
    <row r="94" spans="1:10">
      <c r="A94">
        <v>90</v>
      </c>
      <c r="B94" s="5">
        <v>11313</v>
      </c>
      <c r="C94" s="2" t="s">
        <v>728</v>
      </c>
      <c r="D94" s="2" t="s">
        <v>313</v>
      </c>
      <c r="E94" s="2" t="s">
        <v>314</v>
      </c>
      <c r="F94" s="1" t="s">
        <v>315</v>
      </c>
      <c r="G94" s="2" t="s">
        <v>316</v>
      </c>
      <c r="H94" s="4">
        <v>46356</v>
      </c>
      <c r="I94" s="3">
        <v>500000</v>
      </c>
      <c r="J94" s="3">
        <v>100000</v>
      </c>
    </row>
    <row r="95" spans="1:10">
      <c r="A95">
        <v>91</v>
      </c>
      <c r="B95" s="5">
        <v>11745</v>
      </c>
      <c r="C95" s="2" t="s">
        <v>729</v>
      </c>
      <c r="D95" s="2" t="s">
        <v>317</v>
      </c>
      <c r="E95" s="2" t="s">
        <v>318</v>
      </c>
      <c r="F95" s="1" t="s">
        <v>218</v>
      </c>
      <c r="G95" s="2" t="s">
        <v>319</v>
      </c>
      <c r="H95" s="4">
        <v>46323</v>
      </c>
      <c r="I95" s="3">
        <v>260548</v>
      </c>
      <c r="J95" s="3">
        <v>52109.599999999999</v>
      </c>
    </row>
    <row r="96" spans="1:10">
      <c r="A96">
        <v>92</v>
      </c>
      <c r="B96" s="5">
        <v>11745</v>
      </c>
      <c r="C96" s="2" t="s">
        <v>729</v>
      </c>
      <c r="D96" s="2" t="s">
        <v>320</v>
      </c>
      <c r="E96" s="2" t="s">
        <v>321</v>
      </c>
      <c r="F96" s="1" t="s">
        <v>38</v>
      </c>
      <c r="G96" s="2" t="s">
        <v>322</v>
      </c>
      <c r="H96" s="4">
        <v>46323</v>
      </c>
      <c r="I96" s="3">
        <v>203726</v>
      </c>
      <c r="J96" s="3">
        <v>40745.199999999997</v>
      </c>
    </row>
    <row r="97" spans="1:10">
      <c r="A97">
        <v>93</v>
      </c>
      <c r="B97" s="5">
        <v>11740</v>
      </c>
      <c r="C97" s="2" t="s">
        <v>715</v>
      </c>
      <c r="D97" s="2" t="s">
        <v>323</v>
      </c>
      <c r="E97" s="2" t="s">
        <v>9</v>
      </c>
      <c r="F97" s="1" t="s">
        <v>324</v>
      </c>
      <c r="G97" s="2" t="s">
        <v>325</v>
      </c>
      <c r="H97" s="4">
        <v>46180</v>
      </c>
      <c r="I97" s="3">
        <v>37500</v>
      </c>
      <c r="J97" s="3">
        <v>7500</v>
      </c>
    </row>
    <row r="98" spans="1:10">
      <c r="A98">
        <v>94</v>
      </c>
      <c r="B98" s="2">
        <v>11831</v>
      </c>
      <c r="C98" s="2" t="s">
        <v>709</v>
      </c>
      <c r="D98" s="2" t="s">
        <v>326</v>
      </c>
      <c r="E98" s="2" t="s">
        <v>327</v>
      </c>
      <c r="F98" s="1" t="s">
        <v>76</v>
      </c>
      <c r="G98" s="2" t="s">
        <v>328</v>
      </c>
      <c r="H98" s="4">
        <v>46152</v>
      </c>
      <c r="I98" s="3">
        <v>180960</v>
      </c>
      <c r="J98" s="3">
        <v>36192</v>
      </c>
    </row>
    <row r="99" spans="1:10">
      <c r="A99">
        <v>95</v>
      </c>
      <c r="B99" s="2">
        <v>8746</v>
      </c>
      <c r="C99" s="2" t="s">
        <v>723</v>
      </c>
      <c r="D99" s="2" t="s">
        <v>329</v>
      </c>
      <c r="E99" s="2" t="s">
        <v>330</v>
      </c>
      <c r="F99" s="1" t="s">
        <v>150</v>
      </c>
      <c r="G99" s="2" t="s">
        <v>331</v>
      </c>
      <c r="H99" s="4">
        <v>46152</v>
      </c>
      <c r="I99" s="3">
        <v>183420</v>
      </c>
      <c r="J99" s="3">
        <v>36684</v>
      </c>
    </row>
    <row r="100" spans="1:10">
      <c r="A100">
        <v>96</v>
      </c>
      <c r="B100" s="2">
        <v>11317</v>
      </c>
      <c r="C100" s="2" t="s">
        <v>722</v>
      </c>
      <c r="D100" s="2" t="s">
        <v>332</v>
      </c>
      <c r="E100" s="2" t="s">
        <v>333</v>
      </c>
      <c r="F100" s="1" t="s">
        <v>80</v>
      </c>
      <c r="G100" s="2" t="s">
        <v>334</v>
      </c>
      <c r="H100" s="4">
        <v>46153</v>
      </c>
      <c r="I100" s="3">
        <v>61220</v>
      </c>
      <c r="J100" s="3">
        <v>12244</v>
      </c>
    </row>
    <row r="101" spans="1:10">
      <c r="A101">
        <v>97</v>
      </c>
      <c r="B101" s="2">
        <v>11317</v>
      </c>
      <c r="C101" s="2" t="s">
        <v>722</v>
      </c>
      <c r="D101" s="2" t="s">
        <v>335</v>
      </c>
      <c r="E101" s="2" t="s">
        <v>9</v>
      </c>
      <c r="F101" s="1" t="s">
        <v>197</v>
      </c>
      <c r="G101" s="2" t="s">
        <v>336</v>
      </c>
      <c r="H101" s="4">
        <v>46153</v>
      </c>
      <c r="I101" s="2">
        <v>0</v>
      </c>
      <c r="J101" s="2">
        <v>0</v>
      </c>
    </row>
    <row r="102" spans="1:10">
      <c r="A102">
        <v>98</v>
      </c>
      <c r="B102" s="5">
        <v>11740</v>
      </c>
      <c r="C102" s="2" t="s">
        <v>715</v>
      </c>
      <c r="D102" s="2" t="s">
        <v>337</v>
      </c>
      <c r="E102" s="2" t="s">
        <v>338</v>
      </c>
      <c r="F102" s="1" t="s">
        <v>339</v>
      </c>
      <c r="G102" s="2" t="s">
        <v>340</v>
      </c>
      <c r="H102" s="4">
        <v>46203</v>
      </c>
      <c r="I102" s="3">
        <v>100000</v>
      </c>
      <c r="J102" s="3">
        <v>20000</v>
      </c>
    </row>
    <row r="103" spans="1:10">
      <c r="A103">
        <v>99</v>
      </c>
      <c r="B103" s="5">
        <v>11575</v>
      </c>
      <c r="C103" s="2" t="s">
        <v>730</v>
      </c>
      <c r="D103" s="2" t="s">
        <v>341</v>
      </c>
      <c r="E103" s="2" t="s">
        <v>342</v>
      </c>
      <c r="F103" s="1" t="s">
        <v>38</v>
      </c>
      <c r="G103" s="2" t="s">
        <v>343</v>
      </c>
      <c r="H103" s="4">
        <v>46387</v>
      </c>
      <c r="I103" s="3">
        <v>800000</v>
      </c>
      <c r="J103" s="3">
        <v>160000</v>
      </c>
    </row>
    <row r="104" spans="1:10">
      <c r="A104">
        <v>100</v>
      </c>
      <c r="B104" s="5">
        <v>11724</v>
      </c>
      <c r="C104" s="2" t="s">
        <v>731</v>
      </c>
      <c r="D104" s="2" t="s">
        <v>344</v>
      </c>
      <c r="E104" s="2" t="s">
        <v>345</v>
      </c>
      <c r="F104" s="1" t="s">
        <v>88</v>
      </c>
      <c r="G104" s="2" t="s">
        <v>346</v>
      </c>
      <c r="H104" s="4">
        <v>46203</v>
      </c>
      <c r="I104" s="3">
        <v>280000</v>
      </c>
      <c r="J104" s="3">
        <v>56000</v>
      </c>
    </row>
    <row r="105" spans="1:10">
      <c r="A105">
        <v>101</v>
      </c>
      <c r="B105" s="5">
        <v>11724</v>
      </c>
      <c r="C105" s="2" t="s">
        <v>731</v>
      </c>
      <c r="D105" s="2" t="s">
        <v>347</v>
      </c>
      <c r="E105" s="2" t="s">
        <v>348</v>
      </c>
      <c r="F105" s="1" t="s">
        <v>193</v>
      </c>
      <c r="G105" s="2" t="s">
        <v>349</v>
      </c>
      <c r="H105" s="4">
        <v>46252</v>
      </c>
      <c r="I105" s="3">
        <v>123750</v>
      </c>
      <c r="J105" s="3">
        <v>24750</v>
      </c>
    </row>
    <row r="106" spans="1:10">
      <c r="A106">
        <v>102</v>
      </c>
      <c r="B106" s="5">
        <v>9529</v>
      </c>
      <c r="C106" s="2" t="s">
        <v>732</v>
      </c>
      <c r="D106" s="2" t="s">
        <v>350</v>
      </c>
      <c r="E106" s="2" t="s">
        <v>351</v>
      </c>
      <c r="F106" s="1" t="s">
        <v>88</v>
      </c>
      <c r="G106" s="2" t="s">
        <v>352</v>
      </c>
      <c r="H106" s="4">
        <v>46371</v>
      </c>
      <c r="I106" s="3">
        <v>120000</v>
      </c>
      <c r="J106" s="3">
        <v>24000</v>
      </c>
    </row>
    <row r="107" spans="1:10">
      <c r="A107">
        <v>103</v>
      </c>
      <c r="B107" s="5">
        <v>9529</v>
      </c>
      <c r="C107" s="2" t="s">
        <v>732</v>
      </c>
      <c r="D107" s="2" t="s">
        <v>353</v>
      </c>
      <c r="E107" s="2" t="s">
        <v>354</v>
      </c>
      <c r="F107" s="1" t="s">
        <v>84</v>
      </c>
      <c r="G107" s="2" t="s">
        <v>355</v>
      </c>
      <c r="H107" s="4">
        <v>46375</v>
      </c>
      <c r="I107" s="3">
        <v>100000</v>
      </c>
      <c r="J107" s="3">
        <v>20000</v>
      </c>
    </row>
    <row r="108" spans="1:10">
      <c r="A108">
        <v>104</v>
      </c>
      <c r="B108" s="5">
        <v>9529</v>
      </c>
      <c r="C108" s="2" t="s">
        <v>732</v>
      </c>
      <c r="D108" s="2" t="s">
        <v>356</v>
      </c>
      <c r="E108" s="2" t="s">
        <v>357</v>
      </c>
      <c r="F108" s="1" t="s">
        <v>80</v>
      </c>
      <c r="G108" s="2" t="s">
        <v>358</v>
      </c>
      <c r="H108" s="4">
        <v>46356</v>
      </c>
      <c r="I108" s="3">
        <v>100000</v>
      </c>
      <c r="J108" s="3">
        <v>20000</v>
      </c>
    </row>
    <row r="109" spans="1:10">
      <c r="A109">
        <v>105</v>
      </c>
      <c r="B109" s="2">
        <v>10386</v>
      </c>
      <c r="C109" s="2" t="s">
        <v>733</v>
      </c>
      <c r="D109" s="2" t="s">
        <v>359</v>
      </c>
      <c r="E109" s="2" t="s">
        <v>360</v>
      </c>
      <c r="F109" s="1" t="s">
        <v>303</v>
      </c>
      <c r="G109" s="2" t="s">
        <v>361</v>
      </c>
      <c r="H109" s="4">
        <v>46265</v>
      </c>
      <c r="I109" s="3">
        <v>750000</v>
      </c>
      <c r="J109" s="3">
        <v>150000</v>
      </c>
    </row>
    <row r="110" spans="1:10">
      <c r="A110">
        <v>106</v>
      </c>
      <c r="B110" s="5">
        <v>8455</v>
      </c>
      <c r="C110" s="2" t="s">
        <v>734</v>
      </c>
      <c r="D110" s="2" t="s">
        <v>362</v>
      </c>
      <c r="E110" s="2" t="s">
        <v>363</v>
      </c>
      <c r="F110" s="1" t="s">
        <v>364</v>
      </c>
      <c r="G110" s="2" t="s">
        <v>365</v>
      </c>
      <c r="H110" s="4">
        <v>46234</v>
      </c>
      <c r="I110" s="3">
        <v>300000</v>
      </c>
      <c r="J110" s="3">
        <v>60000</v>
      </c>
    </row>
    <row r="111" spans="1:10">
      <c r="A111">
        <v>107</v>
      </c>
      <c r="B111" s="5">
        <v>8455</v>
      </c>
      <c r="C111" s="2" t="s">
        <v>734</v>
      </c>
      <c r="D111" s="2" t="s">
        <v>366</v>
      </c>
      <c r="E111" s="2" t="s">
        <v>367</v>
      </c>
      <c r="F111" s="1" t="s">
        <v>368</v>
      </c>
      <c r="G111" s="2" t="s">
        <v>369</v>
      </c>
      <c r="H111" s="4">
        <v>46203</v>
      </c>
      <c r="I111" s="3">
        <v>80000</v>
      </c>
      <c r="J111" s="3">
        <v>16000</v>
      </c>
    </row>
    <row r="112" spans="1:10">
      <c r="A112">
        <v>108</v>
      </c>
      <c r="B112" s="5">
        <v>8643</v>
      </c>
      <c r="C112" s="2" t="s">
        <v>735</v>
      </c>
      <c r="D112" s="2" t="s">
        <v>370</v>
      </c>
      <c r="E112" s="2" t="s">
        <v>371</v>
      </c>
      <c r="F112" s="1" t="s">
        <v>372</v>
      </c>
      <c r="G112" s="2" t="s">
        <v>373</v>
      </c>
      <c r="H112" s="4">
        <v>46310</v>
      </c>
      <c r="I112" s="3">
        <v>450000</v>
      </c>
      <c r="J112" s="3">
        <v>90000</v>
      </c>
    </row>
    <row r="113" spans="1:10" ht="30">
      <c r="A113">
        <v>109</v>
      </c>
      <c r="B113" s="5">
        <v>8711</v>
      </c>
      <c r="C113" s="2" t="s">
        <v>736</v>
      </c>
      <c r="D113" s="2" t="s">
        <v>374</v>
      </c>
      <c r="E113" s="2" t="s">
        <v>375</v>
      </c>
      <c r="F113" s="1" t="s">
        <v>376</v>
      </c>
      <c r="G113" s="2" t="s">
        <v>377</v>
      </c>
      <c r="H113" s="4">
        <v>46249</v>
      </c>
      <c r="I113" s="3">
        <v>300000</v>
      </c>
      <c r="J113" s="3">
        <v>60000</v>
      </c>
    </row>
    <row r="114" spans="1:10">
      <c r="A114">
        <v>110</v>
      </c>
      <c r="B114" s="2">
        <v>8484</v>
      </c>
      <c r="C114" s="2" t="s">
        <v>737</v>
      </c>
      <c r="D114" s="2" t="s">
        <v>378</v>
      </c>
      <c r="E114" s="2" t="s">
        <v>379</v>
      </c>
      <c r="F114" s="1" t="s">
        <v>380</v>
      </c>
      <c r="G114" s="2" t="s">
        <v>381</v>
      </c>
      <c r="H114" s="4">
        <v>46356</v>
      </c>
      <c r="I114" s="3">
        <v>1100000</v>
      </c>
      <c r="J114" s="3">
        <v>220000</v>
      </c>
    </row>
    <row r="115" spans="1:10">
      <c r="A115">
        <v>111</v>
      </c>
      <c r="B115" s="2">
        <v>10363</v>
      </c>
      <c r="C115" s="2" t="e">
        <v>#N/A</v>
      </c>
      <c r="D115" s="2" t="s">
        <v>382</v>
      </c>
      <c r="E115" s="2" t="s">
        <v>383</v>
      </c>
      <c r="F115" s="1" t="s">
        <v>38</v>
      </c>
      <c r="G115" s="2" t="s">
        <v>384</v>
      </c>
      <c r="H115" s="4">
        <v>46265</v>
      </c>
      <c r="I115" s="3">
        <v>800000</v>
      </c>
      <c r="J115" s="3">
        <v>160000</v>
      </c>
    </row>
    <row r="116" spans="1:10" ht="30">
      <c r="A116">
        <v>112</v>
      </c>
      <c r="B116" s="5">
        <v>8986</v>
      </c>
      <c r="C116" s="2" t="s">
        <v>738</v>
      </c>
      <c r="D116" s="2" t="s">
        <v>385</v>
      </c>
      <c r="E116" s="2" t="s">
        <v>386</v>
      </c>
      <c r="F116" s="1" t="s">
        <v>705</v>
      </c>
      <c r="G116" s="2" t="s">
        <v>387</v>
      </c>
      <c r="H116" s="4">
        <v>46203</v>
      </c>
      <c r="I116" s="3">
        <v>653736.32999999996</v>
      </c>
      <c r="J116" s="3">
        <v>130747.27</v>
      </c>
    </row>
    <row r="117" spans="1:10">
      <c r="A117">
        <v>113</v>
      </c>
      <c r="B117" s="2">
        <v>8986</v>
      </c>
      <c r="C117" s="2" t="s">
        <v>738</v>
      </c>
      <c r="D117" s="2" t="s">
        <v>388</v>
      </c>
      <c r="E117" s="2" t="s">
        <v>389</v>
      </c>
      <c r="F117" s="1" t="s">
        <v>390</v>
      </c>
      <c r="G117" s="2" t="s">
        <v>387</v>
      </c>
      <c r="H117" s="4">
        <v>46203</v>
      </c>
      <c r="I117" s="3">
        <v>303760.7</v>
      </c>
      <c r="J117" s="3">
        <v>60752.14</v>
      </c>
    </row>
    <row r="118" spans="1:10">
      <c r="A118">
        <v>114</v>
      </c>
      <c r="B118" s="2">
        <v>8986</v>
      </c>
      <c r="C118" s="2" t="s">
        <v>738</v>
      </c>
      <c r="D118" s="2" t="s">
        <v>391</v>
      </c>
      <c r="E118" s="2" t="s">
        <v>392</v>
      </c>
      <c r="F118" s="1" t="s">
        <v>393</v>
      </c>
      <c r="G118" s="2" t="s">
        <v>394</v>
      </c>
      <c r="H118" s="4">
        <v>46410</v>
      </c>
      <c r="I118" s="3">
        <v>575000</v>
      </c>
      <c r="J118" s="3">
        <v>115000</v>
      </c>
    </row>
    <row r="119" spans="1:10">
      <c r="A119">
        <v>115</v>
      </c>
      <c r="B119" s="2">
        <v>8986</v>
      </c>
      <c r="C119" s="2" t="s">
        <v>738</v>
      </c>
      <c r="D119" s="2" t="s">
        <v>395</v>
      </c>
      <c r="E119" s="2" t="s">
        <v>9</v>
      </c>
      <c r="F119" s="1" t="s">
        <v>396</v>
      </c>
      <c r="G119" s="2" t="s">
        <v>397</v>
      </c>
      <c r="H119" s="4">
        <v>46295</v>
      </c>
      <c r="I119" s="3">
        <v>639342</v>
      </c>
      <c r="J119" s="3">
        <v>127868.4</v>
      </c>
    </row>
    <row r="120" spans="1:10">
      <c r="A120">
        <v>116</v>
      </c>
      <c r="B120" s="2">
        <v>8986</v>
      </c>
      <c r="C120" s="2" t="s">
        <v>738</v>
      </c>
      <c r="D120" s="2" t="s">
        <v>398</v>
      </c>
      <c r="E120" s="2" t="s">
        <v>399</v>
      </c>
      <c r="F120" s="1" t="s">
        <v>400</v>
      </c>
      <c r="G120" s="2" t="s">
        <v>401</v>
      </c>
      <c r="H120" s="4">
        <v>46295</v>
      </c>
      <c r="I120" s="3">
        <v>477207</v>
      </c>
      <c r="J120" s="3">
        <v>95441.4</v>
      </c>
    </row>
    <row r="121" spans="1:10">
      <c r="A121">
        <v>117</v>
      </c>
      <c r="B121" s="2">
        <v>8986</v>
      </c>
      <c r="C121" s="2" t="s">
        <v>738</v>
      </c>
      <c r="D121" s="2" t="s">
        <v>402</v>
      </c>
      <c r="E121" s="2" t="s">
        <v>403</v>
      </c>
      <c r="F121" s="1" t="s">
        <v>404</v>
      </c>
      <c r="G121" s="2" t="s">
        <v>405</v>
      </c>
      <c r="H121" s="4">
        <v>46361</v>
      </c>
      <c r="I121" s="3">
        <v>938475</v>
      </c>
      <c r="J121" s="3">
        <v>187695</v>
      </c>
    </row>
    <row r="122" spans="1:10">
      <c r="A122">
        <v>118</v>
      </c>
      <c r="B122" s="2">
        <v>8986</v>
      </c>
      <c r="C122" s="2" t="s">
        <v>738</v>
      </c>
      <c r="D122" s="2" t="s">
        <v>406</v>
      </c>
      <c r="E122" s="2" t="s">
        <v>407</v>
      </c>
      <c r="F122" s="1" t="s">
        <v>408</v>
      </c>
      <c r="G122" s="2" t="s">
        <v>409</v>
      </c>
      <c r="H122" s="4">
        <v>46326</v>
      </c>
      <c r="I122" s="3">
        <v>623193</v>
      </c>
      <c r="J122" s="3">
        <v>124638.6</v>
      </c>
    </row>
    <row r="123" spans="1:10">
      <c r="A123">
        <v>119</v>
      </c>
      <c r="B123" s="2">
        <v>8986</v>
      </c>
      <c r="C123" s="2" t="s">
        <v>738</v>
      </c>
      <c r="D123" s="2" t="s">
        <v>410</v>
      </c>
      <c r="E123" s="2" t="s">
        <v>411</v>
      </c>
      <c r="F123" s="1" t="s">
        <v>412</v>
      </c>
      <c r="G123" s="2" t="s">
        <v>413</v>
      </c>
      <c r="H123" s="4">
        <v>46203</v>
      </c>
      <c r="I123" s="3">
        <v>240000</v>
      </c>
      <c r="J123" s="3">
        <v>48000</v>
      </c>
    </row>
    <row r="124" spans="1:10">
      <c r="A124">
        <v>120</v>
      </c>
      <c r="B124" s="2">
        <v>8986</v>
      </c>
      <c r="C124" s="2" t="s">
        <v>738</v>
      </c>
      <c r="D124" s="2" t="s">
        <v>414</v>
      </c>
      <c r="E124" s="2" t="s">
        <v>415</v>
      </c>
      <c r="F124" s="1" t="s">
        <v>416</v>
      </c>
      <c r="G124" s="2" t="s">
        <v>413</v>
      </c>
      <c r="H124" s="4">
        <v>46203</v>
      </c>
      <c r="I124" s="3">
        <v>360000</v>
      </c>
      <c r="J124" s="3">
        <v>72000</v>
      </c>
    </row>
    <row r="125" spans="1:10">
      <c r="A125">
        <v>121</v>
      </c>
      <c r="B125" s="2">
        <v>8986</v>
      </c>
      <c r="C125" s="2" t="s">
        <v>738</v>
      </c>
      <c r="D125" s="2" t="s">
        <v>417</v>
      </c>
      <c r="E125" s="2" t="s">
        <v>418</v>
      </c>
      <c r="F125" s="1" t="s">
        <v>419</v>
      </c>
      <c r="G125" s="2" t="s">
        <v>420</v>
      </c>
      <c r="H125" s="4">
        <v>46203</v>
      </c>
      <c r="I125" s="3">
        <v>277480</v>
      </c>
      <c r="J125" s="3">
        <v>55496</v>
      </c>
    </row>
    <row r="126" spans="1:10">
      <c r="A126">
        <v>122</v>
      </c>
      <c r="B126" s="2">
        <v>8986</v>
      </c>
      <c r="C126" s="2" t="s">
        <v>738</v>
      </c>
      <c r="D126" s="2" t="s">
        <v>421</v>
      </c>
      <c r="E126" s="2" t="s">
        <v>422</v>
      </c>
      <c r="F126" s="1" t="s">
        <v>423</v>
      </c>
      <c r="G126" s="2" t="s">
        <v>424</v>
      </c>
      <c r="H126" s="4">
        <v>46248</v>
      </c>
      <c r="I126" s="3">
        <v>277480</v>
      </c>
      <c r="J126" s="3">
        <v>55496</v>
      </c>
    </row>
    <row r="127" spans="1:10">
      <c r="A127">
        <v>123</v>
      </c>
      <c r="B127" s="2">
        <v>8986</v>
      </c>
      <c r="C127" s="2" t="s">
        <v>738</v>
      </c>
      <c r="D127" s="2" t="s">
        <v>425</v>
      </c>
      <c r="E127" s="2" t="s">
        <v>426</v>
      </c>
      <c r="F127" s="1" t="s">
        <v>427</v>
      </c>
      <c r="G127" s="2" t="s">
        <v>428</v>
      </c>
      <c r="H127" s="4">
        <v>46326</v>
      </c>
      <c r="I127" s="3">
        <v>285000</v>
      </c>
      <c r="J127" s="3">
        <v>57000</v>
      </c>
    </row>
    <row r="128" spans="1:10">
      <c r="A128">
        <v>124</v>
      </c>
      <c r="B128" s="2">
        <v>11317</v>
      </c>
      <c r="C128" s="2" t="s">
        <v>722</v>
      </c>
      <c r="D128" s="2" t="s">
        <v>429</v>
      </c>
      <c r="E128" s="2" t="s">
        <v>430</v>
      </c>
      <c r="F128" s="1" t="s">
        <v>88</v>
      </c>
      <c r="G128" s="2" t="s">
        <v>431</v>
      </c>
      <c r="H128" s="4">
        <v>46153</v>
      </c>
      <c r="I128" s="3">
        <v>71015</v>
      </c>
      <c r="J128" s="3">
        <v>14203</v>
      </c>
    </row>
    <row r="129" spans="1:10">
      <c r="A129">
        <v>125</v>
      </c>
      <c r="B129" s="2">
        <v>9023</v>
      </c>
      <c r="C129" s="2" t="s">
        <v>739</v>
      </c>
      <c r="D129" s="2" t="s">
        <v>432</v>
      </c>
      <c r="E129" s="2" t="s">
        <v>433</v>
      </c>
      <c r="F129" s="1" t="s">
        <v>38</v>
      </c>
      <c r="G129" s="2" t="s">
        <v>434</v>
      </c>
      <c r="H129" s="4">
        <v>46295</v>
      </c>
      <c r="I129" s="3">
        <v>350000</v>
      </c>
      <c r="J129" s="3">
        <v>70000</v>
      </c>
    </row>
    <row r="130" spans="1:10">
      <c r="A130">
        <v>126</v>
      </c>
      <c r="B130" s="2">
        <v>11317</v>
      </c>
      <c r="C130" s="2" t="s">
        <v>722</v>
      </c>
      <c r="D130" s="2" t="s">
        <v>435</v>
      </c>
      <c r="E130" s="2" t="s">
        <v>436</v>
      </c>
      <c r="F130" s="1" t="s">
        <v>437</v>
      </c>
      <c r="G130" s="2" t="s">
        <v>438</v>
      </c>
      <c r="H130" s="4">
        <v>46153</v>
      </c>
      <c r="I130" s="3">
        <v>65315</v>
      </c>
      <c r="J130" s="3">
        <v>13063</v>
      </c>
    </row>
    <row r="131" spans="1:10">
      <c r="A131">
        <v>127</v>
      </c>
      <c r="B131" s="2">
        <v>11317</v>
      </c>
      <c r="C131" s="2" t="s">
        <v>722</v>
      </c>
      <c r="D131" s="2" t="s">
        <v>439</v>
      </c>
      <c r="E131" s="2" t="s">
        <v>440</v>
      </c>
      <c r="F131" s="1" t="s">
        <v>441</v>
      </c>
      <c r="G131" s="2" t="s">
        <v>442</v>
      </c>
      <c r="H131" s="4">
        <v>46153</v>
      </c>
      <c r="I131" s="3">
        <v>32438.35</v>
      </c>
      <c r="J131" s="3">
        <v>6487.67</v>
      </c>
    </row>
    <row r="132" spans="1:10">
      <c r="A132">
        <v>128</v>
      </c>
      <c r="B132" s="2">
        <v>8746</v>
      </c>
      <c r="C132" s="2" t="s">
        <v>723</v>
      </c>
      <c r="D132" s="2" t="s">
        <v>443</v>
      </c>
      <c r="E132" s="2" t="s">
        <v>444</v>
      </c>
      <c r="F132" s="1" t="s">
        <v>107</v>
      </c>
      <c r="G132" s="2" t="s">
        <v>445</v>
      </c>
      <c r="H132" s="4">
        <v>46157</v>
      </c>
      <c r="I132" s="3">
        <v>350000</v>
      </c>
      <c r="J132" s="3">
        <v>70000</v>
      </c>
    </row>
    <row r="133" spans="1:10">
      <c r="A133">
        <v>129</v>
      </c>
      <c r="B133" s="2">
        <v>9023</v>
      </c>
      <c r="C133" s="2" t="s">
        <v>739</v>
      </c>
      <c r="D133" s="2" t="s">
        <v>446</v>
      </c>
      <c r="E133" s="2" t="s">
        <v>447</v>
      </c>
      <c r="F133" s="1" t="s">
        <v>42</v>
      </c>
      <c r="G133" s="2" t="s">
        <v>448</v>
      </c>
      <c r="H133" s="4">
        <v>46158</v>
      </c>
      <c r="I133" s="3">
        <v>250000</v>
      </c>
      <c r="J133" s="3">
        <v>50000</v>
      </c>
    </row>
    <row r="134" spans="1:10">
      <c r="A134">
        <v>130</v>
      </c>
      <c r="B134" s="2">
        <v>8737</v>
      </c>
      <c r="C134" s="2" t="s">
        <v>706</v>
      </c>
      <c r="D134" s="2" t="s">
        <v>449</v>
      </c>
      <c r="E134" s="2" t="s">
        <v>450</v>
      </c>
      <c r="F134" s="1" t="s">
        <v>451</v>
      </c>
      <c r="G134" s="2" t="s">
        <v>452</v>
      </c>
      <c r="H134" s="4">
        <v>46492</v>
      </c>
      <c r="I134" s="3">
        <v>750000</v>
      </c>
      <c r="J134" s="3">
        <v>150000</v>
      </c>
    </row>
    <row r="135" spans="1:10">
      <c r="A135">
        <v>131</v>
      </c>
      <c r="B135" s="2">
        <v>8737</v>
      </c>
      <c r="C135" s="2" t="s">
        <v>706</v>
      </c>
      <c r="D135" s="2" t="s">
        <v>453</v>
      </c>
      <c r="E135" s="2" t="s">
        <v>454</v>
      </c>
      <c r="F135" s="1" t="s">
        <v>223</v>
      </c>
      <c r="G135" s="2" t="s">
        <v>455</v>
      </c>
      <c r="H135" s="4">
        <v>46326</v>
      </c>
      <c r="I135" s="3">
        <v>300000</v>
      </c>
      <c r="J135" s="3">
        <v>60000</v>
      </c>
    </row>
    <row r="136" spans="1:10">
      <c r="A136">
        <v>132</v>
      </c>
      <c r="B136" s="2">
        <v>8737</v>
      </c>
      <c r="C136" s="2" t="s">
        <v>706</v>
      </c>
      <c r="D136" s="2" t="s">
        <v>456</v>
      </c>
      <c r="E136" s="2" t="s">
        <v>457</v>
      </c>
      <c r="F136" s="1" t="s">
        <v>458</v>
      </c>
      <c r="G136" s="2" t="s">
        <v>459</v>
      </c>
      <c r="H136" s="4">
        <v>46262</v>
      </c>
      <c r="I136" s="3">
        <v>175000</v>
      </c>
      <c r="J136" s="2">
        <v>0</v>
      </c>
    </row>
    <row r="137" spans="1:10">
      <c r="A137">
        <v>133</v>
      </c>
      <c r="B137" s="2">
        <v>8737</v>
      </c>
      <c r="C137" s="2" t="s">
        <v>706</v>
      </c>
      <c r="D137" s="2" t="s">
        <v>460</v>
      </c>
      <c r="E137" s="2" t="s">
        <v>461</v>
      </c>
      <c r="F137" s="1" t="s">
        <v>18</v>
      </c>
      <c r="G137" s="2" t="s">
        <v>462</v>
      </c>
      <c r="H137" s="4">
        <v>46203</v>
      </c>
      <c r="I137" s="3">
        <v>500000</v>
      </c>
      <c r="J137" s="3">
        <v>100000</v>
      </c>
    </row>
    <row r="138" spans="1:10">
      <c r="A138">
        <v>134</v>
      </c>
      <c r="B138" s="2">
        <v>8737</v>
      </c>
      <c r="C138" s="2" t="s">
        <v>706</v>
      </c>
      <c r="D138" s="2" t="s">
        <v>463</v>
      </c>
      <c r="E138" s="2" t="s">
        <v>9</v>
      </c>
      <c r="F138" s="1" t="s">
        <v>14</v>
      </c>
      <c r="G138" s="2" t="s">
        <v>464</v>
      </c>
      <c r="H138" s="4">
        <v>46354</v>
      </c>
      <c r="I138" s="3">
        <v>550000</v>
      </c>
      <c r="J138" s="3">
        <v>110000</v>
      </c>
    </row>
    <row r="139" spans="1:10">
      <c r="A139">
        <v>135</v>
      </c>
      <c r="B139" s="2">
        <v>8737</v>
      </c>
      <c r="C139" s="2" t="s">
        <v>706</v>
      </c>
      <c r="D139" s="2" t="s">
        <v>465</v>
      </c>
      <c r="E139" s="2" t="s">
        <v>466</v>
      </c>
      <c r="F139" s="1" t="s">
        <v>285</v>
      </c>
      <c r="G139" s="2" t="s">
        <v>467</v>
      </c>
      <c r="H139" s="4">
        <v>46356</v>
      </c>
      <c r="I139" s="3">
        <v>375000</v>
      </c>
      <c r="J139" s="3">
        <v>75000</v>
      </c>
    </row>
    <row r="140" spans="1:10">
      <c r="A140">
        <v>136</v>
      </c>
      <c r="B140" s="2">
        <v>8737</v>
      </c>
      <c r="C140" s="2" t="s">
        <v>706</v>
      </c>
      <c r="D140" s="2" t="s">
        <v>468</v>
      </c>
      <c r="E140" s="2" t="s">
        <v>469</v>
      </c>
      <c r="F140" s="1" t="s">
        <v>103</v>
      </c>
      <c r="G140" s="2" t="s">
        <v>470</v>
      </c>
      <c r="H140" s="4">
        <v>46249</v>
      </c>
      <c r="I140" s="3">
        <v>150000</v>
      </c>
      <c r="J140" s="3">
        <v>30000</v>
      </c>
    </row>
    <row r="141" spans="1:10">
      <c r="A141">
        <v>137</v>
      </c>
      <c r="B141" s="2">
        <v>8737</v>
      </c>
      <c r="C141" s="2" t="s">
        <v>706</v>
      </c>
      <c r="D141" s="2" t="s">
        <v>471</v>
      </c>
      <c r="E141" s="2" t="s">
        <v>472</v>
      </c>
      <c r="F141" s="1" t="s">
        <v>281</v>
      </c>
      <c r="G141" s="2" t="s">
        <v>473</v>
      </c>
      <c r="H141" s="4">
        <v>46285</v>
      </c>
      <c r="I141" s="3">
        <v>200000</v>
      </c>
      <c r="J141" s="3">
        <v>40000</v>
      </c>
    </row>
    <row r="142" spans="1:10">
      <c r="A142">
        <v>138</v>
      </c>
      <c r="B142" s="2">
        <v>8737</v>
      </c>
      <c r="C142" s="2" t="s">
        <v>706</v>
      </c>
      <c r="D142" s="2" t="s">
        <v>474</v>
      </c>
      <c r="E142" s="2" t="s">
        <v>475</v>
      </c>
      <c r="F142" s="1" t="s">
        <v>137</v>
      </c>
      <c r="G142" s="2" t="s">
        <v>476</v>
      </c>
      <c r="H142" s="4">
        <v>46387</v>
      </c>
      <c r="I142" s="3">
        <v>200000</v>
      </c>
      <c r="J142" s="3">
        <v>40000</v>
      </c>
    </row>
    <row r="143" spans="1:10">
      <c r="A143">
        <v>139</v>
      </c>
      <c r="B143" s="2">
        <v>8737</v>
      </c>
      <c r="C143" s="2" t="s">
        <v>706</v>
      </c>
      <c r="D143" s="2" t="s">
        <v>477</v>
      </c>
      <c r="E143" s="2" t="s">
        <v>478</v>
      </c>
      <c r="F143" s="1" t="s">
        <v>26</v>
      </c>
      <c r="G143" s="2" t="s">
        <v>479</v>
      </c>
      <c r="H143" s="4">
        <v>46387</v>
      </c>
      <c r="I143" s="3">
        <v>270833.5</v>
      </c>
      <c r="J143" s="3">
        <v>54166.6</v>
      </c>
    </row>
    <row r="144" spans="1:10">
      <c r="A144">
        <v>140</v>
      </c>
      <c r="B144" s="2">
        <v>8746</v>
      </c>
      <c r="C144" s="2" t="s">
        <v>723</v>
      </c>
      <c r="D144" s="2" t="s">
        <v>480</v>
      </c>
      <c r="E144" s="2" t="s">
        <v>481</v>
      </c>
      <c r="F144" s="1" t="s">
        <v>441</v>
      </c>
      <c r="G144" s="2" t="s">
        <v>482</v>
      </c>
      <c r="H144" s="4">
        <v>46162</v>
      </c>
      <c r="I144" s="3">
        <v>350000</v>
      </c>
      <c r="J144" s="3">
        <v>70000</v>
      </c>
    </row>
    <row r="145" spans="1:10">
      <c r="A145">
        <v>141</v>
      </c>
      <c r="B145" s="2">
        <v>8746</v>
      </c>
      <c r="C145" s="2" t="s">
        <v>723</v>
      </c>
      <c r="D145" s="2" t="s">
        <v>483</v>
      </c>
      <c r="E145" s="2" t="s">
        <v>484</v>
      </c>
      <c r="F145" s="1" t="s">
        <v>485</v>
      </c>
      <c r="G145" s="2" t="s">
        <v>486</v>
      </c>
      <c r="H145" s="4">
        <v>46167</v>
      </c>
      <c r="I145" s="3">
        <v>397000</v>
      </c>
      <c r="J145" s="3">
        <v>79400</v>
      </c>
    </row>
    <row r="146" spans="1:10">
      <c r="A146">
        <v>142</v>
      </c>
      <c r="B146" s="2">
        <v>11588</v>
      </c>
      <c r="C146" s="2" t="s">
        <v>712</v>
      </c>
      <c r="D146" s="2" t="s">
        <v>487</v>
      </c>
      <c r="E146" s="2" t="s">
        <v>488</v>
      </c>
      <c r="F146" s="1" t="s">
        <v>218</v>
      </c>
      <c r="G146" s="2" t="s">
        <v>198</v>
      </c>
      <c r="H146" s="4">
        <v>46161</v>
      </c>
      <c r="I146" s="3">
        <v>130000</v>
      </c>
      <c r="J146" s="3">
        <v>26000</v>
      </c>
    </row>
    <row r="147" spans="1:10">
      <c r="A147">
        <v>143</v>
      </c>
      <c r="B147" s="2">
        <v>8746</v>
      </c>
      <c r="C147" s="2" t="s">
        <v>723</v>
      </c>
      <c r="D147" s="2" t="s">
        <v>489</v>
      </c>
      <c r="E147" s="2" t="s">
        <v>490</v>
      </c>
      <c r="F147" s="1" t="s">
        <v>281</v>
      </c>
      <c r="G147" s="2" t="s">
        <v>491</v>
      </c>
      <c r="H147" s="4">
        <v>46173</v>
      </c>
      <c r="I147" s="3">
        <v>250000</v>
      </c>
      <c r="J147" s="3">
        <v>50000</v>
      </c>
    </row>
    <row r="148" spans="1:10">
      <c r="A148">
        <v>144</v>
      </c>
      <c r="B148" s="2">
        <v>8746</v>
      </c>
      <c r="C148" s="2" t="s">
        <v>723</v>
      </c>
      <c r="D148" s="2" t="s">
        <v>492</v>
      </c>
      <c r="E148" s="2" t="s">
        <v>493</v>
      </c>
      <c r="F148" s="1" t="s">
        <v>137</v>
      </c>
      <c r="G148" s="2" t="s">
        <v>494</v>
      </c>
      <c r="H148" s="4">
        <v>46183</v>
      </c>
      <c r="I148" s="3">
        <v>300000</v>
      </c>
      <c r="J148" s="3">
        <v>60000</v>
      </c>
    </row>
    <row r="149" spans="1:10">
      <c r="A149">
        <v>145</v>
      </c>
      <c r="B149" s="2">
        <v>8746</v>
      </c>
      <c r="C149" s="2" t="s">
        <v>723</v>
      </c>
      <c r="D149" s="2" t="s">
        <v>495</v>
      </c>
      <c r="E149" s="2" t="s">
        <v>496</v>
      </c>
      <c r="F149" s="1" t="s">
        <v>497</v>
      </c>
      <c r="G149" s="2" t="s">
        <v>498</v>
      </c>
      <c r="H149" s="4">
        <v>46187</v>
      </c>
      <c r="I149" s="3">
        <v>252000</v>
      </c>
      <c r="J149" s="3">
        <v>50400</v>
      </c>
    </row>
    <row r="150" spans="1:10">
      <c r="A150">
        <v>146</v>
      </c>
      <c r="B150" s="2">
        <v>8746</v>
      </c>
      <c r="C150" s="2" t="s">
        <v>723</v>
      </c>
      <c r="D150" s="2" t="s">
        <v>499</v>
      </c>
      <c r="E150" s="2" t="s">
        <v>500</v>
      </c>
      <c r="F150" s="1" t="s">
        <v>26</v>
      </c>
      <c r="G150" s="2" t="s">
        <v>501</v>
      </c>
      <c r="H150" s="4">
        <v>46203</v>
      </c>
      <c r="I150" s="3">
        <v>330000</v>
      </c>
      <c r="J150" s="3">
        <v>66000</v>
      </c>
    </row>
    <row r="151" spans="1:10">
      <c r="A151">
        <v>147</v>
      </c>
      <c r="B151" s="2">
        <v>8746</v>
      </c>
      <c r="C151" s="2" t="s">
        <v>723</v>
      </c>
      <c r="D151" s="2" t="s">
        <v>502</v>
      </c>
      <c r="E151" s="2" t="s">
        <v>503</v>
      </c>
      <c r="F151" s="1" t="s">
        <v>504</v>
      </c>
      <c r="G151" s="2" t="s">
        <v>505</v>
      </c>
      <c r="H151" s="4">
        <v>46203</v>
      </c>
      <c r="I151" s="3">
        <v>325000</v>
      </c>
      <c r="J151" s="3">
        <v>65000</v>
      </c>
    </row>
    <row r="152" spans="1:10">
      <c r="A152">
        <v>148</v>
      </c>
      <c r="B152" s="2">
        <v>8746</v>
      </c>
      <c r="C152" s="2" t="s">
        <v>723</v>
      </c>
      <c r="D152" s="2" t="s">
        <v>506</v>
      </c>
      <c r="E152" s="2" t="s">
        <v>507</v>
      </c>
      <c r="F152" s="1" t="s">
        <v>508</v>
      </c>
      <c r="G152" s="2" t="s">
        <v>509</v>
      </c>
      <c r="H152" s="4">
        <v>46234</v>
      </c>
      <c r="I152" s="3">
        <v>160000</v>
      </c>
      <c r="J152" s="3">
        <v>32000</v>
      </c>
    </row>
    <row r="153" spans="1:10">
      <c r="A153">
        <v>149</v>
      </c>
      <c r="B153" s="2">
        <v>8746</v>
      </c>
      <c r="C153" s="2" t="s">
        <v>723</v>
      </c>
      <c r="D153" s="2" t="s">
        <v>510</v>
      </c>
      <c r="E153" s="2" t="s">
        <v>511</v>
      </c>
      <c r="F153" s="1" t="s">
        <v>512</v>
      </c>
      <c r="G153" s="2" t="s">
        <v>513</v>
      </c>
      <c r="H153" s="4">
        <v>46265</v>
      </c>
      <c r="I153" s="3">
        <v>350000</v>
      </c>
      <c r="J153" s="3">
        <v>70000</v>
      </c>
    </row>
    <row r="154" spans="1:10">
      <c r="A154">
        <v>150</v>
      </c>
      <c r="B154" s="2">
        <v>8746</v>
      </c>
      <c r="C154" s="2" t="s">
        <v>723</v>
      </c>
      <c r="D154" s="2" t="s">
        <v>514</v>
      </c>
      <c r="E154" s="2" t="s">
        <v>9</v>
      </c>
      <c r="F154" s="1" t="s">
        <v>115</v>
      </c>
      <c r="G154" s="2" t="s">
        <v>515</v>
      </c>
      <c r="H154" s="4">
        <v>46274</v>
      </c>
      <c r="I154" s="3">
        <v>350000</v>
      </c>
      <c r="J154" s="3">
        <v>70000</v>
      </c>
    </row>
    <row r="155" spans="1:10">
      <c r="A155">
        <v>151</v>
      </c>
      <c r="B155" s="2">
        <v>11405</v>
      </c>
      <c r="C155" s="2" t="s">
        <v>707</v>
      </c>
      <c r="D155" s="2" t="s">
        <v>516</v>
      </c>
      <c r="E155" s="2" t="s">
        <v>517</v>
      </c>
      <c r="F155" s="1" t="s">
        <v>281</v>
      </c>
      <c r="G155" s="2" t="s">
        <v>518</v>
      </c>
      <c r="H155" s="4">
        <v>46173</v>
      </c>
      <c r="I155" s="3">
        <v>168000</v>
      </c>
      <c r="J155" s="3">
        <v>33600</v>
      </c>
    </row>
    <row r="156" spans="1:10">
      <c r="A156">
        <v>152</v>
      </c>
      <c r="B156" s="2">
        <v>11588</v>
      </c>
      <c r="C156" s="2" t="s">
        <v>712</v>
      </c>
      <c r="D156" s="2" t="s">
        <v>519</v>
      </c>
      <c r="E156" s="2" t="s">
        <v>520</v>
      </c>
      <c r="F156" s="1" t="s">
        <v>38</v>
      </c>
      <c r="G156" s="2" t="s">
        <v>521</v>
      </c>
      <c r="H156" s="4">
        <v>46173</v>
      </c>
      <c r="I156" s="3">
        <v>100000</v>
      </c>
      <c r="J156" s="3">
        <v>20000</v>
      </c>
    </row>
    <row r="157" spans="1:10">
      <c r="A157">
        <v>153</v>
      </c>
      <c r="B157" s="2">
        <v>8746</v>
      </c>
      <c r="C157" s="2" t="s">
        <v>723</v>
      </c>
      <c r="D157" s="2" t="s">
        <v>522</v>
      </c>
      <c r="E157" s="2" t="s">
        <v>523</v>
      </c>
      <c r="F157" s="1" t="s">
        <v>524</v>
      </c>
      <c r="G157" s="2" t="s">
        <v>525</v>
      </c>
      <c r="H157" s="4">
        <v>46296</v>
      </c>
      <c r="I157" s="3">
        <v>892500</v>
      </c>
      <c r="J157" s="3">
        <v>178500</v>
      </c>
    </row>
    <row r="158" spans="1:10">
      <c r="A158">
        <v>154</v>
      </c>
      <c r="B158" s="2">
        <v>11565</v>
      </c>
      <c r="C158" s="2" t="s">
        <v>721</v>
      </c>
      <c r="D158" s="2" t="s">
        <v>526</v>
      </c>
      <c r="E158" s="2" t="s">
        <v>527</v>
      </c>
      <c r="F158" s="1" t="s">
        <v>68</v>
      </c>
      <c r="G158" s="2" t="s">
        <v>528</v>
      </c>
      <c r="H158" s="4">
        <v>46173</v>
      </c>
      <c r="I158" s="3">
        <v>250000</v>
      </c>
      <c r="J158" s="3">
        <v>50000</v>
      </c>
    </row>
    <row r="159" spans="1:10">
      <c r="A159">
        <v>155</v>
      </c>
      <c r="B159" s="2">
        <v>8746</v>
      </c>
      <c r="C159" s="2" t="s">
        <v>723</v>
      </c>
      <c r="D159" s="2" t="s">
        <v>529</v>
      </c>
      <c r="E159" s="2" t="s">
        <v>530</v>
      </c>
      <c r="F159" s="1" t="s">
        <v>531</v>
      </c>
      <c r="G159" s="2" t="s">
        <v>532</v>
      </c>
      <c r="H159" s="4">
        <v>46347</v>
      </c>
      <c r="I159" s="3">
        <v>200000</v>
      </c>
      <c r="J159" s="3">
        <v>40000</v>
      </c>
    </row>
    <row r="160" spans="1:10">
      <c r="A160">
        <v>156</v>
      </c>
      <c r="B160" s="2">
        <v>8746</v>
      </c>
      <c r="C160" s="2" t="s">
        <v>723</v>
      </c>
      <c r="D160" s="2" t="s">
        <v>533</v>
      </c>
      <c r="E160" s="2" t="s">
        <v>534</v>
      </c>
      <c r="F160" s="1" t="s">
        <v>535</v>
      </c>
      <c r="G160" s="2" t="s">
        <v>536</v>
      </c>
      <c r="H160" s="4">
        <v>46360</v>
      </c>
      <c r="I160" s="3">
        <v>200000</v>
      </c>
      <c r="J160" s="3">
        <v>40000</v>
      </c>
    </row>
    <row r="161" spans="1:10">
      <c r="A161">
        <v>157</v>
      </c>
      <c r="B161" s="2">
        <v>8746</v>
      </c>
      <c r="C161" s="2" t="s">
        <v>723</v>
      </c>
      <c r="D161" s="2" t="s">
        <v>537</v>
      </c>
      <c r="E161" s="2" t="s">
        <v>538</v>
      </c>
      <c r="F161" s="1" t="s">
        <v>285</v>
      </c>
      <c r="G161" s="2" t="s">
        <v>539</v>
      </c>
      <c r="H161" s="4">
        <v>46410</v>
      </c>
      <c r="I161" s="3">
        <v>225000</v>
      </c>
      <c r="J161" s="3">
        <v>45000</v>
      </c>
    </row>
    <row r="162" spans="1:10">
      <c r="A162">
        <v>158</v>
      </c>
      <c r="B162" s="5">
        <v>11740</v>
      </c>
      <c r="C162" s="2" t="s">
        <v>715</v>
      </c>
      <c r="D162" s="2" t="s">
        <v>540</v>
      </c>
      <c r="E162" s="2" t="s">
        <v>541</v>
      </c>
      <c r="F162" s="1" t="s">
        <v>218</v>
      </c>
      <c r="G162" s="2" t="s">
        <v>542</v>
      </c>
      <c r="H162" s="4">
        <v>46173</v>
      </c>
      <c r="I162" s="3">
        <v>90000</v>
      </c>
      <c r="J162" s="3">
        <v>18000</v>
      </c>
    </row>
    <row r="163" spans="1:10">
      <c r="A163">
        <v>159</v>
      </c>
      <c r="B163" s="2">
        <v>8746</v>
      </c>
      <c r="C163" s="2" t="s">
        <v>723</v>
      </c>
      <c r="D163" s="2" t="s">
        <v>543</v>
      </c>
      <c r="E163" s="2" t="s">
        <v>544</v>
      </c>
      <c r="F163" s="1" t="s">
        <v>545</v>
      </c>
      <c r="G163" s="2" t="s">
        <v>546</v>
      </c>
      <c r="H163" s="4">
        <v>46418</v>
      </c>
      <c r="I163" s="3">
        <v>200000</v>
      </c>
      <c r="J163" s="3">
        <v>40000</v>
      </c>
    </row>
    <row r="164" spans="1:10">
      <c r="A164">
        <v>160</v>
      </c>
      <c r="B164" s="2">
        <v>8746</v>
      </c>
      <c r="C164" s="2" t="s">
        <v>723</v>
      </c>
      <c r="D164" s="2" t="s">
        <v>547</v>
      </c>
      <c r="E164" s="2" t="s">
        <v>548</v>
      </c>
      <c r="F164" s="1" t="s">
        <v>549</v>
      </c>
      <c r="G164" s="2" t="s">
        <v>550</v>
      </c>
      <c r="H164" s="4">
        <v>46455</v>
      </c>
      <c r="I164" s="3">
        <v>650000</v>
      </c>
      <c r="J164" s="3">
        <v>130000</v>
      </c>
    </row>
    <row r="165" spans="1:10">
      <c r="A165">
        <v>161</v>
      </c>
      <c r="B165" s="2">
        <v>8746</v>
      </c>
      <c r="C165" s="2" t="s">
        <v>723</v>
      </c>
      <c r="D165" s="2" t="s">
        <v>551</v>
      </c>
      <c r="E165" s="2" t="s">
        <v>552</v>
      </c>
      <c r="F165" s="1" t="s">
        <v>553</v>
      </c>
      <c r="G165" s="2" t="s">
        <v>554</v>
      </c>
      <c r="H165" s="4">
        <v>46466</v>
      </c>
      <c r="I165" s="3">
        <v>300000</v>
      </c>
      <c r="J165" s="3">
        <v>60000</v>
      </c>
    </row>
    <row r="166" spans="1:10">
      <c r="A166">
        <v>162</v>
      </c>
      <c r="B166" s="2">
        <v>8746</v>
      </c>
      <c r="C166" s="2" t="s">
        <v>723</v>
      </c>
      <c r="D166" s="2" t="s">
        <v>555</v>
      </c>
      <c r="E166" s="2" t="s">
        <v>556</v>
      </c>
      <c r="F166" s="1" t="s">
        <v>103</v>
      </c>
      <c r="G166" s="2" t="s">
        <v>557</v>
      </c>
      <c r="H166" s="4">
        <v>46469</v>
      </c>
      <c r="I166" s="3">
        <v>350000</v>
      </c>
      <c r="J166" s="3">
        <v>70000</v>
      </c>
    </row>
    <row r="167" spans="1:10">
      <c r="A167">
        <v>163</v>
      </c>
      <c r="B167" s="2">
        <v>8746</v>
      </c>
      <c r="C167" s="2" t="s">
        <v>723</v>
      </c>
      <c r="D167" s="2" t="s">
        <v>558</v>
      </c>
      <c r="E167" s="2" t="s">
        <v>559</v>
      </c>
      <c r="F167" s="1" t="s">
        <v>61</v>
      </c>
      <c r="G167" s="2" t="s">
        <v>560</v>
      </c>
      <c r="H167" s="4">
        <v>46487</v>
      </c>
      <c r="I167" s="3">
        <v>600000</v>
      </c>
      <c r="J167" s="3">
        <v>120000</v>
      </c>
    </row>
    <row r="168" spans="1:10">
      <c r="A168">
        <v>164</v>
      </c>
      <c r="B168" s="2">
        <v>8746</v>
      </c>
      <c r="C168" s="2" t="s">
        <v>723</v>
      </c>
      <c r="D168" s="2" t="s">
        <v>561</v>
      </c>
      <c r="E168" s="2" t="s">
        <v>562</v>
      </c>
      <c r="F168" s="1" t="s">
        <v>84</v>
      </c>
      <c r="G168" s="2" t="s">
        <v>563</v>
      </c>
      <c r="H168" s="4">
        <v>46529</v>
      </c>
      <c r="I168" s="3">
        <v>250000</v>
      </c>
      <c r="J168" s="3">
        <v>50000</v>
      </c>
    </row>
    <row r="169" spans="1:10">
      <c r="A169">
        <v>165</v>
      </c>
      <c r="B169" s="2">
        <v>9026</v>
      </c>
      <c r="C169" s="2" t="s">
        <v>740</v>
      </c>
      <c r="D169" s="2" t="s">
        <v>564</v>
      </c>
      <c r="E169" s="2" t="s">
        <v>9</v>
      </c>
      <c r="F169" s="1" t="s">
        <v>565</v>
      </c>
      <c r="G169" s="2" t="s">
        <v>566</v>
      </c>
      <c r="H169" s="4">
        <v>46460</v>
      </c>
      <c r="I169" s="3">
        <v>2400000</v>
      </c>
      <c r="J169" s="3">
        <v>480000</v>
      </c>
    </row>
    <row r="170" spans="1:10">
      <c r="A170">
        <v>166</v>
      </c>
      <c r="B170" s="2">
        <v>8746</v>
      </c>
      <c r="C170" s="2" t="s">
        <v>723</v>
      </c>
      <c r="D170" s="2" t="s">
        <v>567</v>
      </c>
      <c r="E170" s="2" t="s">
        <v>568</v>
      </c>
      <c r="F170" s="1" t="s">
        <v>141</v>
      </c>
      <c r="G170" s="2" t="s">
        <v>569</v>
      </c>
      <c r="H170" s="4">
        <v>46558</v>
      </c>
      <c r="I170" s="3">
        <v>1800000</v>
      </c>
      <c r="J170" s="3">
        <v>360000</v>
      </c>
    </row>
    <row r="171" spans="1:10">
      <c r="A171">
        <v>167</v>
      </c>
      <c r="B171" s="2">
        <v>8788</v>
      </c>
      <c r="C171" s="2" t="s">
        <v>713</v>
      </c>
      <c r="D171" s="2" t="s">
        <v>570</v>
      </c>
      <c r="E171" s="2" t="s">
        <v>571</v>
      </c>
      <c r="F171" s="1" t="s">
        <v>197</v>
      </c>
      <c r="G171" s="2" t="s">
        <v>572</v>
      </c>
      <c r="H171" s="4">
        <v>46290</v>
      </c>
      <c r="I171" s="3">
        <v>119180</v>
      </c>
      <c r="J171" s="3">
        <v>23836</v>
      </c>
    </row>
    <row r="172" spans="1:10">
      <c r="A172">
        <v>168</v>
      </c>
      <c r="B172" s="2">
        <v>8788</v>
      </c>
      <c r="C172" s="2" t="s">
        <v>713</v>
      </c>
      <c r="D172" s="2" t="s">
        <v>573</v>
      </c>
      <c r="E172" s="2" t="s">
        <v>574</v>
      </c>
      <c r="F172" s="1" t="s">
        <v>18</v>
      </c>
      <c r="G172" s="2" t="s">
        <v>575</v>
      </c>
      <c r="H172" s="4">
        <v>46173</v>
      </c>
      <c r="I172" s="3">
        <v>150000</v>
      </c>
      <c r="J172" s="3">
        <v>30000</v>
      </c>
    </row>
    <row r="173" spans="1:10">
      <c r="A173">
        <v>169</v>
      </c>
      <c r="B173" s="2">
        <v>8788</v>
      </c>
      <c r="C173" s="2" t="s">
        <v>713</v>
      </c>
      <c r="D173" s="2" t="s">
        <v>576</v>
      </c>
      <c r="E173" s="2" t="s">
        <v>577</v>
      </c>
      <c r="F173" s="1" t="s">
        <v>14</v>
      </c>
      <c r="G173" s="2" t="s">
        <v>578</v>
      </c>
      <c r="H173" s="4">
        <v>46290</v>
      </c>
      <c r="I173" s="3">
        <v>79070</v>
      </c>
      <c r="J173" s="3">
        <v>15814</v>
      </c>
    </row>
    <row r="174" spans="1:10">
      <c r="A174">
        <v>170</v>
      </c>
      <c r="B174" s="2">
        <v>8788</v>
      </c>
      <c r="C174" s="2" t="s">
        <v>713</v>
      </c>
      <c r="D174" s="2" t="s">
        <v>579</v>
      </c>
      <c r="E174" s="2" t="s">
        <v>580</v>
      </c>
      <c r="F174" s="1" t="s">
        <v>38</v>
      </c>
      <c r="G174" s="2" t="s">
        <v>581</v>
      </c>
      <c r="H174" s="4">
        <v>46175</v>
      </c>
      <c r="I174" s="3">
        <v>112500</v>
      </c>
      <c r="J174" s="3">
        <v>22500</v>
      </c>
    </row>
    <row r="175" spans="1:10">
      <c r="A175">
        <v>171</v>
      </c>
      <c r="B175" s="2">
        <v>8788</v>
      </c>
      <c r="C175" s="2" t="s">
        <v>713</v>
      </c>
      <c r="D175" s="2" t="s">
        <v>582</v>
      </c>
      <c r="E175" s="2" t="s">
        <v>583</v>
      </c>
      <c r="F175" s="1" t="s">
        <v>584</v>
      </c>
      <c r="G175" s="2" t="s">
        <v>585</v>
      </c>
      <c r="H175" s="4">
        <v>46175</v>
      </c>
      <c r="I175" s="3">
        <v>337500</v>
      </c>
      <c r="J175" s="3">
        <v>67500</v>
      </c>
    </row>
    <row r="176" spans="1:10">
      <c r="A176">
        <v>172</v>
      </c>
      <c r="B176" s="2">
        <v>8788</v>
      </c>
      <c r="C176" s="2" t="s">
        <v>713</v>
      </c>
      <c r="D176" s="2" t="s">
        <v>586</v>
      </c>
      <c r="E176" s="2" t="s">
        <v>587</v>
      </c>
      <c r="F176" s="1" t="s">
        <v>588</v>
      </c>
      <c r="G176" s="2" t="s">
        <v>589</v>
      </c>
      <c r="H176" s="4">
        <v>46290</v>
      </c>
      <c r="I176" s="3">
        <v>327452</v>
      </c>
      <c r="J176" s="3">
        <v>65490.400000000001</v>
      </c>
    </row>
    <row r="177" spans="1:10">
      <c r="A177">
        <v>173</v>
      </c>
      <c r="B177" s="2"/>
      <c r="C177" s="2"/>
      <c r="D177" s="2" t="s">
        <v>590</v>
      </c>
      <c r="E177" s="2"/>
      <c r="F177" s="1" t="s">
        <v>591</v>
      </c>
      <c r="G177" s="2" t="s">
        <v>592</v>
      </c>
      <c r="H177" s="4">
        <v>46511</v>
      </c>
      <c r="I177" s="3">
        <v>90000</v>
      </c>
      <c r="J177" s="3">
        <v>18000</v>
      </c>
    </row>
    <row r="178" spans="1:10" ht="30">
      <c r="A178">
        <v>174</v>
      </c>
      <c r="B178" s="2"/>
      <c r="C178" s="2"/>
      <c r="D178" s="2" t="s">
        <v>593</v>
      </c>
      <c r="E178" s="2"/>
      <c r="F178" s="1" t="s">
        <v>594</v>
      </c>
      <c r="G178" s="2" t="s">
        <v>595</v>
      </c>
      <c r="H178" s="4">
        <v>46173</v>
      </c>
      <c r="I178" s="3">
        <v>144000</v>
      </c>
      <c r="J178" s="3">
        <v>28800</v>
      </c>
    </row>
    <row r="179" spans="1:10">
      <c r="A179">
        <v>175</v>
      </c>
      <c r="B179" s="2">
        <v>8526</v>
      </c>
      <c r="C179" s="2"/>
      <c r="D179" s="2" t="s">
        <v>596</v>
      </c>
      <c r="E179" s="2" t="s">
        <v>597</v>
      </c>
      <c r="F179" s="1" t="s">
        <v>549</v>
      </c>
      <c r="G179" s="2" t="s">
        <v>598</v>
      </c>
      <c r="H179" s="4">
        <v>46507</v>
      </c>
      <c r="I179" s="3">
        <v>550000</v>
      </c>
      <c r="J179" s="3">
        <v>110000</v>
      </c>
    </row>
    <row r="180" spans="1:10">
      <c r="A180">
        <v>176</v>
      </c>
      <c r="B180" s="2">
        <v>8526</v>
      </c>
      <c r="C180" s="2"/>
      <c r="D180" s="11" t="s">
        <v>599</v>
      </c>
      <c r="E180" s="2" t="s">
        <v>600</v>
      </c>
      <c r="F180" s="1" t="s">
        <v>601</v>
      </c>
      <c r="G180" s="2" t="s">
        <v>602</v>
      </c>
      <c r="H180" s="4">
        <v>46538</v>
      </c>
      <c r="I180" s="3">
        <v>520000</v>
      </c>
      <c r="J180" s="3">
        <v>104000</v>
      </c>
    </row>
    <row r="181" spans="1:10">
      <c r="A181">
        <v>177</v>
      </c>
      <c r="B181" s="2">
        <v>10908</v>
      </c>
      <c r="C181" s="2"/>
      <c r="D181" s="2"/>
      <c r="E181" s="2"/>
      <c r="F181" s="2"/>
      <c r="G181" s="2"/>
      <c r="H181" s="2"/>
      <c r="I181" s="2"/>
      <c r="J181" s="2"/>
    </row>
    <row r="191" spans="1:10">
      <c r="E191" s="12"/>
    </row>
    <row r="488" spans="16:16">
      <c r="P488" s="13" t="s">
        <v>450</v>
      </c>
    </row>
  </sheetData>
  <autoFilter ref="B4:J181">
    <sortState ref="B86:P170">
      <sortCondition ref="H4:H181"/>
    </sortState>
  </autoFilter>
  <conditionalFormatting sqref="H5:H180">
    <cfRule type="cellIs" dxfId="0" priority="1" operator="lessThan">
      <formula>TODAY()</formula>
    </cfRule>
  </conditionalFormatting>
  <pageMargins left="0.7" right="0.7" top="0.75" bottom="0.75" header="0.3" footer="0.3"/>
  <pageSetup scale="3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DREC MAIN</vt:lpstr>
      <vt:lpstr>DREC SUB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2026-06-07T10:04:51Z</dcterms:created>
  <dcterms:modified xsi:type="dcterms:W3CDTF">2026-06-07T10:11:50Z</dcterms:modified>
</cp:coreProperties>
</file>