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infrawarePen.xml" ContentType="application/inkml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ore.xml" ContentType="application/vnd.openxmlformats-package.core-properties+xml"/>
</Types>
</file>

<file path=_rels/.rels><?xml version="1.0" encoding="UTF-8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>
  <fileVersion appName="Polaris Office Sheet" lastEdited="4" lowestEdited="4" rupBuild="10.105.262.54977"/>
  <workbookPr/>
  <bookViews>
    <workbookView xWindow="360" yWindow="30" windowWidth="25755" windowHeight="11595" activeTab="0"/>
  </bookViews>
  <sheets>
    <sheet name="시트1" sheetId="1" r:id="rId1"/>
    <sheet name="시트2" sheetId="2" r:id="rId2"/>
  </sheets>
  <definedNames/>
  <calcPr calcId="152511"/>
</workbook>
</file>

<file path=xl/sharedStrings.xml><?xml version="1.0" encoding="utf-8"?>
<sst xmlns="http://schemas.openxmlformats.org/spreadsheetml/2006/main" count="480" uniqueCount="480">
  <si>
    <t>TEST</t>
  </si>
  <si>
    <t>No</t>
  </si>
  <si>
    <t>Name</t>
  </si>
  <si>
    <t>Type</t>
  </si>
  <si>
    <t>Concept</t>
  </si>
  <si>
    <t>Role</t>
  </si>
  <si>
    <t>Attack Damage(AD)</t>
  </si>
  <si>
    <t>Ability Power(AP)</t>
  </si>
  <si>
    <t>Soul Power(SP)</t>
  </si>
  <si>
    <t>Range</t>
  </si>
  <si>
    <t>Accuracy Rate</t>
  </si>
  <si>
    <t>Avoidance Rate</t>
  </si>
  <si>
    <t>Critical Hit Rate</t>
  </si>
  <si>
    <t>Atk Spd</t>
  </si>
  <si>
    <t>Speed Increase</t>
  </si>
  <si>
    <t>Defence</t>
  </si>
  <si>
    <t>Health</t>
  </si>
  <si>
    <t>Mana</t>
  </si>
  <si>
    <t>Soul</t>
  </si>
  <si>
    <t>Healing Cost</t>
  </si>
  <si>
    <t>Mana Cost</t>
  </si>
  <si>
    <t>Healing Steal</t>
  </si>
  <si>
    <t>Mana Steal</t>
  </si>
  <si>
    <t>Healing Factor</t>
  </si>
  <si>
    <t>Mana Factor</t>
  </si>
  <si>
    <t>Effect</t>
  </si>
  <si>
    <t>Price</t>
  </si>
  <si>
    <t>0단계 아이템</t>
  </si>
  <si>
    <t>1.0.1</t>
  </si>
  <si>
    <t>녹이 슨 검</t>
  </si>
  <si>
    <t>검</t>
  </si>
  <si>
    <t>초반아이템</t>
  </si>
  <si>
    <t>Knight</t>
  </si>
  <si>
    <t>2.0.1</t>
  </si>
  <si>
    <t>오래된 활</t>
  </si>
  <si>
    <t>활</t>
  </si>
  <si>
    <t>Archer</t>
  </si>
  <si>
    <t>공격을 할수록 공속 증가1%증가 최대100%</t>
  </si>
  <si>
    <t>3.0.1</t>
  </si>
  <si>
    <t>찢어진 마법서</t>
  </si>
  <si>
    <t>마법서</t>
  </si>
  <si>
    <t>Magician</t>
  </si>
  <si>
    <t>4.0.1</t>
  </si>
  <si>
    <t>녹이 슨 단검</t>
  </si>
  <si>
    <t>단검</t>
  </si>
  <si>
    <t>Rogue</t>
  </si>
  <si>
    <t>4.0.2</t>
  </si>
  <si>
    <t>투척용 단검</t>
  </si>
  <si>
    <t>5.0.1</t>
  </si>
  <si>
    <t>녹이 슨 낫</t>
  </si>
  <si>
    <t>낫</t>
  </si>
  <si>
    <t>Reaper</t>
  </si>
  <si>
    <t>0.0.1</t>
  </si>
  <si>
    <t>물병</t>
  </si>
  <si>
    <t>물약</t>
  </si>
  <si>
    <t>All</t>
  </si>
  <si>
    <t>0.0.2</t>
  </si>
  <si>
    <t>콩</t>
  </si>
  <si>
    <t>음식</t>
  </si>
  <si>
    <t>0.0.3</t>
  </si>
  <si>
    <t>돌맹이</t>
  </si>
  <si>
    <t>기타</t>
  </si>
  <si>
    <t>조합아이템</t>
  </si>
  <si>
    <t>0.0.4</t>
  </si>
  <si>
    <t>나뭇가지</t>
  </si>
  <si>
    <t>0.0.5</t>
  </si>
  <si>
    <t>실</t>
  </si>
  <si>
    <t>0.0.6</t>
  </si>
  <si>
    <t>나무방패</t>
  </si>
  <si>
    <t>방패</t>
  </si>
  <si>
    <t>0.0.7</t>
  </si>
  <si>
    <t>가죽</t>
  </si>
  <si>
    <t>0.0.8</t>
  </si>
  <si>
    <t>2칸 가방</t>
  </si>
  <si>
    <t>가방</t>
  </si>
  <si>
    <t>인벤확장</t>
  </si>
  <si>
    <t>0.0.9</t>
  </si>
  <si>
    <t>4칸 가방</t>
  </si>
  <si>
    <t>0.0.10</t>
  </si>
  <si>
    <t>천모자</t>
  </si>
  <si>
    <t>투구</t>
  </si>
  <si>
    <t>모자</t>
  </si>
  <si>
    <t>0.0.11</t>
  </si>
  <si>
    <t>천갑옷</t>
  </si>
  <si>
    <t>갑옷</t>
  </si>
  <si>
    <t>0.0.12</t>
  </si>
  <si>
    <t>횃불</t>
  </si>
  <si>
    <t>시야증가</t>
  </si>
  <si>
    <t>어두운 시야를 밝게해줌, 도트데미지 0.1</t>
  </si>
  <si>
    <t>0.0.13</t>
  </si>
  <si>
    <t>네잎클로버</t>
  </si>
  <si>
    <t>행운증가</t>
  </si>
  <si>
    <t>인벤토리에 보유하고 있을시 리롤 희귀도 증가.</t>
  </si>
  <si>
    <t>0.0.14</t>
  </si>
  <si>
    <t>철조각</t>
  </si>
  <si>
    <t>0.0.15</t>
  </si>
  <si>
    <t>복사꽃</t>
  </si>
  <si>
    <t>0.0.16</t>
  </si>
  <si>
    <t>룬의 조각</t>
  </si>
  <si>
    <t>0.0.17</t>
  </si>
  <si>
    <t>천신발</t>
  </si>
  <si>
    <t>신발</t>
  </si>
  <si>
    <t>0.0.18</t>
  </si>
  <si>
    <t>약초 뿌리</t>
  </si>
  <si>
    <t>0.0.19</t>
  </si>
  <si>
    <t>버섯</t>
  </si>
  <si>
    <t>0.0.20</t>
  </si>
  <si>
    <t>눈알</t>
  </si>
  <si>
    <t>악세서리</t>
  </si>
  <si>
    <t>0.0.21</t>
  </si>
  <si>
    <t>금붕어</t>
  </si>
  <si>
    <t>0.0.22</t>
  </si>
  <si>
    <t>양귀비꽃</t>
  </si>
  <si>
    <t>0.0.23</t>
  </si>
  <si>
    <t>스프링</t>
  </si>
  <si>
    <t>0.0.24</t>
  </si>
  <si>
    <t>선인장</t>
  </si>
  <si>
    <t>보유시 데미지 1 반사 가능</t>
  </si>
  <si>
    <t>0.0.25</t>
  </si>
  <si>
    <t>단풍잎</t>
  </si>
  <si>
    <t>1단계 아이템</t>
  </si>
  <si>
    <t>1.1.1</t>
  </si>
  <si>
    <t>토너먼트 검</t>
  </si>
  <si>
    <t>1.1.2</t>
  </si>
  <si>
    <t>훈련용 방패</t>
  </si>
  <si>
    <t>1.1.3</t>
  </si>
  <si>
    <t>롱소드</t>
  </si>
  <si>
    <t>1.1.4</t>
  </si>
  <si>
    <t>철갑옷</t>
  </si>
  <si>
    <t>1.1.5</t>
  </si>
  <si>
    <t>경기장 모자</t>
  </si>
  <si>
    <t>1.1.6</t>
  </si>
  <si>
    <t>아머키트</t>
  </si>
  <si>
    <t>초당 1 방어력 누적, 히트 시 초기화</t>
  </si>
  <si>
    <t>2.1.1</t>
  </si>
  <si>
    <t>사냥꾼의 활</t>
  </si>
  <si>
    <t>공격을 할수록 공속 증가3%증가 최대100%</t>
  </si>
  <si>
    <t>2.1.2</t>
  </si>
  <si>
    <t>석궁</t>
  </si>
  <si>
    <t>2.1.3</t>
  </si>
  <si>
    <t>화살통</t>
  </si>
  <si>
    <t>초당 1 공격력 누적, 히트 시 초기화</t>
  </si>
  <si>
    <t>2.1.4</t>
  </si>
  <si>
    <t>바람의 물약</t>
  </si>
  <si>
    <t>2.1.5</t>
  </si>
  <si>
    <t>실프 귀걸이</t>
  </si>
  <si>
    <t>2.1.6</t>
  </si>
  <si>
    <t>가죽 벨트</t>
  </si>
  <si>
    <t>3.1.1</t>
  </si>
  <si>
    <t>얼음마법서</t>
  </si>
  <si>
    <t>동결 스노우 효과</t>
  </si>
  <si>
    <t>3.1.2</t>
  </si>
  <si>
    <t>마법사의 봉</t>
  </si>
  <si>
    <t>지팡이</t>
  </si>
  <si>
    <t>3.1.3</t>
  </si>
  <si>
    <t>마나크리스탈</t>
  </si>
  <si>
    <t>3.1.4</t>
  </si>
  <si>
    <t>마법의 횃불</t>
  </si>
  <si>
    <t>시야를 밝혀주고 주변에 데미지 2의 구체를 소환</t>
  </si>
  <si>
    <t>3.1.5</t>
  </si>
  <si>
    <t>마법사모자</t>
  </si>
  <si>
    <t>3.1.6</t>
  </si>
  <si>
    <t>불의 로브</t>
  </si>
  <si>
    <t>근처에 불의 오라를 형성하여 화염 데미지(도트)</t>
  </si>
  <si>
    <t>3.1.7</t>
  </si>
  <si>
    <t>마나물약</t>
  </si>
  <si>
    <t>3.1.8</t>
  </si>
  <si>
    <t>에너지구슬</t>
  </si>
  <si>
    <t>3.1.9</t>
  </si>
  <si>
    <t>검은마법서</t>
  </si>
  <si>
    <t>3.1.10</t>
  </si>
  <si>
    <t>노란 사과</t>
  </si>
  <si>
    <t>4.1.1</t>
  </si>
  <si>
    <t>도금한 단검</t>
  </si>
  <si>
    <t>4.1.2</t>
  </si>
  <si>
    <t>철 다트</t>
  </si>
  <si>
    <t>4.1.3</t>
  </si>
  <si>
    <t>스텔라 나이프</t>
  </si>
  <si>
    <t>4.1.4</t>
  </si>
  <si>
    <t>튕기는 눈알</t>
  </si>
  <si>
    <t>4.1.5</t>
  </si>
  <si>
    <t>서릿불 조명탄</t>
  </si>
  <si>
    <t>지나가는 길을 주변을 밝혀줌</t>
  </si>
  <si>
    <t>4.1.6</t>
  </si>
  <si>
    <t>역병 주사기</t>
  </si>
  <si>
    <t>혼란스러움 디버프(이동방향 반대로 움직임)</t>
  </si>
  <si>
    <t>4.1.7</t>
  </si>
  <si>
    <t>포이즌 팩</t>
  </si>
  <si>
    <t>공격에 포이즌 속성 부여.(독 도트 데미지 1)</t>
  </si>
  <si>
    <t>4.1.8</t>
  </si>
  <si>
    <t>기괴한 금속</t>
  </si>
  <si>
    <t>초당 크리티컬 확률을 1%증가</t>
  </si>
  <si>
    <t>5.1.1</t>
  </si>
  <si>
    <t>날카로운 낫</t>
  </si>
  <si>
    <t>5.1.2</t>
  </si>
  <si>
    <t>어둠의 로브</t>
  </si>
  <si>
    <t>5.1.3</t>
  </si>
  <si>
    <t>뱀의 눈</t>
  </si>
  <si>
    <t>공격시 흡혈.</t>
  </si>
  <si>
    <t>5.1.4</t>
  </si>
  <si>
    <t>썩어가는 시체</t>
  </si>
  <si>
    <t>5.1.5</t>
  </si>
  <si>
    <t>영혼 징집기</t>
  </si>
  <si>
    <t>몬스터를 죽일 시 1의 영혼징집.</t>
  </si>
  <si>
    <t>5.1.6</t>
  </si>
  <si>
    <t>해골</t>
  </si>
  <si>
    <t>5.1.7</t>
  </si>
  <si>
    <t>영혼길잡이</t>
  </si>
  <si>
    <t>초당 1의 영혼징집. 100이 될 시 영혼폭발.</t>
  </si>
  <si>
    <t>2단계 아이템</t>
  </si>
  <si>
    <t>1.2.1</t>
  </si>
  <si>
    <t>뱅가드 벨트</t>
  </si>
  <si>
    <t>적에게 피격 시 데미지 50%증가</t>
  </si>
  <si>
    <t>1.2.2</t>
  </si>
  <si>
    <t>철의 군화</t>
  </si>
  <si>
    <t>1.2.3</t>
  </si>
  <si>
    <t>광폭화 포션</t>
  </si>
  <si>
    <t>초당 1</t>
  </si>
  <si>
    <t>1.2.4</t>
  </si>
  <si>
    <t>방어자의 방패</t>
  </si>
  <si>
    <t>1.2.5</t>
  </si>
  <si>
    <t>대장 투구</t>
  </si>
  <si>
    <t>1.2.6</t>
  </si>
  <si>
    <t>전사 룬의 문장</t>
  </si>
  <si>
    <t>인벤토리에 보유한 전사관련 아이템 숫자 x 데미지2 증가</t>
  </si>
  <si>
    <t>1.2.7</t>
  </si>
  <si>
    <t>기사의 검</t>
  </si>
  <si>
    <t>2.2.1</t>
  </si>
  <si>
    <t>그림자 가죽갑옷</t>
  </si>
  <si>
    <t>2.2.2</t>
  </si>
  <si>
    <t>은의 활</t>
  </si>
  <si>
    <t>2.2.3</t>
  </si>
  <si>
    <t>독화살</t>
  </si>
  <si>
    <t>활필요</t>
  </si>
  <si>
    <t>독 도트데미지 1 (지속 5초)</t>
  </si>
  <si>
    <t>2.2.4</t>
  </si>
  <si>
    <t>얼음화살</t>
  </si>
  <si>
    <t>빙결 슬로우 적용. (공속 50%,이속 50%감소)</t>
  </si>
  <si>
    <t>2.2.5</t>
  </si>
  <si>
    <t>불화살</t>
  </si>
  <si>
    <t>불 도트데미지 2 (지속 3초)</t>
  </si>
  <si>
    <t>2.2.6</t>
  </si>
  <si>
    <t>메이플 아대</t>
  </si>
  <si>
    <t>장갑</t>
  </si>
  <si>
    <t>2.2.7</t>
  </si>
  <si>
    <t>엘븐잎</t>
  </si>
  <si>
    <t>이동속도 25% 공격속도 25% 증가버프 10초지속 5초 쿨타임</t>
  </si>
  <si>
    <t>2.2.8</t>
  </si>
  <si>
    <t>레이저 볼트</t>
  </si>
  <si>
    <t>석궁필요</t>
  </si>
  <si>
    <t>2.2.9</t>
  </si>
  <si>
    <t>합금 석궁</t>
  </si>
  <si>
    <t>3.2.1</t>
  </si>
  <si>
    <t>화염 귀걸이</t>
  </si>
  <si>
    <t>불 도트 데미지x2</t>
  </si>
  <si>
    <t>3.2.2</t>
  </si>
  <si>
    <t>마나실드</t>
  </si>
  <si>
    <t>마나 보유양에 따른 방어력. 적에게 피격시 마나가 소진.</t>
  </si>
  <si>
    <t>3.2.3</t>
  </si>
  <si>
    <t>화염마법서</t>
  </si>
  <si>
    <t>불 도트 데미지 2</t>
  </si>
  <si>
    <t>3.2.4</t>
  </si>
  <si>
    <t>워록의 지팡이</t>
  </si>
  <si>
    <t>3.2.5</t>
  </si>
  <si>
    <t>악의 구슬</t>
  </si>
  <si>
    <t>3.2.6</t>
  </si>
  <si>
    <t>폭풍 벨트</t>
  </si>
  <si>
    <t>바람을 사용해 (보스 제외)적들을 밀쳐냄 (3초당 1회)</t>
  </si>
  <si>
    <t>3.2.7</t>
  </si>
  <si>
    <t>속성의 룬</t>
  </si>
  <si>
    <t>전 속성 데미지 1증가</t>
  </si>
  <si>
    <t>4.2.1</t>
  </si>
  <si>
    <t>하늘의 송곳</t>
  </si>
  <si>
    <t>4.2.2</t>
  </si>
  <si>
    <t>바다의 무법자</t>
  </si>
  <si>
    <t>4.2.3</t>
  </si>
  <si>
    <t>깃털 단검</t>
  </si>
  <si>
    <t>4.2.4</t>
  </si>
  <si>
    <t>미스릴 단검</t>
  </si>
  <si>
    <t>4.2.5</t>
  </si>
  <si>
    <t>강화된 투척 단검</t>
  </si>
  <si>
    <t>4.2.6</t>
  </si>
  <si>
    <t>기름</t>
  </si>
  <si>
    <t>지나가는 길을 기름칠 가능.</t>
  </si>
  <si>
    <t>4.2.7</t>
  </si>
  <si>
    <t>피의 스크롤</t>
  </si>
  <si>
    <t>4.2.8</t>
  </si>
  <si>
    <t>독의 스크롤</t>
  </si>
  <si>
    <t>4.2.9</t>
  </si>
  <si>
    <t>날카로움의 스크롤</t>
  </si>
  <si>
    <t>4.2.10</t>
  </si>
  <si>
    <t>암흑의 경갑옷</t>
  </si>
  <si>
    <t>4.2.11</t>
  </si>
  <si>
    <t>트랩</t>
  </si>
  <si>
    <t>5초당 1개 데미지 10의 트렙 함정 설치</t>
  </si>
  <si>
    <t>4.2.12</t>
  </si>
  <si>
    <t>폭발의 구</t>
  </si>
  <si>
    <t>공격 시 데미지의 절반만큼 폭발.</t>
  </si>
  <si>
    <t>4.2.13</t>
  </si>
  <si>
    <t>랜턴</t>
  </si>
  <si>
    <t>시야밝히기</t>
  </si>
  <si>
    <t>4.2.14</t>
  </si>
  <si>
    <t>끔찍한 선인장</t>
  </si>
  <si>
    <t>피격시 데미지 5 반사</t>
  </si>
  <si>
    <t>4.2.15</t>
  </si>
  <si>
    <t>거미줄 공</t>
  </si>
  <si>
    <t>1초에 1회 거미줄공</t>
  </si>
  <si>
    <t>4.2.16</t>
  </si>
  <si>
    <t>쿠나이</t>
  </si>
  <si>
    <t>공격시 일정확률로 스턴(10%)</t>
  </si>
  <si>
    <t>5.2.1</t>
  </si>
  <si>
    <t>어둠의 장송곡</t>
  </si>
  <si>
    <t>5초 당 1번씩 캐릭터 주변 광역 혼돈</t>
  </si>
  <si>
    <t>5.2.2</t>
  </si>
  <si>
    <t>사슬 낫</t>
  </si>
  <si>
    <t>5.2.3</t>
  </si>
  <si>
    <t>투명한 신발</t>
  </si>
  <si>
    <t>5.2.4</t>
  </si>
  <si>
    <t>바라보는 낫</t>
  </si>
  <si>
    <t>5.2.5</t>
  </si>
  <si>
    <t>영혼의 반지</t>
  </si>
  <si>
    <t>5.2.6</t>
  </si>
  <si>
    <t>영혼의 룬</t>
  </si>
  <si>
    <t>영혼아이템이 근처에 있을 시 초당 영혼+3</t>
  </si>
  <si>
    <t>5.2.7</t>
  </si>
  <si>
    <t>영혼이 집적된 물약</t>
  </si>
  <si>
    <t>3단계 아이템</t>
  </si>
  <si>
    <t>1.3.1</t>
  </si>
  <si>
    <t>챔피언의 검</t>
  </si>
  <si>
    <t>초당 데미지 1 증가 최대 10증가, 적에게 피격시 초기화</t>
  </si>
  <si>
    <t>1.3.2</t>
  </si>
  <si>
    <t xml:space="preserve">전사의 깃발 </t>
  </si>
  <si>
    <t>10초당 1번 깃발 설치하여 1범위의 초당 2회복 , 이속증가 25% 증가 버프</t>
  </si>
  <si>
    <t>1.3.3</t>
  </si>
  <si>
    <t>지도자 갑주</t>
  </si>
  <si>
    <t>누적데미지 10당 주위 데미지 10</t>
  </si>
  <si>
    <t>1.3.4</t>
  </si>
  <si>
    <t>판금 신발</t>
  </si>
  <si>
    <t>2.3.1</t>
  </si>
  <si>
    <t>스피드 신발</t>
  </si>
  <si>
    <t>2.3.2</t>
  </si>
  <si>
    <t>엘리멘탈화살</t>
  </si>
  <si>
    <t>방어 관통 및 슬로우, 엘리멘탈 도트데미지 2</t>
  </si>
  <si>
    <t>2.3.3</t>
  </si>
  <si>
    <t>단풍나무</t>
  </si>
  <si>
    <t>공격속도 초당 10% 증가(최대 100%)</t>
  </si>
  <si>
    <t>2.3.4</t>
  </si>
  <si>
    <t>레인져의 활</t>
  </si>
  <si>
    <t>공격을 할수록 공속 증가2%증가 최대100%</t>
  </si>
  <si>
    <t>2.3.5</t>
  </si>
  <si>
    <t>엘븐링</t>
  </si>
  <si>
    <t>3.3.1</t>
  </si>
  <si>
    <t>전속성 마법서</t>
  </si>
  <si>
    <t>3.3.2</t>
  </si>
  <si>
    <t>푸른화염의 구슬</t>
  </si>
  <si>
    <t>3.3.3</t>
  </si>
  <si>
    <t>속성 베리어</t>
  </si>
  <si>
    <t xml:space="preserve">1회당 10 마나코스트로 속성 데미지 면역 </t>
  </si>
  <si>
    <t>3.3.4</t>
  </si>
  <si>
    <t>마나축복의 귀걸이</t>
  </si>
  <si>
    <t>3.3.5</t>
  </si>
  <si>
    <t>별의 물약</t>
  </si>
  <si>
    <t>3.3.6</t>
  </si>
  <si>
    <t>악마의 핵</t>
  </si>
  <si>
    <t>마나를 소유한 몬스터 히트 시 5 마나스틸</t>
  </si>
  <si>
    <t>3.3.7</t>
  </si>
  <si>
    <t>타오르는 로브</t>
  </si>
  <si>
    <t>주변에 화염오라 2단계</t>
  </si>
  <si>
    <t>3.3.8</t>
  </si>
  <si>
    <t>마나스튜</t>
  </si>
  <si>
    <t>4.3.1</t>
  </si>
  <si>
    <t>성게가시</t>
  </si>
  <si>
    <t>4.3.2</t>
  </si>
  <si>
    <t>투척용 벽돌</t>
  </si>
  <si>
    <t>공격시 일정확률로 스턴(25%)</t>
  </si>
  <si>
    <t>4.3.3</t>
  </si>
  <si>
    <t>티타늄 수리검</t>
  </si>
  <si>
    <t>4.3.4</t>
  </si>
  <si>
    <t>부패의 공</t>
  </si>
  <si>
    <t>4.3.5</t>
  </si>
  <si>
    <t xml:space="preserve">바다거품 폭탄 </t>
  </si>
  <si>
    <t>4.3.6</t>
  </si>
  <si>
    <t>폭발 통</t>
  </si>
  <si>
    <t>5초당 1번씩 폭발통 설치(광역 데미지 20)</t>
  </si>
  <si>
    <t>4.3.7</t>
  </si>
  <si>
    <t>축성수</t>
  </si>
  <si>
    <t>4.3.8</t>
  </si>
  <si>
    <t>모독수</t>
  </si>
  <si>
    <t>4.3.9</t>
  </si>
  <si>
    <t>일식파괴자</t>
  </si>
  <si>
    <t>4.3.10</t>
  </si>
  <si>
    <t>충격수류탄</t>
  </si>
  <si>
    <t>광역데미지</t>
  </si>
  <si>
    <t>4.3.11</t>
  </si>
  <si>
    <t>반그림자</t>
  </si>
  <si>
    <t>4.3.12</t>
  </si>
  <si>
    <t>조용한 발걸음</t>
  </si>
  <si>
    <t>4.3.13</t>
  </si>
  <si>
    <t>그림자 결정체</t>
  </si>
  <si>
    <t>5개를 보유할 시 더블어택이 가능해진다.</t>
  </si>
  <si>
    <t>4.3.14</t>
  </si>
  <si>
    <t>울프럼 단검</t>
  </si>
  <si>
    <t>5.3.1</t>
  </si>
  <si>
    <t>영혼이 서린 낫</t>
  </si>
  <si>
    <t>빙결효과</t>
  </si>
  <si>
    <t>5.3.2</t>
  </si>
  <si>
    <t>잔혹한 낫</t>
  </si>
  <si>
    <t>5.3.3</t>
  </si>
  <si>
    <t>저주받은 반지</t>
  </si>
  <si>
    <t>직전에 죽인 몬스터를 저장해서 그 수치만큼 hp가 오름</t>
  </si>
  <si>
    <t>5.3.4</t>
  </si>
  <si>
    <t>어둠의 목걸이</t>
  </si>
  <si>
    <t>5.3.5</t>
  </si>
  <si>
    <t>저주받은 망토</t>
  </si>
  <si>
    <t>몬스터를 죽일 수록 10%이속증가(최대100%)</t>
  </si>
  <si>
    <t>5.3.6</t>
  </si>
  <si>
    <t>영혼의 책</t>
  </si>
  <si>
    <t>5.3.7</t>
  </si>
  <si>
    <t>사신의 장갑</t>
  </si>
  <si>
    <t>몬스터를 죽일 수록 10%공속증가(최대100%)</t>
  </si>
  <si>
    <t>4단계 아이템</t>
  </si>
  <si>
    <t>1.4.1</t>
  </si>
  <si>
    <t>엑스칼리버</t>
  </si>
  <si>
    <t>1.4.2</t>
  </si>
  <si>
    <t>아이기스방패</t>
  </si>
  <si>
    <t>초당 방어력 5증가(히트 시 초기화)</t>
  </si>
  <si>
    <t>1.4.3</t>
  </si>
  <si>
    <t>피의 물약</t>
  </si>
  <si>
    <t>1.4.4</t>
  </si>
  <si>
    <t>미친기사의 귀걸이</t>
  </si>
  <si>
    <t>초당 공격력 5증가(히트 시 초기화)</t>
  </si>
  <si>
    <t>2.4.1</t>
  </si>
  <si>
    <t>드래곤활</t>
  </si>
  <si>
    <t>2.4.2</t>
  </si>
  <si>
    <t>미스릴 석궁</t>
  </si>
  <si>
    <t>2.4.3</t>
  </si>
  <si>
    <t>죽음의 활</t>
  </si>
  <si>
    <t>2.4.4</t>
  </si>
  <si>
    <t>추적자의 갑옷</t>
  </si>
  <si>
    <t>2.4.5</t>
  </si>
  <si>
    <t>깊은 자들의 황금 티아라</t>
  </si>
  <si>
    <t>3.4.1</t>
  </si>
  <si>
    <t>네크로노미콘</t>
  </si>
  <si>
    <t>3.4.2</t>
  </si>
  <si>
    <t>혼돈의 핵</t>
  </si>
  <si>
    <t>3.4.3</t>
  </si>
  <si>
    <t>고대의 마법서</t>
  </si>
  <si>
    <t>3.4.4</t>
  </si>
  <si>
    <t>파괴의 룬</t>
  </si>
  <si>
    <t>3.4.5</t>
  </si>
  <si>
    <t>코스모스 귀걸이</t>
  </si>
  <si>
    <t>3.4.6</t>
  </si>
  <si>
    <t>빛의 문양</t>
  </si>
  <si>
    <t>4.4.1</t>
  </si>
  <si>
    <t>분광체</t>
  </si>
  <si>
    <t>4.4.2</t>
  </si>
  <si>
    <t>스톰프론트 레이저</t>
  </si>
  <si>
    <t>4.4.3</t>
  </si>
  <si>
    <t>코퍼스 어버터</t>
  </si>
  <si>
    <t>4.4.4</t>
  </si>
  <si>
    <t>우주적 수리검</t>
  </si>
  <si>
    <t>4.4.5</t>
  </si>
  <si>
    <t>최후의 새벽</t>
  </si>
  <si>
    <t>4.4.6</t>
  </si>
  <si>
    <t>늙은 아귀</t>
  </si>
  <si>
    <t>4.4.7</t>
  </si>
  <si>
    <t>탈리스만의 귀걸이</t>
  </si>
  <si>
    <t>5.4.1</t>
  </si>
  <si>
    <t>파멸</t>
  </si>
  <si>
    <t>5.4.2</t>
  </si>
  <si>
    <t>데스사이드</t>
  </si>
  <si>
    <t>5.4.3</t>
  </si>
  <si>
    <t>집행자의 갑옷</t>
  </si>
  <si>
    <t>5.4.4</t>
  </si>
  <si>
    <t>사신의 룬</t>
  </si>
  <si>
    <t>5.4.5</t>
  </si>
  <si>
    <t>영혼벨트</t>
  </si>
  <si>
    <t>5.4.6</t>
  </si>
  <si>
    <t>영혼파괴자</t>
  </si>
  <si>
    <t>#개발 중</t>
  </si>
</sst>
</file>

<file path=xl/styles.xml><?xml version="1.0" encoding="utf-8"?>
<styleSheet xmlns="http://schemas.openxmlformats.org/spreadsheetml/2006/main">
  <numFmts count="0"/>
  <fonts count="25">
    <font>
      <sz val="10.0"/>
      <name val="Arial"/>
      <scheme val="minor"/>
      <color rgb="FF000000"/>
    </font>
    <font>
      <sz val="11.0"/>
      <name val="Arial"/>
      <scheme val="minor"/>
      <color theme="1"/>
    </font>
    <font>
      <sz val="11.0"/>
      <name val="Arial"/>
      <scheme val="minor"/>
      <color rgb="FFFFFF00"/>
    </font>
    <font>
      <b/>
      <sz val="11.0"/>
      <name val="Arial"/>
      <scheme val="minor"/>
      <color theme="1"/>
    </font>
    <font>
      <b/>
      <sz val="11.0"/>
      <name val="Arial"/>
      <scheme val="minor"/>
      <color rgb="FFFF0000"/>
    </font>
    <font>
      <sz val="11.0"/>
      <name val="Arial"/>
      <scheme val="minor"/>
      <color rgb="FF000000"/>
    </font>
    <font>
      <u/>
      <sz val="11.0"/>
      <name val="Arial"/>
      <scheme val="minor"/>
      <color theme="10"/>
    </font>
    <font>
      <u/>
      <sz val="11.0"/>
      <name val="Arial"/>
      <scheme val="minor"/>
      <color theme="11"/>
    </font>
    <font>
      <sz val="11.0"/>
      <name val="Arial"/>
      <scheme val="minor"/>
      <color rgb="FFFF0000"/>
    </font>
    <font>
      <sz val="18.0"/>
      <name val="Arial"/>
      <scheme val="minor"/>
      <color theme="3"/>
    </font>
    <font>
      <b/>
      <sz val="15.0"/>
      <name val="Arial"/>
      <scheme val="minor"/>
      <color theme="3"/>
    </font>
    <font>
      <b/>
      <sz val="13.0"/>
      <name val="Arial"/>
      <scheme val="minor"/>
      <color theme="3"/>
    </font>
    <font>
      <b/>
      <sz val="11.0"/>
      <name val="Arial"/>
      <scheme val="minor"/>
      <color theme="3"/>
    </font>
    <font>
      <sz val="11.0"/>
      <name val="Arial"/>
      <scheme val="minor"/>
      <color rgb="FF3F3F76"/>
    </font>
    <font>
      <b/>
      <sz val="11.0"/>
      <name val="Arial"/>
      <scheme val="minor"/>
      <color rgb="FF3F3F3F"/>
    </font>
    <font>
      <b/>
      <sz val="11.0"/>
      <name val="Arial"/>
      <scheme val="minor"/>
      <color rgb="FFFA7D00"/>
    </font>
    <font>
      <b/>
      <sz val="11.0"/>
      <name val="Arial"/>
      <scheme val="minor"/>
      <color rgb="FFFFFFFF"/>
    </font>
    <font>
      <sz val="11.0"/>
      <name val="Arial"/>
      <scheme val="minor"/>
      <color rgb="FFFA7D00"/>
    </font>
    <font>
      <sz val="11.0"/>
      <name val="Arial"/>
      <scheme val="minor"/>
      <color rgb="FF006100"/>
    </font>
    <font>
      <sz val="11.0"/>
      <name val="Arial"/>
      <scheme val="minor"/>
      <color rgb="FF9C0006"/>
    </font>
    <font>
      <sz val="11.0"/>
      <name val="Arial"/>
      <scheme val="minor"/>
      <color rgb="FF9C6500"/>
    </font>
    <font>
      <sz val="11.0"/>
      <name val="Arial"/>
      <scheme val="minor"/>
      <color theme="0"/>
    </font>
    <font>
      <i/>
      <sz val="11.0"/>
      <name val="Arial"/>
      <scheme val="minor"/>
      <color rgb="FF7F7F7F"/>
    </font>
    <font>
      <b/>
      <sz val="25.0"/>
      <name val="Arial"/>
      <color rgb="FF000000"/>
    </font>
    <font>
      <b/>
      <sz val="25.0"/>
      <name val="Arial"/>
      <color rgb="FF000000"/>
    </font>
  </fonts>
  <fills count="41">
    <fill>
      <patternFill patternType="none"/>
    </fill>
    <fill>
      <patternFill patternType="lightGray">
        <fgColor rgb="FF000000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  <fill>
      <patternFill patternType="solid">
        <fgColor rgb="FFC9DAF8"/>
        <bgColor rgb="FFC9DAF8"/>
      </patternFill>
    </fill>
    <fill>
      <patternFill patternType="solid">
        <fgColor rgb="FFD9D2E9"/>
        <bgColor rgb="FFD9D2E9"/>
      </patternFill>
    </fill>
    <fill>
      <patternFill patternType="solid">
        <fgColor rgb="FFF3F3F3"/>
        <bgColor rgb="FFF3F3F3"/>
      </patternFill>
    </fill>
    <fill>
      <patternFill patternType="solid">
        <fgColor rgb="FF0000FF"/>
        <bgColor rgb="FF0000FF"/>
      </patternFill>
    </fill>
    <fill>
      <patternFill patternType="solid">
        <fgColor rgb="FFFFFFCC"/>
        <bgColor rgb="FF000000"/>
      </patternFill>
    </fill>
    <fill>
      <patternFill patternType="solid">
        <fgColor rgb="FFFFCC99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theme="4"/>
        <bgColor rgb="FF000000"/>
      </patternFill>
    </fill>
    <fill>
      <patternFill patternType="solid">
        <fgColor theme="4" tint="0.799980"/>
        <bgColor rgb="FF000000"/>
      </patternFill>
    </fill>
    <fill>
      <patternFill patternType="solid">
        <fgColor theme="4" tint="0.599990"/>
        <bgColor rgb="FF000000"/>
      </patternFill>
    </fill>
    <fill>
      <patternFill patternType="solid">
        <fgColor theme="4" tint="0.399980"/>
        <bgColor rgb="FF000000"/>
      </patternFill>
    </fill>
    <fill>
      <patternFill patternType="solid">
        <fgColor theme="5"/>
        <bgColor rgb="FF000000"/>
      </patternFill>
    </fill>
    <fill>
      <patternFill patternType="solid">
        <fgColor theme="5" tint="0.799980"/>
        <bgColor rgb="FF000000"/>
      </patternFill>
    </fill>
    <fill>
      <patternFill patternType="solid">
        <fgColor theme="5" tint="0.599990"/>
        <bgColor rgb="FF000000"/>
      </patternFill>
    </fill>
    <fill>
      <patternFill patternType="solid">
        <fgColor theme="5" tint="0.399980"/>
        <bgColor rgb="FF000000"/>
      </patternFill>
    </fill>
    <fill>
      <patternFill patternType="solid">
        <fgColor theme="6"/>
        <bgColor rgb="FF000000"/>
      </patternFill>
    </fill>
    <fill>
      <patternFill patternType="solid">
        <fgColor theme="6" tint="0.799980"/>
        <bgColor rgb="FF000000"/>
      </patternFill>
    </fill>
    <fill>
      <patternFill patternType="solid">
        <fgColor theme="6" tint="0.599990"/>
        <bgColor rgb="FF000000"/>
      </patternFill>
    </fill>
    <fill>
      <patternFill patternType="solid">
        <fgColor theme="6" tint="0.399980"/>
        <bgColor rgb="FF000000"/>
      </patternFill>
    </fill>
    <fill>
      <patternFill patternType="solid">
        <fgColor theme="7"/>
        <bgColor rgb="FF000000"/>
      </patternFill>
    </fill>
    <fill>
      <patternFill patternType="solid">
        <fgColor theme="7" tint="0.799980"/>
        <bgColor rgb="FF000000"/>
      </patternFill>
    </fill>
    <fill>
      <patternFill patternType="solid">
        <fgColor theme="7" tint="0.599990"/>
        <bgColor rgb="FF000000"/>
      </patternFill>
    </fill>
    <fill>
      <patternFill patternType="solid">
        <fgColor theme="7" tint="0.399980"/>
        <bgColor rgb="FF000000"/>
      </patternFill>
    </fill>
    <fill>
      <patternFill patternType="solid">
        <fgColor theme="8"/>
        <bgColor rgb="FF000000"/>
      </patternFill>
    </fill>
    <fill>
      <patternFill patternType="solid">
        <fgColor theme="8" tint="0.799980"/>
        <bgColor rgb="FF000000"/>
      </patternFill>
    </fill>
    <fill>
      <patternFill patternType="solid">
        <fgColor theme="8" tint="0.599990"/>
        <bgColor rgb="FF000000"/>
      </patternFill>
    </fill>
    <fill>
      <patternFill patternType="solid">
        <fgColor theme="8" tint="0.399980"/>
        <bgColor rgb="FF000000"/>
      </patternFill>
    </fill>
    <fill>
      <patternFill patternType="solid">
        <fgColor theme="9"/>
        <bgColor rgb="FF000000"/>
      </patternFill>
    </fill>
    <fill>
      <patternFill patternType="solid">
        <fgColor theme="9" tint="0.799980"/>
        <bgColor rgb="FF000000"/>
      </patternFill>
    </fill>
    <fill>
      <patternFill patternType="solid">
        <fgColor theme="9" tint="0.599990"/>
        <bgColor rgb="FF000000"/>
      </patternFill>
    </fill>
    <fill>
      <patternFill patternType="solid">
        <fgColor theme="9" tint="0.399980"/>
        <bgColor rgb="FF000000"/>
      </patternFill>
    </fill>
  </fills>
  <borders count="10">
    <border/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  <border>
      <left/>
      <right/>
      <top/>
      <bottom style="thick">
        <color theme="4"/>
      </bottom>
    </border>
    <border>
      <left/>
      <right/>
      <top/>
      <bottom style="thick">
        <color rgb="FFACCCEA"/>
      </bottom>
    </border>
    <border>
      <left/>
      <right/>
      <top/>
      <bottom style="medium">
        <color theme="4" tint="0.399980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3F3F3F"/>
      </left>
      <right style="thin">
        <color rgb="FF3F3F3F"/>
      </right>
      <top style="thin">
        <color rgb="FF000000"/>
      </top>
      <bottom style="thin">
        <color rgb="FF3F3F3F"/>
      </bottom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</border>
    <border>
      <left/>
      <right/>
      <top/>
      <bottom style="double">
        <color rgb="FFFF8001"/>
      </bottom>
    </border>
    <border>
      <left/>
      <right/>
      <top style="thin">
        <color theme="4"/>
      </top>
      <bottom style="double">
        <color theme="4"/>
      </bottom>
    </border>
  </borders>
  <cellStyleXfs count="49">
    <xf numFmtId="0" fontId="0" fillId="0" borderId="0">
      <alignment vertical="center"/>
    </xf>
    <xf numFmtId="43" fontId="0" fillId="0" borderId="0" applyAlignment="0" applyBorder="0" applyFill="0" applyFont="0" applyProtection="0">
      <alignment vertical="center"/>
    </xf>
    <xf numFmtId="7" fontId="0" fillId="0" borderId="0" applyAlignment="0" applyBorder="0" applyFill="0" applyFont="0" applyProtection="0">
      <alignment vertical="center"/>
    </xf>
    <xf numFmtId="9" fontId="0" fillId="0" borderId="0" applyAlignment="0" applyBorder="0" applyFill="0" applyFont="0" applyProtection="0">
      <alignment vertical="center"/>
    </xf>
    <xf numFmtId="41" fontId="0" fillId="0" borderId="0" applyAlignment="0" applyBorder="0" applyFill="0" applyFont="0" applyProtection="0">
      <alignment vertical="center"/>
    </xf>
    <xf numFmtId="5" fontId="0" fillId="0" borderId="0" applyAlignment="0" applyBorder="0" applyFill="0" applyFont="0" applyProtection="0">
      <alignment vertical="center"/>
    </xf>
    <xf numFmtId="0" fontId="6" fillId="0" borderId="0" applyAlignment="0" applyBorder="0" applyFill="0" applyNumberFormat="0" applyProtection="0">
      <alignment vertical="center"/>
    </xf>
    <xf numFmtId="0" fontId="7" fillId="0" borderId="0" applyAlignment="0" applyBorder="0" applyFill="0" applyNumberFormat="0" applyProtection="0">
      <alignment vertical="center"/>
    </xf>
    <xf numFmtId="0" fontId="0" fillId="10" borderId="1" applyAlignment="0" applyFont="0" applyNumberFormat="0" applyProtection="0">
      <alignment vertical="center"/>
    </xf>
    <xf numFmtId="0" fontId="8" fillId="0" borderId="0" applyAlignment="0" applyBorder="0" applyFill="0" applyNumberFormat="0" applyProtection="0">
      <alignment vertical="center"/>
    </xf>
    <xf numFmtId="0" fontId="9" fillId="0" borderId="0" applyAlignment="0" applyBorder="0" applyFill="0" applyNumberFormat="0" applyProtection="0">
      <alignment vertical="center"/>
    </xf>
    <xf numFmtId="0" fontId="10" fillId="0" borderId="2" applyAlignment="0" applyFill="0" applyNumberFormat="0" applyProtection="0">
      <alignment vertical="center"/>
    </xf>
    <xf numFmtId="0" fontId="11" fillId="0" borderId="3" applyAlignment="0" applyFill="0" applyNumberFormat="0" applyProtection="0">
      <alignment vertical="center"/>
    </xf>
    <xf numFmtId="0" fontId="12" fillId="0" borderId="4" applyAlignment="0" applyFill="0" applyNumberFormat="0" applyProtection="0">
      <alignment vertical="center"/>
    </xf>
    <xf numFmtId="0" fontId="12" fillId="0" borderId="0" applyAlignment="0" applyBorder="0" applyFill="0" applyNumberFormat="0" applyProtection="0">
      <alignment vertical="center"/>
    </xf>
    <xf numFmtId="0" fontId="13" fillId="11" borderId="5" applyAlignment="0" applyNumberFormat="0" applyProtection="0">
      <alignment vertical="center"/>
    </xf>
    <xf numFmtId="0" fontId="14" fillId="12" borderId="6" applyAlignment="0" applyNumberFormat="0" applyProtection="0">
      <alignment vertical="center"/>
    </xf>
    <xf numFmtId="0" fontId="15" fillId="12" borderId="5" applyAlignment="0" applyNumberFormat="0" applyProtection="0">
      <alignment vertical="center"/>
    </xf>
    <xf numFmtId="0" fontId="16" fillId="13" borderId="7" applyAlignment="0" applyNumberFormat="0" applyProtection="0">
      <alignment vertical="center"/>
    </xf>
    <xf numFmtId="0" fontId="17" fillId="0" borderId="8" applyAlignment="0" applyFill="0" applyNumberFormat="0" applyProtection="0">
      <alignment vertical="center"/>
    </xf>
    <xf numFmtId="0" fontId="3" fillId="0" borderId="9" applyAlignment="0" applyFill="0" applyNumberFormat="0" applyProtection="0">
      <alignment vertical="center"/>
    </xf>
    <xf numFmtId="0" fontId="18" fillId="14" borderId="0" applyAlignment="0" applyBorder="0" applyNumberFormat="0" applyProtection="0">
      <alignment vertical="center"/>
    </xf>
    <xf numFmtId="0" fontId="19" fillId="15" borderId="0" applyAlignment="0" applyBorder="0" applyNumberFormat="0" applyProtection="0">
      <alignment vertical="center"/>
    </xf>
    <xf numFmtId="0" fontId="20" fillId="16" borderId="0" applyAlignment="0" applyBorder="0" applyNumberFormat="0" applyProtection="0">
      <alignment vertical="center"/>
    </xf>
    <xf numFmtId="0" fontId="21" fillId="17" borderId="0" applyAlignment="0" applyBorder="0" applyNumberFormat="0" applyProtection="0">
      <alignment vertical="center"/>
    </xf>
    <xf numFmtId="0" fontId="1" fillId="18" borderId="0" applyAlignment="0" applyBorder="0" applyNumberFormat="0" applyProtection="0">
      <alignment vertical="center"/>
    </xf>
    <xf numFmtId="0" fontId="1" fillId="19" borderId="0" applyAlignment="0" applyBorder="0" applyNumberFormat="0" applyProtection="0">
      <alignment vertical="center"/>
    </xf>
    <xf numFmtId="0" fontId="21" fillId="20" borderId="0" applyAlignment="0" applyBorder="0" applyNumberFormat="0" applyProtection="0">
      <alignment vertical="center"/>
    </xf>
    <xf numFmtId="0" fontId="21" fillId="21" borderId="0" applyAlignment="0" applyBorder="0" applyNumberFormat="0" applyProtection="0">
      <alignment vertical="center"/>
    </xf>
    <xf numFmtId="0" fontId="1" fillId="22" borderId="0" applyAlignment="0" applyBorder="0" applyNumberFormat="0" applyProtection="0">
      <alignment vertical="center"/>
    </xf>
    <xf numFmtId="0" fontId="1" fillId="23" borderId="0" applyAlignment="0" applyBorder="0" applyNumberFormat="0" applyProtection="0">
      <alignment vertical="center"/>
    </xf>
    <xf numFmtId="0" fontId="21" fillId="24" borderId="0" applyAlignment="0" applyBorder="0" applyNumberFormat="0" applyProtection="0">
      <alignment vertical="center"/>
    </xf>
    <xf numFmtId="0" fontId="21" fillId="25" borderId="0" applyAlignment="0" applyBorder="0" applyNumberFormat="0" applyProtection="0">
      <alignment vertical="center"/>
    </xf>
    <xf numFmtId="0" fontId="1" fillId="26" borderId="0" applyAlignment="0" applyBorder="0" applyNumberFormat="0" applyProtection="0">
      <alignment vertical="center"/>
    </xf>
    <xf numFmtId="0" fontId="1" fillId="27" borderId="0" applyAlignment="0" applyBorder="0" applyNumberFormat="0" applyProtection="0">
      <alignment vertical="center"/>
    </xf>
    <xf numFmtId="0" fontId="21" fillId="28" borderId="0" applyAlignment="0" applyBorder="0" applyNumberFormat="0" applyProtection="0">
      <alignment vertical="center"/>
    </xf>
    <xf numFmtId="0" fontId="21" fillId="29" borderId="0" applyAlignment="0" applyBorder="0" applyNumberFormat="0" applyProtection="0">
      <alignment vertical="center"/>
    </xf>
    <xf numFmtId="0" fontId="1" fillId="30" borderId="0" applyAlignment="0" applyBorder="0" applyNumberFormat="0" applyProtection="0">
      <alignment vertical="center"/>
    </xf>
    <xf numFmtId="0" fontId="1" fillId="31" borderId="0" applyAlignment="0" applyBorder="0" applyNumberFormat="0" applyProtection="0">
      <alignment vertical="center"/>
    </xf>
    <xf numFmtId="0" fontId="21" fillId="32" borderId="0" applyAlignment="0" applyBorder="0" applyNumberFormat="0" applyProtection="0">
      <alignment vertical="center"/>
    </xf>
    <xf numFmtId="0" fontId="21" fillId="33" borderId="0" applyAlignment="0" applyBorder="0" applyNumberFormat="0" applyProtection="0">
      <alignment vertical="center"/>
    </xf>
    <xf numFmtId="0" fontId="1" fillId="34" borderId="0" applyAlignment="0" applyBorder="0" applyNumberFormat="0" applyProtection="0">
      <alignment vertical="center"/>
    </xf>
    <xf numFmtId="0" fontId="1" fillId="35" borderId="0" applyAlignment="0" applyBorder="0" applyNumberFormat="0" applyProtection="0">
      <alignment vertical="center"/>
    </xf>
    <xf numFmtId="0" fontId="21" fillId="36" borderId="0" applyAlignment="0" applyBorder="0" applyNumberFormat="0" applyProtection="0">
      <alignment vertical="center"/>
    </xf>
    <xf numFmtId="0" fontId="21" fillId="37" borderId="0" applyAlignment="0" applyBorder="0" applyNumberFormat="0" applyProtection="0">
      <alignment vertical="center"/>
    </xf>
    <xf numFmtId="0" fontId="1" fillId="38" borderId="0" applyAlignment="0" applyBorder="0" applyNumberFormat="0" applyProtection="0">
      <alignment vertical="center"/>
    </xf>
    <xf numFmtId="0" fontId="1" fillId="39" borderId="0" applyAlignment="0" applyBorder="0" applyNumberFormat="0" applyProtection="0">
      <alignment vertical="center"/>
    </xf>
    <xf numFmtId="0" fontId="21" fillId="40" borderId="0" applyAlignment="0" applyBorder="0" applyNumberFormat="0" applyProtection="0">
      <alignment vertical="center"/>
    </xf>
    <xf numFmtId="0" fontId="22" fillId="0" borderId="0" applyAlignment="0" applyBorder="0" applyFill="0" applyNumberFormat="0" applyProtection="0">
      <alignment vertical="center"/>
    </xf>
  </cellStyleXfs>
  <cellXfs count="17">
    <xf numFmtId="0" fontId="0" fillId="0" borderId="0" xfId="0" applyAlignment="1">
      <alignment wrapText="1"/>
    </xf>
    <xf numFmtId="0" fontId="1" fillId="0" borderId="0" xfId="0" applyAlignment="1">
      <alignment horizontal="center"/>
    </xf>
    <xf numFmtId="0" fontId="2" fillId="2" borderId="0" xfId="0" applyFill="1" applyAlignment="1">
      <alignment horizontal="center"/>
    </xf>
    <xf numFmtId="0" fontId="3" fillId="0" borderId="0" xfId="0" applyAlignment="1">
      <alignment horizontal="center"/>
    </xf>
    <xf numFmtId="0" fontId="3" fillId="3" borderId="0" xfId="0" applyFill="1" applyAlignment="1">
      <alignment horizontal="center"/>
    </xf>
    <xf numFmtId="0" fontId="3" fillId="3" borderId="0" xfId="0" applyAlignment="1"/>
    <xf numFmtId="0" fontId="1" fillId="0" borderId="0" xfId="0" applyAlignment="1"/>
    <xf numFmtId="0" fontId="4" fillId="0" borderId="0" xfId="0" applyAlignment="1"/>
    <xf numFmtId="0" fontId="1" fillId="4" borderId="0" xfId="0" applyFill="1" applyAlignment="1"/>
    <xf numFmtId="9" fontId="1" fillId="0" borderId="0" xfId="0" applyNumberFormat="1" applyAlignment="1"/>
    <xf numFmtId="0" fontId="1" fillId="3" borderId="0" xfId="0" applyAlignment="1"/>
    <xf numFmtId="0" fontId="1" fillId="5" borderId="0" xfId="0" applyFill="1" applyAlignment="1"/>
    <xf numFmtId="0" fontId="1" fillId="6" borderId="0" xfId="0" applyFill="1" applyAlignment="1"/>
    <xf numFmtId="0" fontId="1" fillId="7" borderId="0" xfId="0" applyFill="1" applyAlignment="1"/>
    <xf numFmtId="0" fontId="1" fillId="8" borderId="0" xfId="0" applyFill="1" applyAlignment="1"/>
    <xf numFmtId="0" fontId="5" fillId="0" borderId="0" xfId="0" applyAlignment="1"/>
    <xf numFmtId="0" fontId="1" fillId="9" borderId="0" xfId="0" applyFill="1"/>
  </cellXfs>
  <cellStyles count="49">
    <cellStyle name="20% - 강조색1" xfId="25" builtinId="30"/>
    <cellStyle name="20% - 강조색2" xfId="29" builtinId="34"/>
    <cellStyle name="20% - 강조색3" xfId="33" builtinId="38"/>
    <cellStyle name="20% - 강조색4" xfId="37" builtinId="42"/>
    <cellStyle name="20% - 강조색5" xfId="41" builtinId="46"/>
    <cellStyle name="20% - 강조색6" xfId="45" builtinId="50"/>
    <cellStyle name="40% - 강조색1" xfId="26" builtinId="31"/>
    <cellStyle name="40% - 강조색2" xfId="30" builtinId="35"/>
    <cellStyle name="40% - 강조색3" xfId="34" builtinId="39"/>
    <cellStyle name="40% - 강조색4" xfId="38" builtinId="43"/>
    <cellStyle name="40% - 강조색5" xfId="42" builtinId="47"/>
    <cellStyle name="40% - 강조색6" xfId="46" builtinId="51"/>
    <cellStyle name="60% - 강조색1" xfId="27" builtinId="32"/>
    <cellStyle name="60% - 강조색2" xfId="31" builtinId="36"/>
    <cellStyle name="60% - 강조색3" xfId="35" builtinId="40"/>
    <cellStyle name="60% - 강조색4" xfId="39" builtinId="44"/>
    <cellStyle name="60% - 강조색5" xfId="43" builtinId="48"/>
    <cellStyle name="60% - 강조색6" xfId="47" builtinId="52"/>
    <cellStyle name="Normal" xfId="0" builtinId="0"/>
    <cellStyle name="강조색1" xfId="24" builtinId="29"/>
    <cellStyle name="강조색2" xfId="28" builtinId="33"/>
    <cellStyle name="강조색3" xfId="32" builtinId="37"/>
    <cellStyle name="강조색4" xfId="36" builtinId="41"/>
    <cellStyle name="강조색5" xfId="40" builtinId="45"/>
    <cellStyle name="강조색6" xfId="44" builtinId="49"/>
    <cellStyle name="경고문" xfId="9" builtinId="11"/>
    <cellStyle name="계산" xfId="17" builtinId="22"/>
    <cellStyle name="나쁨" xfId="22" builtinId="27"/>
    <cellStyle name="메모" xfId="8" builtinId="10"/>
    <cellStyle name="백분율" xfId="3" builtinId="5"/>
    <cellStyle name="보통" xfId="23" builtinId="28"/>
    <cellStyle name="설명텍스트" xfId="48" builtinId="53"/>
    <cellStyle name="셀 확인" xfId="18" builtinId="23"/>
    <cellStyle name="쉼표" xfId="1" builtinId="3"/>
    <cellStyle name="쉼표[0]" xfId="4" builtinId="6"/>
    <cellStyle name="연결된 셀" xfId="19" builtinId="24"/>
    <cellStyle name="열어본 하이퍼링크" xfId="7" builtinId="9" hidden="1"/>
    <cellStyle name="요약" xfId="20" builtinId="25"/>
    <cellStyle name="입력" xfId="15" builtinId="20"/>
    <cellStyle name="제목" xfId="10" builtinId="15"/>
    <cellStyle name="제목 1" xfId="11" builtinId="16"/>
    <cellStyle name="제목 2" xfId="12" builtinId="17"/>
    <cellStyle name="제목 3" xfId="13" builtinId="18"/>
    <cellStyle name="제목 4" xfId="14" builtinId="19"/>
    <cellStyle name="좋음" xfId="21" builtinId="26"/>
    <cellStyle name="출력" xfId="16" builtinId="21"/>
    <cellStyle name="통화" xfId="2" builtinId="4"/>
    <cellStyle name="통화[0]" xfId="5" builtinId="7"/>
    <cellStyle name="하이퍼링크" xfId="6" builtinId="8" hidden="1"/>
  </cellStyles>
  <dxfs count="6"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FFF2CC"/>
          <bgColor rgb="FFFFF2CC"/>
        </patternFill>
      </fill>
      <border/>
    </dxf>
    <dxf>
      <font/>
      <fill>
        <patternFill patternType="solid">
          <fgColor rgb="FFC9DAF8"/>
          <bgColor rgb="FFC9DAF8"/>
        </patternFill>
      </fill>
      <border/>
    </dxf>
    <dxf>
      <font/>
      <fill>
        <patternFill patternType="solid">
          <fgColor rgb="FFD9D2E9"/>
          <bgColor rgb="FFD9D2E9"/>
        </patternFill>
      </fill>
      <border/>
    </dxf>
    <dxf>
      <font/>
      <fill>
        <patternFill patternType="solid">
          <fgColor rgb="FFEFEFEF"/>
          <bgColor rgb="FFEFEFEF"/>
        </patternFill>
      </fill>
      <border/>
    </dxf>
  </dxfs>
</styleSheet>
</file>

<file path=xl/_rels/workbook.xml.rels><?xml version="1.0" encoding="UTF-8"?>
<Relationships xmlns="http://schemas.openxmlformats.org/package/2006/relationships"><Relationship Id="rId1" Type="http://schemas.openxmlformats.org/officeDocument/2006/relationships/worksheet" Target="worksheets/sheet1.xml"></Relationship><Relationship Id="rId2" Type="http://schemas.openxmlformats.org/officeDocument/2006/relationships/worksheet" Target="worksheets/sheet2.xml"></Relationship><Relationship Id="rId3" Type="http://schemas.openxmlformats.org/officeDocument/2006/relationships/theme" Target="theme/theme1.xml"></Relationship><Relationship Id="rId4" Type="http://schemas.openxmlformats.org/officeDocument/2006/relationships/styles" Target="styles.xml"></Relationship><Relationship Id="rId5" Type="http://schemas.openxmlformats.org/officeDocument/2006/relationships/sharedStrings" Target="sharedStrings.xml"></Relationship></Relationships>
</file>

<file path=xl/drawings/_rels/drawing1.xml.rels><?xml version="1.0" encoding="UTF-8"?>
<Relationships xmlns="http://schemas.openxmlformats.org/package/2006/relationships"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twoCell">
    <xdr:from>
      <xdr:col>0</xdr:col>
      <xdr:colOff>-7620</xdr:colOff>
      <xdr:row>1</xdr:row>
      <xdr:rowOff>188595</xdr:rowOff>
    </xdr:from>
    <xdr:to>
      <xdr:col>1</xdr:col>
      <xdr:colOff>106680</xdr:colOff>
      <xdr:row>6</xdr:row>
      <xdr:rowOff>148590</xdr:rowOff>
    </xdr:to>
    <xdr:sp>
      <xdr:nvSpPr>
        <xdr:cNvPr id="3" name="Shape 3"/>
        <xdr:cNvSpPr>
          <a:spLocks/>
        </xdr:cNvSpPr>
      </xdr:nvSpPr>
      <xdr:spPr>
        <a:xfrm>
          <a:off x="0" y="371475"/>
          <a:ext cx="952500" cy="960120"/>
        </a:xfrm>
        <a:prstGeom prst="rect"/>
        <a:solidFill>
          <a:srgbClr val="CFE2F3"/>
        </a:solidFill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sm" len="sm"/>
          <a:tailEnd type="none" w="sm" len="sm"/>
        </a:ln>
      </xdr:spPr>
      <xdr:txBody>
        <a:bodyPr wrap="square" lIns="91440" tIns="91440" rIns="91440" bIns="91440" anchor="ctr" vertOverflow="clip" horzOverflow="overflow">
          <a:noAutofit/>
        </a:bodyPr>
        <a:p>
          <a:pPr algn="ctr"/>
          <a:r>
            <a:rPr lang="ko-KR" altLang="en-US" sz="2500" kern="1200" b="1">
              <a:solidFill>
                <a:srgbClr val="000000"/>
              </a:solidFill>
              <a:latin typeface="Arial"/>
              <a:ea typeface="Arial"/>
            </a:rPr>
            <a:t>사이즈 입력 후 클릭</a:t>
          </a:r>
          <a:endParaRPr lang="ko-KR" altLang="en-US" sz="2500" kern="1200" b="1">
            <a:solidFill>
              <a:srgbClr val="000000"/>
            </a:solidFill>
            <a:latin typeface="Arial"/>
            <a:ea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?>
<Relationships xmlns="http://schemas.openxmlformats.org/package/2006/relationships"></Relationships>
</file>

<file path=xl/worksheets/_rels/sheet2.xml.rels><?xml version="1.0" encoding="UTF-8"?>
<Relationships xmlns="http://schemas.openxmlformats.org/package/2006/relationships"><Relationship Id="rId1" Type="http://schemas.openxmlformats.org/officeDocument/2006/relationships/drawing" Target="../drawings/drawing1.xml"></Relationship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E386"/>
  <sheetViews>
    <sheetView tabSelected="1" workbookViewId="0">
      <selection activeCell="AA22" sqref="AA22"/>
    </sheetView>
  </sheetViews>
  <sheetFormatPr defaultColWidth="12.63000000" defaultRowHeight="15.750000" customHeight="1"/>
  <cols>
    <col min="4" max="4" width="17.14785658" customWidth="1" outlineLevel="0"/>
    <col min="5" max="5" width="10.00499998" customWidth="1" outlineLevel="0"/>
    <col min="6" max="6" width="10.43357168" customWidth="1" outlineLevel="0"/>
    <col min="17" max="17" width="12.43357168" customWidth="1" outlineLevel="0"/>
    <col min="18" max="18" width="9.14785753" customWidth="1" outlineLevel="0"/>
    <col min="19" max="19" width="9.71928583" customWidth="1" outlineLevel="0"/>
    <col min="20" max="20" width="9.14785753" customWidth="1" outlineLevel="0"/>
    <col min="27" max="27" width="34.00499998" customWidth="1" outlineLevel="0"/>
    <col min="28" max="28" width="15.29071413" customWidth="1" outlineLevel="0"/>
  </cols>
  <sheetData>
    <row r="1" spans="1:3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>
      <c r="A2" s="1"/>
      <c r="B2" s="2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spans="1:3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</row>
    <row r="4" spans="1:31">
      <c r="A4" s="3"/>
      <c r="B4" s="3"/>
      <c r="C4" s="4" t="s">
        <v>1</v>
      </c>
      <c r="D4" s="4" t="s">
        <v>2</v>
      </c>
      <c r="E4" s="4" t="s">
        <v>3</v>
      </c>
      <c r="F4" s="4" t="s">
        <v>4</v>
      </c>
      <c r="G4" s="4" t="s">
        <v>5</v>
      </c>
      <c r="H4" s="4" t="s">
        <v>6</v>
      </c>
      <c r="I4" s="4" t="s">
        <v>7</v>
      </c>
      <c r="J4" s="4" t="s">
        <v>8</v>
      </c>
      <c r="K4" s="4" t="s">
        <v>9</v>
      </c>
      <c r="L4" s="5" t="s">
        <v>10</v>
      </c>
      <c r="M4" s="5" t="s">
        <v>11</v>
      </c>
      <c r="N4" s="5" t="s">
        <v>12</v>
      </c>
      <c r="O4" s="4" t="s">
        <v>13</v>
      </c>
      <c r="P4" s="5" t="s">
        <v>14</v>
      </c>
      <c r="Q4" s="4" t="s">
        <v>15</v>
      </c>
      <c r="R4" s="4" t="s">
        <v>16</v>
      </c>
      <c r="S4" s="4" t="s">
        <v>17</v>
      </c>
      <c r="T4" s="4" t="s">
        <v>18</v>
      </c>
      <c r="U4" s="4" t="s">
        <v>19</v>
      </c>
      <c r="V4" s="4" t="s">
        <v>20</v>
      </c>
      <c r="W4" s="4" t="s">
        <v>21</v>
      </c>
      <c r="X4" s="4" t="s">
        <v>22</v>
      </c>
      <c r="Y4" s="4" t="s">
        <v>23</v>
      </c>
      <c r="Z4" s="4" t="s">
        <v>24</v>
      </c>
      <c r="AA4" s="4" t="s">
        <v>25</v>
      </c>
      <c r="AB4" s="4" t="s">
        <v>26</v>
      </c>
      <c r="AC4" s="3"/>
      <c r="AD4" s="3"/>
    </row>
    <row r="5" spans="1:31">
      <c r="A5" s="6"/>
      <c r="B5" s="7" t="s">
        <v>27</v>
      </c>
      <c r="C5" s="6" t="s">
        <v>28</v>
      </c>
      <c r="D5" s="6" t="s">
        <v>29</v>
      </c>
      <c r="E5" s="6" t="s">
        <v>30</v>
      </c>
      <c r="F5" s="6" t="s">
        <v>31</v>
      </c>
      <c r="G5" s="8" t="s">
        <v>32</v>
      </c>
      <c r="H5" s="6">
        <v>5</v>
      </c>
      <c r="K5" s="6">
        <v>1</v>
      </c>
      <c r="L5" s="9">
        <v>0.9</v>
      </c>
      <c r="N5" s="9">
        <v>0</v>
      </c>
    </row>
    <row r="6" spans="1:31">
      <c r="C6" s="6" t="s">
        <v>33</v>
      </c>
      <c r="D6" s="6" t="s">
        <v>34</v>
      </c>
      <c r="E6" s="6" t="s">
        <v>35</v>
      </c>
      <c r="F6" s="6" t="s">
        <v>31</v>
      </c>
      <c r="G6" s="10" t="s">
        <v>36</v>
      </c>
      <c r="H6" s="6">
        <v>2</v>
      </c>
      <c r="K6" s="6">
        <v>3</v>
      </c>
      <c r="L6" s="9">
        <v>0.8</v>
      </c>
      <c r="N6" s="9">
        <v>0</v>
      </c>
      <c r="AA6" s="6" t="s">
        <v>37</v>
      </c>
    </row>
    <row r="7" spans="1:31">
      <c r="C7" s="6" t="s">
        <v>38</v>
      </c>
      <c r="D7" s="6" t="s">
        <v>39</v>
      </c>
      <c r="E7" s="6" t="s">
        <v>40</v>
      </c>
      <c r="F7" s="6" t="s">
        <v>31</v>
      </c>
      <c r="G7" s="11" t="s">
        <v>41</v>
      </c>
      <c r="I7" s="6">
        <v>6</v>
      </c>
      <c r="K7" s="6">
        <v>3</v>
      </c>
      <c r="L7" s="9">
        <v>0.9</v>
      </c>
      <c r="N7" s="9">
        <v>0</v>
      </c>
      <c r="O7" s="9">
        <v>-0.25</v>
      </c>
      <c r="V7" s="6">
        <v>1</v>
      </c>
    </row>
    <row r="8" spans="1:31">
      <c r="C8" s="6" t="s">
        <v>42</v>
      </c>
      <c r="D8" s="6" t="s">
        <v>43</v>
      </c>
      <c r="E8" s="6" t="s">
        <v>44</v>
      </c>
      <c r="F8" s="6" t="s">
        <v>31</v>
      </c>
      <c r="G8" s="12" t="s">
        <v>45</v>
      </c>
      <c r="H8" s="6">
        <v>3</v>
      </c>
      <c r="K8" s="6">
        <v>0</v>
      </c>
      <c r="L8" s="9">
        <v>1</v>
      </c>
      <c r="N8" s="9">
        <v>0.15</v>
      </c>
      <c r="O8" s="9">
        <v>0.25</v>
      </c>
      <c r="P8" s="9"/>
    </row>
    <row r="9" spans="1:31">
      <c r="C9" s="6" t="s">
        <v>46</v>
      </c>
      <c r="D9" s="6" t="s">
        <v>47</v>
      </c>
      <c r="E9" s="6" t="s">
        <v>47</v>
      </c>
      <c r="F9" s="6" t="s">
        <v>31</v>
      </c>
      <c r="G9" s="12" t="s">
        <v>45</v>
      </c>
      <c r="H9" s="6">
        <v>1</v>
      </c>
      <c r="K9" s="6">
        <v>3</v>
      </c>
      <c r="L9" s="9">
        <v>0.8</v>
      </c>
      <c r="N9" s="9">
        <v>0.05</v>
      </c>
    </row>
    <row r="10" spans="1:31">
      <c r="C10" s="6" t="s">
        <v>48</v>
      </c>
      <c r="D10" s="6" t="s">
        <v>49</v>
      </c>
      <c r="E10" s="6" t="s">
        <v>50</v>
      </c>
      <c r="F10" s="6" t="s">
        <v>31</v>
      </c>
      <c r="G10" s="13" t="s">
        <v>51</v>
      </c>
      <c r="J10" s="6">
        <v>10</v>
      </c>
      <c r="K10" s="6">
        <v>2</v>
      </c>
      <c r="L10" s="9">
        <v>0.8</v>
      </c>
      <c r="N10" s="9">
        <v>0</v>
      </c>
    </row>
    <row r="11" spans="1:31">
      <c r="C11" s="6" t="s">
        <v>52</v>
      </c>
      <c r="D11" s="6" t="s">
        <v>53</v>
      </c>
      <c r="E11" s="6" t="s">
        <v>54</v>
      </c>
      <c r="G11" s="14" t="s">
        <v>55</v>
      </c>
      <c r="W11" s="6"/>
      <c r="X11" s="6"/>
      <c r="Y11" s="6">
        <v>1</v>
      </c>
      <c r="Z11" s="6">
        <v>1</v>
      </c>
    </row>
    <row r="12" spans="1:31">
      <c r="C12" s="6" t="s">
        <v>56</v>
      </c>
      <c r="D12" s="6" t="s">
        <v>57</v>
      </c>
      <c r="E12" s="6" t="s">
        <v>58</v>
      </c>
      <c r="G12" s="14" t="s">
        <v>55</v>
      </c>
      <c r="Y12" s="6">
        <v>3</v>
      </c>
    </row>
    <row r="13" spans="1:31">
      <c r="C13" s="6" t="s">
        <v>59</v>
      </c>
      <c r="D13" s="6" t="s">
        <v>60</v>
      </c>
      <c r="E13" s="6" t="s">
        <v>61</v>
      </c>
      <c r="F13" s="6" t="s">
        <v>62</v>
      </c>
      <c r="G13" s="14" t="s">
        <v>55</v>
      </c>
      <c r="H13" s="6">
        <v>1</v>
      </c>
    </row>
    <row r="14" spans="1:31">
      <c r="C14" s="6" t="s">
        <v>63</v>
      </c>
      <c r="D14" s="6" t="s">
        <v>64</v>
      </c>
      <c r="E14" s="6" t="s">
        <v>61</v>
      </c>
      <c r="F14" s="6" t="s">
        <v>62</v>
      </c>
      <c r="G14" s="14" t="s">
        <v>55</v>
      </c>
      <c r="I14" s="6">
        <v>1</v>
      </c>
    </row>
    <row r="15" spans="1:31">
      <c r="C15" s="6" t="s">
        <v>65</v>
      </c>
      <c r="D15" s="6" t="s">
        <v>66</v>
      </c>
      <c r="E15" s="6" t="s">
        <v>61</v>
      </c>
      <c r="F15" s="6" t="s">
        <v>62</v>
      </c>
      <c r="G15" s="14" t="s">
        <v>55</v>
      </c>
      <c r="L15" s="9">
        <v>0.01</v>
      </c>
    </row>
    <row r="16" spans="1:31">
      <c r="C16" s="6" t="s">
        <v>67</v>
      </c>
      <c r="D16" s="6" t="s">
        <v>68</v>
      </c>
      <c r="E16" s="6" t="s">
        <v>69</v>
      </c>
      <c r="G16" s="14" t="s">
        <v>55</v>
      </c>
      <c r="N16" s="9">
        <v>0.01</v>
      </c>
      <c r="Q16" s="6">
        <v>2</v>
      </c>
    </row>
    <row r="17" spans="3:27">
      <c r="C17" s="6" t="s">
        <v>70</v>
      </c>
      <c r="D17" s="6" t="s">
        <v>71</v>
      </c>
      <c r="E17" s="6" t="s">
        <v>61</v>
      </c>
      <c r="F17" s="15" t="s">
        <v>62</v>
      </c>
      <c r="G17" s="14" t="s">
        <v>55</v>
      </c>
    </row>
    <row r="18" spans="3:27">
      <c r="C18" s="6" t="s">
        <v>72</v>
      </c>
      <c r="D18" s="6" t="s">
        <v>73</v>
      </c>
      <c r="E18" s="6" t="s">
        <v>74</v>
      </c>
      <c r="F18" s="6" t="s">
        <v>75</v>
      </c>
      <c r="G18" s="14" t="s">
        <v>55</v>
      </c>
    </row>
    <row r="19" spans="3:27">
      <c r="C19" s="6" t="s">
        <v>76</v>
      </c>
      <c r="D19" s="6" t="s">
        <v>77</v>
      </c>
      <c r="E19" s="6" t="s">
        <v>74</v>
      </c>
      <c r="F19" s="6" t="s">
        <v>75</v>
      </c>
      <c r="G19" s="14" t="s">
        <v>55</v>
      </c>
    </row>
    <row r="20" spans="3:27">
      <c r="C20" s="6" t="s">
        <v>78</v>
      </c>
      <c r="D20" s="6" t="s">
        <v>79</v>
      </c>
      <c r="E20" s="6" t="s">
        <v>80</v>
      </c>
      <c r="F20" s="6" t="s">
        <v>81</v>
      </c>
      <c r="G20" s="14" t="s">
        <v>55</v>
      </c>
      <c r="Q20" s="6">
        <v>1</v>
      </c>
    </row>
    <row r="21" spans="3:27">
      <c r="C21" s="6" t="s">
        <v>82</v>
      </c>
      <c r="D21" s="6" t="s">
        <v>83</v>
      </c>
      <c r="E21" s="6" t="s">
        <v>84</v>
      </c>
      <c r="F21" s="6" t="s">
        <v>84</v>
      </c>
      <c r="G21" s="14" t="s">
        <v>55</v>
      </c>
      <c r="Q21" s="6">
        <v>2</v>
      </c>
    </row>
    <row r="22" spans="3:27">
      <c r="C22" s="6" t="s">
        <v>85</v>
      </c>
      <c r="D22" s="6" t="s">
        <v>86</v>
      </c>
      <c r="E22" s="6" t="s">
        <v>61</v>
      </c>
      <c r="F22" s="6" t="s">
        <v>87</v>
      </c>
      <c r="G22" s="14" t="s">
        <v>55</v>
      </c>
      <c r="H22" s="6">
        <v>1</v>
      </c>
      <c r="AA22" s="6" t="s">
        <v>88</v>
      </c>
    </row>
    <row r="23" spans="3:27">
      <c r="C23" s="6" t="s">
        <v>89</v>
      </c>
      <c r="D23" s="6" t="s">
        <v>90</v>
      </c>
      <c r="E23" s="6" t="s">
        <v>61</v>
      </c>
      <c r="F23" s="6" t="s">
        <v>91</v>
      </c>
      <c r="G23" s="14" t="s">
        <v>55</v>
      </c>
      <c r="AA23" s="6" t="s">
        <v>92</v>
      </c>
    </row>
    <row r="24" spans="3:27">
      <c r="C24" s="6" t="s">
        <v>93</v>
      </c>
      <c r="D24" s="6" t="s">
        <v>94</v>
      </c>
      <c r="E24" s="6" t="s">
        <v>61</v>
      </c>
      <c r="F24" s="6" t="s">
        <v>62</v>
      </c>
      <c r="G24" s="14" t="s">
        <v>55</v>
      </c>
      <c r="H24" s="6">
        <v>1</v>
      </c>
      <c r="S24" s="6">
        <v>1</v>
      </c>
    </row>
    <row r="25" spans="3:27">
      <c r="C25" s="6" t="s">
        <v>95</v>
      </c>
      <c r="D25" s="6" t="s">
        <v>96</v>
      </c>
      <c r="E25" s="6" t="s">
        <v>61</v>
      </c>
      <c r="F25" s="6" t="s">
        <v>62</v>
      </c>
      <c r="G25" s="14" t="s">
        <v>55</v>
      </c>
    </row>
    <row r="26" spans="3:27">
      <c r="C26" s="6" t="s">
        <v>97</v>
      </c>
      <c r="D26" s="6" t="s">
        <v>98</v>
      </c>
      <c r="E26" s="6" t="s">
        <v>61</v>
      </c>
      <c r="F26" s="6" t="s">
        <v>62</v>
      </c>
      <c r="G26" s="14" t="s">
        <v>55</v>
      </c>
      <c r="J26" s="6">
        <v>1</v>
      </c>
      <c r="T26" s="6">
        <v>1</v>
      </c>
    </row>
    <row r="27" spans="3:27">
      <c r="C27" s="6" t="s">
        <v>99</v>
      </c>
      <c r="D27" s="6" t="s">
        <v>100</v>
      </c>
      <c r="E27" s="6" t="s">
        <v>101</v>
      </c>
      <c r="F27" s="6" t="s">
        <v>101</v>
      </c>
      <c r="G27" s="14" t="s">
        <v>55</v>
      </c>
      <c r="Q27" s="6">
        <v>1</v>
      </c>
    </row>
    <row r="28" spans="3:27">
      <c r="C28" s="6" t="s">
        <v>102</v>
      </c>
      <c r="D28" s="6" t="s">
        <v>103</v>
      </c>
      <c r="E28" s="6" t="s">
        <v>58</v>
      </c>
      <c r="G28" s="14" t="s">
        <v>55</v>
      </c>
      <c r="Y28" s="6">
        <v>2</v>
      </c>
      <c r="Z28" s="6">
        <v>2</v>
      </c>
    </row>
    <row r="29" spans="3:27">
      <c r="C29" s="6" t="s">
        <v>104</v>
      </c>
      <c r="D29" s="6" t="s">
        <v>105</v>
      </c>
      <c r="E29" s="6" t="s">
        <v>58</v>
      </c>
      <c r="G29" s="14" t="s">
        <v>55</v>
      </c>
      <c r="Y29" s="6">
        <v>1</v>
      </c>
    </row>
    <row r="30" spans="3:27">
      <c r="C30" s="6" t="s">
        <v>106</v>
      </c>
      <c r="D30" s="6" t="s">
        <v>107</v>
      </c>
      <c r="E30" s="6" t="s">
        <v>108</v>
      </c>
      <c r="F30" s="6"/>
      <c r="G30" s="14" t="s">
        <v>55</v>
      </c>
      <c r="I30" s="6">
        <v>1</v>
      </c>
      <c r="S30" s="6">
        <v>1</v>
      </c>
    </row>
    <row r="31" spans="3:27">
      <c r="C31" s="6" t="s">
        <v>109</v>
      </c>
      <c r="D31" s="6" t="s">
        <v>110</v>
      </c>
      <c r="E31" s="6" t="s">
        <v>58</v>
      </c>
      <c r="G31" s="14" t="s">
        <v>55</v>
      </c>
      <c r="Y31" s="6">
        <v>1</v>
      </c>
    </row>
    <row r="32" spans="3:27">
      <c r="C32" s="6" t="s">
        <v>111</v>
      </c>
      <c r="D32" s="6" t="s">
        <v>112</v>
      </c>
      <c r="E32" s="6" t="s">
        <v>61</v>
      </c>
      <c r="F32" s="6" t="s">
        <v>62</v>
      </c>
      <c r="G32" s="14" t="s">
        <v>55</v>
      </c>
      <c r="H32" s="6">
        <v>3</v>
      </c>
      <c r="Y32" s="6">
        <v>-2</v>
      </c>
    </row>
    <row r="33" spans="2:28">
      <c r="C33" s="6" t="s">
        <v>113</v>
      </c>
      <c r="D33" s="6" t="s">
        <v>114</v>
      </c>
      <c r="E33" s="6" t="s">
        <v>61</v>
      </c>
      <c r="F33" s="6" t="s">
        <v>62</v>
      </c>
      <c r="G33" s="14" t="s">
        <v>55</v>
      </c>
      <c r="H33" s="6">
        <v>1</v>
      </c>
    </row>
    <row r="34" spans="2:28">
      <c r="C34" s="6" t="s">
        <v>115</v>
      </c>
      <c r="D34" s="6" t="s">
        <v>116</v>
      </c>
      <c r="E34" s="6" t="s">
        <v>61</v>
      </c>
      <c r="F34" s="6" t="s">
        <v>62</v>
      </c>
      <c r="G34" s="14" t="s">
        <v>55</v>
      </c>
      <c r="AA34" s="6" t="s">
        <v>117</v>
      </c>
    </row>
    <row r="35" spans="2:28">
      <c r="C35" s="6" t="s">
        <v>118</v>
      </c>
      <c r="D35" s="6" t="s">
        <v>119</v>
      </c>
      <c r="E35" s="6" t="s">
        <v>61</v>
      </c>
      <c r="F35" s="6" t="s">
        <v>62</v>
      </c>
      <c r="G35" s="14" t="s">
        <v>55</v>
      </c>
      <c r="O35" s="9">
        <v>0.1</v>
      </c>
    </row>
    <row r="36" spans="2:28">
      <c r="G36" s="14" t="s">
        <v>55</v>
      </c>
    </row>
    <row r="37" spans="2:28">
      <c r="G37" s="14" t="s">
        <v>55</v>
      </c>
    </row>
    <row r="38" spans="2:28">
      <c r="G38" s="14" t="s">
        <v>55</v>
      </c>
    </row>
    <row r="39" spans="2:28">
      <c r="G39" s="14" t="s">
        <v>55</v>
      </c>
    </row>
    <row r="40" spans="2:28">
      <c r="G40" s="14" t="s">
        <v>55</v>
      </c>
    </row>
    <row r="41" spans="2:28">
      <c r="G41" s="14" t="s">
        <v>55</v>
      </c>
    </row>
    <row r="42" spans="2:28">
      <c r="G42" s="14" t="s">
        <v>55</v>
      </c>
    </row>
    <row r="43" spans="2:28">
      <c r="G43" s="14" t="s">
        <v>55</v>
      </c>
    </row>
    <row r="44" spans="2:28">
      <c r="C44" s="4" t="s">
        <v>1</v>
      </c>
      <c r="D44" s="4" t="s">
        <v>2</v>
      </c>
      <c r="E44" s="4" t="s">
        <v>3</v>
      </c>
      <c r="F44" s="4" t="s">
        <v>4</v>
      </c>
      <c r="G44" s="4" t="s">
        <v>5</v>
      </c>
      <c r="H44" s="4" t="s">
        <v>6</v>
      </c>
      <c r="I44" s="4" t="s">
        <v>7</v>
      </c>
      <c r="J44" s="4" t="s">
        <v>8</v>
      </c>
      <c r="K44" s="4" t="s">
        <v>9</v>
      </c>
      <c r="L44" s="5" t="s">
        <v>10</v>
      </c>
      <c r="M44" s="5" t="s">
        <v>11</v>
      </c>
      <c r="N44" s="5" t="s">
        <v>12</v>
      </c>
      <c r="O44" s="4" t="s">
        <v>13</v>
      </c>
      <c r="P44" s="5" t="s">
        <v>14</v>
      </c>
      <c r="Q44" s="4" t="s">
        <v>15</v>
      </c>
      <c r="R44" s="4" t="s">
        <v>16</v>
      </c>
      <c r="S44" s="4" t="s">
        <v>17</v>
      </c>
      <c r="T44" s="4" t="s">
        <v>18</v>
      </c>
      <c r="U44" s="4" t="s">
        <v>19</v>
      </c>
      <c r="V44" s="4" t="s">
        <v>20</v>
      </c>
      <c r="W44" s="4" t="s">
        <v>21</v>
      </c>
      <c r="X44" s="4" t="s">
        <v>22</v>
      </c>
      <c r="Y44" s="4" t="s">
        <v>23</v>
      </c>
      <c r="Z44" s="4" t="s">
        <v>24</v>
      </c>
      <c r="AA44" s="4" t="s">
        <v>25</v>
      </c>
      <c r="AB44" s="4" t="s">
        <v>26</v>
      </c>
    </row>
    <row r="45" spans="2:28">
      <c r="B45" s="7" t="s">
        <v>120</v>
      </c>
      <c r="C45" s="6" t="s">
        <v>121</v>
      </c>
      <c r="D45" s="6" t="s">
        <v>122</v>
      </c>
      <c r="E45" s="6" t="s">
        <v>30</v>
      </c>
      <c r="G45" s="14" t="s">
        <v>32</v>
      </c>
      <c r="H45" s="6">
        <v>10</v>
      </c>
      <c r="K45" s="6">
        <v>1</v>
      </c>
      <c r="L45" s="9">
        <v>0.9</v>
      </c>
      <c r="N45" s="9">
        <v>0</v>
      </c>
      <c r="Q45" s="6"/>
    </row>
    <row r="46" spans="2:28">
      <c r="C46" s="6" t="s">
        <v>123</v>
      </c>
      <c r="D46" s="6" t="s">
        <v>124</v>
      </c>
      <c r="E46" s="6" t="s">
        <v>69</v>
      </c>
      <c r="G46" s="14" t="s">
        <v>32</v>
      </c>
      <c r="Q46" s="6">
        <v>5</v>
      </c>
    </row>
    <row r="47" spans="2:28">
      <c r="C47" s="6" t="s">
        <v>125</v>
      </c>
      <c r="D47" s="6" t="s">
        <v>126</v>
      </c>
      <c r="E47" s="6" t="s">
        <v>30</v>
      </c>
      <c r="G47" s="14" t="s">
        <v>32</v>
      </c>
      <c r="H47" s="6">
        <v>12</v>
      </c>
      <c r="K47" s="6">
        <v>2</v>
      </c>
      <c r="L47" s="9">
        <v>0.8</v>
      </c>
      <c r="N47" s="9">
        <v>0</v>
      </c>
    </row>
    <row r="48" spans="2:28">
      <c r="C48" s="6" t="s">
        <v>127</v>
      </c>
      <c r="D48" s="6" t="s">
        <v>128</v>
      </c>
      <c r="E48" s="6" t="s">
        <v>84</v>
      </c>
      <c r="G48" s="14" t="s">
        <v>32</v>
      </c>
      <c r="Q48" s="6">
        <v>7</v>
      </c>
    </row>
    <row r="49" spans="3:27">
      <c r="C49" s="6" t="s">
        <v>129</v>
      </c>
      <c r="D49" s="6" t="s">
        <v>130</v>
      </c>
      <c r="E49" s="6" t="s">
        <v>80</v>
      </c>
      <c r="G49" s="14" t="s">
        <v>32</v>
      </c>
      <c r="Q49" s="6">
        <v>3</v>
      </c>
    </row>
    <row r="50" spans="3:27">
      <c r="C50" s="6" t="s">
        <v>131</v>
      </c>
      <c r="D50" s="6" t="s">
        <v>132</v>
      </c>
      <c r="E50" s="6" t="s">
        <v>61</v>
      </c>
      <c r="G50" s="14" t="s">
        <v>32</v>
      </c>
      <c r="Q50" s="6">
        <v>1</v>
      </c>
      <c r="AA50" s="6" t="s">
        <v>133</v>
      </c>
    </row>
    <row r="51" spans="3:27">
      <c r="C51" s="6" t="s">
        <v>134</v>
      </c>
      <c r="D51" s="6" t="s">
        <v>135</v>
      </c>
      <c r="E51" s="6" t="s">
        <v>35</v>
      </c>
      <c r="G51" s="14" t="s">
        <v>36</v>
      </c>
      <c r="H51" s="6">
        <v>5</v>
      </c>
      <c r="K51" s="6">
        <v>3</v>
      </c>
      <c r="L51" s="9">
        <v>0.8</v>
      </c>
      <c r="N51" s="9">
        <v>0</v>
      </c>
      <c r="AA51" s="6" t="s">
        <v>136</v>
      </c>
    </row>
    <row r="52" spans="3:27">
      <c r="C52" s="6" t="s">
        <v>137</v>
      </c>
      <c r="D52" s="6" t="s">
        <v>138</v>
      </c>
      <c r="E52" s="6" t="s">
        <v>138</v>
      </c>
      <c r="G52" s="14" t="s">
        <v>36</v>
      </c>
      <c r="H52" s="6">
        <v>10</v>
      </c>
      <c r="K52" s="6">
        <v>3</v>
      </c>
      <c r="L52" s="9">
        <v>0.6</v>
      </c>
      <c r="N52" s="9">
        <v>0</v>
      </c>
      <c r="AA52" s="6" t="s">
        <v>37</v>
      </c>
    </row>
    <row r="53" spans="3:27">
      <c r="C53" s="6" t="s">
        <v>139</v>
      </c>
      <c r="D53" s="6" t="s">
        <v>140</v>
      </c>
      <c r="E53" s="6" t="s">
        <v>108</v>
      </c>
      <c r="G53" s="14" t="s">
        <v>36</v>
      </c>
      <c r="H53" s="6">
        <v>1</v>
      </c>
      <c r="AA53" s="6" t="s">
        <v>141</v>
      </c>
    </row>
    <row r="54" spans="3:27">
      <c r="C54" s="6" t="s">
        <v>142</v>
      </c>
      <c r="D54" s="6" t="s">
        <v>143</v>
      </c>
      <c r="E54" s="6" t="s">
        <v>54</v>
      </c>
      <c r="G54" s="14" t="s">
        <v>36</v>
      </c>
      <c r="O54" s="9">
        <v>0.25</v>
      </c>
    </row>
    <row r="55" spans="3:27">
      <c r="C55" s="6" t="s">
        <v>144</v>
      </c>
      <c r="D55" s="6" t="s">
        <v>145</v>
      </c>
      <c r="E55" s="6" t="s">
        <v>108</v>
      </c>
      <c r="G55" s="14" t="s">
        <v>36</v>
      </c>
      <c r="N55" s="9">
        <v>0.1</v>
      </c>
      <c r="O55" s="9">
        <v>0.1</v>
      </c>
    </row>
    <row r="56" spans="3:27">
      <c r="C56" s="6" t="s">
        <v>146</v>
      </c>
      <c r="D56" s="6" t="s">
        <v>147</v>
      </c>
      <c r="E56" s="6" t="s">
        <v>108</v>
      </c>
      <c r="G56" s="14" t="s">
        <v>36</v>
      </c>
      <c r="O56" s="9">
        <v>0.05</v>
      </c>
      <c r="P56" s="9">
        <v>0.1</v>
      </c>
      <c r="Q56" s="6">
        <v>2</v>
      </c>
    </row>
    <row r="57" spans="3:27">
      <c r="C57" s="6" t="s">
        <v>148</v>
      </c>
      <c r="D57" s="6" t="s">
        <v>149</v>
      </c>
      <c r="E57" s="6" t="s">
        <v>40</v>
      </c>
      <c r="G57" s="14" t="s">
        <v>41</v>
      </c>
      <c r="I57" s="6">
        <v>12</v>
      </c>
      <c r="L57" s="9">
        <v>0.9</v>
      </c>
      <c r="O57" s="9">
        <v>-0.25</v>
      </c>
      <c r="V57" s="6">
        <v>3</v>
      </c>
      <c r="AA57" s="6" t="s">
        <v>150</v>
      </c>
    </row>
    <row r="58" spans="3:27">
      <c r="C58" s="6" t="s">
        <v>151</v>
      </c>
      <c r="D58" s="6" t="s">
        <v>152</v>
      </c>
      <c r="E58" s="6" t="s">
        <v>153</v>
      </c>
      <c r="G58" s="14" t="s">
        <v>41</v>
      </c>
      <c r="I58" s="6">
        <v>10</v>
      </c>
      <c r="L58" s="9">
        <v>0.9</v>
      </c>
      <c r="O58" s="9">
        <v>-0.1</v>
      </c>
      <c r="V58" s="6">
        <v>2</v>
      </c>
    </row>
    <row r="59" spans="3:27">
      <c r="C59" s="6" t="s">
        <v>154</v>
      </c>
      <c r="D59" s="6" t="s">
        <v>155</v>
      </c>
      <c r="E59" s="6" t="s">
        <v>61</v>
      </c>
      <c r="G59" s="14" t="s">
        <v>41</v>
      </c>
      <c r="S59" s="6">
        <v>10</v>
      </c>
    </row>
    <row r="60" spans="3:27">
      <c r="C60" s="6" t="s">
        <v>156</v>
      </c>
      <c r="D60" s="6" t="s">
        <v>157</v>
      </c>
      <c r="E60" s="6" t="s">
        <v>61</v>
      </c>
      <c r="G60" s="14" t="s">
        <v>41</v>
      </c>
      <c r="I60" s="6">
        <v>2</v>
      </c>
      <c r="AA60" s="6" t="s">
        <v>158</v>
      </c>
    </row>
    <row r="61" spans="3:27">
      <c r="C61" s="6" t="s">
        <v>159</v>
      </c>
      <c r="D61" s="6" t="s">
        <v>160</v>
      </c>
      <c r="E61" s="6" t="s">
        <v>80</v>
      </c>
      <c r="G61" s="14" t="s">
        <v>41</v>
      </c>
      <c r="Q61" s="6">
        <v>3</v>
      </c>
      <c r="Z61" s="6">
        <v>2</v>
      </c>
    </row>
    <row r="62" spans="3:27">
      <c r="C62" s="6" t="s">
        <v>161</v>
      </c>
      <c r="D62" s="6" t="s">
        <v>162</v>
      </c>
      <c r="E62" s="6" t="s">
        <v>84</v>
      </c>
      <c r="G62" s="14" t="s">
        <v>41</v>
      </c>
      <c r="I62" s="6">
        <v>1</v>
      </c>
      <c r="Q62" s="6">
        <v>4</v>
      </c>
      <c r="AA62" s="6" t="s">
        <v>163</v>
      </c>
    </row>
    <row r="63" spans="3:27">
      <c r="C63" s="6" t="s">
        <v>164</v>
      </c>
      <c r="D63" s="6" t="s">
        <v>165</v>
      </c>
      <c r="E63" s="6" t="s">
        <v>54</v>
      </c>
      <c r="G63" s="14" t="s">
        <v>41</v>
      </c>
      <c r="Z63" s="6">
        <v>4</v>
      </c>
    </row>
    <row r="64" spans="3:27">
      <c r="C64" s="6" t="s">
        <v>166</v>
      </c>
      <c r="D64" s="6" t="s">
        <v>167</v>
      </c>
      <c r="E64" s="6" t="s">
        <v>61</v>
      </c>
      <c r="G64" s="14" t="s">
        <v>41</v>
      </c>
      <c r="I64" s="6">
        <v>3</v>
      </c>
    </row>
    <row r="65" spans="3:27">
      <c r="C65" s="6" t="s">
        <v>168</v>
      </c>
      <c r="D65" s="6" t="s">
        <v>169</v>
      </c>
      <c r="E65" s="6" t="s">
        <v>40</v>
      </c>
      <c r="G65" s="14" t="s">
        <v>41</v>
      </c>
      <c r="I65" s="6">
        <v>15</v>
      </c>
      <c r="R65" s="6">
        <v>-5</v>
      </c>
    </row>
    <row r="66" spans="3:27">
      <c r="C66" s="6" t="s">
        <v>170</v>
      </c>
      <c r="D66" s="6" t="s">
        <v>171</v>
      </c>
      <c r="E66" s="6" t="s">
        <v>58</v>
      </c>
      <c r="G66" s="14" t="s">
        <v>41</v>
      </c>
      <c r="Y66" s="6">
        <v>2</v>
      </c>
      <c r="Z66" s="6">
        <v>2</v>
      </c>
    </row>
    <row r="67" spans="3:27">
      <c r="C67" s="6" t="s">
        <v>172</v>
      </c>
      <c r="D67" s="6" t="s">
        <v>173</v>
      </c>
      <c r="E67" s="6" t="s">
        <v>44</v>
      </c>
      <c r="G67" s="14" t="s">
        <v>45</v>
      </c>
      <c r="H67" s="6">
        <v>5</v>
      </c>
      <c r="K67" s="6">
        <v>0</v>
      </c>
      <c r="L67" s="9">
        <v>1</v>
      </c>
    </row>
    <row r="68" spans="3:27">
      <c r="C68" s="6" t="s">
        <v>174</v>
      </c>
      <c r="D68" s="6" t="s">
        <v>175</v>
      </c>
      <c r="E68" s="6" t="s">
        <v>47</v>
      </c>
      <c r="G68" s="14" t="s">
        <v>45</v>
      </c>
      <c r="H68" s="6">
        <v>3</v>
      </c>
      <c r="K68" s="6">
        <v>3</v>
      </c>
      <c r="L68" s="9">
        <v>0.8</v>
      </c>
    </row>
    <row r="69" spans="3:27">
      <c r="C69" s="6" t="s">
        <v>176</v>
      </c>
      <c r="D69" s="6" t="s">
        <v>177</v>
      </c>
      <c r="E69" s="6" t="s">
        <v>47</v>
      </c>
      <c r="G69" s="14" t="s">
        <v>45</v>
      </c>
      <c r="H69" s="6">
        <v>4</v>
      </c>
      <c r="K69" s="6">
        <v>3</v>
      </c>
      <c r="L69" s="9">
        <v>0.7</v>
      </c>
    </row>
    <row r="70" spans="3:27">
      <c r="C70" s="6" t="s">
        <v>178</v>
      </c>
      <c r="D70" s="6" t="s">
        <v>179</v>
      </c>
      <c r="E70" s="6" t="s">
        <v>61</v>
      </c>
      <c r="G70" s="14" t="s">
        <v>45</v>
      </c>
      <c r="H70" s="6">
        <v>2</v>
      </c>
    </row>
    <row r="71" spans="3:27">
      <c r="C71" s="6" t="s">
        <v>180</v>
      </c>
      <c r="D71" s="6" t="s">
        <v>181</v>
      </c>
      <c r="E71" s="6" t="s">
        <v>61</v>
      </c>
      <c r="G71" s="14" t="s">
        <v>45</v>
      </c>
      <c r="H71" s="6">
        <v>1</v>
      </c>
      <c r="AA71" s="6" t="s">
        <v>182</v>
      </c>
    </row>
    <row r="72" spans="3:27">
      <c r="C72" s="6" t="s">
        <v>183</v>
      </c>
      <c r="D72" s="6" t="s">
        <v>184</v>
      </c>
      <c r="E72" s="6" t="s">
        <v>61</v>
      </c>
      <c r="G72" s="14" t="s">
        <v>45</v>
      </c>
      <c r="H72" s="6">
        <v>5</v>
      </c>
      <c r="AA72" s="6" t="s">
        <v>185</v>
      </c>
    </row>
    <row r="73" spans="3:27">
      <c r="C73" s="6" t="s">
        <v>186</v>
      </c>
      <c r="D73" s="6" t="s">
        <v>187</v>
      </c>
      <c r="E73" s="6" t="s">
        <v>54</v>
      </c>
      <c r="G73" s="14" t="s">
        <v>45</v>
      </c>
      <c r="AA73" s="6" t="s">
        <v>188</v>
      </c>
    </row>
    <row r="74" spans="3:27">
      <c r="C74" s="6" t="s">
        <v>189</v>
      </c>
      <c r="D74" s="6" t="s">
        <v>190</v>
      </c>
      <c r="E74" s="6" t="s">
        <v>61</v>
      </c>
      <c r="G74" s="14" t="s">
        <v>45</v>
      </c>
      <c r="N74" s="9">
        <v>0.1</v>
      </c>
      <c r="AA74" s="6" t="s">
        <v>191</v>
      </c>
    </row>
    <row r="75" spans="3:27">
      <c r="C75" s="6" t="s">
        <v>192</v>
      </c>
      <c r="D75" s="6" t="s">
        <v>193</v>
      </c>
      <c r="E75" s="6" t="s">
        <v>50</v>
      </c>
      <c r="G75" s="14" t="s">
        <v>51</v>
      </c>
      <c r="J75" s="6">
        <v>20</v>
      </c>
      <c r="K75" s="6">
        <v>2</v>
      </c>
      <c r="L75" s="9">
        <v>0.8</v>
      </c>
    </row>
    <row r="76" spans="3:27">
      <c r="C76" s="6" t="s">
        <v>194</v>
      </c>
      <c r="D76" s="6" t="s">
        <v>195</v>
      </c>
      <c r="E76" s="6" t="s">
        <v>84</v>
      </c>
      <c r="G76" s="14" t="s">
        <v>51</v>
      </c>
      <c r="Q76" s="6">
        <v>3</v>
      </c>
    </row>
    <row r="77" spans="3:27">
      <c r="C77" s="6" t="s">
        <v>196</v>
      </c>
      <c r="D77" s="6" t="s">
        <v>197</v>
      </c>
      <c r="E77" s="6" t="s">
        <v>61</v>
      </c>
      <c r="G77" s="14" t="s">
        <v>51</v>
      </c>
      <c r="W77" s="6">
        <v>2</v>
      </c>
      <c r="AA77" s="6" t="s">
        <v>198</v>
      </c>
    </row>
    <row r="78" spans="3:27">
      <c r="C78" s="6" t="s">
        <v>199</v>
      </c>
      <c r="D78" s="6" t="s">
        <v>200</v>
      </c>
      <c r="E78" s="6" t="s">
        <v>61</v>
      </c>
      <c r="G78" s="14" t="s">
        <v>51</v>
      </c>
      <c r="T78" s="6">
        <v>5</v>
      </c>
    </row>
    <row r="79" spans="3:27">
      <c r="C79" s="6" t="s">
        <v>201</v>
      </c>
      <c r="D79" s="6" t="s">
        <v>202</v>
      </c>
      <c r="E79" s="6" t="s">
        <v>61</v>
      </c>
      <c r="G79" s="14" t="s">
        <v>51</v>
      </c>
      <c r="T79" s="6">
        <v>1</v>
      </c>
      <c r="AA79" s="6" t="s">
        <v>203</v>
      </c>
    </row>
    <row r="80" spans="3:27">
      <c r="C80" s="6" t="s">
        <v>204</v>
      </c>
      <c r="D80" s="6" t="s">
        <v>205</v>
      </c>
      <c r="E80" s="6" t="s">
        <v>61</v>
      </c>
      <c r="G80" s="14" t="s">
        <v>51</v>
      </c>
      <c r="T80" s="6">
        <v>10</v>
      </c>
    </row>
    <row r="81" spans="3:27">
      <c r="C81" s="6" t="s">
        <v>206</v>
      </c>
      <c r="D81" s="6" t="s">
        <v>207</v>
      </c>
      <c r="E81" s="6" t="s">
        <v>54</v>
      </c>
      <c r="G81" s="14" t="s">
        <v>51</v>
      </c>
      <c r="T81" s="6">
        <v>3</v>
      </c>
      <c r="AA81" s="6" t="s">
        <v>208</v>
      </c>
    </row>
    <row r="82" spans="3:27">
      <c r="G82" s="14" t="s">
        <v>55</v>
      </c>
    </row>
    <row r="83" spans="3:27">
      <c r="G83" s="14" t="s">
        <v>55</v>
      </c>
    </row>
    <row r="84" spans="3:27">
      <c r="G84" s="14" t="s">
        <v>55</v>
      </c>
    </row>
    <row r="85" spans="3:27">
      <c r="G85" s="14" t="s">
        <v>55</v>
      </c>
    </row>
    <row r="86" spans="3:27">
      <c r="G86" s="14" t="s">
        <v>55</v>
      </c>
    </row>
    <row r="87" spans="3:27">
      <c r="G87" s="14" t="s">
        <v>55</v>
      </c>
    </row>
    <row r="88" spans="3:27">
      <c r="G88" s="14" t="s">
        <v>55</v>
      </c>
    </row>
    <row r="89" spans="3:27">
      <c r="G89" s="14" t="s">
        <v>55</v>
      </c>
    </row>
    <row r="90" spans="3:27">
      <c r="G90" s="14" t="s">
        <v>55</v>
      </c>
    </row>
    <row r="91" spans="3:27">
      <c r="G91" s="14" t="s">
        <v>55</v>
      </c>
    </row>
    <row r="92" spans="3:27">
      <c r="G92" s="14" t="s">
        <v>55</v>
      </c>
    </row>
    <row r="93" spans="3:27">
      <c r="G93" s="14" t="s">
        <v>55</v>
      </c>
    </row>
    <row r="94" spans="3:27">
      <c r="G94" s="14" t="s">
        <v>55</v>
      </c>
    </row>
    <row r="95" spans="3:27">
      <c r="G95" s="14" t="s">
        <v>55</v>
      </c>
    </row>
    <row r="96" spans="3:27">
      <c r="G96" s="14" t="s">
        <v>55</v>
      </c>
    </row>
    <row r="97" spans="2:28">
      <c r="G97" s="14" t="s">
        <v>55</v>
      </c>
    </row>
    <row r="98" spans="2:28">
      <c r="G98" s="14" t="s">
        <v>55</v>
      </c>
    </row>
    <row r="99" spans="2:28">
      <c r="G99" s="14" t="s">
        <v>55</v>
      </c>
    </row>
    <row r="100" spans="2:28">
      <c r="G100" s="14" t="s">
        <v>55</v>
      </c>
    </row>
    <row r="101" spans="2:28">
      <c r="G101" s="14" t="s">
        <v>55</v>
      </c>
    </row>
    <row r="102" spans="2:28">
      <c r="G102" s="14" t="s">
        <v>55</v>
      </c>
    </row>
    <row r="103" spans="2:28">
      <c r="B103" s="4"/>
      <c r="C103" s="4" t="s">
        <v>1</v>
      </c>
      <c r="D103" s="4" t="s">
        <v>2</v>
      </c>
      <c r="E103" s="4" t="s">
        <v>3</v>
      </c>
      <c r="F103" s="4" t="s">
        <v>4</v>
      </c>
      <c r="G103" s="4" t="s">
        <v>5</v>
      </c>
      <c r="H103" s="4" t="s">
        <v>6</v>
      </c>
      <c r="I103" s="4" t="s">
        <v>7</v>
      </c>
      <c r="J103" s="4" t="s">
        <v>8</v>
      </c>
      <c r="K103" s="4" t="s">
        <v>9</v>
      </c>
      <c r="L103" s="5" t="s">
        <v>10</v>
      </c>
      <c r="M103" s="5" t="s">
        <v>11</v>
      </c>
      <c r="N103" s="5" t="s">
        <v>12</v>
      </c>
      <c r="O103" s="4" t="s">
        <v>13</v>
      </c>
      <c r="P103" s="5" t="s">
        <v>14</v>
      </c>
      <c r="Q103" s="4" t="s">
        <v>15</v>
      </c>
      <c r="R103" s="4" t="s">
        <v>16</v>
      </c>
      <c r="S103" s="4" t="s">
        <v>17</v>
      </c>
      <c r="T103" s="4" t="s">
        <v>18</v>
      </c>
      <c r="U103" s="4" t="s">
        <v>19</v>
      </c>
      <c r="V103" s="4" t="s">
        <v>20</v>
      </c>
      <c r="W103" s="4" t="s">
        <v>21</v>
      </c>
      <c r="X103" s="4" t="s">
        <v>22</v>
      </c>
      <c r="Y103" s="4" t="s">
        <v>23</v>
      </c>
      <c r="Z103" s="4" t="s">
        <v>24</v>
      </c>
      <c r="AA103" s="4" t="s">
        <v>25</v>
      </c>
      <c r="AB103" s="4" t="s">
        <v>26</v>
      </c>
    </row>
    <row r="104" spans="2:28">
      <c r="B104" s="7" t="s">
        <v>209</v>
      </c>
      <c r="C104" s="6" t="s">
        <v>210</v>
      </c>
      <c r="D104" s="6" t="s">
        <v>211</v>
      </c>
      <c r="E104" s="6" t="s">
        <v>108</v>
      </c>
      <c r="G104" s="14" t="s">
        <v>32</v>
      </c>
      <c r="H104" s="6">
        <v>2</v>
      </c>
      <c r="AA104" s="6" t="s">
        <v>212</v>
      </c>
    </row>
    <row r="105" spans="2:28">
      <c r="C105" s="6" t="s">
        <v>213</v>
      </c>
      <c r="D105" s="6" t="s">
        <v>214</v>
      </c>
      <c r="E105" s="6" t="s">
        <v>101</v>
      </c>
      <c r="G105" s="14" t="s">
        <v>32</v>
      </c>
      <c r="O105" s="9">
        <v>0.25</v>
      </c>
      <c r="P105" s="9">
        <v>0.25</v>
      </c>
      <c r="Q105" s="6">
        <v>2</v>
      </c>
    </row>
    <row r="106" spans="2:28">
      <c r="C106" s="6" t="s">
        <v>215</v>
      </c>
      <c r="D106" s="6" t="s">
        <v>216</v>
      </c>
      <c r="E106" s="6" t="s">
        <v>54</v>
      </c>
      <c r="G106" s="14" t="s">
        <v>32</v>
      </c>
      <c r="O106" s="9">
        <v>0.5</v>
      </c>
      <c r="P106" s="9">
        <v>0.25</v>
      </c>
      <c r="U106" s="6" t="s">
        <v>217</v>
      </c>
    </row>
    <row r="107" spans="2:28">
      <c r="C107" s="6" t="s">
        <v>218</v>
      </c>
      <c r="D107" s="6" t="s">
        <v>219</v>
      </c>
      <c r="E107" s="6" t="s">
        <v>69</v>
      </c>
      <c r="G107" s="14" t="s">
        <v>32</v>
      </c>
      <c r="R107" s="6">
        <v>20</v>
      </c>
    </row>
    <row r="108" spans="2:28">
      <c r="C108" s="6" t="s">
        <v>220</v>
      </c>
      <c r="D108" s="6" t="s">
        <v>221</v>
      </c>
      <c r="E108" s="6" t="s">
        <v>80</v>
      </c>
      <c r="G108" s="14" t="s">
        <v>32</v>
      </c>
      <c r="Q108" s="6">
        <v>5</v>
      </c>
      <c r="R108" s="6">
        <v>10</v>
      </c>
    </row>
    <row r="109" spans="2:28">
      <c r="C109" s="6" t="s">
        <v>222</v>
      </c>
      <c r="D109" s="6" t="s">
        <v>223</v>
      </c>
      <c r="E109" s="6" t="s">
        <v>61</v>
      </c>
      <c r="G109" s="14" t="s">
        <v>32</v>
      </c>
      <c r="H109" s="6">
        <v>2</v>
      </c>
      <c r="AA109" s="6" t="s">
        <v>224</v>
      </c>
    </row>
    <row r="110" spans="2:28">
      <c r="C110" s="6" t="s">
        <v>225</v>
      </c>
      <c r="D110" s="6" t="s">
        <v>226</v>
      </c>
      <c r="E110" s="6" t="s">
        <v>30</v>
      </c>
      <c r="G110" s="14" t="s">
        <v>32</v>
      </c>
      <c r="H110" s="6">
        <v>25</v>
      </c>
      <c r="K110" s="6">
        <v>2</v>
      </c>
      <c r="L110" s="9">
        <v>0.9</v>
      </c>
      <c r="N110" s="9">
        <v>0.1</v>
      </c>
      <c r="O110" s="9">
        <v>0.1</v>
      </c>
    </row>
    <row r="111" spans="2:28">
      <c r="C111" s="6" t="s">
        <v>227</v>
      </c>
      <c r="D111" s="6" t="s">
        <v>228</v>
      </c>
      <c r="E111" s="6" t="s">
        <v>84</v>
      </c>
      <c r="G111" s="14" t="s">
        <v>36</v>
      </c>
    </row>
    <row r="112" spans="2:28">
      <c r="C112" s="6" t="s">
        <v>229</v>
      </c>
      <c r="D112" s="6" t="s">
        <v>230</v>
      </c>
      <c r="E112" s="6" t="s">
        <v>35</v>
      </c>
      <c r="G112" s="14" t="s">
        <v>36</v>
      </c>
      <c r="H112" s="6">
        <v>12</v>
      </c>
      <c r="K112" s="6">
        <v>3</v>
      </c>
      <c r="L112" s="9">
        <v>0.8</v>
      </c>
      <c r="AA112" s="6" t="s">
        <v>37</v>
      </c>
    </row>
    <row r="113" spans="3:27">
      <c r="C113" s="6" t="s">
        <v>231</v>
      </c>
      <c r="D113" s="6" t="s">
        <v>232</v>
      </c>
      <c r="E113" s="6" t="s">
        <v>61</v>
      </c>
      <c r="F113" s="6" t="s">
        <v>233</v>
      </c>
      <c r="G113" s="14" t="s">
        <v>36</v>
      </c>
      <c r="H113" s="6">
        <v>2</v>
      </c>
      <c r="AA113" s="6" t="s">
        <v>234</v>
      </c>
    </row>
    <row r="114" spans="3:27">
      <c r="C114" s="6" t="s">
        <v>235</v>
      </c>
      <c r="D114" s="6" t="s">
        <v>236</v>
      </c>
      <c r="E114" s="6" t="s">
        <v>61</v>
      </c>
      <c r="F114" s="6" t="s">
        <v>233</v>
      </c>
      <c r="G114" s="14" t="s">
        <v>36</v>
      </c>
      <c r="H114" s="6">
        <v>2</v>
      </c>
      <c r="AA114" s="6" t="s">
        <v>237</v>
      </c>
    </row>
    <row r="115" spans="3:27">
      <c r="C115" s="6" t="s">
        <v>238</v>
      </c>
      <c r="D115" s="6" t="s">
        <v>239</v>
      </c>
      <c r="E115" s="6" t="s">
        <v>61</v>
      </c>
      <c r="F115" s="6" t="s">
        <v>233</v>
      </c>
      <c r="G115" s="14" t="s">
        <v>36</v>
      </c>
      <c r="H115" s="6">
        <v>2</v>
      </c>
      <c r="AA115" s="6" t="s">
        <v>240</v>
      </c>
    </row>
    <row r="116" spans="3:27">
      <c r="C116" s="6" t="s">
        <v>241</v>
      </c>
      <c r="D116" s="6" t="s">
        <v>242</v>
      </c>
      <c r="E116" s="6" t="s">
        <v>243</v>
      </c>
      <c r="G116" s="14" t="s">
        <v>36</v>
      </c>
      <c r="O116" s="9">
        <v>0.3</v>
      </c>
      <c r="P116" s="9"/>
      <c r="Q116" s="6">
        <v>2</v>
      </c>
    </row>
    <row r="117" spans="3:27">
      <c r="C117" s="6" t="s">
        <v>244</v>
      </c>
      <c r="D117" s="6" t="s">
        <v>245</v>
      </c>
      <c r="E117" s="6" t="s">
        <v>61</v>
      </c>
      <c r="G117" s="14" t="s">
        <v>36</v>
      </c>
      <c r="Y117" s="6">
        <v>2</v>
      </c>
      <c r="AA117" s="6" t="s">
        <v>246</v>
      </c>
    </row>
    <row r="118" spans="3:27">
      <c r="C118" s="6" t="s">
        <v>247</v>
      </c>
      <c r="D118" s="6" t="s">
        <v>248</v>
      </c>
      <c r="E118" s="6" t="s">
        <v>61</v>
      </c>
      <c r="F118" s="6" t="s">
        <v>249</v>
      </c>
      <c r="G118" s="14" t="s">
        <v>36</v>
      </c>
      <c r="H118" s="6">
        <v>3</v>
      </c>
      <c r="O118" s="9">
        <v>0.1</v>
      </c>
    </row>
    <row r="119" spans="3:27">
      <c r="C119" s="6" t="s">
        <v>250</v>
      </c>
      <c r="D119" s="6" t="s">
        <v>251</v>
      </c>
      <c r="E119" s="6" t="s">
        <v>138</v>
      </c>
      <c r="G119" s="14" t="s">
        <v>36</v>
      </c>
      <c r="H119" s="6">
        <v>18</v>
      </c>
      <c r="K119" s="6">
        <v>3</v>
      </c>
      <c r="L119" s="9">
        <v>0.6</v>
      </c>
      <c r="AA119" s="6" t="s">
        <v>37</v>
      </c>
    </row>
    <row r="120" spans="3:27">
      <c r="C120" s="6" t="s">
        <v>252</v>
      </c>
      <c r="D120" s="6" t="s">
        <v>253</v>
      </c>
      <c r="E120" s="6" t="s">
        <v>108</v>
      </c>
      <c r="G120" s="14" t="s">
        <v>41</v>
      </c>
      <c r="I120" s="6">
        <v>3</v>
      </c>
      <c r="AA120" s="6" t="s">
        <v>254</v>
      </c>
    </row>
    <row r="121" spans="3:27">
      <c r="C121" s="6" t="s">
        <v>255</v>
      </c>
      <c r="D121" s="6" t="s">
        <v>256</v>
      </c>
      <c r="E121" s="6" t="s">
        <v>69</v>
      </c>
      <c r="G121" s="14" t="s">
        <v>41</v>
      </c>
      <c r="AA121" s="6" t="s">
        <v>257</v>
      </c>
    </row>
    <row r="122" spans="3:27">
      <c r="C122" s="6" t="s">
        <v>258</v>
      </c>
      <c r="D122" s="6" t="s">
        <v>259</v>
      </c>
      <c r="E122" s="6" t="s">
        <v>40</v>
      </c>
      <c r="G122" s="14" t="s">
        <v>41</v>
      </c>
      <c r="I122" s="6">
        <v>25</v>
      </c>
      <c r="K122" s="6">
        <v>3</v>
      </c>
      <c r="L122" s="9">
        <v>0.9</v>
      </c>
      <c r="O122" s="9">
        <v>-0.25</v>
      </c>
      <c r="V122" s="6">
        <v>7</v>
      </c>
      <c r="AA122" s="6" t="s">
        <v>260</v>
      </c>
    </row>
    <row r="123" spans="3:27">
      <c r="C123" s="6" t="s">
        <v>261</v>
      </c>
      <c r="D123" s="6" t="s">
        <v>262</v>
      </c>
      <c r="E123" s="6" t="s">
        <v>153</v>
      </c>
      <c r="G123" s="14" t="s">
        <v>41</v>
      </c>
      <c r="I123" s="6">
        <v>20</v>
      </c>
      <c r="K123" s="6">
        <v>3</v>
      </c>
      <c r="L123" s="9">
        <v>0.9</v>
      </c>
      <c r="O123" s="9">
        <v>-0.1</v>
      </c>
      <c r="V123" s="6">
        <v>5</v>
      </c>
    </row>
    <row r="124" spans="3:27">
      <c r="C124" s="6" t="s">
        <v>263</v>
      </c>
      <c r="D124" s="6" t="s">
        <v>264</v>
      </c>
      <c r="E124" s="6" t="s">
        <v>61</v>
      </c>
      <c r="G124" s="14" t="s">
        <v>41</v>
      </c>
    </row>
    <row r="125" spans="3:27">
      <c r="C125" s="6" t="s">
        <v>265</v>
      </c>
      <c r="D125" s="6" t="s">
        <v>266</v>
      </c>
      <c r="E125" s="6" t="s">
        <v>108</v>
      </c>
      <c r="G125" s="14" t="s">
        <v>41</v>
      </c>
      <c r="AA125" s="6" t="s">
        <v>267</v>
      </c>
    </row>
    <row r="126" spans="3:27">
      <c r="C126" s="6" t="s">
        <v>268</v>
      </c>
      <c r="D126" s="6" t="s">
        <v>269</v>
      </c>
      <c r="E126" s="6" t="s">
        <v>61</v>
      </c>
      <c r="G126" s="14" t="s">
        <v>41</v>
      </c>
      <c r="AA126" s="6" t="s">
        <v>270</v>
      </c>
    </row>
    <row r="127" spans="3:27">
      <c r="C127" s="6" t="s">
        <v>271</v>
      </c>
      <c r="D127" s="6" t="s">
        <v>272</v>
      </c>
      <c r="E127" s="6" t="s">
        <v>108</v>
      </c>
      <c r="G127" s="14" t="s">
        <v>45</v>
      </c>
    </row>
    <row r="128" spans="3:27">
      <c r="C128" s="6" t="s">
        <v>273</v>
      </c>
      <c r="D128" s="6" t="s">
        <v>274</v>
      </c>
      <c r="E128" s="6" t="s">
        <v>44</v>
      </c>
      <c r="G128" s="14" t="s">
        <v>45</v>
      </c>
      <c r="H128" s="6">
        <v>10</v>
      </c>
      <c r="K128" s="6">
        <v>0</v>
      </c>
      <c r="L128" s="9">
        <v>1</v>
      </c>
    </row>
    <row r="129" spans="3:27">
      <c r="C129" s="6" t="s">
        <v>275</v>
      </c>
      <c r="D129" s="6" t="s">
        <v>276</v>
      </c>
      <c r="E129" s="6" t="s">
        <v>47</v>
      </c>
      <c r="G129" s="14" t="s">
        <v>45</v>
      </c>
      <c r="H129" s="6">
        <v>5</v>
      </c>
      <c r="K129" s="6">
        <v>3</v>
      </c>
      <c r="L129" s="9">
        <v>0.8</v>
      </c>
    </row>
    <row r="130" spans="3:27">
      <c r="C130" s="6" t="s">
        <v>277</v>
      </c>
      <c r="D130" s="6" t="s">
        <v>278</v>
      </c>
      <c r="E130" s="6" t="s">
        <v>44</v>
      </c>
      <c r="G130" s="14" t="s">
        <v>45</v>
      </c>
      <c r="H130" s="6">
        <v>8</v>
      </c>
      <c r="K130" s="6">
        <v>0</v>
      </c>
      <c r="L130" s="9">
        <v>1</v>
      </c>
    </row>
    <row r="131" spans="3:27">
      <c r="C131" s="6" t="s">
        <v>279</v>
      </c>
      <c r="D131" s="6" t="s">
        <v>280</v>
      </c>
      <c r="E131" s="6" t="s">
        <v>47</v>
      </c>
      <c r="G131" s="14" t="s">
        <v>45</v>
      </c>
      <c r="H131" s="6">
        <v>6</v>
      </c>
      <c r="K131" s="6">
        <v>3</v>
      </c>
      <c r="L131" s="9">
        <v>0.8</v>
      </c>
    </row>
    <row r="132" spans="3:27">
      <c r="C132" s="6" t="s">
        <v>281</v>
      </c>
      <c r="D132" s="6" t="s">
        <v>282</v>
      </c>
      <c r="E132" s="6" t="s">
        <v>61</v>
      </c>
      <c r="G132" s="14" t="s">
        <v>45</v>
      </c>
      <c r="AA132" s="6" t="s">
        <v>283</v>
      </c>
    </row>
    <row r="133" spans="3:27">
      <c r="C133" s="6" t="s">
        <v>284</v>
      </c>
      <c r="D133" s="6" t="s">
        <v>285</v>
      </c>
      <c r="E133" s="6" t="s">
        <v>61</v>
      </c>
      <c r="G133" s="14" t="s">
        <v>45</v>
      </c>
    </row>
    <row r="134" spans="3:27">
      <c r="C134" s="6" t="s">
        <v>286</v>
      </c>
      <c r="D134" s="6" t="s">
        <v>287</v>
      </c>
      <c r="E134" s="6" t="s">
        <v>61</v>
      </c>
      <c r="G134" s="14" t="s">
        <v>45</v>
      </c>
    </row>
    <row r="135" spans="3:27">
      <c r="C135" s="6" t="s">
        <v>288</v>
      </c>
      <c r="D135" s="6" t="s">
        <v>289</v>
      </c>
      <c r="E135" s="6" t="s">
        <v>61</v>
      </c>
      <c r="G135" s="14" t="s">
        <v>45</v>
      </c>
    </row>
    <row r="136" spans="3:27">
      <c r="C136" s="6" t="s">
        <v>290</v>
      </c>
      <c r="D136" s="6" t="s">
        <v>291</v>
      </c>
      <c r="E136" s="6" t="s">
        <v>84</v>
      </c>
      <c r="G136" s="14" t="s">
        <v>45</v>
      </c>
    </row>
    <row r="137" spans="3:27">
      <c r="C137" s="6" t="s">
        <v>292</v>
      </c>
      <c r="D137" s="6" t="s">
        <v>293</v>
      </c>
      <c r="E137" s="6" t="s">
        <v>61</v>
      </c>
      <c r="G137" s="14" t="s">
        <v>45</v>
      </c>
      <c r="AA137" s="6" t="s">
        <v>294</v>
      </c>
    </row>
    <row r="138" spans="3:27">
      <c r="C138" s="6" t="s">
        <v>295</v>
      </c>
      <c r="D138" s="6" t="s">
        <v>296</v>
      </c>
      <c r="E138" s="6" t="s">
        <v>61</v>
      </c>
      <c r="G138" s="14" t="s">
        <v>45</v>
      </c>
      <c r="H138" s="6">
        <v>3</v>
      </c>
      <c r="AA138" s="6" t="s">
        <v>297</v>
      </c>
    </row>
    <row r="139" spans="3:27">
      <c r="C139" s="6" t="s">
        <v>298</v>
      </c>
      <c r="D139" s="6" t="s">
        <v>299</v>
      </c>
      <c r="E139" s="6" t="s">
        <v>61</v>
      </c>
      <c r="G139" s="14" t="s">
        <v>45</v>
      </c>
      <c r="AA139" s="6" t="s">
        <v>300</v>
      </c>
    </row>
    <row r="140" spans="3:27">
      <c r="C140" s="6" t="s">
        <v>301</v>
      </c>
      <c r="D140" s="6" t="s">
        <v>302</v>
      </c>
      <c r="E140" s="6" t="s">
        <v>61</v>
      </c>
      <c r="G140" s="14" t="s">
        <v>45</v>
      </c>
      <c r="AA140" s="6" t="s">
        <v>303</v>
      </c>
    </row>
    <row r="141" spans="3:27">
      <c r="C141" s="6" t="s">
        <v>304</v>
      </c>
      <c r="D141" s="6" t="s">
        <v>305</v>
      </c>
      <c r="E141" s="6" t="s">
        <v>61</v>
      </c>
      <c r="G141" s="14" t="s">
        <v>45</v>
      </c>
      <c r="AA141" s="6" t="s">
        <v>306</v>
      </c>
    </row>
    <row r="142" spans="3:27">
      <c r="C142" s="6" t="s">
        <v>307</v>
      </c>
      <c r="D142" s="6" t="s">
        <v>308</v>
      </c>
      <c r="E142" s="6" t="s">
        <v>44</v>
      </c>
      <c r="G142" s="14" t="s">
        <v>45</v>
      </c>
      <c r="H142" s="6">
        <v>7</v>
      </c>
      <c r="AA142" s="6" t="s">
        <v>309</v>
      </c>
    </row>
    <row r="143" spans="3:27">
      <c r="C143" s="6" t="s">
        <v>310</v>
      </c>
      <c r="D143" s="6" t="s">
        <v>311</v>
      </c>
      <c r="E143" s="6" t="s">
        <v>61</v>
      </c>
      <c r="G143" s="14" t="s">
        <v>51</v>
      </c>
      <c r="J143" s="6"/>
      <c r="AA143" s="6" t="s">
        <v>312</v>
      </c>
    </row>
    <row r="144" spans="3:27">
      <c r="C144" s="6" t="s">
        <v>313</v>
      </c>
      <c r="D144" s="6" t="s">
        <v>314</v>
      </c>
      <c r="E144" s="6" t="s">
        <v>50</v>
      </c>
      <c r="G144" s="14" t="s">
        <v>51</v>
      </c>
      <c r="J144" s="6">
        <v>30</v>
      </c>
      <c r="K144" s="6">
        <v>2</v>
      </c>
      <c r="L144" s="9">
        <v>0.8</v>
      </c>
    </row>
    <row r="145" spans="3:27">
      <c r="C145" s="6" t="s">
        <v>315</v>
      </c>
      <c r="D145" s="6" t="s">
        <v>316</v>
      </c>
      <c r="E145" s="6" t="s">
        <v>101</v>
      </c>
      <c r="G145" s="14" t="s">
        <v>51</v>
      </c>
      <c r="M145" s="9">
        <v>0.25</v>
      </c>
      <c r="O145" s="9"/>
      <c r="P145" s="9">
        <v>0.25</v>
      </c>
      <c r="Q145" s="6">
        <v>4</v>
      </c>
    </row>
    <row r="146" spans="3:27">
      <c r="C146" s="6" t="s">
        <v>317</v>
      </c>
      <c r="D146" s="6" t="s">
        <v>318</v>
      </c>
      <c r="E146" s="6" t="s">
        <v>50</v>
      </c>
      <c r="G146" s="14" t="s">
        <v>51</v>
      </c>
      <c r="J146" s="6">
        <v>20</v>
      </c>
      <c r="K146" s="6">
        <v>2</v>
      </c>
      <c r="L146" s="9">
        <v>1</v>
      </c>
    </row>
    <row r="147" spans="3:27">
      <c r="C147" s="6" t="s">
        <v>319</v>
      </c>
      <c r="D147" s="6" t="s">
        <v>320</v>
      </c>
      <c r="E147" s="6" t="s">
        <v>108</v>
      </c>
      <c r="G147" s="14" t="s">
        <v>51</v>
      </c>
      <c r="T147" s="6">
        <v>15</v>
      </c>
    </row>
    <row r="148" spans="3:27">
      <c r="C148" s="6" t="s">
        <v>321</v>
      </c>
      <c r="D148" s="6" t="s">
        <v>322</v>
      </c>
      <c r="E148" s="6" t="s">
        <v>61</v>
      </c>
      <c r="G148" s="14" t="s">
        <v>51</v>
      </c>
      <c r="T148" s="6">
        <v>3</v>
      </c>
      <c r="AA148" s="6" t="s">
        <v>323</v>
      </c>
    </row>
    <row r="149" spans="3:27">
      <c r="C149" s="6" t="s">
        <v>324</v>
      </c>
      <c r="D149" s="6" t="s">
        <v>325</v>
      </c>
      <c r="E149" s="6" t="s">
        <v>54</v>
      </c>
      <c r="G149" s="14" t="s">
        <v>51</v>
      </c>
      <c r="T149" s="6">
        <v>20</v>
      </c>
    </row>
    <row r="150" spans="3:27">
      <c r="G150" s="14" t="s">
        <v>55</v>
      </c>
    </row>
    <row r="151" spans="3:27">
      <c r="G151" s="14" t="s">
        <v>55</v>
      </c>
    </row>
    <row r="152" spans="3:27">
      <c r="G152" s="14" t="s">
        <v>55</v>
      </c>
    </row>
    <row r="153" spans="3:27">
      <c r="G153" s="14" t="s">
        <v>55</v>
      </c>
    </row>
    <row r="154" spans="3:27">
      <c r="G154" s="14" t="s">
        <v>55</v>
      </c>
    </row>
    <row r="155" spans="3:27">
      <c r="G155" s="14" t="s">
        <v>55</v>
      </c>
    </row>
    <row r="156" spans="3:27">
      <c r="G156" s="14" t="s">
        <v>55</v>
      </c>
    </row>
    <row r="157" spans="3:27">
      <c r="G157" s="14" t="s">
        <v>55</v>
      </c>
    </row>
    <row r="158" spans="3:27">
      <c r="G158" s="14" t="s">
        <v>55</v>
      </c>
    </row>
    <row r="159" spans="3:27">
      <c r="G159" s="14" t="s">
        <v>55</v>
      </c>
    </row>
    <row r="160" spans="3:27">
      <c r="G160" s="14" t="s">
        <v>55</v>
      </c>
    </row>
    <row r="161" spans="7:7">
      <c r="G161" s="14" t="s">
        <v>55</v>
      </c>
    </row>
    <row r="162" spans="7:7">
      <c r="G162" s="14" t="s">
        <v>55</v>
      </c>
    </row>
    <row r="163" spans="7:7">
      <c r="G163" s="14" t="s">
        <v>55</v>
      </c>
    </row>
    <row r="164" spans="7:7">
      <c r="G164" s="14" t="s">
        <v>55</v>
      </c>
    </row>
    <row r="165" spans="7:7">
      <c r="G165" s="14" t="s">
        <v>55</v>
      </c>
    </row>
    <row r="166" spans="7:7">
      <c r="G166" s="14" t="s">
        <v>55</v>
      </c>
    </row>
    <row r="167" spans="7:7">
      <c r="G167" s="14" t="s">
        <v>55</v>
      </c>
    </row>
    <row r="168" spans="7:7">
      <c r="G168" s="14" t="s">
        <v>55</v>
      </c>
    </row>
    <row r="169" spans="7:7">
      <c r="G169" s="14" t="s">
        <v>55</v>
      </c>
    </row>
    <row r="170" spans="7:7">
      <c r="G170" s="14" t="s">
        <v>55</v>
      </c>
    </row>
    <row r="171" spans="7:7">
      <c r="G171" s="14" t="s">
        <v>55</v>
      </c>
    </row>
    <row r="172" spans="7:7">
      <c r="G172" s="14" t="s">
        <v>55</v>
      </c>
    </row>
    <row r="173" spans="7:7">
      <c r="G173" s="14" t="s">
        <v>55</v>
      </c>
    </row>
    <row r="174" spans="7:7">
      <c r="G174" s="14" t="s">
        <v>55</v>
      </c>
    </row>
    <row r="175" spans="7:7">
      <c r="G175" s="14" t="s">
        <v>55</v>
      </c>
    </row>
    <row r="176" spans="7:7">
      <c r="G176" s="14" t="s">
        <v>55</v>
      </c>
    </row>
    <row r="177" spans="7:7">
      <c r="G177" s="14" t="s">
        <v>55</v>
      </c>
    </row>
    <row r="178" spans="7:7">
      <c r="G178" s="14" t="s">
        <v>55</v>
      </c>
    </row>
    <row r="179" spans="7:7">
      <c r="G179" s="14" t="s">
        <v>55</v>
      </c>
    </row>
    <row r="180" spans="7:7">
      <c r="G180" s="14" t="s">
        <v>55</v>
      </c>
    </row>
    <row r="181" spans="7:7">
      <c r="G181" s="14" t="s">
        <v>55</v>
      </c>
    </row>
    <row r="182" spans="7:7">
      <c r="G182" s="14" t="s">
        <v>55</v>
      </c>
    </row>
    <row r="183" spans="7:7">
      <c r="G183" s="14" t="s">
        <v>55</v>
      </c>
    </row>
    <row r="184" spans="7:7">
      <c r="G184" s="14" t="s">
        <v>55</v>
      </c>
    </row>
    <row r="185" spans="7:7">
      <c r="G185" s="14" t="s">
        <v>55</v>
      </c>
    </row>
    <row r="186" spans="7:7">
      <c r="G186" s="14" t="s">
        <v>55</v>
      </c>
    </row>
    <row r="187" spans="7:7">
      <c r="G187" s="14" t="s">
        <v>55</v>
      </c>
    </row>
    <row r="188" spans="7:7">
      <c r="G188" s="14" t="s">
        <v>55</v>
      </c>
    </row>
    <row r="189" spans="7:7">
      <c r="G189" s="14" t="s">
        <v>55</v>
      </c>
    </row>
    <row r="190" spans="7:7">
      <c r="G190" s="14" t="s">
        <v>55</v>
      </c>
    </row>
    <row r="191" spans="7:7">
      <c r="G191" s="14" t="s">
        <v>55</v>
      </c>
    </row>
    <row r="192" spans="7:7">
      <c r="G192" s="14" t="s">
        <v>55</v>
      </c>
    </row>
    <row r="193" spans="2:28">
      <c r="G193" s="14" t="s">
        <v>55</v>
      </c>
    </row>
    <row r="194" spans="2:28">
      <c r="C194" s="4" t="s">
        <v>1</v>
      </c>
      <c r="D194" s="4" t="s">
        <v>2</v>
      </c>
      <c r="E194" s="4" t="s">
        <v>3</v>
      </c>
      <c r="F194" s="4" t="s">
        <v>4</v>
      </c>
      <c r="G194" s="4" t="s">
        <v>5</v>
      </c>
      <c r="H194" s="4" t="s">
        <v>6</v>
      </c>
      <c r="I194" s="4" t="s">
        <v>7</v>
      </c>
      <c r="J194" s="4" t="s">
        <v>8</v>
      </c>
      <c r="K194" s="4" t="s">
        <v>9</v>
      </c>
      <c r="L194" s="5" t="s">
        <v>10</v>
      </c>
      <c r="M194" s="5" t="s">
        <v>11</v>
      </c>
      <c r="N194" s="5" t="s">
        <v>12</v>
      </c>
      <c r="O194" s="4" t="s">
        <v>13</v>
      </c>
      <c r="P194" s="5" t="s">
        <v>14</v>
      </c>
      <c r="Q194" s="4" t="s">
        <v>15</v>
      </c>
      <c r="R194" s="4" t="s">
        <v>16</v>
      </c>
      <c r="S194" s="4" t="s">
        <v>17</v>
      </c>
      <c r="T194" s="4" t="s">
        <v>18</v>
      </c>
      <c r="U194" s="4" t="s">
        <v>19</v>
      </c>
      <c r="V194" s="4" t="s">
        <v>20</v>
      </c>
      <c r="W194" s="4" t="s">
        <v>21</v>
      </c>
      <c r="X194" s="4" t="s">
        <v>22</v>
      </c>
      <c r="Y194" s="4" t="s">
        <v>23</v>
      </c>
      <c r="Z194" s="4" t="s">
        <v>24</v>
      </c>
      <c r="AA194" s="4" t="s">
        <v>25</v>
      </c>
      <c r="AB194" s="4" t="s">
        <v>26</v>
      </c>
    </row>
    <row r="195" spans="2:28">
      <c r="B195" s="7" t="s">
        <v>326</v>
      </c>
      <c r="C195" s="6" t="s">
        <v>327</v>
      </c>
      <c r="D195" s="6" t="s">
        <v>328</v>
      </c>
      <c r="E195" s="6" t="s">
        <v>30</v>
      </c>
      <c r="G195" s="14" t="s">
        <v>32</v>
      </c>
      <c r="H195" s="6">
        <v>35</v>
      </c>
      <c r="K195" s="6">
        <v>1</v>
      </c>
      <c r="L195" s="9">
        <v>0.9</v>
      </c>
      <c r="AA195" s="6" t="s">
        <v>329</v>
      </c>
    </row>
    <row r="196" spans="2:28">
      <c r="C196" s="6" t="s">
        <v>330</v>
      </c>
      <c r="D196" s="6" t="s">
        <v>331</v>
      </c>
      <c r="E196" s="6" t="s">
        <v>108</v>
      </c>
      <c r="G196" s="14" t="s">
        <v>32</v>
      </c>
      <c r="Y196" s="6"/>
      <c r="AA196" s="6" t="s">
        <v>332</v>
      </c>
    </row>
    <row r="197" spans="2:28">
      <c r="C197" s="6" t="s">
        <v>333</v>
      </c>
      <c r="D197" s="6" t="s">
        <v>334</v>
      </c>
      <c r="E197" s="6" t="s">
        <v>84</v>
      </c>
      <c r="G197" s="14" t="s">
        <v>32</v>
      </c>
      <c r="Q197" s="6">
        <v>20</v>
      </c>
      <c r="AA197" s="6" t="s">
        <v>335</v>
      </c>
    </row>
    <row r="198" spans="2:28">
      <c r="C198" s="6" t="s">
        <v>336</v>
      </c>
      <c r="D198" s="6" t="s">
        <v>337</v>
      </c>
      <c r="E198" s="6" t="s">
        <v>101</v>
      </c>
      <c r="G198" s="14" t="s">
        <v>32</v>
      </c>
      <c r="P198" s="9">
        <v>0.15</v>
      </c>
      <c r="Q198" s="6">
        <v>10</v>
      </c>
    </row>
    <row r="199" spans="2:28">
      <c r="C199" s="6" t="s">
        <v>338</v>
      </c>
      <c r="D199" s="6" t="s">
        <v>339</v>
      </c>
      <c r="E199" s="6" t="s">
        <v>101</v>
      </c>
      <c r="G199" s="14" t="s">
        <v>36</v>
      </c>
      <c r="O199" s="9">
        <v>0.25</v>
      </c>
      <c r="P199" s="9">
        <v>0.5</v>
      </c>
      <c r="Q199" s="6">
        <v>2</v>
      </c>
    </row>
    <row r="200" spans="2:28">
      <c r="C200" s="6" t="s">
        <v>340</v>
      </c>
      <c r="D200" s="6" t="s">
        <v>341</v>
      </c>
      <c r="E200" s="6" t="s">
        <v>61</v>
      </c>
      <c r="G200" s="14" t="s">
        <v>36</v>
      </c>
      <c r="H200" s="6">
        <v>5</v>
      </c>
      <c r="AA200" s="6" t="s">
        <v>342</v>
      </c>
    </row>
    <row r="201" spans="2:28">
      <c r="C201" s="6" t="s">
        <v>343</v>
      </c>
      <c r="D201" s="6" t="s">
        <v>344</v>
      </c>
      <c r="E201" s="6" t="s">
        <v>61</v>
      </c>
      <c r="G201" s="14" t="s">
        <v>36</v>
      </c>
      <c r="O201" s="9">
        <v>0.2</v>
      </c>
      <c r="AA201" s="6" t="s">
        <v>345</v>
      </c>
    </row>
    <row r="202" spans="2:28">
      <c r="C202" s="6" t="s">
        <v>346</v>
      </c>
      <c r="D202" s="6" t="s">
        <v>347</v>
      </c>
      <c r="E202" s="6" t="s">
        <v>35</v>
      </c>
      <c r="G202" s="14" t="s">
        <v>36</v>
      </c>
      <c r="H202" s="6">
        <v>25</v>
      </c>
      <c r="K202" s="6">
        <v>3</v>
      </c>
      <c r="L202" s="9">
        <v>0.8</v>
      </c>
      <c r="AA202" s="6" t="s">
        <v>348</v>
      </c>
    </row>
    <row r="203" spans="2:28">
      <c r="C203" s="6" t="s">
        <v>349</v>
      </c>
      <c r="D203" s="6" t="s">
        <v>350</v>
      </c>
      <c r="E203" s="6" t="s">
        <v>108</v>
      </c>
      <c r="G203" s="14" t="s">
        <v>36</v>
      </c>
      <c r="O203" s="9">
        <v>0.15</v>
      </c>
      <c r="P203" s="9">
        <v>0.05</v>
      </c>
    </row>
    <row r="204" spans="2:28">
      <c r="C204" s="6" t="s">
        <v>351</v>
      </c>
      <c r="D204" s="6" t="s">
        <v>352</v>
      </c>
      <c r="E204" s="6" t="s">
        <v>40</v>
      </c>
      <c r="G204" s="14" t="s">
        <v>41</v>
      </c>
      <c r="I204" s="6">
        <v>40</v>
      </c>
      <c r="K204" s="6">
        <v>3</v>
      </c>
      <c r="L204" s="9">
        <v>0.9</v>
      </c>
      <c r="O204" s="9">
        <v>-0.25</v>
      </c>
      <c r="V204" s="6">
        <v>10</v>
      </c>
      <c r="AA204" s="6" t="s">
        <v>342</v>
      </c>
    </row>
    <row r="205" spans="2:28">
      <c r="C205" s="6" t="s">
        <v>353</v>
      </c>
      <c r="D205" s="6" t="s">
        <v>354</v>
      </c>
      <c r="E205" s="6" t="s">
        <v>61</v>
      </c>
      <c r="G205" s="14" t="s">
        <v>41</v>
      </c>
      <c r="O205" s="9"/>
    </row>
    <row r="206" spans="2:28">
      <c r="C206" s="6" t="s">
        <v>355</v>
      </c>
      <c r="D206" s="6" t="s">
        <v>356</v>
      </c>
      <c r="E206" s="6" t="s">
        <v>69</v>
      </c>
      <c r="G206" s="14" t="s">
        <v>41</v>
      </c>
      <c r="V206" s="6">
        <v>10</v>
      </c>
      <c r="AA206" s="6" t="s">
        <v>357</v>
      </c>
    </row>
    <row r="207" spans="2:28">
      <c r="C207" s="6" t="s">
        <v>358</v>
      </c>
      <c r="D207" s="6" t="s">
        <v>359</v>
      </c>
      <c r="E207" s="6" t="s">
        <v>108</v>
      </c>
      <c r="G207" s="14" t="s">
        <v>41</v>
      </c>
      <c r="Z207" s="6">
        <v>6</v>
      </c>
    </row>
    <row r="208" spans="2:28">
      <c r="C208" s="6" t="s">
        <v>360</v>
      </c>
      <c r="D208" s="6" t="s">
        <v>361</v>
      </c>
      <c r="E208" s="6" t="s">
        <v>54</v>
      </c>
      <c r="G208" s="14" t="s">
        <v>41</v>
      </c>
      <c r="S208" s="6">
        <v>20</v>
      </c>
    </row>
    <row r="209" spans="3:27">
      <c r="C209" s="6" t="s">
        <v>362</v>
      </c>
      <c r="D209" s="6" t="s">
        <v>363</v>
      </c>
      <c r="E209" s="6" t="s">
        <v>61</v>
      </c>
      <c r="G209" s="14" t="s">
        <v>41</v>
      </c>
      <c r="X209" s="6">
        <v>5</v>
      </c>
      <c r="AA209" s="6" t="s">
        <v>364</v>
      </c>
    </row>
    <row r="210" spans="3:27">
      <c r="C210" s="6" t="s">
        <v>365</v>
      </c>
      <c r="D210" s="6" t="s">
        <v>366</v>
      </c>
      <c r="E210" s="6" t="s">
        <v>84</v>
      </c>
      <c r="G210" s="14" t="s">
        <v>41</v>
      </c>
      <c r="Q210" s="6">
        <v>6</v>
      </c>
      <c r="AA210" s="6" t="s">
        <v>367</v>
      </c>
    </row>
    <row r="211" spans="3:27">
      <c r="C211" s="6" t="s">
        <v>368</v>
      </c>
      <c r="D211" s="6" t="s">
        <v>369</v>
      </c>
      <c r="E211" s="6" t="s">
        <v>58</v>
      </c>
      <c r="G211" s="14" t="s">
        <v>41</v>
      </c>
      <c r="Z211" s="6">
        <v>4</v>
      </c>
    </row>
    <row r="212" spans="3:27">
      <c r="C212" s="6" t="s">
        <v>370</v>
      </c>
      <c r="D212" s="6" t="s">
        <v>371</v>
      </c>
      <c r="E212" s="6" t="s">
        <v>61</v>
      </c>
      <c r="G212" s="14" t="s">
        <v>45</v>
      </c>
    </row>
    <row r="213" spans="3:27">
      <c r="C213" s="6" t="s">
        <v>372</v>
      </c>
      <c r="D213" s="6" t="s">
        <v>373</v>
      </c>
      <c r="E213" s="6" t="s">
        <v>47</v>
      </c>
      <c r="G213" s="14" t="s">
        <v>45</v>
      </c>
      <c r="H213" s="6">
        <v>9</v>
      </c>
      <c r="K213" s="6">
        <v>3</v>
      </c>
      <c r="L213" s="9">
        <v>0.8</v>
      </c>
      <c r="AA213" s="6" t="s">
        <v>374</v>
      </c>
    </row>
    <row r="214" spans="3:27">
      <c r="C214" s="6" t="s">
        <v>375</v>
      </c>
      <c r="D214" s="6" t="s">
        <v>376</v>
      </c>
      <c r="E214" s="6" t="s">
        <v>47</v>
      </c>
      <c r="G214" s="14" t="s">
        <v>45</v>
      </c>
      <c r="H214" s="6">
        <v>12</v>
      </c>
      <c r="K214" s="6">
        <v>3</v>
      </c>
      <c r="L214" s="9">
        <v>0.8</v>
      </c>
    </row>
    <row r="215" spans="3:27">
      <c r="C215" s="6" t="s">
        <v>377</v>
      </c>
      <c r="D215" s="6" t="s">
        <v>378</v>
      </c>
      <c r="E215" s="6" t="s">
        <v>61</v>
      </c>
      <c r="G215" s="14" t="s">
        <v>45</v>
      </c>
    </row>
    <row r="216" spans="3:27">
      <c r="C216" s="6" t="s">
        <v>379</v>
      </c>
      <c r="D216" s="6" t="s">
        <v>380</v>
      </c>
      <c r="E216" s="6" t="s">
        <v>61</v>
      </c>
      <c r="G216" s="14" t="s">
        <v>45</v>
      </c>
    </row>
    <row r="217" spans="3:27">
      <c r="C217" s="6" t="s">
        <v>381</v>
      </c>
      <c r="D217" s="6" t="s">
        <v>382</v>
      </c>
      <c r="E217" s="6" t="s">
        <v>61</v>
      </c>
      <c r="G217" s="14" t="s">
        <v>45</v>
      </c>
      <c r="AA217" s="6" t="s">
        <v>383</v>
      </c>
    </row>
    <row r="218" spans="3:27">
      <c r="C218" s="6" t="s">
        <v>384</v>
      </c>
      <c r="D218" s="6" t="s">
        <v>385</v>
      </c>
      <c r="E218" s="6" t="s">
        <v>54</v>
      </c>
      <c r="G218" s="14" t="s">
        <v>45</v>
      </c>
    </row>
    <row r="219" spans="3:27">
      <c r="C219" s="6" t="s">
        <v>386</v>
      </c>
      <c r="D219" s="6" t="s">
        <v>387</v>
      </c>
      <c r="E219" s="6" t="s">
        <v>54</v>
      </c>
      <c r="G219" s="14" t="s">
        <v>45</v>
      </c>
    </row>
    <row r="220" spans="3:27">
      <c r="C220" s="6" t="s">
        <v>388</v>
      </c>
      <c r="D220" s="6" t="s">
        <v>389</v>
      </c>
      <c r="E220" s="6" t="s">
        <v>54</v>
      </c>
      <c r="G220" s="14" t="s">
        <v>45</v>
      </c>
      <c r="M220" s="9">
        <v>0.15</v>
      </c>
    </row>
    <row r="221" spans="3:27">
      <c r="C221" s="6" t="s">
        <v>390</v>
      </c>
      <c r="D221" s="6" t="s">
        <v>391</v>
      </c>
      <c r="E221" s="6" t="s">
        <v>47</v>
      </c>
      <c r="G221" s="14" t="s">
        <v>45</v>
      </c>
      <c r="H221" s="6">
        <v>8</v>
      </c>
      <c r="K221" s="6">
        <v>3</v>
      </c>
      <c r="L221" s="9">
        <v>0.8</v>
      </c>
      <c r="AA221" s="6" t="s">
        <v>392</v>
      </c>
    </row>
    <row r="222" spans="3:27">
      <c r="C222" s="6" t="s">
        <v>393</v>
      </c>
      <c r="D222" s="6" t="s">
        <v>394</v>
      </c>
      <c r="E222" s="6" t="s">
        <v>243</v>
      </c>
      <c r="G222" s="14" t="s">
        <v>45</v>
      </c>
      <c r="O222" s="9">
        <v>0.25</v>
      </c>
      <c r="Q222" s="6">
        <v>4</v>
      </c>
    </row>
    <row r="223" spans="3:27">
      <c r="C223" s="6" t="s">
        <v>395</v>
      </c>
      <c r="D223" s="6" t="s">
        <v>396</v>
      </c>
      <c r="E223" s="6" t="s">
        <v>101</v>
      </c>
      <c r="G223" s="14" t="s">
        <v>45</v>
      </c>
      <c r="L223" s="9"/>
      <c r="M223" s="9">
        <v>0.1</v>
      </c>
      <c r="P223" s="9">
        <v>0.25</v>
      </c>
      <c r="Q223" s="6">
        <v>2</v>
      </c>
    </row>
    <row r="224" spans="3:27">
      <c r="C224" s="6" t="s">
        <v>397</v>
      </c>
      <c r="D224" s="6" t="s">
        <v>398</v>
      </c>
      <c r="E224" s="6" t="s">
        <v>61</v>
      </c>
      <c r="G224" s="14" t="s">
        <v>45</v>
      </c>
      <c r="M224" s="9">
        <v>0.05</v>
      </c>
      <c r="AA224" s="6" t="s">
        <v>399</v>
      </c>
    </row>
    <row r="225" spans="3:27">
      <c r="C225" s="6" t="s">
        <v>400</v>
      </c>
      <c r="D225" s="6" t="s">
        <v>401</v>
      </c>
      <c r="E225" s="6" t="s">
        <v>44</v>
      </c>
      <c r="G225" s="14" t="s">
        <v>45</v>
      </c>
      <c r="H225" s="6">
        <v>25</v>
      </c>
      <c r="K225" s="6">
        <v>0</v>
      </c>
      <c r="L225" s="9">
        <v>1</v>
      </c>
    </row>
    <row r="226" spans="3:27">
      <c r="C226" s="6" t="s">
        <v>402</v>
      </c>
      <c r="D226" s="6" t="s">
        <v>403</v>
      </c>
      <c r="E226" s="6" t="s">
        <v>50</v>
      </c>
      <c r="G226" s="14" t="s">
        <v>51</v>
      </c>
      <c r="J226" s="6">
        <v>30</v>
      </c>
      <c r="K226" s="6">
        <v>2</v>
      </c>
      <c r="L226" s="9">
        <v>0.8</v>
      </c>
      <c r="AA226" s="6" t="s">
        <v>404</v>
      </c>
    </row>
    <row r="227" spans="3:27">
      <c r="C227" s="6" t="s">
        <v>405</v>
      </c>
      <c r="D227" s="6" t="s">
        <v>406</v>
      </c>
      <c r="E227" s="6" t="s">
        <v>50</v>
      </c>
      <c r="G227" s="14" t="s">
        <v>51</v>
      </c>
      <c r="J227" s="6">
        <v>100</v>
      </c>
      <c r="K227" s="6">
        <v>2</v>
      </c>
      <c r="L227" s="9">
        <v>0.3</v>
      </c>
    </row>
    <row r="228" spans="3:27">
      <c r="C228" s="6" t="s">
        <v>407</v>
      </c>
      <c r="D228" s="6" t="s">
        <v>408</v>
      </c>
      <c r="E228" s="6" t="s">
        <v>108</v>
      </c>
      <c r="G228" s="14" t="s">
        <v>51</v>
      </c>
      <c r="R228" s="6">
        <v>-5</v>
      </c>
      <c r="Y228" s="6">
        <v>-1</v>
      </c>
      <c r="AA228" s="6" t="s">
        <v>409</v>
      </c>
    </row>
    <row r="229" spans="3:27">
      <c r="C229" s="6" t="s">
        <v>410</v>
      </c>
      <c r="D229" s="6" t="s">
        <v>411</v>
      </c>
      <c r="E229" s="6" t="s">
        <v>108</v>
      </c>
      <c r="G229" s="14" t="s">
        <v>51</v>
      </c>
      <c r="J229" s="6">
        <v>5</v>
      </c>
    </row>
    <row r="230" spans="3:27">
      <c r="C230" s="6" t="s">
        <v>412</v>
      </c>
      <c r="D230" s="6" t="s">
        <v>413</v>
      </c>
      <c r="E230" s="6" t="s">
        <v>108</v>
      </c>
      <c r="G230" s="14" t="s">
        <v>51</v>
      </c>
      <c r="P230" s="9">
        <v>0.25</v>
      </c>
      <c r="Q230" s="6">
        <v>6</v>
      </c>
      <c r="AA230" s="6" t="s">
        <v>414</v>
      </c>
    </row>
    <row r="231" spans="3:27">
      <c r="C231" s="6" t="s">
        <v>415</v>
      </c>
      <c r="D231" s="6" t="s">
        <v>416</v>
      </c>
      <c r="E231" s="6" t="s">
        <v>61</v>
      </c>
      <c r="G231" s="14" t="s">
        <v>51</v>
      </c>
      <c r="J231" s="6">
        <v>10</v>
      </c>
    </row>
    <row r="232" spans="3:27">
      <c r="C232" s="6" t="s">
        <v>417</v>
      </c>
      <c r="D232" s="6" t="s">
        <v>418</v>
      </c>
      <c r="E232" s="6" t="s">
        <v>243</v>
      </c>
      <c r="G232" s="14" t="s">
        <v>51</v>
      </c>
      <c r="Q232" s="6">
        <v>4</v>
      </c>
      <c r="AA232" s="6" t="s">
        <v>419</v>
      </c>
    </row>
    <row r="233" spans="3:27">
      <c r="G233" s="14" t="s">
        <v>55</v>
      </c>
    </row>
    <row r="234" spans="3:27">
      <c r="G234" s="14" t="s">
        <v>55</v>
      </c>
    </row>
    <row r="235" spans="3:27">
      <c r="G235" s="14" t="s">
        <v>55</v>
      </c>
    </row>
    <row r="236" spans="3:27">
      <c r="G236" s="14" t="s">
        <v>55</v>
      </c>
    </row>
    <row r="237" spans="3:27">
      <c r="G237" s="14" t="s">
        <v>55</v>
      </c>
    </row>
    <row r="238" spans="3:27">
      <c r="G238" s="14" t="s">
        <v>55</v>
      </c>
    </row>
    <row r="239" spans="3:27">
      <c r="G239" s="14" t="s">
        <v>55</v>
      </c>
    </row>
    <row r="240" spans="3:27">
      <c r="G240" s="14" t="s">
        <v>55</v>
      </c>
    </row>
    <row r="241" spans="7:7">
      <c r="G241" s="14" t="s">
        <v>55</v>
      </c>
    </row>
    <row r="242" spans="7:7">
      <c r="G242" s="14" t="s">
        <v>55</v>
      </c>
    </row>
    <row r="243" spans="7:7">
      <c r="G243" s="14" t="s">
        <v>55</v>
      </c>
    </row>
    <row r="244" spans="7:7">
      <c r="G244" s="14" t="s">
        <v>55</v>
      </c>
    </row>
    <row r="245" spans="7:7">
      <c r="G245" s="14" t="s">
        <v>55</v>
      </c>
    </row>
    <row r="246" spans="7:7">
      <c r="G246" s="14" t="s">
        <v>55</v>
      </c>
    </row>
    <row r="247" spans="7:7">
      <c r="G247" s="14" t="s">
        <v>55</v>
      </c>
    </row>
    <row r="248" spans="7:7">
      <c r="G248" s="14" t="s">
        <v>55</v>
      </c>
    </row>
    <row r="249" spans="7:7">
      <c r="G249" s="14" t="s">
        <v>55</v>
      </c>
    </row>
    <row r="250" spans="7:7">
      <c r="G250" s="14" t="s">
        <v>55</v>
      </c>
    </row>
    <row r="251" spans="7:7">
      <c r="G251" s="14" t="s">
        <v>55</v>
      </c>
    </row>
    <row r="252" spans="7:7">
      <c r="G252" s="14" t="s">
        <v>55</v>
      </c>
    </row>
    <row r="253" spans="7:7">
      <c r="G253" s="14" t="s">
        <v>55</v>
      </c>
    </row>
    <row r="254" spans="7:7">
      <c r="G254" s="14" t="s">
        <v>55</v>
      </c>
    </row>
    <row r="255" spans="7:7">
      <c r="G255" s="14" t="s">
        <v>55</v>
      </c>
    </row>
    <row r="256" spans="7:7">
      <c r="G256" s="14" t="s">
        <v>55</v>
      </c>
    </row>
    <row r="257" spans="7:7">
      <c r="G257" s="14" t="s">
        <v>55</v>
      </c>
    </row>
    <row r="258" spans="7:7">
      <c r="G258" s="14" t="s">
        <v>55</v>
      </c>
    </row>
    <row r="259" spans="7:7">
      <c r="G259" s="14" t="s">
        <v>55</v>
      </c>
    </row>
    <row r="260" spans="7:7">
      <c r="G260" s="14" t="s">
        <v>55</v>
      </c>
    </row>
    <row r="261" spans="7:7">
      <c r="G261" s="14" t="s">
        <v>55</v>
      </c>
    </row>
    <row r="262" spans="7:7">
      <c r="G262" s="14" t="s">
        <v>55</v>
      </c>
    </row>
    <row r="263" spans="7:7">
      <c r="G263" s="14" t="s">
        <v>55</v>
      </c>
    </row>
    <row r="264" spans="7:7">
      <c r="G264" s="14" t="s">
        <v>55</v>
      </c>
    </row>
    <row r="265" spans="7:7">
      <c r="G265" s="14" t="s">
        <v>55</v>
      </c>
    </row>
    <row r="266" spans="7:7">
      <c r="G266" s="14" t="s">
        <v>55</v>
      </c>
    </row>
    <row r="267" spans="7:7">
      <c r="G267" s="14" t="s">
        <v>55</v>
      </c>
    </row>
    <row r="268" spans="7:7">
      <c r="G268" s="14" t="s">
        <v>55</v>
      </c>
    </row>
    <row r="269" spans="7:7">
      <c r="G269" s="14" t="s">
        <v>55</v>
      </c>
    </row>
    <row r="270" spans="7:7">
      <c r="G270" s="14" t="s">
        <v>55</v>
      </c>
    </row>
    <row r="271" spans="7:7">
      <c r="G271" s="14" t="s">
        <v>55</v>
      </c>
    </row>
    <row r="272" spans="7:7">
      <c r="G272" s="14" t="s">
        <v>55</v>
      </c>
    </row>
    <row r="273" spans="7:7">
      <c r="G273" s="14" t="s">
        <v>55</v>
      </c>
    </row>
    <row r="274" spans="7:7">
      <c r="G274" s="14" t="s">
        <v>55</v>
      </c>
    </row>
    <row r="275" spans="7:7">
      <c r="G275" s="14" t="s">
        <v>55</v>
      </c>
    </row>
    <row r="276" spans="7:7">
      <c r="G276" s="14" t="s">
        <v>55</v>
      </c>
    </row>
    <row r="277" spans="7:7">
      <c r="G277" s="14" t="s">
        <v>55</v>
      </c>
    </row>
    <row r="278" spans="7:7">
      <c r="G278" s="14" t="s">
        <v>55</v>
      </c>
    </row>
    <row r="279" spans="7:7">
      <c r="G279" s="14" t="s">
        <v>55</v>
      </c>
    </row>
    <row r="280" spans="7:7">
      <c r="G280" s="14" t="s">
        <v>55</v>
      </c>
    </row>
    <row r="281" spans="7:7">
      <c r="G281" s="14" t="s">
        <v>55</v>
      </c>
    </row>
    <row r="282" spans="7:7">
      <c r="G282" s="14" t="s">
        <v>55</v>
      </c>
    </row>
    <row r="283" spans="7:7">
      <c r="G283" s="14" t="s">
        <v>55</v>
      </c>
    </row>
    <row r="284" spans="7:7">
      <c r="G284" s="14" t="s">
        <v>55</v>
      </c>
    </row>
    <row r="285" spans="7:7">
      <c r="G285" s="14" t="s">
        <v>55</v>
      </c>
    </row>
    <row r="286" spans="7:7">
      <c r="G286" s="14" t="s">
        <v>55</v>
      </c>
    </row>
    <row r="287" spans="7:7">
      <c r="G287" s="14" t="s">
        <v>55</v>
      </c>
    </row>
    <row r="288" spans="7:7">
      <c r="G288" s="14" t="s">
        <v>55</v>
      </c>
    </row>
    <row r="289" spans="2:28">
      <c r="G289" s="14" t="s">
        <v>55</v>
      </c>
    </row>
    <row r="290" spans="2:28">
      <c r="G290" s="14" t="s">
        <v>55</v>
      </c>
    </row>
    <row r="291" spans="2:28">
      <c r="G291" s="14" t="s">
        <v>55</v>
      </c>
    </row>
    <row r="292" spans="2:28">
      <c r="G292" s="14" t="s">
        <v>55</v>
      </c>
    </row>
    <row r="293" spans="2:28">
      <c r="G293" s="14" t="s">
        <v>55</v>
      </c>
    </row>
    <row r="294" spans="2:28">
      <c r="G294" s="14" t="s">
        <v>55</v>
      </c>
    </row>
    <row r="295" spans="2:28">
      <c r="G295" s="14" t="s">
        <v>55</v>
      </c>
    </row>
    <row r="296" spans="2:28">
      <c r="G296" s="14" t="s">
        <v>55</v>
      </c>
    </row>
    <row r="297" spans="2:28">
      <c r="G297" s="14" t="s">
        <v>55</v>
      </c>
    </row>
    <row r="298" spans="2:28">
      <c r="G298" s="14" t="s">
        <v>55</v>
      </c>
    </row>
    <row r="299" spans="2:28">
      <c r="C299" s="4" t="s">
        <v>1</v>
      </c>
      <c r="D299" s="4" t="s">
        <v>2</v>
      </c>
      <c r="E299" s="4" t="s">
        <v>3</v>
      </c>
      <c r="F299" s="4" t="s">
        <v>4</v>
      </c>
      <c r="G299" s="4" t="s">
        <v>5</v>
      </c>
      <c r="H299" s="4" t="s">
        <v>6</v>
      </c>
      <c r="I299" s="4" t="s">
        <v>7</v>
      </c>
      <c r="J299" s="4" t="s">
        <v>8</v>
      </c>
      <c r="K299" s="4" t="s">
        <v>9</v>
      </c>
      <c r="L299" s="5" t="s">
        <v>10</v>
      </c>
      <c r="M299" s="5" t="s">
        <v>11</v>
      </c>
      <c r="N299" s="5" t="s">
        <v>12</v>
      </c>
      <c r="O299" s="4" t="s">
        <v>13</v>
      </c>
      <c r="P299" s="5" t="s">
        <v>14</v>
      </c>
      <c r="Q299" s="4" t="s">
        <v>15</v>
      </c>
      <c r="R299" s="4" t="s">
        <v>16</v>
      </c>
      <c r="S299" s="4" t="s">
        <v>17</v>
      </c>
      <c r="T299" s="4" t="s">
        <v>18</v>
      </c>
      <c r="U299" s="4" t="s">
        <v>19</v>
      </c>
      <c r="V299" s="4" t="s">
        <v>20</v>
      </c>
      <c r="W299" s="4" t="s">
        <v>21</v>
      </c>
      <c r="X299" s="4" t="s">
        <v>22</v>
      </c>
      <c r="Y299" s="4" t="s">
        <v>23</v>
      </c>
      <c r="Z299" s="4" t="s">
        <v>24</v>
      </c>
      <c r="AA299" s="4" t="s">
        <v>25</v>
      </c>
      <c r="AB299" s="4" t="s">
        <v>26</v>
      </c>
    </row>
    <row r="300" spans="2:28">
      <c r="B300" s="7" t="s">
        <v>420</v>
      </c>
      <c r="C300" s="6" t="s">
        <v>421</v>
      </c>
      <c r="D300" s="6" t="s">
        <v>422</v>
      </c>
      <c r="E300" s="6" t="s">
        <v>30</v>
      </c>
      <c r="G300" s="14" t="s">
        <v>32</v>
      </c>
      <c r="H300" s="6">
        <v>60</v>
      </c>
      <c r="K300" s="6">
        <v>1</v>
      </c>
      <c r="L300" s="9">
        <v>0.9</v>
      </c>
    </row>
    <row r="301" spans="2:28">
      <c r="C301" s="6" t="s">
        <v>423</v>
      </c>
      <c r="D301" s="6" t="s">
        <v>424</v>
      </c>
      <c r="E301" s="6" t="s">
        <v>69</v>
      </c>
      <c r="G301" s="14" t="s">
        <v>32</v>
      </c>
      <c r="Q301" s="6">
        <v>30</v>
      </c>
      <c r="AA301" s="6" t="s">
        <v>425</v>
      </c>
    </row>
    <row r="302" spans="2:28">
      <c r="C302" s="6" t="s">
        <v>426</v>
      </c>
      <c r="D302" s="6" t="s">
        <v>427</v>
      </c>
      <c r="E302" s="6" t="s">
        <v>54</v>
      </c>
      <c r="G302" s="14" t="s">
        <v>32</v>
      </c>
      <c r="R302" s="6">
        <v>20</v>
      </c>
      <c r="Y302" s="6">
        <v>20</v>
      </c>
    </row>
    <row r="303" spans="2:28">
      <c r="C303" s="6" t="s">
        <v>428</v>
      </c>
      <c r="D303" s="6" t="s">
        <v>429</v>
      </c>
      <c r="E303" s="6" t="s">
        <v>108</v>
      </c>
      <c r="G303" s="14" t="s">
        <v>32</v>
      </c>
      <c r="H303" s="6">
        <v>30</v>
      </c>
      <c r="U303" s="6">
        <v>10</v>
      </c>
      <c r="AA303" s="6" t="s">
        <v>430</v>
      </c>
    </row>
    <row r="304" spans="2:28">
      <c r="C304" s="6" t="s">
        <v>431</v>
      </c>
      <c r="D304" s="6" t="s">
        <v>432</v>
      </c>
      <c r="E304" s="6" t="s">
        <v>35</v>
      </c>
      <c r="G304" s="14" t="s">
        <v>36</v>
      </c>
    </row>
    <row r="305" spans="3:7">
      <c r="C305" s="6" t="s">
        <v>433</v>
      </c>
      <c r="D305" s="6" t="s">
        <v>434</v>
      </c>
      <c r="E305" s="6" t="s">
        <v>138</v>
      </c>
      <c r="G305" s="14" t="s">
        <v>36</v>
      </c>
    </row>
    <row r="306" spans="3:7">
      <c r="C306" s="6" t="s">
        <v>435</v>
      </c>
      <c r="D306" s="6" t="s">
        <v>436</v>
      </c>
      <c r="E306" s="6" t="s">
        <v>35</v>
      </c>
      <c r="G306" s="14" t="s">
        <v>36</v>
      </c>
    </row>
    <row r="307" spans="3:7">
      <c r="C307" s="6" t="s">
        <v>437</v>
      </c>
      <c r="D307" s="6" t="s">
        <v>438</v>
      </c>
      <c r="E307" s="6" t="s">
        <v>84</v>
      </c>
      <c r="G307" s="14" t="s">
        <v>36</v>
      </c>
    </row>
    <row r="308" spans="3:7">
      <c r="C308" s="6" t="s">
        <v>439</v>
      </c>
      <c r="D308" s="6" t="s">
        <v>440</v>
      </c>
      <c r="E308" s="6" t="s">
        <v>108</v>
      </c>
      <c r="G308" s="14" t="s">
        <v>36</v>
      </c>
    </row>
    <row r="309" spans="3:7">
      <c r="C309" s="6" t="s">
        <v>441</v>
      </c>
      <c r="D309" s="6" t="s">
        <v>442</v>
      </c>
      <c r="E309" s="6" t="s">
        <v>40</v>
      </c>
      <c r="G309" s="14" t="s">
        <v>41</v>
      </c>
    </row>
    <row r="310" spans="3:7">
      <c r="C310" s="6" t="s">
        <v>443</v>
      </c>
      <c r="D310" s="6" t="s">
        <v>444</v>
      </c>
      <c r="E310" s="6" t="s">
        <v>61</v>
      </c>
      <c r="G310" s="14" t="s">
        <v>41</v>
      </c>
    </row>
    <row r="311" spans="3:7">
      <c r="C311" s="6" t="s">
        <v>445</v>
      </c>
      <c r="D311" s="6" t="s">
        <v>446</v>
      </c>
      <c r="E311" s="6" t="s">
        <v>40</v>
      </c>
      <c r="G311" s="14" t="s">
        <v>41</v>
      </c>
    </row>
    <row r="312" spans="3:7">
      <c r="C312" s="6" t="s">
        <v>447</v>
      </c>
      <c r="D312" s="6" t="s">
        <v>448</v>
      </c>
      <c r="E312" s="6" t="s">
        <v>61</v>
      </c>
      <c r="G312" s="14" t="s">
        <v>41</v>
      </c>
    </row>
    <row r="313" spans="3:7">
      <c r="C313" s="6" t="s">
        <v>449</v>
      </c>
      <c r="D313" s="6" t="s">
        <v>450</v>
      </c>
      <c r="E313" s="6" t="s">
        <v>108</v>
      </c>
      <c r="G313" s="14" t="s">
        <v>41</v>
      </c>
    </row>
    <row r="314" spans="3:7">
      <c r="C314" s="6" t="s">
        <v>451</v>
      </c>
      <c r="D314" s="6" t="s">
        <v>452</v>
      </c>
      <c r="E314" s="6" t="s">
        <v>61</v>
      </c>
      <c r="G314" s="14" t="s">
        <v>41</v>
      </c>
    </row>
    <row r="315" spans="3:7">
      <c r="C315" s="6" t="s">
        <v>453</v>
      </c>
      <c r="D315" s="6" t="s">
        <v>454</v>
      </c>
      <c r="E315" s="6" t="s">
        <v>47</v>
      </c>
      <c r="G315" s="14" t="s">
        <v>45</v>
      </c>
    </row>
    <row r="316" spans="3:7">
      <c r="C316" s="6" t="s">
        <v>455</v>
      </c>
      <c r="D316" s="6" t="s">
        <v>456</v>
      </c>
      <c r="E316" s="6" t="s">
        <v>44</v>
      </c>
      <c r="G316" s="14" t="s">
        <v>45</v>
      </c>
    </row>
    <row r="317" spans="3:7">
      <c r="C317" s="6" t="s">
        <v>457</v>
      </c>
      <c r="D317" s="6" t="s">
        <v>458</v>
      </c>
      <c r="E317" s="6" t="s">
        <v>44</v>
      </c>
      <c r="G317" s="14" t="s">
        <v>45</v>
      </c>
    </row>
    <row r="318" spans="3:7">
      <c r="C318" s="6" t="s">
        <v>459</v>
      </c>
      <c r="D318" s="6" t="s">
        <v>460</v>
      </c>
      <c r="E318" s="6" t="s">
        <v>47</v>
      </c>
      <c r="G318" s="14" t="s">
        <v>45</v>
      </c>
    </row>
    <row r="319" spans="3:7">
      <c r="C319" s="6" t="s">
        <v>461</v>
      </c>
      <c r="D319" s="6" t="s">
        <v>462</v>
      </c>
      <c r="E319" s="6" t="s">
        <v>84</v>
      </c>
      <c r="G319" s="14" t="s">
        <v>45</v>
      </c>
    </row>
    <row r="320" spans="3:7">
      <c r="C320" s="6" t="s">
        <v>463</v>
      </c>
      <c r="D320" s="6" t="s">
        <v>464</v>
      </c>
      <c r="E320" s="6" t="s">
        <v>101</v>
      </c>
      <c r="G320" s="14" t="s">
        <v>45</v>
      </c>
    </row>
    <row r="321" spans="3:10">
      <c r="C321" s="6" t="s">
        <v>465</v>
      </c>
      <c r="D321" s="6" t="s">
        <v>466</v>
      </c>
      <c r="E321" s="6" t="s">
        <v>108</v>
      </c>
      <c r="G321" s="14" t="s">
        <v>45</v>
      </c>
    </row>
    <row r="322" spans="3:10">
      <c r="C322" s="6" t="s">
        <v>467</v>
      </c>
      <c r="D322" s="6" t="s">
        <v>468</v>
      </c>
      <c r="E322" s="6" t="s">
        <v>61</v>
      </c>
      <c r="G322" s="14" t="s">
        <v>51</v>
      </c>
      <c r="J322" s="6">
        <v>999</v>
      </c>
    </row>
    <row r="323" spans="3:10">
      <c r="C323" s="6" t="s">
        <v>469</v>
      </c>
      <c r="D323" s="6" t="s">
        <v>470</v>
      </c>
      <c r="E323" s="6" t="s">
        <v>50</v>
      </c>
      <c r="G323" s="14" t="s">
        <v>51</v>
      </c>
    </row>
    <row r="324" spans="3:10">
      <c r="C324" s="6" t="s">
        <v>471</v>
      </c>
      <c r="D324" s="6" t="s">
        <v>472</v>
      </c>
      <c r="E324" s="6" t="s">
        <v>84</v>
      </c>
      <c r="G324" s="14" t="s">
        <v>51</v>
      </c>
    </row>
    <row r="325" spans="3:10">
      <c r="C325" s="6" t="s">
        <v>473</v>
      </c>
      <c r="D325" s="6" t="s">
        <v>474</v>
      </c>
      <c r="E325" s="6" t="s">
        <v>61</v>
      </c>
      <c r="G325" s="14" t="s">
        <v>51</v>
      </c>
    </row>
    <row r="326" spans="3:10">
      <c r="C326" s="6" t="s">
        <v>475</v>
      </c>
      <c r="D326" s="6" t="s">
        <v>476</v>
      </c>
      <c r="E326" s="6" t="s">
        <v>108</v>
      </c>
      <c r="G326" s="14" t="s">
        <v>51</v>
      </c>
    </row>
    <row r="327" spans="3:10">
      <c r="C327" s="6" t="s">
        <v>477</v>
      </c>
      <c r="D327" s="6" t="s">
        <v>478</v>
      </c>
      <c r="E327" s="6" t="s">
        <v>101</v>
      </c>
      <c r="G327" s="14" t="s">
        <v>51</v>
      </c>
    </row>
    <row r="328" spans="3:10">
      <c r="G328" s="14" t="s">
        <v>55</v>
      </c>
    </row>
    <row r="329" spans="3:10">
      <c r="G329" s="14" t="s">
        <v>55</v>
      </c>
    </row>
    <row r="330" spans="3:10">
      <c r="G330" s="14" t="s">
        <v>55</v>
      </c>
    </row>
    <row r="331" spans="3:10">
      <c r="G331" s="14" t="s">
        <v>55</v>
      </c>
    </row>
    <row r="332" spans="3:10">
      <c r="G332" s="14" t="s">
        <v>55</v>
      </c>
    </row>
    <row r="333" spans="3:10">
      <c r="G333" s="14" t="s">
        <v>55</v>
      </c>
    </row>
    <row r="334" spans="3:10">
      <c r="G334" s="14" t="s">
        <v>55</v>
      </c>
    </row>
    <row r="335" spans="3:10">
      <c r="G335" s="14" t="s">
        <v>55</v>
      </c>
    </row>
    <row r="336" spans="3:10">
      <c r="G336" s="14" t="s">
        <v>55</v>
      </c>
    </row>
    <row r="337" spans="7:7">
      <c r="G337" s="14" t="s">
        <v>55</v>
      </c>
    </row>
    <row r="338" spans="7:7">
      <c r="G338" s="14" t="s">
        <v>55</v>
      </c>
    </row>
    <row r="339" spans="7:7">
      <c r="G339" s="14" t="s">
        <v>55</v>
      </c>
    </row>
    <row r="340" spans="7:7">
      <c r="G340" s="14" t="s">
        <v>55</v>
      </c>
    </row>
    <row r="341" spans="7:7">
      <c r="G341" s="14" t="s">
        <v>55</v>
      </c>
    </row>
    <row r="342" spans="7:7">
      <c r="G342" s="14" t="s">
        <v>55</v>
      </c>
    </row>
    <row r="343" spans="7:7">
      <c r="G343" s="14" t="s">
        <v>55</v>
      </c>
    </row>
    <row r="344" spans="7:7">
      <c r="G344" s="14" t="s">
        <v>55</v>
      </c>
    </row>
    <row r="345" spans="7:7">
      <c r="G345" s="14" t="s">
        <v>55</v>
      </c>
    </row>
    <row r="346" spans="7:7">
      <c r="G346" s="14" t="s">
        <v>55</v>
      </c>
    </row>
    <row r="347" spans="7:7">
      <c r="G347" s="14" t="s">
        <v>55</v>
      </c>
    </row>
    <row r="348" spans="7:7">
      <c r="G348" s="14" t="s">
        <v>55</v>
      </c>
    </row>
    <row r="349" spans="7:7">
      <c r="G349" s="14" t="s">
        <v>55</v>
      </c>
    </row>
    <row r="350" spans="7:7">
      <c r="G350" s="14" t="s">
        <v>55</v>
      </c>
    </row>
    <row r="351" spans="7:7">
      <c r="G351" s="14" t="s">
        <v>55</v>
      </c>
    </row>
    <row r="352" spans="7:7">
      <c r="G352" s="14" t="s">
        <v>55</v>
      </c>
    </row>
    <row r="353" spans="7:7">
      <c r="G353" s="14" t="s">
        <v>55</v>
      </c>
    </row>
    <row r="354" spans="7:7">
      <c r="G354" s="14" t="s">
        <v>55</v>
      </c>
    </row>
    <row r="355" spans="7:7">
      <c r="G355" s="14" t="s">
        <v>55</v>
      </c>
    </row>
    <row r="356" spans="7:7">
      <c r="G356" s="14" t="s">
        <v>55</v>
      </c>
    </row>
    <row r="357" spans="7:7">
      <c r="G357" s="14" t="s">
        <v>55</v>
      </c>
    </row>
    <row r="358" spans="7:7">
      <c r="G358" s="14" t="s">
        <v>55</v>
      </c>
    </row>
    <row r="359" spans="7:7">
      <c r="G359" s="14" t="s">
        <v>55</v>
      </c>
    </row>
    <row r="360" spans="7:7">
      <c r="G360" s="14" t="s">
        <v>55</v>
      </c>
    </row>
    <row r="361" spans="7:7">
      <c r="G361" s="14" t="s">
        <v>55</v>
      </c>
    </row>
    <row r="362" spans="7:7">
      <c r="G362" s="14" t="s">
        <v>55</v>
      </c>
    </row>
    <row r="363" spans="7:7">
      <c r="G363" s="14" t="s">
        <v>55</v>
      </c>
    </row>
    <row r="364" spans="7:7">
      <c r="G364" s="14" t="s">
        <v>55</v>
      </c>
    </row>
    <row r="365" spans="7:7">
      <c r="G365" s="14" t="s">
        <v>55</v>
      </c>
    </row>
    <row r="366" spans="7:7">
      <c r="G366" s="14" t="s">
        <v>55</v>
      </c>
    </row>
    <row r="367" spans="7:7">
      <c r="G367" s="14" t="s">
        <v>55</v>
      </c>
    </row>
    <row r="368" spans="7:7">
      <c r="G368" s="14" t="s">
        <v>55</v>
      </c>
    </row>
    <row r="369" spans="7:7">
      <c r="G369" s="14" t="s">
        <v>55</v>
      </c>
    </row>
    <row r="370" spans="7:7">
      <c r="G370" s="14" t="s">
        <v>55</v>
      </c>
    </row>
    <row r="371" spans="7:7">
      <c r="G371" s="14" t="s">
        <v>55</v>
      </c>
    </row>
    <row r="372" spans="7:7">
      <c r="G372" s="14" t="s">
        <v>55</v>
      </c>
    </row>
    <row r="373" spans="7:7">
      <c r="G373" s="14" t="s">
        <v>55</v>
      </c>
    </row>
    <row r="374" spans="7:7">
      <c r="G374" s="14" t="s">
        <v>55</v>
      </c>
    </row>
    <row r="375" spans="7:7">
      <c r="G375" s="14" t="s">
        <v>55</v>
      </c>
    </row>
    <row r="376" spans="7:7">
      <c r="G376" s="14" t="s">
        <v>55</v>
      </c>
    </row>
    <row r="377" spans="7:7">
      <c r="G377" s="14" t="s">
        <v>55</v>
      </c>
    </row>
    <row r="378" spans="7:7">
      <c r="G378" s="14" t="s">
        <v>55</v>
      </c>
    </row>
    <row r="379" spans="7:7">
      <c r="G379" s="14" t="s">
        <v>55</v>
      </c>
    </row>
    <row r="380" spans="7:7">
      <c r="G380" s="14" t="s">
        <v>55</v>
      </c>
    </row>
    <row r="381" spans="7:7">
      <c r="G381" s="14" t="s">
        <v>55</v>
      </c>
    </row>
    <row r="382" spans="7:7">
      <c r="G382" s="14" t="s">
        <v>55</v>
      </c>
    </row>
    <row r="383" spans="7:7">
      <c r="G383" s="14" t="s">
        <v>55</v>
      </c>
    </row>
    <row r="384" spans="7:7">
      <c r="G384" s="14" t="s">
        <v>55</v>
      </c>
    </row>
    <row r="385" spans="7:7">
      <c r="G385" s="14" t="s">
        <v>55</v>
      </c>
    </row>
    <row r="386" spans="7:7">
      <c r="G386" s="14" t="s">
        <v>55</v>
      </c>
    </row>
  </sheetData>
  <phoneticPr fontId="1" type="noConversion"/>
  <conditionalFormatting sqref="G1:G1003 F103">
    <cfRule type="cellIs" dxfId="0" priority="1" operator="equal">
      <formula>"Knight"</formula>
    </cfRule>
  </conditionalFormatting>
  <conditionalFormatting sqref="G1:G1003 F103">
    <cfRule type="cellIs" dxfId="1" priority="2" operator="equal">
      <formula>"Archer"</formula>
    </cfRule>
  </conditionalFormatting>
  <conditionalFormatting sqref="G1:G1003 F103">
    <cfRule type="cellIs" dxfId="2" priority="3" operator="equal">
      <formula>"Magician"</formula>
    </cfRule>
  </conditionalFormatting>
  <conditionalFormatting sqref="G1:G1003 F103">
    <cfRule type="cellIs" dxfId="3" priority="4" operator="equal">
      <formula>"Rogue"</formula>
    </cfRule>
  </conditionalFormatting>
  <conditionalFormatting sqref="G1:G1003 F103">
    <cfRule type="cellIs" dxfId="4" priority="5" operator="equal">
      <formula>"Reaper"</formula>
    </cfRule>
  </conditionalFormatting>
  <conditionalFormatting sqref="G1:G1003 F103">
    <cfRule type="cellIs" dxfId="5" priority="6" operator="equal">
      <formula>"All"</formula>
    </cfRule>
  </conditionalFormatting>
  <dataValidations count="1">
    <dataValidation type="list" allowBlank="1" showErrorMessage="1" sqref="G5:G43 G45:G102 G104:G193 G195:G298 G300:G386">
      <formula1>"Knight,Archer,Magician,Rogue,Reaper,All"</formula1>
    </dataValidation>
  </dataValidations>
  <pageMargins left="0.70" right="0.70" top="0.75" bottom="0.75" header="0.30" footer="0.3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1"/>
  <sheetViews>
    <sheetView workbookViewId="0">
      <selection activeCell="A1" sqref="A1"/>
    </sheetView>
  </sheetViews>
  <sheetFormatPr defaultColWidth="12.63000000" defaultRowHeight="15.750000" customHeight="1"/>
  <sheetData>
    <row r="1" spans="1:5">
      <c r="A1" s="6">
        <v>4</v>
      </c>
    </row>
    <row r="2" spans="1:5">
      <c r="A2" s="6">
        <v>4</v>
      </c>
      <c r="B2" s="16"/>
      <c r="C2" s="16"/>
      <c r="D2" s="16"/>
      <c r="E2" s="16"/>
    </row>
    <row r="3" spans="1:5">
      <c r="B3" s="16"/>
      <c r="C3" s="16"/>
      <c r="D3" s="16"/>
      <c r="E3" s="16"/>
    </row>
    <row r="4" spans="1:5">
      <c r="B4" s="16"/>
      <c r="C4" s="16"/>
      <c r="D4" s="16"/>
      <c r="E4" s="16"/>
    </row>
    <row r="5" spans="1:5">
      <c r="B5" s="16"/>
      <c r="C5" s="16"/>
      <c r="D5" s="16"/>
      <c r="E5" s="16"/>
    </row>
    <row r="11" spans="1:5">
      <c r="A11" s="6" t="s">
        <v>479</v>
      </c>
    </row>
  </sheetData>
  <phoneticPr fontId="1" type="noConversion"/>
  <pageMargins left="0.70" right="0.70" top="0.75" bottom="0.75" header="0.30" footer="0.30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Polaris Office Sheet</Application>
  <AppVersion>12.000</AppVersion>
  <Characters>0</Characters>
  <CharactersWithSpaces>0</CharactersWithSpaces>
  <DocSecurity>0</DocSecurity>
  <HyperlinksChanged>false</HyperlinksChanged>
  <Lines>0</Lines>
  <LinksUpToDate>false</LinksUpToDate>
  <Pages>2</Pages>
  <Paragraphs>0</Paragraphs>
  <Words>0</Words>
  <TotalTime>0</TotalTime>
  <MMClips>0</MMClips>
  <ScaleCrop>false</ScaleCrop>
  <HeadingPairs>
    <vt:vector size="2" baseType="variant">
      <vt:variant>
        <vt:lpstr>Title</vt:lpstr>
      </vt:variant>
      <vt:variant>
        <vt:i4>1</vt:i4>
      </vt:variant>
    </vt:vector>
  </HeadingPairs>
  <TitlesOfParts>
    <vt:vector size="1" baseType="lpstr">
      <vt:lpstr>Title text</vt:lpstr>
    </vt:vector>
  </TitlesOfParts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3</cp:revision>
  <cp:lastModifiedBy>johyechan6</cp:lastModifiedBy>
  <cp:version>10.105.262.54977</cp:version>
</cp:coreProperties>
</file>