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28E2F316-A3B0-4A4B-92BF-FCEB3A4C1026}" xr6:coauthVersionLast="47" xr6:coauthVersionMax="47" xr10:uidLastSave="{00000000-0000-0000-0000-000000000000}"/>
  <bookViews>
    <workbookView xWindow="4590" yWindow="1905" windowWidth="14400" windowHeight="8745" firstSheet="17" activeTab="20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  <sheet name="2021-07-09" sheetId="24" r:id="rId20"/>
    <sheet name="2021-07-12" sheetId="25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25" l="1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3" i="24"/>
  <c r="D4" i="24"/>
  <c r="D2" i="24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<sst xmlns="http://schemas.openxmlformats.org/spreadsheetml/2006/main" count="971" uniqueCount="281">
  <si>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</si>
  <si>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</si>
  <si>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</si>
  <si>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</si>
  <si>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</si>
  <si>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</si>
  <si>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</si>
  <si>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</si>
  <si>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</si>
  <si>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</si>
  <si>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</si>
  <si>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</si>
  <si>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</si>
  <si>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</si>
  <si>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</si>
  <si>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</si>
  <si>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</si>
  <si>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</si>
  <si>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</si>
  <si>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</si>
  <si>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</si>
  <si>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</si>
  <si>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</si>
  <si>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</si>
  <si>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</si>
  <si>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</si>
  <si>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</si>
  <si>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</si>
  <si>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</si>
  <si>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</si>
  <si>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</si>
  <si>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</si>
  <si>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</si>
  <si>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</si>
  <si>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</si>
  <si>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</si>
  <si>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</si>
  <si>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</si>
  <si>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</si>
  <si>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</si>
  <si>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</si>
  <si>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</si>
  <si>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</si>
  <si>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</si>
  <si>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</si>
  <si>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</si>
  <si>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</si>
  <si>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</si>
  <si>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</si>
  <si>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</si>
  <si>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</si>
  <si>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</si>
  <si>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</si>
  <si>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</si>
  <si>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</si>
  <si>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</si>
  <si>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</si>
  <si>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</si>
  <si>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</si>
  <si>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</si>
  <si>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</si>
  <si>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</si>
  <si>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</si>
  <si>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</si>
  <si>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</si>
  <si>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</si>
  <si>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</si>
  <si>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</si>
  <si>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</si>
  <si>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</si>
  <si>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</si>
  <si>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</si>
  <si>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</si>
  <si>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</si>
  <si>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</si>
  <si>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</si>
  <si>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</si>
  <si>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</si>
  <si>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</si>
  <si>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</si>
  <si>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</si>
  <si>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</si>
  <si>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</si>
  <si>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</si>
  <si>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</si>
  <si>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</si>
  <si>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</si>
  <si>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</si>
  <si>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</si>
  <si>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</si>
  <si>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</si>
  <si>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</si>
  <si>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</si>
  <si>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</si>
  <si>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</si>
  <si>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</si>
  <si>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</si>
  <si>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</si>
  <si>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</si>
  <si>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</si>
  <si>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</si>
  <si>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</si>
  <si>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</si>
  <si>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</si>
  <si>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</si>
  <si>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</si>
  <si>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</si>
  <si>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</si>
  <si>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</si>
  <si>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</si>
  <si>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</si>
  <si>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</si>
  <si>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</si>
  <si>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</si>
  <si>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</si>
  <si>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</si>
  <si>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</si>
  <si>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</si>
  <si>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</si>
  <si>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</si>
  <si>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</si>
  <si>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</si>
  <si>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</si>
  <si>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</si>
  <si>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</si>
  <si>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</si>
  <si>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</si>
  <si>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</si>
  <si>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</si>
  <si>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</si>
  <si>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</si>
  <si>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</si>
  <si>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</si>
  <si>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</si>
  <si>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</si>
  <si>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</si>
  <si>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</si>
  <si>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</si>
  <si>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</si>
  <si>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</si>
  <si>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</si>
  <si>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</si>
  <si>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</si>
  <si>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</si>
  <si>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</si>
  <si>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</si>
  <si>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</si>
  <si>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</si>
  <si>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</si>
  <si>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</si>
  <si>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</si>
  <si>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</si>
  <si>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</si>
  <si>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</si>
  <si>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</si>
  <si>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</si>
  <si>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</si>
  <si>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</si>
  <si>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</si>
  <si>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</si>
  <si>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</si>
  <si>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</si>
  <si>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</si>
  <si>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</si>
  <si>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</si>
  <si>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</si>
  <si>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</si>
  <si>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</si>
  <si>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</si>
  <si>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</si>
  <si>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</si>
  <si>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</si>
  <si>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</si>
  <si>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</si>
  <si>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</si>
  <si>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</si>
  <si>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</si>
  <si>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</si>
  <si>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</si>
  <si>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</si>
  <si>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</si>
  <si>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</si>
  <si>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</si>
  <si>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</si>
  <si>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</si>
  <si>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</si>
  <si>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</si>
  <si>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</si>
  <si>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</si>
  <si>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</si>
  <si>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</si>
  <si>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</si>
  <si>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</si>
  <si>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</si>
  <si>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</si>
  <si>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</si>
  <si>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</si>
  <si>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</si>
  <si>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</si>
  <si>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</si>
  <si>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</si>
  <si>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</si>
  <si>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</si>
  <si>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</si>
  <si>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</si>
  <si>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</si>
  <si>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</si>
  <si>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</si>
  <si>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</si>
  <si>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</si>
  <si>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</si>
  <si>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</si>
  <si>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</si>
  <si>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</si>
  <si>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</si>
  <si>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</si>
  <si>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</si>
  <si>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</si>
  <si>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</si>
  <si>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</si>
  <si>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</si>
  <si>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</si>
  <si>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</si>
  <si>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</si>
  <si>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</si>
  <si>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</si>
  <si>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</si>
  <si>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</si>
  <si>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</si>
  <si>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</si>
  <si>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</si>
  <si>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</si>
  <si>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</si>
  <si>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</si>
  <si>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</si>
  <si>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</si>
  <si>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</si>
  <si>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</si>
  <si>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</si>
  <si>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</si>
  <si>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</si>
  <si>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</si>
  <si>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</si>
  <si>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</si>
  <si>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</si>
  <si>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</si>
  <si>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</si>
  <si>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</si>
  <si>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</si>
  <si>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</si>
  <si>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</si>
  <si>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</si>
  <si>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</si>
  <si>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</si>
  <si>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</si>
  <si>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</si>
  <si>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</si>
  <si>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</si>
  <si>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</si>
  <si>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</si>
  <si>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</si>
  <si>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</si>
  <si>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</si>
  <si>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</si>
  <si>
    <t>winapi-learn</t>
    <phoneticPr fontId="1" type="noConversion"/>
  </si>
  <si>
    <t>terminal</t>
    <phoneticPr fontId="1" type="noConversion"/>
  </si>
  <si>
    <t>timertracker</t>
    <phoneticPr fontId="1" type="noConversion"/>
  </si>
  <si>
    <t>web-learn</t>
    <phoneticPr fontId="1" type="noConversion"/>
  </si>
  <si>
    <t>posision</t>
    <phoneticPr fontId="1" type="noConversion"/>
  </si>
  <si>
    <t>writemarkdown-code</t>
    <phoneticPr fontId="1" type="noConversion"/>
  </si>
  <si>
    <t>bash-code</t>
    <phoneticPr fontId="1" type="noConversion"/>
  </si>
  <si>
    <t>modeltool-code</t>
    <phoneticPr fontId="1" type="noConversion"/>
  </si>
  <si>
    <t>medianfilter-code</t>
    <phoneticPr fontId="1" type="noConversion"/>
  </si>
  <si>
    <t>path</t>
    <phoneticPr fontId="1" type="noConversion"/>
  </si>
  <si>
    <t>fusion</t>
    <phoneticPr fontId="1" type="noConversion"/>
  </si>
  <si>
    <t>plan-make</t>
    <phoneticPr fontId="1" type="noConversion"/>
  </si>
  <si>
    <t>试用期报告</t>
    <phoneticPr fontId="1" type="noConversion"/>
  </si>
  <si>
    <t>web-code</t>
    <phoneticPr fontId="1" type="noConversion"/>
  </si>
  <si>
    <t>model-code</t>
    <phoneticPr fontId="1" type="noConversion"/>
  </si>
  <si>
    <t>info</t>
    <phoneticPr fontId="1" type="noConversion"/>
  </si>
  <si>
    <t>信道衰减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</si>
</sst>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zoomScale="70" zoomScaleNormal="70" workbookViewId="0">
      <selection activeCell="D3" sqref="D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9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A32" s="5">
        <v>44379.359722222223</v>
      </c>
      <c r="B32" s="5">
        <v>44379.379166666666</v>
      </c>
      <c r="C32" s="1" t="s">
        <v>264</v>
      </c>
      <c r="D32" s="1">
        <f t="shared" si="0"/>
        <v>27</v>
      </c>
      <c r="E32" s="1"/>
    </row>
    <row r="33" spans="1:5" s="5" customFormat="1" ht="22.5" customHeight="1" x14ac:dyDescent="0.2">
      <c r="A33" s="5">
        <v>44379.383333333331</v>
      </c>
      <c r="B33" s="5">
        <v>44379.427777777775</v>
      </c>
      <c r="C33" s="1" t="s">
        <v>149</v>
      </c>
      <c r="D33" s="1">
        <f t="shared" si="0"/>
        <v>63</v>
      </c>
      <c r="E33" s="1"/>
    </row>
    <row r="34" spans="1:5" s="5" customFormat="1" ht="22.5" customHeight="1" x14ac:dyDescent="0.2">
      <c r="A34" s="5">
        <v>44379.436111111114</v>
      </c>
      <c r="B34" s="5">
        <v>44379.452777777777</v>
      </c>
      <c r="C34" s="1" t="s">
        <v>149</v>
      </c>
      <c r="D34" s="1">
        <f t="shared" si="0"/>
        <v>23</v>
      </c>
      <c r="E34" s="1"/>
    </row>
    <row r="35" spans="1:5" s="5" customFormat="1" ht="22.5" customHeight="1" x14ac:dyDescent="0.2">
      <c r="A35" s="5">
        <v>44379.456250000003</v>
      </c>
      <c r="B35" s="5">
        <v>44379.486111111109</v>
      </c>
      <c r="C35" s="1" t="s">
        <v>149</v>
      </c>
      <c r="D35" s="1">
        <f t="shared" si="0"/>
        <v>42</v>
      </c>
      <c r="E35" s="1"/>
    </row>
    <row r="36" spans="1:5" s="5" customFormat="1" ht="22.5" customHeight="1" x14ac:dyDescent="0.2">
      <c r="A36" s="5">
        <v>44379.486111111109</v>
      </c>
      <c r="B36" s="5">
        <v>44379.493055555555</v>
      </c>
      <c r="C36" s="1" t="s">
        <v>265</v>
      </c>
      <c r="D36" s="1">
        <f t="shared" si="0"/>
        <v>10</v>
      </c>
      <c r="E36" s="1"/>
    </row>
    <row r="37" spans="1:5" s="5" customFormat="1" ht="22.5" customHeight="1" x14ac:dyDescent="0.2">
      <c r="A37" s="5">
        <v>44379.6</v>
      </c>
      <c r="B37" s="5">
        <v>44379.640277777777</v>
      </c>
      <c r="C37" s="1" t="s">
        <v>149</v>
      </c>
      <c r="D37" s="1">
        <f t="shared" si="0"/>
        <v>58</v>
      </c>
      <c r="E37" s="1"/>
    </row>
    <row r="38" spans="1:5" s="5" customFormat="1" ht="22.5" customHeight="1" x14ac:dyDescent="0.2">
      <c r="A38" s="5">
        <v>44379.640972222223</v>
      </c>
      <c r="B38" s="5">
        <v>44379.667361111111</v>
      </c>
      <c r="C38" s="1" t="s">
        <v>149</v>
      </c>
      <c r="D38" s="1">
        <f t="shared" si="0"/>
        <v>37</v>
      </c>
      <c r="E38" s="1"/>
    </row>
    <row r="39" spans="1:5" s="5" customFormat="1" ht="22.5" customHeight="1" x14ac:dyDescent="0.2">
      <c r="A39" s="5">
        <v>44379.667361111111</v>
      </c>
      <c r="B39" s="5">
        <v>44379.701388888891</v>
      </c>
      <c r="C39" s="1" t="s">
        <v>22</v>
      </c>
      <c r="D39" s="1">
        <f t="shared" si="0"/>
        <v>49</v>
      </c>
      <c r="E39" s="1"/>
    </row>
    <row r="40" spans="1:5" s="5" customFormat="1" ht="22.5" customHeight="1" x14ac:dyDescent="0.2">
      <c r="A40" s="5">
        <v>44379.709722222222</v>
      </c>
      <c r="B40" s="5">
        <v>44379.727083333331</v>
      </c>
      <c r="C40" s="1" t="s">
        <v>160</v>
      </c>
      <c r="D40" s="1">
        <f>INT(ABS(B40-A40)*1440)</f>
        <v>24</v>
      </c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DB0-7717-48F3-B040-755F71C2343E}">
  <dimension ref="A1:E92"/>
  <sheetViews>
    <sheetView topLeftCell="A31" zoomScale="70" zoomScaleNormal="70" workbookViewId="0">
      <selection activeCell="C45" sqref="C4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44382.375</v>
      </c>
      <c r="B2" s="5">
        <v>44382.395833333336</v>
      </c>
      <c r="C2" s="1" t="s">
        <v>22</v>
      </c>
      <c r="D2" s="1">
        <f>INT(ABS(B2-A2)*1440)</f>
        <v>30</v>
      </c>
    </row>
    <row r="3" spans="1:5" ht="24" customHeight="1" x14ac:dyDescent="0.2">
      <c r="A3" s="5">
        <v>44382.40347222222</v>
      </c>
      <c r="B3" s="5">
        <v>44382.43472222222</v>
      </c>
      <c r="C3" s="1" t="s">
        <v>266</v>
      </c>
      <c r="D3" s="1">
        <f t="shared" ref="D3:D38" si="0">INT(ABS(B3-A3)*1440)</f>
        <v>45</v>
      </c>
    </row>
    <row r="4" spans="1:5" s="1" customFormat="1" ht="22.5" customHeight="1" x14ac:dyDescent="0.2">
      <c r="A4" s="5">
        <v>44382.442361111112</v>
      </c>
      <c r="B4" s="5">
        <v>44382.461111111108</v>
      </c>
      <c r="C4" s="1" t="s">
        <v>266</v>
      </c>
      <c r="D4" s="1">
        <f t="shared" si="0"/>
        <v>26</v>
      </c>
    </row>
    <row r="5" spans="1:5" s="1" customFormat="1" ht="22.5" customHeight="1" x14ac:dyDescent="0.2">
      <c r="A5" s="5">
        <v>44382.461111111108</v>
      </c>
      <c r="B5" s="5">
        <v>44382.494444444441</v>
      </c>
      <c r="C5" s="1" t="s">
        <v>267</v>
      </c>
      <c r="D5" s="1">
        <f t="shared" si="0"/>
        <v>47</v>
      </c>
    </row>
    <row r="6" spans="1:5" s="1" customFormat="1" ht="22.5" customHeight="1" x14ac:dyDescent="0.2">
      <c r="A6" s="5">
        <v>44382.59375</v>
      </c>
      <c r="B6" s="5">
        <v>44382.629861111112</v>
      </c>
      <c r="C6" s="1" t="s">
        <v>149</v>
      </c>
      <c r="D6" s="1">
        <f t="shared" si="0"/>
        <v>52</v>
      </c>
    </row>
    <row r="7" spans="1:5" s="1" customFormat="1" ht="22.5" customHeight="1" x14ac:dyDescent="0.2">
      <c r="A7" s="5">
        <v>44382.631944444445</v>
      </c>
      <c r="B7" s="5">
        <v>44382.67083333333</v>
      </c>
      <c r="C7" s="1" t="s">
        <v>149</v>
      </c>
      <c r="D7" s="1">
        <f t="shared" si="0"/>
        <v>55</v>
      </c>
    </row>
    <row r="8" spans="1:5" s="1" customFormat="1" ht="22.5" customHeight="1" x14ac:dyDescent="0.2">
      <c r="A8" s="5">
        <v>44382.683333333334</v>
      </c>
      <c r="B8" s="5">
        <v>44382.715277777781</v>
      </c>
      <c r="C8" s="1" t="s">
        <v>149</v>
      </c>
      <c r="D8" s="1">
        <f t="shared" si="0"/>
        <v>46</v>
      </c>
    </row>
    <row r="9" spans="1:5" s="1" customFormat="1" ht="22.5" customHeight="1" x14ac:dyDescent="0.2">
      <c r="A9" s="5">
        <v>44382.724305555559</v>
      </c>
      <c r="B9" s="5">
        <v>44382.743055555555</v>
      </c>
      <c r="C9" s="1" t="s">
        <v>268</v>
      </c>
      <c r="D9" s="1">
        <f t="shared" si="0"/>
        <v>26</v>
      </c>
    </row>
    <row r="10" spans="1:5" s="5" customFormat="1" ht="22.5" customHeight="1" x14ac:dyDescent="0.2">
      <c r="A10" s="5">
        <v>44382.743750000001</v>
      </c>
      <c r="B10" s="5">
        <v>44382.75277777778</v>
      </c>
      <c r="C10" s="1" t="s">
        <v>267</v>
      </c>
      <c r="D10" s="1">
        <f t="shared" si="0"/>
        <v>13</v>
      </c>
      <c r="E10" s="1"/>
    </row>
    <row r="11" spans="1:5" s="5" customFormat="1" ht="22.5" customHeight="1" x14ac:dyDescent="0.2">
      <c r="A11" s="5">
        <v>44383.384027777778</v>
      </c>
      <c r="B11" s="5">
        <v>44383.429861111108</v>
      </c>
      <c r="C11" s="1" t="s">
        <v>149</v>
      </c>
      <c r="D11" s="1">
        <f t="shared" si="0"/>
        <v>65</v>
      </c>
      <c r="E11" s="1"/>
    </row>
    <row r="12" spans="1:5" s="5" customFormat="1" ht="22.5" customHeight="1" x14ac:dyDescent="0.2">
      <c r="A12" s="5">
        <v>44383.434027777781</v>
      </c>
      <c r="B12" s="5">
        <v>44383.472222222219</v>
      </c>
      <c r="C12" s="1" t="s">
        <v>269</v>
      </c>
      <c r="D12" s="1">
        <f t="shared" si="0"/>
        <v>54</v>
      </c>
      <c r="E12" s="1"/>
    </row>
    <row r="13" spans="1:5" s="5" customFormat="1" ht="22.5" customHeight="1" x14ac:dyDescent="0.2">
      <c r="A13" s="5">
        <v>44383.479166666664</v>
      </c>
      <c r="B13" s="5">
        <v>44383.496527777781</v>
      </c>
      <c r="C13" s="1" t="s">
        <v>269</v>
      </c>
      <c r="D13" s="1">
        <f t="shared" si="0"/>
        <v>25</v>
      </c>
      <c r="E13" s="1"/>
    </row>
    <row r="14" spans="1:5" s="5" customFormat="1" ht="22.5" customHeight="1" x14ac:dyDescent="0.2">
      <c r="A14" s="5">
        <v>44383.590277777781</v>
      </c>
      <c r="B14" s="5">
        <v>44383.646527777775</v>
      </c>
      <c r="C14" s="1" t="s">
        <v>270</v>
      </c>
      <c r="D14" s="1">
        <f t="shared" si="0"/>
        <v>80</v>
      </c>
      <c r="E14" s="1"/>
    </row>
    <row r="15" spans="1:5" s="5" customFormat="1" ht="22.5" customHeight="1" x14ac:dyDescent="0.2">
      <c r="A15" s="5">
        <v>44383.652083333334</v>
      </c>
      <c r="B15" s="5">
        <v>44383.688194444447</v>
      </c>
      <c r="C15" s="1" t="s">
        <v>149</v>
      </c>
      <c r="D15" s="1">
        <f t="shared" si="0"/>
        <v>52</v>
      </c>
      <c r="E15" s="1"/>
    </row>
    <row r="16" spans="1:5" s="5" customFormat="1" ht="22.5" customHeight="1" x14ac:dyDescent="0.2">
      <c r="A16" s="5">
        <v>44383.701388888891</v>
      </c>
      <c r="B16" s="5">
        <v>44383.731249999997</v>
      </c>
      <c r="C16" s="1" t="s">
        <v>149</v>
      </c>
      <c r="D16" s="1">
        <f t="shared" si="0"/>
        <v>42</v>
      </c>
      <c r="E16" s="1"/>
    </row>
    <row r="17" spans="1:5" s="5" customFormat="1" ht="22.5" customHeight="1" x14ac:dyDescent="0.2">
      <c r="A17" s="5">
        <v>44384.355555555558</v>
      </c>
      <c r="B17" s="5">
        <v>44384.375</v>
      </c>
      <c r="C17" s="1">
        <v>78</v>
      </c>
      <c r="D17" s="1">
        <f t="shared" si="0"/>
        <v>27</v>
      </c>
      <c r="E17" s="1"/>
    </row>
    <row r="18" spans="1:5" s="5" customFormat="1" ht="22.5" customHeight="1" x14ac:dyDescent="0.2">
      <c r="A18" s="5">
        <v>44384.384027777778</v>
      </c>
      <c r="B18" s="5">
        <v>44384.40902777778</v>
      </c>
      <c r="C18" s="1" t="s">
        <v>271</v>
      </c>
      <c r="D18" s="1">
        <f t="shared" si="0"/>
        <v>36</v>
      </c>
      <c r="E18" s="1"/>
    </row>
    <row r="19" spans="1:5" s="5" customFormat="1" ht="22.5" customHeight="1" x14ac:dyDescent="0.2">
      <c r="A19" s="5">
        <v>44384.415277777778</v>
      </c>
      <c r="B19" s="5">
        <v>44384.45416666667</v>
      </c>
      <c r="C19" s="1" t="s">
        <v>271</v>
      </c>
      <c r="D19" s="1">
        <f t="shared" si="0"/>
        <v>56</v>
      </c>
      <c r="E19" s="1"/>
    </row>
    <row r="20" spans="1:5" s="5" customFormat="1" ht="22.5" customHeight="1" x14ac:dyDescent="0.2">
      <c r="A20" s="5">
        <v>44384.463888888888</v>
      </c>
      <c r="B20" s="5">
        <v>44384.493055555555</v>
      </c>
      <c r="C20" s="1" t="s">
        <v>149</v>
      </c>
      <c r="D20" s="1">
        <f t="shared" si="0"/>
        <v>42</v>
      </c>
      <c r="E20" s="1"/>
    </row>
    <row r="21" spans="1:5" s="5" customFormat="1" ht="22.5" customHeight="1" x14ac:dyDescent="0.2">
      <c r="A21" s="5">
        <v>44384.590277777781</v>
      </c>
      <c r="B21" s="5">
        <v>44384.595833333333</v>
      </c>
      <c r="C21" s="1" t="s">
        <v>149</v>
      </c>
      <c r="D21" s="1">
        <f t="shared" si="0"/>
        <v>7</v>
      </c>
      <c r="E21" s="1"/>
    </row>
    <row r="22" spans="1:5" s="5" customFormat="1" ht="22.5" customHeight="1" x14ac:dyDescent="0.2">
      <c r="A22" s="5">
        <v>44384.605555555558</v>
      </c>
      <c r="B22" s="5">
        <v>44384.627083333333</v>
      </c>
      <c r="C22" s="1" t="s">
        <v>272</v>
      </c>
      <c r="D22" s="1">
        <f t="shared" si="0"/>
        <v>30</v>
      </c>
      <c r="E22" s="1"/>
    </row>
    <row r="23" spans="1:5" s="5" customFormat="1" ht="22.5" customHeight="1" x14ac:dyDescent="0.2">
      <c r="A23" s="5">
        <v>44384.636111111111</v>
      </c>
      <c r="B23" s="5">
        <v>44384.686111111114</v>
      </c>
      <c r="C23" s="1" t="s">
        <v>149</v>
      </c>
      <c r="D23" s="1">
        <f t="shared" si="0"/>
        <v>72</v>
      </c>
      <c r="E23" s="1"/>
    </row>
    <row r="24" spans="1:5" s="5" customFormat="1" ht="22.5" customHeight="1" x14ac:dyDescent="0.2">
      <c r="A24" s="5">
        <v>44384.693055555559</v>
      </c>
      <c r="B24" s="5">
        <v>44384.714583333334</v>
      </c>
      <c r="C24" s="1" t="s">
        <v>149</v>
      </c>
      <c r="D24" s="1">
        <f t="shared" si="0"/>
        <v>30</v>
      </c>
      <c r="E24" s="1"/>
    </row>
    <row r="25" spans="1:5" s="5" customFormat="1" ht="22.5" customHeight="1" x14ac:dyDescent="0.2">
      <c r="A25" s="5">
        <v>44384.716666666667</v>
      </c>
      <c r="B25" s="5">
        <v>44384.725694444445</v>
      </c>
      <c r="C25" s="1" t="s">
        <v>273</v>
      </c>
      <c r="D25" s="1">
        <f t="shared" si="0"/>
        <v>13</v>
      </c>
      <c r="E25" s="1"/>
    </row>
    <row r="26" spans="1:5" s="5" customFormat="1" ht="22.5" customHeight="1" x14ac:dyDescent="0.2">
      <c r="A26" s="5">
        <v>44385.361805555556</v>
      </c>
      <c r="B26" s="5">
        <v>44385.372916666667</v>
      </c>
      <c r="C26" s="1">
        <v>78</v>
      </c>
      <c r="D26" s="1">
        <f t="shared" si="0"/>
        <v>15</v>
      </c>
      <c r="E26" s="1"/>
    </row>
    <row r="27" spans="1:5" s="5" customFormat="1" ht="22.5" customHeight="1" x14ac:dyDescent="0.2">
      <c r="A27" s="5">
        <v>44385.372916666667</v>
      </c>
      <c r="B27" s="5">
        <v>44385.387499999997</v>
      </c>
      <c r="C27" s="1" t="s">
        <v>240</v>
      </c>
      <c r="D27" s="1">
        <f t="shared" si="0"/>
        <v>20</v>
      </c>
      <c r="E27" s="1"/>
    </row>
    <row r="28" spans="1:5" s="5" customFormat="1" ht="22.5" customHeight="1" x14ac:dyDescent="0.2">
      <c r="A28" s="5">
        <v>44385.388194444444</v>
      </c>
      <c r="B28" s="5">
        <v>44385.425000000003</v>
      </c>
      <c r="C28" s="1" t="s">
        <v>149</v>
      </c>
      <c r="D28" s="1">
        <f t="shared" si="0"/>
        <v>53</v>
      </c>
      <c r="E28" s="1"/>
    </row>
    <row r="29" spans="1:5" s="5" customFormat="1" ht="22.5" customHeight="1" x14ac:dyDescent="0.2">
      <c r="A29" s="5">
        <v>44385.436111111114</v>
      </c>
      <c r="B29" s="5">
        <v>44385.45416666667</v>
      </c>
      <c r="C29" s="1" t="s">
        <v>274</v>
      </c>
      <c r="D29" s="1">
        <f t="shared" si="0"/>
        <v>26</v>
      </c>
      <c r="E29" s="1"/>
    </row>
    <row r="30" spans="1:5" s="5" customFormat="1" ht="22.5" customHeight="1" x14ac:dyDescent="0.2">
      <c r="A30" s="5">
        <v>44385.456944444442</v>
      </c>
      <c r="B30" s="5">
        <v>44385.463194444441</v>
      </c>
      <c r="C30" s="1" t="s">
        <v>149</v>
      </c>
      <c r="D30" s="1">
        <f t="shared" si="0"/>
        <v>8</v>
      </c>
      <c r="E30" s="1"/>
    </row>
    <row r="31" spans="1:5" s="5" customFormat="1" ht="22.5" customHeight="1" x14ac:dyDescent="0.2">
      <c r="A31" s="5">
        <v>44385.468055555553</v>
      </c>
      <c r="B31" s="5">
        <v>44385.490972222222</v>
      </c>
      <c r="C31" s="1" t="s">
        <v>149</v>
      </c>
      <c r="D31" s="1">
        <f t="shared" si="0"/>
        <v>33</v>
      </c>
      <c r="E31" s="1"/>
    </row>
    <row r="32" spans="1:5" s="5" customFormat="1" ht="22.5" customHeight="1" x14ac:dyDescent="0.2">
      <c r="A32" s="5">
        <v>44385.593055555553</v>
      </c>
      <c r="B32" s="5">
        <v>44385.648611111108</v>
      </c>
      <c r="C32" s="1" t="s">
        <v>149</v>
      </c>
      <c r="D32" s="1">
        <f t="shared" si="0"/>
        <v>79</v>
      </c>
      <c r="E32" s="1"/>
    </row>
    <row r="33" spans="1:5" s="5" customFormat="1" ht="22.5" customHeight="1" x14ac:dyDescent="0.2">
      <c r="A33" s="5">
        <v>44385.656944444447</v>
      </c>
      <c r="B33" s="5">
        <v>44385.691666666666</v>
      </c>
      <c r="C33" s="1" t="s">
        <v>149</v>
      </c>
      <c r="D33" s="1">
        <f t="shared" si="0"/>
        <v>49</v>
      </c>
      <c r="E33" s="1"/>
    </row>
    <row r="34" spans="1:5" s="5" customFormat="1" ht="22.5" customHeight="1" x14ac:dyDescent="0.2">
      <c r="A34" s="5">
        <v>44385.699305555558</v>
      </c>
      <c r="B34" s="5">
        <v>44385.732638888891</v>
      </c>
      <c r="C34" s="1" t="s">
        <v>149</v>
      </c>
      <c r="D34" s="1">
        <f t="shared" si="0"/>
        <v>47</v>
      </c>
      <c r="E34" s="1"/>
    </row>
    <row r="35" spans="1:5" s="5" customFormat="1" ht="22.5" customHeight="1" x14ac:dyDescent="0.2">
      <c r="A35" s="5">
        <v>44385.870833333334</v>
      </c>
      <c r="B35" s="5">
        <v>44385.898611111108</v>
      </c>
      <c r="C35" s="1" t="s">
        <v>149</v>
      </c>
      <c r="D35" s="1">
        <f t="shared" si="0"/>
        <v>39</v>
      </c>
      <c r="E35" s="1"/>
    </row>
    <row r="36" spans="1:5" s="5" customFormat="1" ht="22.5" customHeight="1" x14ac:dyDescent="0.2">
      <c r="A36" s="5">
        <v>44385.90347222222</v>
      </c>
      <c r="B36" s="5">
        <v>44385.936805555553</v>
      </c>
      <c r="C36" s="1" t="s">
        <v>267</v>
      </c>
      <c r="D36" s="1">
        <f t="shared" si="0"/>
        <v>47</v>
      </c>
      <c r="E36" s="1"/>
    </row>
    <row r="37" spans="1:5" s="5" customFormat="1" ht="22.5" customHeight="1" x14ac:dyDescent="0.2">
      <c r="A37" s="5">
        <v>44386.380555555559</v>
      </c>
      <c r="B37" s="5">
        <v>44386.40347222222</v>
      </c>
      <c r="C37" s="1" t="s">
        <v>270</v>
      </c>
      <c r="D37" s="1">
        <f t="shared" si="0"/>
        <v>32</v>
      </c>
      <c r="E37" s="1"/>
    </row>
    <row r="38" spans="1:5" s="5" customFormat="1" ht="22.5" customHeight="1" x14ac:dyDescent="0.2">
      <c r="A38" s="5">
        <v>44386.40347222222</v>
      </c>
      <c r="B38" s="5">
        <v>44386.406944444447</v>
      </c>
      <c r="C38" s="1" t="s">
        <v>149</v>
      </c>
      <c r="D38" s="1">
        <f t="shared" si="0"/>
        <v>5</v>
      </c>
      <c r="E38" s="1"/>
    </row>
    <row r="39" spans="1:5" s="5" customFormat="1" ht="22.5" customHeight="1" x14ac:dyDescent="0.2">
      <c r="A39" s="5">
        <v>44386.413888888892</v>
      </c>
      <c r="B39" s="5">
        <v>44386.458333333336</v>
      </c>
      <c r="C39" s="1" t="s">
        <v>149</v>
      </c>
      <c r="D39" s="1">
        <f t="shared" ref="D39:D45" si="1">INT(ABS(B39-A39)*1440)</f>
        <v>63</v>
      </c>
      <c r="E39" s="1"/>
    </row>
    <row r="40" spans="1:5" s="5" customFormat="1" ht="22.5" customHeight="1" x14ac:dyDescent="0.2">
      <c r="A40" s="5">
        <v>44386.470138888886</v>
      </c>
      <c r="B40" s="5">
        <v>44386.493055555555</v>
      </c>
      <c r="C40" s="1" t="s">
        <v>149</v>
      </c>
      <c r="D40" s="1">
        <f t="shared" si="1"/>
        <v>33</v>
      </c>
      <c r="E40" s="1"/>
    </row>
    <row r="41" spans="1:5" s="5" customFormat="1" ht="22.5" customHeight="1" x14ac:dyDescent="0.2">
      <c r="A41" s="5">
        <v>44386.59375</v>
      </c>
      <c r="B41" s="5">
        <v>44386.597916666666</v>
      </c>
      <c r="C41" s="1" t="s">
        <v>275</v>
      </c>
      <c r="D41" s="1">
        <f t="shared" si="1"/>
        <v>5</v>
      </c>
      <c r="E41" s="1"/>
    </row>
    <row r="42" spans="1:5" s="5" customFormat="1" ht="22.5" customHeight="1" x14ac:dyDescent="0.2">
      <c r="A42" s="5">
        <v>44386.597916666666</v>
      </c>
      <c r="B42" s="5">
        <v>44386.647916666669</v>
      </c>
      <c r="C42" s="1" t="s">
        <v>276</v>
      </c>
      <c r="D42" s="1">
        <f t="shared" si="1"/>
        <v>72</v>
      </c>
      <c r="E42" s="1"/>
    </row>
    <row r="43" spans="1:5" s="5" customFormat="1" ht="22.5" customHeight="1" x14ac:dyDescent="0.2">
      <c r="A43" s="5">
        <v>44386.665972222225</v>
      </c>
      <c r="B43" s="5">
        <v>44386.727083333331</v>
      </c>
      <c r="C43" s="1" t="s">
        <v>149</v>
      </c>
      <c r="D43" s="1">
        <f t="shared" si="1"/>
        <v>87</v>
      </c>
      <c r="E43" s="1"/>
    </row>
    <row r="44" spans="1:5" s="5" customFormat="1" ht="22.5" customHeight="1" x14ac:dyDescent="0.2">
      <c r="A44" s="5">
        <v>44388.875</v>
      </c>
      <c r="B44" s="5">
        <v>44388.915277777778</v>
      </c>
      <c r="C44" s="1" t="s">
        <v>267</v>
      </c>
      <c r="D44" s="1">
        <f t="shared" si="1"/>
        <v>58</v>
      </c>
      <c r="E44" s="1"/>
    </row>
    <row r="45" spans="1:5" s="5" customFormat="1" ht="22.5" customHeight="1" x14ac:dyDescent="0.2">
      <c r="A45" s="5">
        <v>44388.92083333333</v>
      </c>
      <c r="B45" s="5">
        <v>44388.951388888891</v>
      </c>
      <c r="C45" s="1" t="s">
        <v>267</v>
      </c>
      <c r="D45" s="1">
        <f t="shared" si="1"/>
        <v>44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{ED2B983B-FEB6-4AE8-957B-AE4489F613CE}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2B983B-FEB6-4AE8-957B-AE4489F613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EE2-6EA7-42E0-9AB1-BFE85BC2E1E8}">
  <dimension ref="A1:E92"/>
  <sheetViews>
    <sheetView tabSelected="1" topLeftCell="A43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44389.363888888889</v>
      </c>
      <c r="B2" s="5">
        <v>44389.381944444445</v>
      </c>
      <c r="C2" s="1" t="s">
        <v>267</v>
      </c>
      <c r="D2" s="1">
        <f t="shared" ref="D2:D47" si="0">INT(ABS(B2-A2)*1440)</f>
        <v>26</v>
      </c>
    </row>
    <row r="3" spans="1:5" ht="24" customHeight="1" x14ac:dyDescent="0.2">
      <c r="A3" s="5">
        <v>44389.385416666664</v>
      </c>
      <c r="B3" s="5">
        <v>44389.419444444444</v>
      </c>
      <c r="C3" s="1" t="s">
        <v>22</v>
      </c>
      <c r="D3" s="1">
        <f t="shared" si="0"/>
        <v>49</v>
      </c>
    </row>
    <row r="4" spans="1:5" s="1" customFormat="1" ht="22.5" customHeight="1" x14ac:dyDescent="0.2">
      <c r="A4" s="5">
        <v>44389.425000000003</v>
      </c>
      <c r="B4" s="5">
        <v>44389.435416666667</v>
      </c>
      <c r="C4" s="1" t="s">
        <v>89</v>
      </c>
      <c r="D4" s="1">
        <f t="shared" si="0"/>
        <v>14</v>
      </c>
    </row>
    <row r="5" spans="1:5" s="1" customFormat="1" ht="22.5" customHeight="1" x14ac:dyDescent="0.2">
      <c r="A5" s="5">
        <v>44389.435416666667</v>
      </c>
      <c r="B5" s="5">
        <v>44389.461111111108</v>
      </c>
      <c r="C5" s="1" t="s">
        <v>267</v>
      </c>
      <c r="D5" s="1">
        <f t="shared" si="0"/>
        <v>36</v>
      </c>
    </row>
    <row r="6" spans="1:5" s="1" customFormat="1" ht="22.5" customHeight="1" x14ac:dyDescent="0.2">
      <c r="A6" s="5">
        <v>44389.465277777781</v>
      </c>
      <c r="B6" s="5">
        <v>44389.493055555555</v>
      </c>
      <c r="C6" s="1" t="s">
        <v>267</v>
      </c>
      <c r="D6" s="1">
        <f t="shared" si="0"/>
        <v>39</v>
      </c>
    </row>
    <row r="7" spans="1:5" s="1" customFormat="1" ht="22.5" customHeight="1" x14ac:dyDescent="0.2">
      <c r="A7" s="5">
        <v>44389.592361111114</v>
      </c>
      <c r="B7" s="5">
        <v>44389.621527777781</v>
      </c>
      <c r="C7" s="1" t="s">
        <v>267</v>
      </c>
      <c r="D7" s="1">
        <f t="shared" si="0"/>
        <v>42</v>
      </c>
    </row>
    <row r="8" spans="1:5" s="1" customFormat="1" ht="22.5" customHeight="1" x14ac:dyDescent="0.2">
      <c r="A8" s="5">
        <v>44389.62777777778</v>
      </c>
      <c r="B8" s="5">
        <v>44389.645833333336</v>
      </c>
      <c r="C8" s="1" t="s">
        <v>267</v>
      </c>
      <c r="D8" s="1">
        <f t="shared" si="0"/>
        <v>26</v>
      </c>
    </row>
    <row r="9" spans="1:5" s="1" customFormat="1" ht="22.5" customHeight="1" x14ac:dyDescent="0.2">
      <c r="A9" s="5">
        <v>44389.654166666667</v>
      </c>
      <c r="B9" s="5">
        <v>44389.701388888891</v>
      </c>
      <c r="C9" s="1" t="s">
        <v>176</v>
      </c>
      <c r="D9" s="1">
        <f t="shared" si="0"/>
        <v>68</v>
      </c>
    </row>
    <row r="10" spans="1:5" s="5" customFormat="1" ht="22.5" customHeight="1" x14ac:dyDescent="0.2">
      <c r="A10" s="5">
        <v>44389.704861111109</v>
      </c>
      <c r="B10" s="5">
        <v>44389.751388888886</v>
      </c>
      <c r="C10" s="1" t="s">
        <v>176</v>
      </c>
      <c r="D10" s="1">
        <f t="shared" si="0"/>
        <v>66</v>
      </c>
      <c r="E10" s="1"/>
    </row>
    <row r="11" spans="1:5" s="5" customFormat="1" ht="22.5" customHeight="1" x14ac:dyDescent="0.2">
      <c r="A11" s="5">
        <v>44390.357638888891</v>
      </c>
      <c r="B11" s="5">
        <v>44390.408333333333</v>
      </c>
      <c r="C11" s="1" t="s">
        <v>277</v>
      </c>
      <c r="D11" s="1">
        <f t="shared" si="0"/>
        <v>72</v>
      </c>
      <c r="E11" s="1"/>
    </row>
    <row r="12" spans="1:5" s="5" customFormat="1" ht="22.5" customHeight="1" x14ac:dyDescent="0.2">
      <c r="A12" s="5">
        <v>44390.415972222225</v>
      </c>
      <c r="B12" s="5">
        <v>44390.445138888892</v>
      </c>
      <c r="C12" s="1" t="s">
        <v>277</v>
      </c>
      <c r="D12" s="1">
        <f t="shared" si="0"/>
        <v>42</v>
      </c>
      <c r="E12" s="1"/>
    </row>
    <row r="13" spans="1:5" s="5" customFormat="1" ht="22.5" customHeight="1" x14ac:dyDescent="0.2">
      <c r="A13" s="5">
        <v>44390.445138888892</v>
      </c>
      <c r="B13" s="5">
        <v>44390.461111111108</v>
      </c>
      <c r="C13" s="1" t="s">
        <v>176</v>
      </c>
      <c r="D13" s="1">
        <f t="shared" si="0"/>
        <v>22</v>
      </c>
      <c r="E13" s="1"/>
    </row>
    <row r="14" spans="1:5" s="5" customFormat="1" ht="22.5" customHeight="1" x14ac:dyDescent="0.2">
      <c r="A14" s="5">
        <v>44390.467361111114</v>
      </c>
      <c r="B14" s="5">
        <v>44390.493750000001</v>
      </c>
      <c r="C14" s="1" t="s">
        <v>176</v>
      </c>
      <c r="D14" s="1">
        <f t="shared" si="0"/>
        <v>37</v>
      </c>
      <c r="E14" s="1"/>
    </row>
    <row r="15" spans="1:5" s="5" customFormat="1" ht="22.5" customHeight="1" x14ac:dyDescent="0.2">
      <c r="A15" s="5">
        <v>44390.588194444441</v>
      </c>
      <c r="B15" s="5">
        <v>44390.605555555558</v>
      </c>
      <c r="C15" s="1" t="s">
        <v>176</v>
      </c>
      <c r="D15" s="1">
        <f t="shared" si="0"/>
        <v>25</v>
      </c>
      <c r="E15" s="1"/>
    </row>
    <row r="16" spans="1:5" s="5" customFormat="1" ht="22.5" customHeight="1" x14ac:dyDescent="0.2">
      <c r="A16" s="5">
        <v>44390.61041666667</v>
      </c>
      <c r="B16" s="5">
        <v>44390.652777777781</v>
      </c>
      <c r="C16" s="1" t="s">
        <v>278</v>
      </c>
      <c r="D16" s="1">
        <f t="shared" si="0"/>
        <v>60</v>
      </c>
      <c r="E16" s="1"/>
    </row>
    <row r="17" spans="1:5" s="5" customFormat="1" ht="22.5" customHeight="1" x14ac:dyDescent="0.2">
      <c r="A17" s="5">
        <v>44390.659722222219</v>
      </c>
      <c r="B17" s="5">
        <v>44390.709027777775</v>
      </c>
      <c r="C17" s="1" t="s">
        <v>278</v>
      </c>
      <c r="D17" s="1">
        <f t="shared" si="0"/>
        <v>71</v>
      </c>
      <c r="E17" s="1"/>
    </row>
    <row r="18" spans="1:5" s="5" customFormat="1" ht="22.5" customHeight="1" x14ac:dyDescent="0.2">
      <c r="A18" s="5">
        <v>44390.713194444441</v>
      </c>
      <c r="B18" s="5">
        <v>44390.729166666664</v>
      </c>
      <c r="C18" s="1" t="s">
        <v>277</v>
      </c>
      <c r="D18" s="1">
        <f t="shared" si="0"/>
        <v>23</v>
      </c>
      <c r="E18" s="1"/>
    </row>
    <row r="19" spans="1:5" s="5" customFormat="1" ht="22.5" customHeight="1" x14ac:dyDescent="0.2">
      <c r="A19" s="5">
        <v>44390.739583333336</v>
      </c>
      <c r="B19" s="5">
        <v>44390.745138888888</v>
      </c>
      <c r="C19" s="1" t="s">
        <v>176</v>
      </c>
      <c r="D19" s="1">
        <f t="shared" si="0"/>
        <v>7</v>
      </c>
      <c r="E19" s="1"/>
    </row>
    <row r="20" spans="1:5" s="5" customFormat="1" ht="22.5" customHeight="1" x14ac:dyDescent="0.2">
      <c r="A20" s="5">
        <v>44390.881944444445</v>
      </c>
      <c r="B20" s="5">
        <v>44390.90625</v>
      </c>
      <c r="C20" s="1" t="s">
        <v>267</v>
      </c>
      <c r="D20" s="1">
        <f t="shared" si="0"/>
        <v>34</v>
      </c>
      <c r="E20" s="1"/>
    </row>
    <row r="21" spans="1:5" s="5" customFormat="1" ht="22.5" customHeight="1" x14ac:dyDescent="0.2">
      <c r="A21" s="5">
        <v>44390.914583333331</v>
      </c>
      <c r="B21" s="5">
        <v>44390.940972222219</v>
      </c>
      <c r="C21" s="1" t="s">
        <v>267</v>
      </c>
      <c r="D21" s="1">
        <f t="shared" si="0"/>
        <v>37</v>
      </c>
      <c r="E21" s="1"/>
    </row>
    <row r="22" spans="1:5" s="5" customFormat="1" ht="22.5" customHeight="1" x14ac:dyDescent="0.2">
      <c r="A22" s="5">
        <v>44390.953472222223</v>
      </c>
      <c r="B22" s="5">
        <v>44390.955555555556</v>
      </c>
      <c r="C22" s="1" t="s">
        <v>267</v>
      </c>
      <c r="D22" s="1">
        <f t="shared" si="0"/>
        <v>2</v>
      </c>
      <c r="E22" s="1"/>
    </row>
    <row r="23" spans="1:5" s="5" customFormat="1" ht="22.5" customHeight="1" x14ac:dyDescent="0.2">
      <c r="A23" s="5">
        <v>44391.361805555556</v>
      </c>
      <c r="B23" s="5">
        <v>44391.398611111108</v>
      </c>
      <c r="C23" s="1" t="s">
        <v>267</v>
      </c>
      <c r="D23" s="1">
        <f t="shared" si="0"/>
        <v>52</v>
      </c>
      <c r="E23" s="1"/>
    </row>
    <row r="24" spans="1:5" s="5" customFormat="1" ht="22.5" customHeight="1" x14ac:dyDescent="0.2">
      <c r="A24" s="5">
        <v>44391.411111111112</v>
      </c>
      <c r="B24" s="5">
        <v>44391.445138888892</v>
      </c>
      <c r="C24" s="1" t="s">
        <v>176</v>
      </c>
      <c r="D24" s="1">
        <f t="shared" si="0"/>
        <v>49</v>
      </c>
      <c r="E24" s="1"/>
    </row>
    <row r="25" spans="1:5" s="5" customFormat="1" ht="22.5" customHeight="1" x14ac:dyDescent="0.2">
      <c r="A25" s="5">
        <v>44391.450694444444</v>
      </c>
      <c r="B25" s="5">
        <v>44391.489583333336</v>
      </c>
      <c r="C25" s="1" t="s">
        <v>176</v>
      </c>
      <c r="D25" s="1">
        <f t="shared" si="0"/>
        <v>56</v>
      </c>
      <c r="E25" s="1"/>
    </row>
    <row r="26" spans="1:5" s="5" customFormat="1" ht="22.5" customHeight="1" x14ac:dyDescent="0.2">
      <c r="A26" s="5">
        <v>44391.586805555555</v>
      </c>
      <c r="B26" s="5">
        <v>44391.62222222222</v>
      </c>
      <c r="C26" s="1" t="s">
        <v>78</v>
      </c>
      <c r="D26" s="1">
        <f t="shared" si="0"/>
        <v>50</v>
      </c>
      <c r="E26" s="1"/>
    </row>
    <row r="27" spans="1:5" s="5" customFormat="1" ht="22.5" customHeight="1" x14ac:dyDescent="0.2">
      <c r="A27" s="5">
        <v>44391.632638888892</v>
      </c>
      <c r="B27" s="5">
        <v>44391.657638888886</v>
      </c>
      <c r="C27" s="1" t="s">
        <v>78</v>
      </c>
      <c r="D27" s="1">
        <f t="shared" si="0"/>
        <v>35</v>
      </c>
      <c r="E27" s="1"/>
    </row>
    <row r="28" spans="1:5" s="5" customFormat="1" ht="22.5" customHeight="1" x14ac:dyDescent="0.2">
      <c r="A28" s="5">
        <v>44391.661111111112</v>
      </c>
      <c r="B28" s="5">
        <v>44391.669444444444</v>
      </c>
      <c r="C28" s="1" t="s">
        <v>78</v>
      </c>
      <c r="D28" s="1">
        <f t="shared" si="0"/>
        <v>11</v>
      </c>
      <c r="E28" s="1"/>
    </row>
    <row r="29" spans="1:5" s="5" customFormat="1" ht="22.5" customHeight="1" x14ac:dyDescent="0.2">
      <c r="A29" s="5">
        <v>44391.669444444444</v>
      </c>
      <c r="B29" s="5">
        <v>44391.718055555553</v>
      </c>
      <c r="C29" s="5" t="s">
        <v>278</v>
      </c>
      <c r="D29" s="1">
        <f t="shared" si="0"/>
        <v>69</v>
      </c>
      <c r="E29" s="1"/>
    </row>
    <row r="30" spans="1:5" s="5" customFormat="1" ht="22.5" customHeight="1" x14ac:dyDescent="0.2">
      <c r="A30" s="5">
        <v>44391.729166666664</v>
      </c>
      <c r="B30" s="5">
        <v>44391.75</v>
      </c>
      <c r="C30" s="5" t="s">
        <v>278</v>
      </c>
      <c r="D30" s="1">
        <f t="shared" si="0"/>
        <v>30</v>
      </c>
      <c r="E30" s="1"/>
    </row>
    <row r="31" spans="1:5" s="5" customFormat="1" ht="22.5" customHeight="1" x14ac:dyDescent="0.2">
      <c r="A31" s="5">
        <v>44391.87777777778</v>
      </c>
      <c r="B31" s="5">
        <v>44391.915277777778</v>
      </c>
      <c r="C31" s="1" t="s">
        <v>248</v>
      </c>
      <c r="D31" s="1">
        <f t="shared" si="0"/>
        <v>53</v>
      </c>
      <c r="E31" s="1"/>
    </row>
    <row r="32" spans="1:5" s="5" customFormat="1" ht="22.5" customHeight="1" x14ac:dyDescent="0.2">
      <c r="A32" s="5">
        <v>44391.919444444444</v>
      </c>
      <c r="B32" s="5">
        <v>44391.938194444447</v>
      </c>
      <c r="C32" s="1" t="s">
        <v>267</v>
      </c>
      <c r="D32" s="1">
        <f t="shared" si="0"/>
        <v>27</v>
      </c>
      <c r="E32" s="1"/>
    </row>
    <row r="33" spans="1:5" s="5" customFormat="1" ht="22.5" customHeight="1" x14ac:dyDescent="0.2">
      <c r="A33" s="5">
        <v>44391.948611111111</v>
      </c>
      <c r="B33" s="5">
        <v>44391.965277777781</v>
      </c>
      <c r="C33" s="1" t="s">
        <v>267</v>
      </c>
      <c r="D33" s="1">
        <f t="shared" si="0"/>
        <v>24</v>
      </c>
      <c r="E33" s="1"/>
    </row>
    <row r="34" spans="1:5" s="5" customFormat="1" ht="22.5" customHeight="1" x14ac:dyDescent="0.2">
      <c r="A34" s="5">
        <v>44392.383333333331</v>
      </c>
      <c r="B34" s="5">
        <v>44392.436805555553</v>
      </c>
      <c r="C34" s="1" t="s">
        <v>176</v>
      </c>
      <c r="D34" s="1">
        <f t="shared" si="0"/>
        <v>76</v>
      </c>
      <c r="E34" s="1"/>
    </row>
    <row r="35" spans="1:5" s="5" customFormat="1" ht="22.5" customHeight="1" x14ac:dyDescent="0.2">
      <c r="A35" s="5">
        <v>44392.454861111109</v>
      </c>
      <c r="B35" s="5">
        <v>44392.475694444445</v>
      </c>
      <c r="C35" s="1" t="s">
        <v>176</v>
      </c>
      <c r="D35" s="1">
        <f t="shared" si="0"/>
        <v>30</v>
      </c>
      <c r="E35" s="1"/>
    </row>
    <row r="36" spans="1:5" s="5" customFormat="1" ht="22.5" customHeight="1" x14ac:dyDescent="0.2">
      <c r="A36" s="5">
        <v>44392.479166666664</v>
      </c>
      <c r="B36" s="5">
        <v>44392.493055555555</v>
      </c>
      <c r="C36" s="1" t="s">
        <v>280</v>
      </c>
      <c r="D36" s="1">
        <f t="shared" si="0"/>
        <v>20</v>
      </c>
      <c r="E36" s="1"/>
    </row>
    <row r="37" spans="1:5" s="5" customFormat="1" ht="22.5" customHeight="1" x14ac:dyDescent="0.2">
      <c r="A37" s="5">
        <v>44392.592361111114</v>
      </c>
      <c r="B37" s="5">
        <v>44392.625</v>
      </c>
      <c r="C37" s="1" t="s">
        <v>280</v>
      </c>
      <c r="D37" s="1">
        <f t="shared" si="0"/>
        <v>46</v>
      </c>
      <c r="E37" s="1"/>
    </row>
    <row r="38" spans="1:5" s="5" customFormat="1" ht="22.5" customHeight="1" x14ac:dyDescent="0.2">
      <c r="A38" s="5">
        <v>44392.629861111112</v>
      </c>
      <c r="B38" s="5">
        <v>44392.664583333331</v>
      </c>
      <c r="C38" s="1" t="s">
        <v>280</v>
      </c>
      <c r="D38" s="1">
        <f t="shared" si="0"/>
        <v>49</v>
      </c>
      <c r="E38" s="1"/>
    </row>
    <row r="39" spans="1:5" s="5" customFormat="1" ht="22.5" customHeight="1" x14ac:dyDescent="0.2">
      <c r="A39" s="5">
        <v>44392.677083333336</v>
      </c>
      <c r="B39" s="5">
        <v>44392.693055555559</v>
      </c>
      <c r="C39" s="1" t="s">
        <v>280</v>
      </c>
      <c r="D39" s="1">
        <f t="shared" si="0"/>
        <v>23</v>
      </c>
      <c r="E39" s="1"/>
    </row>
    <row r="40" spans="1:5" s="5" customFormat="1" ht="22.5" customHeight="1" x14ac:dyDescent="0.2">
      <c r="A40" s="5">
        <v>44392.693055555559</v>
      </c>
      <c r="B40" s="5">
        <v>44392.703472222223</v>
      </c>
      <c r="C40" s="1" t="s">
        <v>113</v>
      </c>
      <c r="D40" s="1">
        <f t="shared" si="0"/>
        <v>14</v>
      </c>
      <c r="E40" s="1"/>
    </row>
    <row r="41" spans="1:5" s="5" customFormat="1" ht="22.5" customHeight="1" x14ac:dyDescent="0.2">
      <c r="A41" s="5">
        <v>44393.359027777777</v>
      </c>
      <c r="B41" s="5">
        <v>44393.367361111108</v>
      </c>
      <c r="C41" s="1" t="s">
        <v>279</v>
      </c>
      <c r="D41" s="1">
        <f t="shared" si="0"/>
        <v>11</v>
      </c>
      <c r="E41" s="1"/>
    </row>
    <row r="42" spans="1:5" s="5" customFormat="1" ht="22.5" customHeight="1" x14ac:dyDescent="0.2">
      <c r="A42" s="5">
        <v>44393.367361111108</v>
      </c>
      <c r="B42" s="5">
        <v>44393.384722222225</v>
      </c>
      <c r="C42" s="1" t="s">
        <v>267</v>
      </c>
      <c r="D42" s="1">
        <f t="shared" si="0"/>
        <v>25</v>
      </c>
      <c r="E42" s="1"/>
    </row>
    <row r="43" spans="1:5" s="5" customFormat="1" ht="22.5" customHeight="1" x14ac:dyDescent="0.2">
      <c r="A43" s="5">
        <v>44393.393750000003</v>
      </c>
      <c r="B43" s="5">
        <v>44393.443749999999</v>
      </c>
      <c r="C43" s="1" t="s">
        <v>280</v>
      </c>
      <c r="D43" s="1">
        <f t="shared" si="0"/>
        <v>71</v>
      </c>
      <c r="E43" s="1"/>
    </row>
    <row r="44" spans="1:5" s="5" customFormat="1" ht="22.5" customHeight="1" x14ac:dyDescent="0.2">
      <c r="A44" s="5">
        <v>44393.447916666664</v>
      </c>
      <c r="B44" s="5">
        <v>44393.490277777775</v>
      </c>
      <c r="C44" s="1" t="s">
        <v>280</v>
      </c>
      <c r="D44" s="1">
        <f t="shared" si="0"/>
        <v>60</v>
      </c>
      <c r="E44" s="1"/>
    </row>
    <row r="45" spans="1:5" s="5" customFormat="1" ht="22.5" customHeight="1" x14ac:dyDescent="0.2">
      <c r="A45" s="5">
        <v>44393.585416666669</v>
      </c>
      <c r="B45" s="5">
        <v>44393.61041666667</v>
      </c>
      <c r="C45" s="1" t="s">
        <v>280</v>
      </c>
      <c r="D45" s="1">
        <f t="shared" si="0"/>
        <v>36</v>
      </c>
      <c r="E45" s="1"/>
    </row>
    <row r="46" spans="1:5" s="5" customFormat="1" ht="22.5" customHeight="1" x14ac:dyDescent="0.2">
      <c r="A46" s="5">
        <v>44393.614583333336</v>
      </c>
      <c r="B46" s="5">
        <v>44393.65347222222</v>
      </c>
      <c r="C46" s="1" t="s">
        <v>280</v>
      </c>
      <c r="D46" s="1">
        <f t="shared" si="0"/>
        <v>55</v>
      </c>
      <c r="E46" s="1"/>
    </row>
    <row r="47" spans="1:5" s="5" customFormat="1" ht="22.5" customHeight="1" x14ac:dyDescent="0.2">
      <c r="A47" s="5">
        <v>44393.65347222222</v>
      </c>
      <c r="B47" s="5">
        <v>44393.756944444445</v>
      </c>
      <c r="C47" s="1" t="s">
        <v>22</v>
      </c>
      <c r="D47" s="1">
        <f t="shared" si="0"/>
        <v>149</v>
      </c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{52EB48B5-10B5-4C39-8655-AE6A82349C22}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B48B5-10B5-4C39-8655-AE6A82349C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  <vt:lpstr>2021-07-09</vt:lpstr>
      <vt:lpstr>2021-07-12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2021-07-16T10:10:34Z</dcterms:modified>
</cp:coreProperties>
</file>