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500" windowHeight="5475" firstSheet="41" activeTab="41"/>
  </bookViews>
  <sheets>
    <sheet name="2023-01-29" sheetId="36" r:id="rId1"/>
    <sheet name="2023-02-06" sheetId="37" r:id="rId2"/>
    <sheet name="2023-02-13" sheetId="38" r:id="rId3"/>
    <sheet name="2023-02-20" sheetId="39" r:id="rId4"/>
    <sheet name="2023-02-27" sheetId="40" r:id="rId5"/>
    <sheet name="2023-03-06" sheetId="41" r:id="rId6"/>
    <sheet name="2023-03-13" sheetId="42" r:id="rId7"/>
    <sheet name="2023-03-20" sheetId="43" r:id="rId8"/>
    <sheet name="2023-03-27" sheetId="44" r:id="rId9"/>
    <sheet name="2023-04-03" sheetId="45" r:id="rId10"/>
    <sheet name="2023-04-10" sheetId="46" r:id="rId11"/>
    <sheet name="2023-04-17" sheetId="47" r:id="rId12"/>
    <sheet name="2023-04-24" sheetId="48" r:id="rId13"/>
    <sheet name="2023-05-04" sheetId="49" r:id="rId14"/>
    <sheet name="2023-05-08" sheetId="50" r:id="rId15"/>
    <sheet name="2023-05-15" sheetId="51" r:id="rId16"/>
    <sheet name="2023-05-29" sheetId="52" r:id="rId17"/>
    <sheet name="2023-06-05" sheetId="53" r:id="rId18"/>
    <sheet name="2023-06-12" sheetId="54" r:id="rId19"/>
    <sheet name="2023-06-19" sheetId="55" r:id="rId20"/>
    <sheet name="2023-06-25" sheetId="56" r:id="rId21"/>
    <sheet name="2023-07-03" sheetId="57" r:id="rId22"/>
    <sheet name="2023-07-10" sheetId="58" r:id="rId23"/>
    <sheet name="2023-07-17" sheetId="59" r:id="rId24"/>
    <sheet name="2023-07-24" sheetId="60" r:id="rId25"/>
    <sheet name="2023-07-31" sheetId="61" r:id="rId26"/>
    <sheet name="2023-08-08" sheetId="62" r:id="rId27"/>
    <sheet name="2023-08-14" sheetId="63" r:id="rId28"/>
    <sheet name="2023-08-21" sheetId="64" r:id="rId29"/>
    <sheet name="2023-08-28" sheetId="65" r:id="rId30"/>
    <sheet name="2023-09-05" sheetId="66" r:id="rId31"/>
    <sheet name="2023-09-11" sheetId="67" r:id="rId32"/>
    <sheet name="2023-09-18" sheetId="68" r:id="rId33"/>
    <sheet name="2023-09-25" sheetId="69" r:id="rId34"/>
    <sheet name="2023-10-07" sheetId="70" r:id="rId35"/>
    <sheet name="2023-10-16" sheetId="71" r:id="rId36"/>
    <sheet name="2023-10-23" sheetId="72" r:id="rId37"/>
    <sheet name="2023-10-30" sheetId="73" r:id="rId38"/>
    <sheet name="2023-11-06" sheetId="74" r:id="rId39"/>
    <sheet name="2023-11-13" sheetId="75" r:id="rId40"/>
    <sheet name="2023-11-20" sheetId="76" r:id="rId41"/>
    <sheet name="template" sheetId="35" r:id="rId42"/>
  </sheets>
  <calcPr calcId="144525"/>
</workbook>
</file>

<file path=xl/sharedStrings.xml><?xml version="1.0" encoding="utf-8"?>
<sst xmlns="http://schemas.openxmlformats.org/spreadsheetml/2006/main" count="1284" uniqueCount="123">
  <si>
    <t>起始</t>
  </si>
  <si>
    <t>终止</t>
  </si>
  <si>
    <t>事件</t>
  </si>
  <si>
    <t>时长</t>
  </si>
  <si>
    <t>🔗</t>
  </si>
  <si>
    <t>python-code</t>
  </si>
  <si>
    <t>timeline</t>
  </si>
  <si>
    <t>VBA</t>
  </si>
  <si>
    <t>vscode-background</t>
  </si>
  <si>
    <t>barometer-fusion-system</t>
  </si>
  <si>
    <t>info</t>
  </si>
  <si>
    <t>barometer-c-code</t>
  </si>
  <si>
    <t>barometer-fusion-code</t>
  </si>
  <si>
    <t>SmartHome-info</t>
  </si>
  <si>
    <t>filter</t>
  </si>
  <si>
    <t>filter-code</t>
  </si>
  <si>
    <t>fusion-logical-code</t>
  </si>
  <si>
    <t>ps</t>
  </si>
  <si>
    <t>python-dataanalysis-learn</t>
  </si>
  <si>
    <t>TimeVisual-Code</t>
  </si>
  <si>
    <t>house-info</t>
  </si>
  <si>
    <t>早会</t>
  </si>
  <si>
    <t>state-logic-analysis</t>
  </si>
  <si>
    <t>data-gather-code</t>
  </si>
  <si>
    <t>data-gather</t>
  </si>
  <si>
    <t>data-gather-data</t>
  </si>
  <si>
    <t>scrapy-framework-learn</t>
  </si>
  <si>
    <t>MEMS-doc</t>
  </si>
  <si>
    <t>sensor-analysis</t>
  </si>
  <si>
    <t>map-api</t>
  </si>
  <si>
    <t>sensor-analysis-code</t>
  </si>
  <si>
    <t>state-logic-code</t>
  </si>
  <si>
    <t>doc</t>
  </si>
  <si>
    <t>开会</t>
  </si>
  <si>
    <t>scrapy-selector-learn</t>
  </si>
  <si>
    <t>培训</t>
  </si>
  <si>
    <t>spider-code</t>
  </si>
  <si>
    <t>《Learning Scrapy》</t>
  </si>
  <si>
    <t>in-outdoor-paper</t>
  </si>
  <si>
    <t>data-mining</t>
  </si>
  <si>
    <t>数据处理</t>
  </si>
  <si>
    <t>《利用 Python 进行数据分析》</t>
  </si>
  <si>
    <t>data-geoinfo-code</t>
  </si>
  <si>
    <t>《learning scrapy》-code</t>
  </si>
  <si>
    <t>《learning scrapy》</t>
  </si>
  <si>
    <t>data-mining-code</t>
  </si>
  <si>
    <t>in-outdoor-code</t>
  </si>
  <si>
    <t>scrapy-code</t>
  </si>
  <si>
    <t>weather-bed-info</t>
  </si>
  <si>
    <t>HMM</t>
  </si>
  <si>
    <t>《Python数据分析与挖掘实战》</t>
  </si>
  <si>
    <t>fusion-system</t>
  </si>
  <si>
    <t>e-paper</t>
  </si>
  <si>
    <t>HMM-Viterbi</t>
  </si>
  <si>
    <t>Python科学计算-numpy</t>
  </si>
  <si>
    <t>data-handle</t>
  </si>
  <si>
    <t>data</t>
  </si>
  <si>
    <t>in-outdoor-analysis</t>
  </si>
  <si>
    <t>《概论》</t>
  </si>
  <si>
    <t>《概论》-课程</t>
  </si>
  <si>
    <t>activities-analysis</t>
  </si>
  <si>
    <t>isa-analysis</t>
  </si>
  <si>
    <t>chatgpt-pro</t>
  </si>
  <si>
    <t>chatgpt-pro-analysis</t>
  </si>
  <si>
    <t>HMM-doc</t>
  </si>
  <si>
    <t>fusion-doc</t>
  </si>
  <si>
    <t>electron</t>
  </si>
  <si>
    <t>systematic-analysis</t>
  </si>
  <si>
    <t>SVM</t>
  </si>
  <si>
    <t>专注力比聪明更重要，在面对事物的时候，专注力才有穿透力。</t>
  </si>
  <si>
    <t>DOC</t>
  </si>
  <si>
    <t>JL</t>
  </si>
  <si>
    <t>SYSTEM</t>
  </si>
  <si>
    <t>Python</t>
  </si>
  <si>
    <t>发票</t>
  </si>
  <si>
    <t>SVM-DOC</t>
  </si>
  <si>
    <t>transformer</t>
  </si>
  <si>
    <t>专利</t>
  </si>
  <si>
    <t>code</t>
  </si>
  <si>
    <t>网络编程</t>
  </si>
  <si>
    <t>regulator</t>
  </si>
  <si>
    <t>think</t>
  </si>
  <si>
    <t>code-python</t>
  </si>
  <si>
    <t>paper</t>
  </si>
  <si>
    <t>GPS原理</t>
  </si>
  <si>
    <t>GPS原理-信号</t>
  </si>
  <si>
    <t>RINEX</t>
  </si>
  <si>
    <t>RINEX-obs</t>
  </si>
  <si>
    <t>RTK</t>
  </si>
  <si>
    <t>RTKlib</t>
  </si>
  <si>
    <t>time-sys</t>
  </si>
  <si>
    <t>SATPOS</t>
  </si>
  <si>
    <t>signal</t>
  </si>
  <si>
    <t>carrier</t>
  </si>
  <si>
    <t>rtk</t>
  </si>
  <si>
    <t>rtklib</t>
  </si>
  <si>
    <t>PPT</t>
  </si>
  <si>
    <t>ppt</t>
  </si>
  <si>
    <t>rtk-doc</t>
  </si>
  <si>
    <t>kalman</t>
  </si>
  <si>
    <t>matlab</t>
  </si>
  <si>
    <t>C</t>
  </si>
  <si>
    <t>c</t>
  </si>
  <si>
    <t>debug</t>
  </si>
  <si>
    <t>rtd</t>
  </si>
  <si>
    <t>MEMS</t>
  </si>
  <si>
    <t>RCP</t>
  </si>
  <si>
    <t>LM</t>
  </si>
  <si>
    <t>math-model</t>
  </si>
  <si>
    <t>ekf</t>
  </si>
  <si>
    <t>ambiguity</t>
  </si>
  <si>
    <t>lambda</t>
  </si>
  <si>
    <t>systematic</t>
  </si>
  <si>
    <t>lm</t>
  </si>
  <si>
    <t>IMU</t>
  </si>
  <si>
    <t>PE</t>
  </si>
  <si>
    <t>python</t>
  </si>
  <si>
    <t>project</t>
  </si>
  <si>
    <t>page</t>
  </si>
  <si>
    <t>visual</t>
  </si>
  <si>
    <t>feature-extract</t>
  </si>
  <si>
    <t>table</t>
  </si>
  <si>
    <t>feature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</si>
</sst>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5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黑体"/>
      <charset val="134"/>
    </font>
    <font>
      <sz val="72"/>
      <color theme="1"/>
      <name val="田英章硬笔楷书简"/>
      <charset val="134"/>
    </font>
    <font>
      <b/>
      <sz val="22"/>
      <color theme="1"/>
      <name val="黑体"/>
      <charset val="134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justify" vertical="top"/>
    </xf>
    <xf numFmtId="176" fontId="4" fillId="2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92"/>
  <sheetViews>
    <sheetView zoomScale="40" zoomScaleNormal="40" workbookViewId="0">
      <selection activeCell="D34" sqref="D34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12" t="s">
        <v>0</v>
      </c>
      <c r="B1" s="13" t="s">
        <v>1</v>
      </c>
      <c r="C1" s="14" t="s">
        <v>2</v>
      </c>
      <c r="D1" s="15" t="s">
        <v>3</v>
      </c>
      <c r="E1" s="4" t="s">
        <v>4</v>
      </c>
    </row>
    <row r="2" customHeight="1" spans="1:5">
      <c r="A2" s="16">
        <v>44955.4500810185</v>
      </c>
      <c r="B2" s="16">
        <v>44955.4737152778</v>
      </c>
      <c r="C2" s="17" t="s">
        <v>5</v>
      </c>
      <c r="D2" s="17">
        <f t="shared" ref="D2:D34" si="0">INT(ABS(B2-A2)*1440)</f>
        <v>34</v>
      </c>
      <c r="E2" s="4"/>
    </row>
    <row r="3" customHeight="1" spans="1:4">
      <c r="A3" s="16">
        <v>44955.5954513889</v>
      </c>
      <c r="B3" s="16">
        <v>44955.6459259259</v>
      </c>
      <c r="C3" s="17" t="s">
        <v>5</v>
      </c>
      <c r="D3" s="17">
        <f t="shared" si="0"/>
        <v>72</v>
      </c>
    </row>
    <row r="4" s="1" customFormat="1" customHeight="1" spans="1:4">
      <c r="A4" s="16">
        <v>44955.6602893519</v>
      </c>
      <c r="B4" s="16">
        <v>44955.6869907407</v>
      </c>
      <c r="C4" s="17" t="s">
        <v>6</v>
      </c>
      <c r="D4" s="17">
        <f t="shared" si="0"/>
        <v>38</v>
      </c>
    </row>
    <row r="5" s="1" customFormat="1" customHeight="1" spans="1:4">
      <c r="A5" s="16">
        <v>44956.3802546296</v>
      </c>
      <c r="B5" s="16">
        <v>44956.4080324074</v>
      </c>
      <c r="C5" s="17">
        <v>78</v>
      </c>
      <c r="D5" s="17">
        <f t="shared" si="0"/>
        <v>40</v>
      </c>
    </row>
    <row r="6" s="1" customFormat="1" customHeight="1" spans="1:4">
      <c r="A6" s="16">
        <v>44956.4136921296</v>
      </c>
      <c r="B6" s="16">
        <v>44956.4582175926</v>
      </c>
      <c r="C6" s="17" t="s">
        <v>7</v>
      </c>
      <c r="D6" s="17">
        <f t="shared" si="0"/>
        <v>64</v>
      </c>
    </row>
    <row r="7" s="1" customFormat="1" customHeight="1" spans="1:4">
      <c r="A7" s="16">
        <v>44956.5741435185</v>
      </c>
      <c r="B7" s="16">
        <v>44956.5824652778</v>
      </c>
      <c r="C7" s="17">
        <v>78</v>
      </c>
      <c r="D7" s="17">
        <f t="shared" si="0"/>
        <v>11</v>
      </c>
    </row>
    <row r="8" s="1" customFormat="1" customHeight="1" spans="1:4">
      <c r="A8" s="16">
        <v>44956.596875</v>
      </c>
      <c r="B8" s="16">
        <v>44956.6300231482</v>
      </c>
      <c r="C8" s="17" t="s">
        <v>8</v>
      </c>
      <c r="D8" s="17">
        <f t="shared" si="0"/>
        <v>47</v>
      </c>
    </row>
    <row r="9" s="1" customFormat="1" customHeight="1" spans="1:4">
      <c r="A9" s="16">
        <v>44956.6395833333</v>
      </c>
      <c r="B9" s="16">
        <v>44956.6653587963</v>
      </c>
      <c r="C9" s="17" t="s">
        <v>9</v>
      </c>
      <c r="D9" s="17">
        <f t="shared" si="0"/>
        <v>37</v>
      </c>
    </row>
    <row r="10" s="2" customFormat="1" customHeight="1" spans="1:5">
      <c r="A10" s="16">
        <v>44956.6704166667</v>
      </c>
      <c r="B10" s="16">
        <v>44956.6838773148</v>
      </c>
      <c r="C10" s="17" t="s">
        <v>9</v>
      </c>
      <c r="D10" s="17">
        <f t="shared" si="0"/>
        <v>19</v>
      </c>
      <c r="E10" s="1"/>
    </row>
    <row r="11" s="2" customFormat="1" customHeight="1" spans="1:5">
      <c r="A11" s="16">
        <v>44957.3997916667</v>
      </c>
      <c r="B11" s="16">
        <v>44957.4169791667</v>
      </c>
      <c r="C11" s="17" t="s">
        <v>10</v>
      </c>
      <c r="D11" s="17">
        <f t="shared" si="0"/>
        <v>24</v>
      </c>
      <c r="E11" s="1"/>
    </row>
    <row r="12" s="2" customFormat="1" customHeight="1" spans="1:5">
      <c r="A12" s="16">
        <v>44957.4203703704</v>
      </c>
      <c r="B12" s="16">
        <v>44957.4576967593</v>
      </c>
      <c r="C12" s="17" t="s">
        <v>11</v>
      </c>
      <c r="D12" s="17">
        <f t="shared" si="0"/>
        <v>53</v>
      </c>
      <c r="E12" s="1"/>
    </row>
    <row r="13" s="2" customFormat="1" customHeight="1" spans="1:5">
      <c r="A13" s="16">
        <v>44957.465462963</v>
      </c>
      <c r="B13" s="16">
        <v>44957.4795138889</v>
      </c>
      <c r="C13" s="17" t="s">
        <v>11</v>
      </c>
      <c r="D13" s="17">
        <f t="shared" si="0"/>
        <v>20</v>
      </c>
      <c r="E13" s="1"/>
    </row>
    <row r="14" s="2" customFormat="1" customHeight="1" spans="1:5">
      <c r="A14" s="16">
        <v>44957.5978587963</v>
      </c>
      <c r="B14" s="16">
        <v>44957.6312962963</v>
      </c>
      <c r="C14" s="17" t="s">
        <v>11</v>
      </c>
      <c r="D14" s="17">
        <f t="shared" si="0"/>
        <v>48</v>
      </c>
      <c r="E14" s="1"/>
    </row>
    <row r="15" s="2" customFormat="1" customHeight="1" spans="1:5">
      <c r="A15" s="16">
        <v>44957.6356365741</v>
      </c>
      <c r="B15" s="16">
        <v>44957.6724189815</v>
      </c>
      <c r="C15" s="17" t="s">
        <v>9</v>
      </c>
      <c r="D15" s="17">
        <f t="shared" si="0"/>
        <v>52</v>
      </c>
      <c r="E15" s="1"/>
    </row>
    <row r="16" s="2" customFormat="1" customHeight="1" spans="1:5">
      <c r="A16" s="16">
        <v>44957.6778472222</v>
      </c>
      <c r="B16" s="16">
        <v>44957.7083680556</v>
      </c>
      <c r="C16" s="17" t="s">
        <v>12</v>
      </c>
      <c r="D16" s="17">
        <f t="shared" si="0"/>
        <v>43</v>
      </c>
      <c r="E16" s="1"/>
    </row>
    <row r="17" s="2" customFormat="1" customHeight="1" spans="1:5">
      <c r="A17" s="16">
        <v>44958.3860069444</v>
      </c>
      <c r="B17" s="16">
        <v>44958.4107291667</v>
      </c>
      <c r="C17" s="17" t="s">
        <v>13</v>
      </c>
      <c r="D17" s="17">
        <f t="shared" si="0"/>
        <v>35</v>
      </c>
      <c r="E17" s="1"/>
    </row>
    <row r="18" s="2" customFormat="1" customHeight="1" spans="1:5">
      <c r="A18" s="16">
        <v>44958.4156828704</v>
      </c>
      <c r="B18" s="16">
        <v>44958.4599884259</v>
      </c>
      <c r="C18" s="17" t="s">
        <v>12</v>
      </c>
      <c r="D18" s="17">
        <f t="shared" si="0"/>
        <v>63</v>
      </c>
      <c r="E18" s="1"/>
    </row>
    <row r="19" s="2" customFormat="1" customHeight="1" spans="1:5">
      <c r="A19" s="16">
        <v>44958.4656944444</v>
      </c>
      <c r="B19" s="16">
        <v>44958.4761111111</v>
      </c>
      <c r="C19" s="17" t="s">
        <v>12</v>
      </c>
      <c r="D19" s="17">
        <f t="shared" si="0"/>
        <v>15</v>
      </c>
      <c r="E19" s="1"/>
    </row>
    <row r="20" s="2" customFormat="1" customHeight="1" spans="1:5">
      <c r="A20" s="16">
        <v>44958.6186689815</v>
      </c>
      <c r="B20" s="16">
        <v>44958.6501273148</v>
      </c>
      <c r="C20" s="17" t="s">
        <v>12</v>
      </c>
      <c r="D20" s="17">
        <f t="shared" si="0"/>
        <v>45</v>
      </c>
      <c r="E20" s="1"/>
    </row>
    <row r="21" s="2" customFormat="1" customHeight="1" spans="1:5">
      <c r="A21" s="16">
        <v>44958.6570486111</v>
      </c>
      <c r="B21" s="16">
        <v>44958.6967939815</v>
      </c>
      <c r="C21" s="17" t="s">
        <v>12</v>
      </c>
      <c r="D21" s="17">
        <f t="shared" si="0"/>
        <v>57</v>
      </c>
      <c r="E21" s="1"/>
    </row>
    <row r="22" s="2" customFormat="1" customHeight="1" spans="1:5">
      <c r="A22" s="16">
        <v>44958.7045138889</v>
      </c>
      <c r="B22" s="16">
        <v>44958.746875</v>
      </c>
      <c r="C22" s="17" t="s">
        <v>12</v>
      </c>
      <c r="D22" s="17">
        <f t="shared" si="0"/>
        <v>60</v>
      </c>
      <c r="E22" s="1"/>
    </row>
    <row r="23" s="2" customFormat="1" customHeight="1" spans="1:5">
      <c r="A23" s="16">
        <v>44959.3962731482</v>
      </c>
      <c r="B23" s="16">
        <v>44959.438125</v>
      </c>
      <c r="C23" s="17" t="s">
        <v>12</v>
      </c>
      <c r="D23" s="17">
        <f t="shared" si="0"/>
        <v>60</v>
      </c>
      <c r="E23" s="1"/>
    </row>
    <row r="24" s="2" customFormat="1" customHeight="1" spans="1:5">
      <c r="A24" s="16">
        <v>44959.4457060185</v>
      </c>
      <c r="B24" s="16">
        <v>44959.4734837963</v>
      </c>
      <c r="C24" s="17" t="s">
        <v>14</v>
      </c>
      <c r="D24" s="17">
        <f t="shared" si="0"/>
        <v>40</v>
      </c>
      <c r="E24" s="1"/>
    </row>
    <row r="25" s="2" customFormat="1" customHeight="1" spans="1:5">
      <c r="A25" s="16">
        <v>44959.600150463</v>
      </c>
      <c r="B25" s="16">
        <v>44959.6471296296</v>
      </c>
      <c r="C25" s="17" t="s">
        <v>15</v>
      </c>
      <c r="D25" s="17">
        <f t="shared" si="0"/>
        <v>67</v>
      </c>
      <c r="E25" s="1"/>
    </row>
    <row r="26" s="2" customFormat="1" customHeight="1" spans="1:5">
      <c r="A26" s="16">
        <v>44959.6639583333</v>
      </c>
      <c r="B26" s="16">
        <v>44959.6931481482</v>
      </c>
      <c r="C26" s="17" t="s">
        <v>12</v>
      </c>
      <c r="D26" s="17">
        <f t="shared" si="0"/>
        <v>42</v>
      </c>
      <c r="E26" s="1"/>
    </row>
    <row r="27" s="2" customFormat="1" customHeight="1" spans="1:5">
      <c r="A27" s="16">
        <v>44959.6967708333</v>
      </c>
      <c r="B27" s="16">
        <v>44959.7422337963</v>
      </c>
      <c r="C27" s="17" t="s">
        <v>12</v>
      </c>
      <c r="D27" s="17">
        <f t="shared" si="0"/>
        <v>65</v>
      </c>
      <c r="E27" s="1"/>
    </row>
    <row r="28" s="2" customFormat="1" customHeight="1" spans="1:5">
      <c r="A28" s="16">
        <v>44960.3900231481</v>
      </c>
      <c r="B28" s="16">
        <v>44960.4115509259</v>
      </c>
      <c r="C28" s="17" t="s">
        <v>12</v>
      </c>
      <c r="D28" s="17">
        <f t="shared" si="0"/>
        <v>31</v>
      </c>
      <c r="E28" s="1"/>
    </row>
    <row r="29" s="2" customFormat="1" customHeight="1" spans="1:5">
      <c r="A29" s="16">
        <v>44960.4141782407</v>
      </c>
      <c r="B29" s="16">
        <v>44960.4562962963</v>
      </c>
      <c r="C29" s="17" t="s">
        <v>16</v>
      </c>
      <c r="D29" s="17">
        <f t="shared" si="0"/>
        <v>60</v>
      </c>
      <c r="E29" s="1"/>
    </row>
    <row r="30" s="2" customFormat="1" customHeight="1" spans="1:5">
      <c r="A30" s="16">
        <v>44960.4631597222</v>
      </c>
      <c r="B30" s="16">
        <v>44960.4794675926</v>
      </c>
      <c r="C30" s="17" t="s">
        <v>16</v>
      </c>
      <c r="D30" s="17">
        <f t="shared" si="0"/>
        <v>23</v>
      </c>
      <c r="E30" s="1"/>
    </row>
    <row r="31" s="2" customFormat="1" customHeight="1" spans="1:5">
      <c r="A31" s="16">
        <v>44960.5940509259</v>
      </c>
      <c r="B31" s="16">
        <v>44960.632349537</v>
      </c>
      <c r="C31" s="17" t="s">
        <v>17</v>
      </c>
      <c r="D31" s="17">
        <f t="shared" si="0"/>
        <v>55</v>
      </c>
      <c r="E31" s="1"/>
    </row>
    <row r="32" s="2" customFormat="1" customHeight="1" spans="1:5">
      <c r="A32" s="16">
        <v>44960.6395717593</v>
      </c>
      <c r="B32" s="16">
        <v>44960.6732523148</v>
      </c>
      <c r="C32" s="17" t="s">
        <v>16</v>
      </c>
      <c r="D32" s="17">
        <f t="shared" si="0"/>
        <v>48</v>
      </c>
      <c r="E32" s="1"/>
    </row>
    <row r="33" s="2" customFormat="1" customHeight="1" spans="1:5">
      <c r="A33" s="16">
        <v>44960.6812962963</v>
      </c>
      <c r="B33" s="16">
        <v>44960.7061342593</v>
      </c>
      <c r="C33" s="17" t="s">
        <v>14</v>
      </c>
      <c r="D33" s="17">
        <f t="shared" si="0"/>
        <v>35</v>
      </c>
      <c r="E33" s="1"/>
    </row>
    <row r="34" s="2" customFormat="1" customHeight="1" spans="1:5">
      <c r="A34" s="16">
        <v>44960.7219907407</v>
      </c>
      <c r="B34" s="16">
        <v>44960.7471759259</v>
      </c>
      <c r="C34" s="17" t="s">
        <v>18</v>
      </c>
      <c r="D34" s="17">
        <f t="shared" si="0"/>
        <v>36</v>
      </c>
      <c r="E34" s="1"/>
    </row>
    <row r="35" s="2" customFormat="1" customHeight="1" spans="1:5">
      <c r="A35" s="16"/>
      <c r="B35" s="16"/>
      <c r="C35" s="17"/>
      <c r="D35" s="17"/>
      <c r="E35" s="1"/>
    </row>
    <row r="36" s="2" customFormat="1" customHeight="1" spans="1:5">
      <c r="A36" s="16"/>
      <c r="B36" s="16"/>
      <c r="C36" s="17"/>
      <c r="D36" s="17"/>
      <c r="E36" s="1"/>
    </row>
    <row r="37" s="2" customFormat="1" customHeight="1" spans="3:5">
      <c r="C37" s="1"/>
      <c r="D37" s="1"/>
      <c r="E37" s="1"/>
    </row>
    <row r="38" s="2" customFormat="1" customHeight="1" spans="3:5">
      <c r="C38" s="1"/>
      <c r="D38" s="1"/>
      <c r="E38" s="1"/>
    </row>
    <row r="39" s="2" customFormat="1" customHeight="1" spans="3:5">
      <c r="C39" s="1"/>
      <c r="D39" s="1"/>
      <c r="E39" s="1"/>
    </row>
    <row r="40" s="2" customFormat="1" customHeight="1" spans="3:5">
      <c r="C40" s="1"/>
      <c r="D40" s="1"/>
      <c r="E40" s="1"/>
    </row>
    <row r="41" s="2" customFormat="1" customHeight="1" spans="3:5">
      <c r="C41" s="1"/>
      <c r="D41" s="1"/>
      <c r="E41" s="1"/>
    </row>
    <row r="42" s="2" customFormat="1" customHeight="1" spans="3:5">
      <c r="C42" s="1"/>
      <c r="D42" s="1"/>
      <c r="E42" s="1"/>
    </row>
    <row r="43" s="2" customFormat="1" customHeight="1" spans="3:5">
      <c r="C43" s="1"/>
      <c r="D43" s="1"/>
      <c r="E43" s="1"/>
    </row>
    <row r="44" s="2" customFormat="1" customHeight="1" spans="3:5">
      <c r="C44" s="1"/>
      <c r="D44" s="1"/>
      <c r="E44" s="1"/>
    </row>
    <row r="45" s="2" customFormat="1" customHeight="1" spans="3:5">
      <c r="C45" s="1"/>
      <c r="D45" s="1"/>
      <c r="E45" s="1"/>
    </row>
    <row r="46" s="2" customFormat="1" customHeight="1" spans="3:5">
      <c r="C46" s="1"/>
      <c r="D46" s="1"/>
      <c r="E46" s="1"/>
    </row>
    <row r="47" s="2" customFormat="1" customHeight="1" spans="3:5">
      <c r="C47" s="1"/>
      <c r="D47" s="1"/>
      <c r="E47" s="1"/>
    </row>
    <row r="48" s="2" customFormat="1" customHeight="1" spans="3:5">
      <c r="C48" s="1"/>
      <c r="D48" s="1"/>
      <c r="E48" s="1"/>
    </row>
    <row r="49" s="2" customFormat="1" customHeight="1" spans="3:5">
      <c r="C49" s="1"/>
      <c r="D49" s="1"/>
      <c r="E49" s="1"/>
    </row>
    <row r="50" s="2" customFormat="1" customHeight="1" spans="3:5">
      <c r="C50" s="1"/>
      <c r="D50" s="1"/>
      <c r="E50" s="1"/>
    </row>
    <row r="51" s="2" customFormat="1" customHeight="1" spans="3:5">
      <c r="C51" s="1"/>
      <c r="D51" s="1"/>
      <c r="E51" s="1"/>
    </row>
    <row r="52" s="2" customFormat="1" customHeight="1" spans="3:5">
      <c r="C52" s="1"/>
      <c r="D52" s="1"/>
      <c r="E52" s="1"/>
    </row>
    <row r="53" s="2" customFormat="1" customHeight="1" spans="3:5">
      <c r="C53" s="1"/>
      <c r="D53" s="1"/>
      <c r="E53" s="1"/>
    </row>
    <row r="54" s="2" customFormat="1" customHeight="1" spans="3:5">
      <c r="C54" s="1"/>
      <c r="D54" s="1"/>
      <c r="E54" s="1"/>
    </row>
    <row r="55" s="2" customFormat="1" customHeight="1" spans="3:5">
      <c r="C55" s="1"/>
      <c r="D55" s="1"/>
      <c r="E55" s="1"/>
    </row>
    <row r="56" s="2" customFormat="1" customHeight="1" spans="3:5">
      <c r="C56" s="1"/>
      <c r="D56" s="1"/>
      <c r="E56" s="1"/>
    </row>
    <row r="57" s="2" customFormat="1" customHeight="1" spans="3:5">
      <c r="C57" s="1"/>
      <c r="D57" s="1"/>
      <c r="E57" s="1"/>
    </row>
    <row r="58" s="2" customFormat="1" customHeight="1" spans="3:5">
      <c r="C58" s="1"/>
      <c r="D58" s="1"/>
      <c r="E58" s="1"/>
    </row>
    <row r="59" s="2" customFormat="1" customHeight="1" spans="3:5">
      <c r="C59" s="1"/>
      <c r="D59" s="1"/>
      <c r="E59" s="1"/>
    </row>
    <row r="60" s="2" customFormat="1" customHeight="1" spans="3:5">
      <c r="C60" s="1"/>
      <c r="D60" s="1"/>
      <c r="E60" s="1"/>
    </row>
    <row r="61" s="2" customFormat="1" customHeight="1" spans="3:5">
      <c r="C61" s="1"/>
      <c r="D61" s="1"/>
      <c r="E61" s="1"/>
    </row>
    <row r="62" s="2" customFormat="1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{7c3c5b5a-b121-411d-9549-1d99f6d2fcd1}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3c5b5a-b121-411d-9549-1d99f6d2fc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9" sqref="C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45019.3681018519</v>
      </c>
      <c r="B2" s="3">
        <v>45019.3941319444</v>
      </c>
      <c r="C2" s="4" t="s">
        <v>10</v>
      </c>
      <c r="D2" s="4">
        <f t="shared" ref="D2:D29" si="0">INT(ABS(B2-A2)*1440)</f>
        <v>37</v>
      </c>
      <c r="E2" s="4"/>
    </row>
    <row r="3" customHeight="1" spans="1:4">
      <c r="A3" s="3">
        <v>45019.3941666667</v>
      </c>
      <c r="B3" s="3">
        <v>45019.4255439815</v>
      </c>
      <c r="C3" s="4" t="s">
        <v>64</v>
      </c>
      <c r="D3" s="4">
        <f t="shared" si="0"/>
        <v>45</v>
      </c>
    </row>
    <row r="4" s="1" customFormat="1" customHeight="1" spans="1:4">
      <c r="A4" s="3">
        <v>45019.4380902778</v>
      </c>
      <c r="B4" s="3">
        <v>45019.4527430556</v>
      </c>
      <c r="C4" s="4" t="s">
        <v>33</v>
      </c>
      <c r="D4" s="4">
        <f t="shared" si="0"/>
        <v>21</v>
      </c>
    </row>
    <row r="5" s="1" customFormat="1" customHeight="1" spans="1:4">
      <c r="A5" s="3">
        <v>45019.4584722222</v>
      </c>
      <c r="B5" s="3">
        <v>45019.4987962963</v>
      </c>
      <c r="C5" s="4" t="s">
        <v>64</v>
      </c>
      <c r="D5" s="4">
        <f t="shared" si="0"/>
        <v>58</v>
      </c>
    </row>
    <row r="6" s="1" customFormat="1" customHeight="1" spans="1:4">
      <c r="A6" s="3">
        <v>45019.6053819444</v>
      </c>
      <c r="B6" s="3">
        <v>45019.6443287037</v>
      </c>
      <c r="C6" s="4" t="s">
        <v>64</v>
      </c>
      <c r="D6" s="4">
        <f t="shared" si="0"/>
        <v>56</v>
      </c>
    </row>
    <row r="7" s="1" customFormat="1" customHeight="1" spans="1:4">
      <c r="A7" s="3">
        <v>45019.6479398148</v>
      </c>
      <c r="B7" s="3">
        <v>45019.6934027778</v>
      </c>
      <c r="C7" s="4" t="s">
        <v>64</v>
      </c>
      <c r="D7" s="4">
        <f t="shared" si="0"/>
        <v>65</v>
      </c>
    </row>
    <row r="8" s="1" customFormat="1" customHeight="1" spans="1:4">
      <c r="A8" s="3">
        <v>45019.698912037</v>
      </c>
      <c r="B8" s="3">
        <v>45019.7328935185</v>
      </c>
      <c r="C8" s="4" t="s">
        <v>64</v>
      </c>
      <c r="D8" s="4">
        <f t="shared" si="0"/>
        <v>48</v>
      </c>
    </row>
    <row r="9" s="1" customFormat="1" customHeight="1" spans="1:4">
      <c r="A9" s="3">
        <v>45019.7363657407</v>
      </c>
      <c r="B9" s="3">
        <v>45019.7725578704</v>
      </c>
      <c r="C9" s="4" t="s">
        <v>64</v>
      </c>
      <c r="D9" s="4">
        <f t="shared" si="0"/>
        <v>52</v>
      </c>
    </row>
    <row r="10" s="2" customFormat="1" customHeight="1" spans="1:5">
      <c r="A10" s="3">
        <v>45019.8824421296</v>
      </c>
      <c r="B10" s="3">
        <v>45019.9115740741</v>
      </c>
      <c r="C10" s="4" t="s">
        <v>64</v>
      </c>
      <c r="D10" s="4">
        <f t="shared" si="0"/>
        <v>41</v>
      </c>
      <c r="E10" s="1"/>
    </row>
    <row r="11" s="2" customFormat="1" customHeight="1" spans="1:5">
      <c r="A11" s="3">
        <v>45020.3787384259</v>
      </c>
      <c r="B11" s="3">
        <v>45020.4226388889</v>
      </c>
      <c r="C11" s="4" t="s">
        <v>64</v>
      </c>
      <c r="D11" s="4">
        <f t="shared" si="0"/>
        <v>63</v>
      </c>
      <c r="E11" s="1"/>
    </row>
    <row r="12" s="2" customFormat="1" customHeight="1" spans="1:5">
      <c r="A12" s="3">
        <v>45020.4266666667</v>
      </c>
      <c r="B12" s="3">
        <v>45020.4358796296</v>
      </c>
      <c r="C12" s="4" t="s">
        <v>64</v>
      </c>
      <c r="D12" s="4">
        <f t="shared" si="0"/>
        <v>13</v>
      </c>
      <c r="E12" s="1"/>
    </row>
    <row r="13" s="2" customFormat="1" customHeight="1" spans="1:5">
      <c r="A13" s="3">
        <v>45020.4359837963</v>
      </c>
      <c r="B13" s="3">
        <v>45020.4663310185</v>
      </c>
      <c r="C13" s="4">
        <v>78</v>
      </c>
      <c r="D13" s="4">
        <f t="shared" si="0"/>
        <v>43</v>
      </c>
      <c r="E13" s="1"/>
    </row>
    <row r="14" s="2" customFormat="1" customHeight="1" spans="1:5">
      <c r="A14" s="3">
        <v>45020.4707407407</v>
      </c>
      <c r="B14" s="3">
        <v>45020.4927314815</v>
      </c>
      <c r="C14" s="4" t="s">
        <v>65</v>
      </c>
      <c r="D14" s="4">
        <f t="shared" si="0"/>
        <v>31</v>
      </c>
      <c r="E14" s="1"/>
    </row>
    <row r="15" s="2" customFormat="1" customHeight="1" spans="1:5">
      <c r="A15" s="3">
        <v>45020.6045717593</v>
      </c>
      <c r="B15" s="3">
        <v>45020.6448842593</v>
      </c>
      <c r="C15" s="4" t="s">
        <v>65</v>
      </c>
      <c r="D15" s="4">
        <f t="shared" si="0"/>
        <v>58</v>
      </c>
      <c r="E15" s="1"/>
    </row>
    <row r="16" s="2" customFormat="1" customHeight="1" spans="1:5">
      <c r="A16" s="3">
        <v>45020.6586805556</v>
      </c>
      <c r="B16" s="3">
        <v>45020.7057638889</v>
      </c>
      <c r="C16" s="4" t="s">
        <v>65</v>
      </c>
      <c r="D16" s="4">
        <f t="shared" si="0"/>
        <v>67</v>
      </c>
      <c r="E16" s="1"/>
    </row>
    <row r="17" s="2" customFormat="1" customHeight="1" spans="1:5">
      <c r="A17" s="3">
        <v>45020.7109953704</v>
      </c>
      <c r="B17" s="3">
        <v>45020.7327546296</v>
      </c>
      <c r="C17" s="4" t="s">
        <v>65</v>
      </c>
      <c r="D17" s="4">
        <f t="shared" si="0"/>
        <v>31</v>
      </c>
      <c r="E17" s="1"/>
    </row>
    <row r="18" s="2" customFormat="1" customHeight="1" spans="1:5">
      <c r="A18" s="3">
        <v>45022.4089930556</v>
      </c>
      <c r="B18" s="3">
        <v>45022.4560416667</v>
      </c>
      <c r="C18" s="4" t="s">
        <v>65</v>
      </c>
      <c r="D18" s="4">
        <f t="shared" si="0"/>
        <v>67</v>
      </c>
      <c r="E18" s="1"/>
    </row>
    <row r="19" s="2" customFormat="1" customHeight="1" spans="1:5">
      <c r="A19" s="3">
        <v>45022.4653472222</v>
      </c>
      <c r="B19" s="3">
        <v>45022.4965972222</v>
      </c>
      <c r="C19" s="4" t="s">
        <v>65</v>
      </c>
      <c r="D19" s="4">
        <f t="shared" si="0"/>
        <v>45</v>
      </c>
      <c r="E19" s="1"/>
    </row>
    <row r="20" s="2" customFormat="1" customHeight="1" spans="1:5">
      <c r="A20" s="3">
        <v>45022.604212963</v>
      </c>
      <c r="B20" s="3">
        <v>45022.6432523148</v>
      </c>
      <c r="C20" s="4" t="s">
        <v>65</v>
      </c>
      <c r="D20" s="4">
        <f t="shared" si="0"/>
        <v>56</v>
      </c>
      <c r="E20" s="1"/>
    </row>
    <row r="21" s="2" customFormat="1" customHeight="1" spans="1:5">
      <c r="A21" s="3">
        <v>45022.6493055556</v>
      </c>
      <c r="B21" s="3">
        <v>45022.6847222222</v>
      </c>
      <c r="C21" s="4" t="s">
        <v>65</v>
      </c>
      <c r="D21" s="4">
        <f t="shared" si="0"/>
        <v>50</v>
      </c>
      <c r="E21" s="1"/>
    </row>
    <row r="22" s="2" customFormat="1" customHeight="1" spans="1:5">
      <c r="A22" s="3">
        <v>45022.6941782407</v>
      </c>
      <c r="B22" s="3">
        <v>45022.7374421296</v>
      </c>
      <c r="C22" s="4" t="s">
        <v>65</v>
      </c>
      <c r="D22" s="4">
        <f t="shared" si="0"/>
        <v>62</v>
      </c>
      <c r="E22" s="1"/>
    </row>
    <row r="23" s="2" customFormat="1" customHeight="1" spans="1:5">
      <c r="A23" s="3">
        <v>45023.4103703704</v>
      </c>
      <c r="B23" s="3">
        <v>45023.4361574074</v>
      </c>
      <c r="C23" s="4">
        <v>78</v>
      </c>
      <c r="D23" s="4">
        <f t="shared" si="0"/>
        <v>37</v>
      </c>
      <c r="E23" s="1"/>
    </row>
    <row r="24" s="2" customFormat="1" customHeight="1" spans="1:5">
      <c r="A24" s="3">
        <v>45023.4403240741</v>
      </c>
      <c r="B24" s="3">
        <v>45023.4728819444</v>
      </c>
      <c r="C24" s="4" t="s">
        <v>65</v>
      </c>
      <c r="D24" s="4">
        <f t="shared" si="0"/>
        <v>46</v>
      </c>
      <c r="E24" s="1"/>
    </row>
    <row r="25" s="2" customFormat="1" customHeight="1" spans="1:5">
      <c r="A25" s="3">
        <v>45023.4796875</v>
      </c>
      <c r="B25" s="3">
        <v>45023.4991319444</v>
      </c>
      <c r="C25" s="4" t="s">
        <v>49</v>
      </c>
      <c r="D25" s="4">
        <f t="shared" si="0"/>
        <v>27</v>
      </c>
      <c r="E25" s="1"/>
    </row>
    <row r="26" s="2" customFormat="1" customHeight="1" spans="1:5">
      <c r="A26" s="3">
        <v>45023.5850810185</v>
      </c>
      <c r="B26" s="3">
        <v>45023.617337963</v>
      </c>
      <c r="C26" s="4" t="s">
        <v>49</v>
      </c>
      <c r="D26" s="4">
        <f t="shared" si="0"/>
        <v>46</v>
      </c>
      <c r="E26" s="1"/>
    </row>
    <row r="27" s="2" customFormat="1" customHeight="1" spans="1:5">
      <c r="A27" s="3">
        <v>45023.6221296296</v>
      </c>
      <c r="B27" s="3">
        <v>45023.6536805556</v>
      </c>
      <c r="C27" s="4" t="s">
        <v>49</v>
      </c>
      <c r="D27" s="4">
        <f t="shared" si="0"/>
        <v>45</v>
      </c>
      <c r="E27" s="1"/>
    </row>
    <row r="28" s="2" customFormat="1" customHeight="1" spans="1:5">
      <c r="A28" s="3">
        <v>45023.6680902778</v>
      </c>
      <c r="B28" s="3">
        <v>45023.7042592593</v>
      </c>
      <c r="C28" s="4" t="s">
        <v>49</v>
      </c>
      <c r="D28" s="4">
        <f t="shared" si="0"/>
        <v>52</v>
      </c>
      <c r="E28" s="1"/>
    </row>
    <row r="29" s="2" customFormat="1" customHeight="1" spans="1:5">
      <c r="A29" s="3">
        <v>45023.7100231481</v>
      </c>
      <c r="B29" s="3">
        <v>45023.7425347222</v>
      </c>
      <c r="C29" s="4" t="s">
        <v>49</v>
      </c>
      <c r="D29" s="4">
        <f t="shared" si="0"/>
        <v>46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{28d497b1-b8da-44ca-b7d8-e6dde2991201}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497b1-b8da-44ca-b7d8-e6dde29912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8" sqref="D28:D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45026.3892361111</v>
      </c>
      <c r="B2" s="3">
        <v>45026.4162962963</v>
      </c>
      <c r="C2" s="4" t="s">
        <v>10</v>
      </c>
      <c r="D2" s="4">
        <f t="shared" ref="D2:D29" si="0">INT(ABS(B2-A2)*1440)</f>
        <v>38</v>
      </c>
      <c r="E2" s="4"/>
    </row>
    <row r="3" customHeight="1" spans="1:4">
      <c r="A3" s="3">
        <v>45026.4163541667</v>
      </c>
      <c r="B3" s="3">
        <v>45026.4344907407</v>
      </c>
      <c r="C3" s="4" t="s">
        <v>33</v>
      </c>
      <c r="D3" s="4">
        <f t="shared" si="0"/>
        <v>26</v>
      </c>
    </row>
    <row r="4" s="1" customFormat="1" customHeight="1" spans="1:4">
      <c r="A4" s="3">
        <v>45026.4387384259</v>
      </c>
      <c r="B4" s="3">
        <v>45026.4661805556</v>
      </c>
      <c r="C4" s="4" t="s">
        <v>49</v>
      </c>
      <c r="D4" s="4">
        <f t="shared" si="0"/>
        <v>39</v>
      </c>
    </row>
    <row r="5" s="1" customFormat="1" customHeight="1" spans="1:4">
      <c r="A5" s="3">
        <v>45026.4754050926</v>
      </c>
      <c r="B5" s="3">
        <v>45026.4952314815</v>
      </c>
      <c r="C5" s="4" t="s">
        <v>49</v>
      </c>
      <c r="D5" s="4">
        <f t="shared" si="0"/>
        <v>28</v>
      </c>
    </row>
    <row r="6" s="1" customFormat="1" customHeight="1" spans="1:4">
      <c r="A6" s="3">
        <v>45026.5954050926</v>
      </c>
      <c r="B6" s="3">
        <v>45026.6368518519</v>
      </c>
      <c r="C6" s="4" t="s">
        <v>49</v>
      </c>
      <c r="D6" s="4">
        <f t="shared" si="0"/>
        <v>59</v>
      </c>
    </row>
    <row r="7" s="1" customFormat="1" customHeight="1" spans="1:4">
      <c r="A7" s="3">
        <v>45026.6403472222</v>
      </c>
      <c r="B7" s="3">
        <v>45026.6483449074</v>
      </c>
      <c r="C7" s="4" t="s">
        <v>49</v>
      </c>
      <c r="D7" s="4">
        <f t="shared" si="0"/>
        <v>11</v>
      </c>
    </row>
    <row r="8" s="1" customFormat="1" customHeight="1" spans="1:4">
      <c r="A8" s="3">
        <v>45026.6497337963</v>
      </c>
      <c r="B8" s="3">
        <v>45026.6809722222</v>
      </c>
      <c r="C8" s="4" t="s">
        <v>33</v>
      </c>
      <c r="D8" s="4">
        <f t="shared" si="0"/>
        <v>44</v>
      </c>
    </row>
    <row r="9" s="1" customFormat="1" customHeight="1" spans="1:4">
      <c r="A9" s="3">
        <v>45026.6901851852</v>
      </c>
      <c r="B9" s="3">
        <v>45026.7159606482</v>
      </c>
      <c r="C9" s="4" t="s">
        <v>49</v>
      </c>
      <c r="D9" s="4">
        <f t="shared" si="0"/>
        <v>37</v>
      </c>
    </row>
    <row r="10" s="2" customFormat="1" customHeight="1" spans="1:5">
      <c r="A10" s="3">
        <v>45026.7281828704</v>
      </c>
      <c r="B10" s="3">
        <v>45026.7503356481</v>
      </c>
      <c r="C10" s="4" t="s">
        <v>66</v>
      </c>
      <c r="D10" s="4">
        <f t="shared" si="0"/>
        <v>31</v>
      </c>
      <c r="E10" s="1"/>
    </row>
    <row r="11" s="2" customFormat="1" customHeight="1" spans="1:5">
      <c r="A11" s="3">
        <v>45027.4077662037</v>
      </c>
      <c r="B11" s="3">
        <v>45027.4386574074</v>
      </c>
      <c r="C11" s="4" t="s">
        <v>66</v>
      </c>
      <c r="D11" s="4">
        <f t="shared" si="0"/>
        <v>44</v>
      </c>
      <c r="E11" s="1"/>
    </row>
    <row r="12" s="2" customFormat="1" customHeight="1" spans="1:5">
      <c r="A12" s="3">
        <v>45027.4431828704</v>
      </c>
      <c r="B12" s="3">
        <v>45027.4769328704</v>
      </c>
      <c r="C12" s="4">
        <v>78</v>
      </c>
      <c r="D12" s="4">
        <f t="shared" si="0"/>
        <v>48</v>
      </c>
      <c r="E12" s="1"/>
    </row>
    <row r="13" s="2" customFormat="1" customHeight="1" spans="1:5">
      <c r="A13" s="3">
        <v>45027.603599537</v>
      </c>
      <c r="B13" s="3">
        <v>45027.6488425926</v>
      </c>
      <c r="C13" s="4" t="s">
        <v>67</v>
      </c>
      <c r="D13" s="4">
        <f t="shared" si="0"/>
        <v>65</v>
      </c>
      <c r="E13" s="1"/>
    </row>
    <row r="14" s="2" customFormat="1" customHeight="1" spans="1:5">
      <c r="A14" s="3">
        <v>45027.6538657407</v>
      </c>
      <c r="B14" s="3">
        <v>45027.6887962963</v>
      </c>
      <c r="C14" s="4" t="s">
        <v>67</v>
      </c>
      <c r="D14" s="4">
        <f t="shared" si="0"/>
        <v>50</v>
      </c>
      <c r="E14" s="1"/>
    </row>
    <row r="15" s="2" customFormat="1" customHeight="1" spans="1:5">
      <c r="A15" s="3">
        <v>45027.6932407407</v>
      </c>
      <c r="B15" s="3">
        <v>45027.7353356481</v>
      </c>
      <c r="C15" s="4" t="s">
        <v>68</v>
      </c>
      <c r="D15" s="4">
        <f t="shared" si="0"/>
        <v>60</v>
      </c>
      <c r="E15" s="1"/>
    </row>
    <row r="16" s="2" customFormat="1" customHeight="1" spans="1:5">
      <c r="A16" s="3">
        <v>45028.39375</v>
      </c>
      <c r="B16" s="3">
        <v>45028.4425810185</v>
      </c>
      <c r="C16" s="4" t="s">
        <v>68</v>
      </c>
      <c r="D16" s="4">
        <f t="shared" si="0"/>
        <v>70</v>
      </c>
      <c r="E16" s="1"/>
    </row>
    <row r="17" s="2" customFormat="1" customHeight="1" spans="1:5">
      <c r="A17" s="3">
        <v>45028.4534490741</v>
      </c>
      <c r="B17" s="3">
        <v>45028.4930902778</v>
      </c>
      <c r="C17" s="4" t="s">
        <v>68</v>
      </c>
      <c r="D17" s="4">
        <f t="shared" si="0"/>
        <v>57</v>
      </c>
      <c r="E17" s="1"/>
    </row>
    <row r="18" s="2" customFormat="1" customHeight="1" spans="1:5">
      <c r="A18" s="3">
        <v>45028.6053356481</v>
      </c>
      <c r="B18" s="3">
        <v>45028.6347916667</v>
      </c>
      <c r="C18" s="4" t="s">
        <v>68</v>
      </c>
      <c r="D18" s="4">
        <f t="shared" si="0"/>
        <v>42</v>
      </c>
      <c r="E18" s="1"/>
    </row>
    <row r="19" s="2" customFormat="1" customHeight="1" spans="1:5">
      <c r="A19" s="3">
        <v>45028.6391203704</v>
      </c>
      <c r="B19" s="3">
        <v>45028.6718402778</v>
      </c>
      <c r="C19" s="4" t="s">
        <v>68</v>
      </c>
      <c r="D19" s="4">
        <f t="shared" si="0"/>
        <v>47</v>
      </c>
      <c r="E19" s="1"/>
    </row>
    <row r="20" s="2" customFormat="1" customHeight="1" spans="1:5">
      <c r="A20" s="3">
        <v>45029.4292476852</v>
      </c>
      <c r="B20" s="3">
        <v>45029.4596527778</v>
      </c>
      <c r="C20" s="4" t="s">
        <v>68</v>
      </c>
      <c r="D20" s="4">
        <f t="shared" si="0"/>
        <v>43</v>
      </c>
      <c r="E20" s="1"/>
    </row>
    <row r="21" s="2" customFormat="1" customHeight="1" spans="1:5">
      <c r="A21" s="3">
        <v>45029.463125</v>
      </c>
      <c r="B21" s="3">
        <v>45029.4959606481</v>
      </c>
      <c r="C21" s="4" t="s">
        <v>68</v>
      </c>
      <c r="D21" s="4">
        <f t="shared" si="0"/>
        <v>47</v>
      </c>
      <c r="E21" s="1"/>
    </row>
    <row r="22" s="2" customFormat="1" customHeight="1" spans="1:5">
      <c r="A22" s="3">
        <v>45029.6036921296</v>
      </c>
      <c r="B22" s="3">
        <v>45029.6484722222</v>
      </c>
      <c r="C22" s="4" t="s">
        <v>68</v>
      </c>
      <c r="D22" s="4">
        <f t="shared" si="0"/>
        <v>64</v>
      </c>
      <c r="E22" s="1"/>
    </row>
    <row r="23" s="2" customFormat="1" customHeight="1" spans="1:5">
      <c r="A23" s="3">
        <v>45029.652337963</v>
      </c>
      <c r="B23" s="3">
        <v>45029.7010532407</v>
      </c>
      <c r="C23" s="4" t="s">
        <v>68</v>
      </c>
      <c r="D23" s="4">
        <f t="shared" si="0"/>
        <v>70</v>
      </c>
      <c r="E23" s="1"/>
    </row>
    <row r="24" s="2" customFormat="1" customHeight="1" spans="1:5">
      <c r="A24" s="3">
        <v>45029.7091435185</v>
      </c>
      <c r="B24" s="3">
        <v>45029.7352662037</v>
      </c>
      <c r="C24" s="4" t="s">
        <v>68</v>
      </c>
      <c r="D24" s="4">
        <f t="shared" si="0"/>
        <v>37</v>
      </c>
      <c r="E24" s="1"/>
    </row>
    <row r="25" s="2" customFormat="1" customHeight="1" spans="1:5">
      <c r="A25" s="3">
        <v>45030.3847337963</v>
      </c>
      <c r="B25" s="3">
        <v>45030.3935416667</v>
      </c>
      <c r="C25" s="4" t="s">
        <v>10</v>
      </c>
      <c r="D25" s="4">
        <f t="shared" si="0"/>
        <v>12</v>
      </c>
      <c r="E25" s="1"/>
    </row>
    <row r="26" s="2" customFormat="1" customHeight="1" spans="1:5">
      <c r="A26" s="3">
        <v>45030.3975</v>
      </c>
      <c r="B26" s="3">
        <v>45030.4433101852</v>
      </c>
      <c r="C26" s="4" t="s">
        <v>68</v>
      </c>
      <c r="D26" s="4">
        <f t="shared" si="0"/>
        <v>65</v>
      </c>
      <c r="E26" s="1"/>
    </row>
    <row r="27" s="2" customFormat="1" customHeight="1" spans="1:5">
      <c r="A27" s="3">
        <v>45030.4501851852</v>
      </c>
      <c r="B27" s="3">
        <v>45030.4937037037</v>
      </c>
      <c r="C27" s="4" t="s">
        <v>68</v>
      </c>
      <c r="D27" s="4">
        <f t="shared" si="0"/>
        <v>62</v>
      </c>
      <c r="E27" s="1"/>
    </row>
    <row r="28" s="2" customFormat="1" customHeight="1" spans="1:5">
      <c r="A28" s="3">
        <v>45030.605</v>
      </c>
      <c r="B28" s="3">
        <v>45030.6237384259</v>
      </c>
      <c r="C28" s="4" t="s">
        <v>68</v>
      </c>
      <c r="D28" s="4">
        <f t="shared" si="0"/>
        <v>26</v>
      </c>
      <c r="E28" s="1"/>
    </row>
    <row r="29" s="2" customFormat="1" customHeight="1" spans="1:5">
      <c r="A29" s="3">
        <v>45030.6238194444</v>
      </c>
      <c r="B29" s="3">
        <v>45030.7552777778</v>
      </c>
      <c r="C29" s="4" t="s">
        <v>33</v>
      </c>
      <c r="D29" s="4">
        <f t="shared" si="0"/>
        <v>189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{5eba0f45-77a8-4642-8b47-8f1669cae799}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ba0f45-77a8-4642-8b47-8f1669cae7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zoomScale="40" zoomScaleNormal="40" topLeftCell="A7" workbookViewId="0">
      <selection activeCell="J37" sqref="J37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45033.3767592593</v>
      </c>
      <c r="B2" s="3">
        <v>45033.3927893518</v>
      </c>
      <c r="C2" s="4" t="s">
        <v>10</v>
      </c>
      <c r="D2" s="4">
        <f t="shared" ref="D2:D34" si="0">INT(ABS(B2-A2)*1440)</f>
        <v>23</v>
      </c>
      <c r="E2" s="4"/>
    </row>
    <row r="3" customHeight="1" spans="1:4">
      <c r="A3" s="3">
        <v>45033.423125</v>
      </c>
      <c r="B3" s="3">
        <v>45033.4405208333</v>
      </c>
      <c r="C3" s="4" t="s">
        <v>33</v>
      </c>
      <c r="D3" s="4">
        <f t="shared" si="0"/>
        <v>25</v>
      </c>
    </row>
    <row r="4" s="1" customFormat="1" customHeight="1" spans="1:4">
      <c r="A4" s="3">
        <v>45033.445462963</v>
      </c>
      <c r="B4" s="3">
        <v>45033.4935069444</v>
      </c>
      <c r="C4" s="4" t="s">
        <v>68</v>
      </c>
      <c r="D4" s="4">
        <f t="shared" si="0"/>
        <v>69</v>
      </c>
    </row>
    <row r="5" s="1" customFormat="1" customHeight="1" spans="1:4">
      <c r="A5" s="3">
        <v>45033.59875</v>
      </c>
      <c r="B5" s="3">
        <v>45033.6395601852</v>
      </c>
      <c r="C5" s="4" t="s">
        <v>68</v>
      </c>
      <c r="D5" s="4">
        <f t="shared" si="0"/>
        <v>58</v>
      </c>
    </row>
    <row r="6" s="1" customFormat="1" customHeight="1" spans="1:4">
      <c r="A6" s="3">
        <v>45033.6435069444</v>
      </c>
      <c r="B6" s="3">
        <v>45033.6730787037</v>
      </c>
      <c r="C6" s="4" t="s">
        <v>68</v>
      </c>
      <c r="D6" s="4">
        <f t="shared" si="0"/>
        <v>42</v>
      </c>
    </row>
    <row r="7" s="1" customFormat="1" customHeight="1" spans="1:4">
      <c r="A7" s="3">
        <v>45033.6811111111</v>
      </c>
      <c r="B7" s="3">
        <v>45033.7259259259</v>
      </c>
      <c r="C7" s="4" t="s">
        <v>68</v>
      </c>
      <c r="D7" s="4">
        <f t="shared" si="0"/>
        <v>64</v>
      </c>
    </row>
    <row r="8" s="1" customFormat="1" customHeight="1" spans="1:4">
      <c r="A8" s="3">
        <v>45033.7314467593</v>
      </c>
      <c r="B8" s="3">
        <v>45033.7490277778</v>
      </c>
      <c r="C8" s="4" t="s">
        <v>68</v>
      </c>
      <c r="D8" s="4">
        <f t="shared" si="0"/>
        <v>25</v>
      </c>
    </row>
    <row r="9" s="1" customFormat="1" customHeight="1" spans="1:4">
      <c r="A9" s="3">
        <v>45034.3947569444</v>
      </c>
      <c r="B9" s="3">
        <v>45034.4540740741</v>
      </c>
      <c r="C9" s="4" t="s">
        <v>68</v>
      </c>
      <c r="D9" s="4">
        <f t="shared" si="0"/>
        <v>85</v>
      </c>
    </row>
    <row r="10" s="2" customFormat="1" customHeight="1" spans="1:13">
      <c r="A10" s="3">
        <v>45034.4632523148</v>
      </c>
      <c r="B10" s="3">
        <v>45034.4898148148</v>
      </c>
      <c r="C10" s="4" t="s">
        <v>68</v>
      </c>
      <c r="D10" s="4">
        <f t="shared" si="0"/>
        <v>38</v>
      </c>
      <c r="E10" s="1"/>
      <c r="H10" s="11" t="s">
        <v>69</v>
      </c>
      <c r="I10" s="11"/>
      <c r="J10" s="11"/>
      <c r="K10" s="11"/>
      <c r="L10" s="11"/>
      <c r="M10" s="11"/>
    </row>
    <row r="11" s="2" customFormat="1" customHeight="1" spans="1:13">
      <c r="A11" s="3">
        <v>45034.6040972222</v>
      </c>
      <c r="B11" s="3">
        <v>45034.645775463</v>
      </c>
      <c r="C11" s="4" t="s">
        <v>68</v>
      </c>
      <c r="D11" s="4">
        <f t="shared" si="0"/>
        <v>60</v>
      </c>
      <c r="E11" s="1"/>
      <c r="H11" s="11"/>
      <c r="I11" s="11"/>
      <c r="J11" s="11"/>
      <c r="K11" s="11"/>
      <c r="L11" s="11"/>
      <c r="M11" s="11"/>
    </row>
    <row r="12" s="2" customFormat="1" customHeight="1" spans="1:13">
      <c r="A12" s="3">
        <v>45034.6509837963</v>
      </c>
      <c r="B12" s="3">
        <v>45034.6921643519</v>
      </c>
      <c r="C12" s="4" t="s">
        <v>68</v>
      </c>
      <c r="D12" s="4">
        <f t="shared" si="0"/>
        <v>59</v>
      </c>
      <c r="E12" s="1"/>
      <c r="H12" s="11"/>
      <c r="I12" s="11"/>
      <c r="J12" s="11"/>
      <c r="K12" s="11"/>
      <c r="L12" s="11"/>
      <c r="M12" s="11"/>
    </row>
    <row r="13" s="2" customFormat="1" customHeight="1" spans="1:13">
      <c r="A13" s="3">
        <v>45034.7014236111</v>
      </c>
      <c r="B13" s="3">
        <v>45034.7284837963</v>
      </c>
      <c r="C13" s="4" t="s">
        <v>68</v>
      </c>
      <c r="D13" s="4">
        <f t="shared" si="0"/>
        <v>38</v>
      </c>
      <c r="E13" s="1"/>
      <c r="H13" s="11"/>
      <c r="I13" s="11"/>
      <c r="J13" s="11"/>
      <c r="K13" s="11"/>
      <c r="L13" s="11"/>
      <c r="M13" s="11"/>
    </row>
    <row r="14" s="2" customFormat="1" customHeight="1" spans="1:13">
      <c r="A14" s="3">
        <v>45035.3867476852</v>
      </c>
      <c r="B14" s="3">
        <v>45035.4059953704</v>
      </c>
      <c r="C14" s="4">
        <v>78</v>
      </c>
      <c r="D14" s="4">
        <f t="shared" si="0"/>
        <v>27</v>
      </c>
      <c r="E14" s="1"/>
      <c r="H14" s="11"/>
      <c r="I14" s="11"/>
      <c r="J14" s="11"/>
      <c r="K14" s="11"/>
      <c r="L14" s="11"/>
      <c r="M14" s="11"/>
    </row>
    <row r="15" s="2" customFormat="1" customHeight="1" spans="1:13">
      <c r="A15" s="3">
        <v>45035.4062268519</v>
      </c>
      <c r="B15" s="3">
        <v>45035.4618287037</v>
      </c>
      <c r="C15" s="4" t="s">
        <v>68</v>
      </c>
      <c r="D15" s="4">
        <f t="shared" si="0"/>
        <v>80</v>
      </c>
      <c r="E15" s="1"/>
      <c r="H15" s="11"/>
      <c r="I15" s="11"/>
      <c r="J15" s="11"/>
      <c r="K15" s="11"/>
      <c r="L15" s="11"/>
      <c r="M15" s="11"/>
    </row>
    <row r="16" s="2" customFormat="1" customHeight="1" spans="1:13">
      <c r="A16" s="3">
        <v>45035.4764930556</v>
      </c>
      <c r="B16" s="3">
        <v>45035.4910763889</v>
      </c>
      <c r="C16" s="4" t="s">
        <v>68</v>
      </c>
      <c r="D16" s="4">
        <f t="shared" si="0"/>
        <v>21</v>
      </c>
      <c r="E16" s="1"/>
      <c r="H16" s="11"/>
      <c r="I16" s="11"/>
      <c r="J16" s="11"/>
      <c r="K16" s="11"/>
      <c r="L16" s="11"/>
      <c r="M16" s="11"/>
    </row>
    <row r="17" s="2" customFormat="1" customHeight="1" spans="1:13">
      <c r="A17" s="3">
        <v>45035.6001273148</v>
      </c>
      <c r="B17" s="3">
        <v>45035.6341435185</v>
      </c>
      <c r="C17" s="4" t="s">
        <v>68</v>
      </c>
      <c r="D17" s="4">
        <f t="shared" si="0"/>
        <v>48</v>
      </c>
      <c r="E17" s="1"/>
      <c r="H17" s="11"/>
      <c r="I17" s="11"/>
      <c r="J17" s="11"/>
      <c r="K17" s="11"/>
      <c r="L17" s="11"/>
      <c r="M17" s="11"/>
    </row>
    <row r="18" s="2" customFormat="1" customHeight="1" spans="1:13">
      <c r="A18" s="3">
        <v>45035.6377777778</v>
      </c>
      <c r="B18" s="3">
        <v>45035.6671990741</v>
      </c>
      <c r="C18" s="4" t="s">
        <v>68</v>
      </c>
      <c r="D18" s="4">
        <f t="shared" si="0"/>
        <v>42</v>
      </c>
      <c r="E18" s="1"/>
      <c r="H18" s="11"/>
      <c r="I18" s="11"/>
      <c r="J18" s="11"/>
      <c r="K18" s="11"/>
      <c r="L18" s="11"/>
      <c r="M18" s="11"/>
    </row>
    <row r="19" s="2" customFormat="1" customHeight="1" spans="1:13">
      <c r="A19" s="3">
        <v>45035.7048958333</v>
      </c>
      <c r="B19" s="3">
        <v>45035.7284953704</v>
      </c>
      <c r="C19" s="4" t="s">
        <v>68</v>
      </c>
      <c r="D19" s="4">
        <f t="shared" si="0"/>
        <v>33</v>
      </c>
      <c r="E19" s="1"/>
      <c r="H19" s="11"/>
      <c r="I19" s="11"/>
      <c r="J19" s="11"/>
      <c r="K19" s="11"/>
      <c r="L19" s="11"/>
      <c r="M19" s="11"/>
    </row>
    <row r="20" s="2" customFormat="1" customHeight="1" spans="1:13">
      <c r="A20" s="3">
        <v>45036.3949074074</v>
      </c>
      <c r="B20" s="3">
        <v>45036.4372916667</v>
      </c>
      <c r="C20" s="4" t="s">
        <v>68</v>
      </c>
      <c r="D20" s="4">
        <f t="shared" si="0"/>
        <v>61</v>
      </c>
      <c r="E20" s="1"/>
      <c r="H20" s="11"/>
      <c r="I20" s="11"/>
      <c r="J20" s="11"/>
      <c r="K20" s="11"/>
      <c r="L20" s="11"/>
      <c r="M20" s="11"/>
    </row>
    <row r="21" s="2" customFormat="1" customHeight="1" spans="1:13">
      <c r="A21" s="3">
        <v>45036.4600347222</v>
      </c>
      <c r="B21" s="3">
        <v>45036.4811574074</v>
      </c>
      <c r="C21" s="4" t="s">
        <v>68</v>
      </c>
      <c r="D21" s="4">
        <f t="shared" si="0"/>
        <v>30</v>
      </c>
      <c r="E21" s="1"/>
      <c r="H21" s="11"/>
      <c r="I21" s="11"/>
      <c r="J21" s="11"/>
      <c r="K21" s="11"/>
      <c r="L21" s="11"/>
      <c r="M21" s="11"/>
    </row>
    <row r="22" s="2" customFormat="1" customHeight="1" spans="1:13">
      <c r="A22" s="3">
        <v>45036.6029050926</v>
      </c>
      <c r="B22" s="3">
        <v>45036.65625</v>
      </c>
      <c r="C22" s="4" t="s">
        <v>68</v>
      </c>
      <c r="D22" s="4">
        <f t="shared" si="0"/>
        <v>76</v>
      </c>
      <c r="E22" s="1"/>
      <c r="H22" s="11"/>
      <c r="I22" s="11"/>
      <c r="J22" s="11"/>
      <c r="K22" s="11"/>
      <c r="L22" s="11"/>
      <c r="M22" s="11"/>
    </row>
    <row r="23" s="2" customFormat="1" customHeight="1" spans="1:13">
      <c r="A23" s="3">
        <v>45036.6637962963</v>
      </c>
      <c r="B23" s="3">
        <v>45036.710162037</v>
      </c>
      <c r="C23" s="4" t="s">
        <v>68</v>
      </c>
      <c r="D23" s="4">
        <f t="shared" si="0"/>
        <v>66</v>
      </c>
      <c r="E23" s="1"/>
      <c r="H23" s="11"/>
      <c r="I23" s="11"/>
      <c r="J23" s="11"/>
      <c r="K23" s="11"/>
      <c r="L23" s="11"/>
      <c r="M23" s="11"/>
    </row>
    <row r="24" s="2" customFormat="1" customHeight="1" spans="1:13">
      <c r="A24" s="3">
        <v>45036.7193865741</v>
      </c>
      <c r="B24" s="3">
        <v>45036.7298032407</v>
      </c>
      <c r="C24" s="4" t="s">
        <v>68</v>
      </c>
      <c r="D24" s="4">
        <f t="shared" si="0"/>
        <v>14</v>
      </c>
      <c r="E24" s="1"/>
      <c r="H24" s="11"/>
      <c r="I24" s="11"/>
      <c r="J24" s="11"/>
      <c r="K24" s="11"/>
      <c r="L24" s="11"/>
      <c r="M24" s="11"/>
    </row>
    <row r="25" s="2" customFormat="1" customHeight="1" spans="1:13">
      <c r="A25" s="3">
        <v>45037.4063194444</v>
      </c>
      <c r="B25" s="3">
        <v>45037.4522337963</v>
      </c>
      <c r="C25" s="4" t="s">
        <v>68</v>
      </c>
      <c r="D25" s="4">
        <f t="shared" si="0"/>
        <v>66</v>
      </c>
      <c r="E25" s="1"/>
      <c r="H25" s="11"/>
      <c r="I25" s="11"/>
      <c r="J25" s="11"/>
      <c r="K25" s="11"/>
      <c r="L25" s="11"/>
      <c r="M25" s="11"/>
    </row>
    <row r="26" s="2" customFormat="1" customHeight="1" spans="1:13">
      <c r="A26" s="3">
        <v>45037.4625</v>
      </c>
      <c r="B26" s="3">
        <v>45037.4895833333</v>
      </c>
      <c r="C26" s="4" t="s">
        <v>68</v>
      </c>
      <c r="D26" s="4">
        <f t="shared" si="0"/>
        <v>39</v>
      </c>
      <c r="E26" s="1"/>
      <c r="H26" s="11"/>
      <c r="I26" s="11"/>
      <c r="J26" s="11"/>
      <c r="K26" s="11"/>
      <c r="L26" s="11"/>
      <c r="M26" s="11"/>
    </row>
    <row r="27" s="2" customFormat="1" customHeight="1" spans="1:13">
      <c r="A27" s="3">
        <v>45037.6027893519</v>
      </c>
      <c r="B27" s="3">
        <v>45037.6283333333</v>
      </c>
      <c r="C27" s="4" t="s">
        <v>68</v>
      </c>
      <c r="D27" s="4">
        <f t="shared" si="0"/>
        <v>36</v>
      </c>
      <c r="E27" s="1"/>
      <c r="H27" s="11"/>
      <c r="I27" s="11"/>
      <c r="J27" s="11"/>
      <c r="K27" s="11"/>
      <c r="L27" s="11"/>
      <c r="M27" s="11"/>
    </row>
    <row r="28" s="2" customFormat="1" customHeight="1" spans="1:13">
      <c r="A28" s="3">
        <v>45037.6330439815</v>
      </c>
      <c r="B28" s="3">
        <v>45037.6672337963</v>
      </c>
      <c r="C28" s="4" t="s">
        <v>68</v>
      </c>
      <c r="D28" s="4">
        <f t="shared" si="0"/>
        <v>49</v>
      </c>
      <c r="E28" s="1"/>
      <c r="H28" s="11"/>
      <c r="I28" s="11"/>
      <c r="J28" s="11"/>
      <c r="K28" s="11"/>
      <c r="L28" s="11"/>
      <c r="M28" s="11"/>
    </row>
    <row r="29" s="2" customFormat="1" customHeight="1" spans="1:13">
      <c r="A29" s="3">
        <v>45037.678125</v>
      </c>
      <c r="B29" s="3">
        <v>45037.7051851852</v>
      </c>
      <c r="C29" s="4" t="s">
        <v>68</v>
      </c>
      <c r="D29" s="4">
        <f t="shared" si="0"/>
        <v>38</v>
      </c>
      <c r="E29" s="1"/>
      <c r="H29" s="11"/>
      <c r="I29" s="11"/>
      <c r="J29" s="11"/>
      <c r="K29" s="11"/>
      <c r="L29" s="11"/>
      <c r="M29" s="11"/>
    </row>
    <row r="30" s="2" customFormat="1" customHeight="1" spans="1:13">
      <c r="A30" s="3">
        <v>45037.7125694444</v>
      </c>
      <c r="B30" s="3">
        <v>45037.7542361111</v>
      </c>
      <c r="C30" s="4" t="s">
        <v>68</v>
      </c>
      <c r="D30" s="4">
        <f t="shared" si="0"/>
        <v>59</v>
      </c>
      <c r="E30" s="1"/>
      <c r="H30" s="11"/>
      <c r="I30" s="11"/>
      <c r="J30" s="11"/>
      <c r="K30" s="11"/>
      <c r="L30" s="11"/>
      <c r="M30" s="11"/>
    </row>
    <row r="31" s="2" customFormat="1" customHeight="1" spans="1:13">
      <c r="A31" s="3">
        <v>45039.4228009259</v>
      </c>
      <c r="B31" s="3">
        <v>45039.4582175926</v>
      </c>
      <c r="C31" s="4" t="s">
        <v>68</v>
      </c>
      <c r="D31" s="4">
        <f t="shared" si="0"/>
        <v>50</v>
      </c>
      <c r="E31" s="1"/>
      <c r="H31" s="11"/>
      <c r="I31" s="11"/>
      <c r="J31" s="11"/>
      <c r="K31" s="11"/>
      <c r="L31" s="11"/>
      <c r="M31" s="11"/>
    </row>
    <row r="32" s="2" customFormat="1" customHeight="1" spans="1:13">
      <c r="A32" s="3">
        <v>45039.467962963</v>
      </c>
      <c r="B32" s="3">
        <v>45039.4956481481</v>
      </c>
      <c r="C32" s="4" t="s">
        <v>68</v>
      </c>
      <c r="D32" s="4">
        <f t="shared" si="0"/>
        <v>39</v>
      </c>
      <c r="E32" s="1"/>
      <c r="H32" s="11"/>
      <c r="I32" s="11"/>
      <c r="J32" s="11"/>
      <c r="K32" s="11"/>
      <c r="L32" s="11"/>
      <c r="M32" s="11"/>
    </row>
    <row r="33" s="2" customFormat="1" customHeight="1" spans="1:13">
      <c r="A33" s="3">
        <v>45039.6347916667</v>
      </c>
      <c r="B33" s="3">
        <v>45039.6602314815</v>
      </c>
      <c r="C33" s="4" t="s">
        <v>68</v>
      </c>
      <c r="D33" s="4">
        <f t="shared" si="0"/>
        <v>36</v>
      </c>
      <c r="E33" s="1"/>
      <c r="H33" s="11"/>
      <c r="I33" s="11"/>
      <c r="J33" s="11"/>
      <c r="K33" s="11"/>
      <c r="L33" s="11"/>
      <c r="M33" s="11"/>
    </row>
    <row r="34" s="2" customFormat="1" customHeight="1" spans="1:5">
      <c r="A34" s="3">
        <v>45039.6645486111</v>
      </c>
      <c r="B34" s="3">
        <v>45039.7322800926</v>
      </c>
      <c r="C34" s="4" t="s">
        <v>68</v>
      </c>
      <c r="D34" s="4">
        <f t="shared" si="0"/>
        <v>97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mergeCells count="1">
    <mergeCell ref="H10:M33"/>
  </mergeCells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{80d2ac8e-994c-4c2a-82eb-b5a254cde9e2}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d2ac8e-994c-4c2a-82eb-b5a254cde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zoomScale="40" zoomScaleNormal="40" workbookViewId="0">
      <selection activeCell="A17" sqref="A17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45041.394212963</v>
      </c>
      <c r="B2" s="3">
        <v>45041.4060416667</v>
      </c>
      <c r="C2" s="4" t="s">
        <v>10</v>
      </c>
      <c r="D2" s="4">
        <f t="shared" ref="D2:D16" si="0">INT(ABS(B2-A2)*1440)</f>
        <v>17</v>
      </c>
      <c r="E2" s="4"/>
    </row>
    <row r="3" customHeight="1" spans="1:4">
      <c r="A3" s="3">
        <v>45041.4067361111</v>
      </c>
      <c r="B3" s="3">
        <v>45041.4514814815</v>
      </c>
      <c r="C3" s="4" t="s">
        <v>68</v>
      </c>
      <c r="D3" s="4">
        <f t="shared" si="0"/>
        <v>64</v>
      </c>
    </row>
    <row r="4" s="1" customFormat="1" customHeight="1" spans="1:4">
      <c r="A4" s="3">
        <v>45041.4597106481</v>
      </c>
      <c r="B4" s="3">
        <v>45041.4951273148</v>
      </c>
      <c r="C4" s="4" t="s">
        <v>68</v>
      </c>
      <c r="D4" s="4">
        <f t="shared" si="0"/>
        <v>51</v>
      </c>
    </row>
    <row r="5" s="1" customFormat="1" customHeight="1" spans="1:4">
      <c r="A5" s="3">
        <v>45041.6004861111</v>
      </c>
      <c r="B5" s="3">
        <v>45041.6275925926</v>
      </c>
      <c r="C5" s="4" t="s">
        <v>68</v>
      </c>
      <c r="D5" s="4">
        <f t="shared" si="0"/>
        <v>39</v>
      </c>
    </row>
    <row r="6" s="1" customFormat="1" customHeight="1" spans="1:4">
      <c r="A6" s="3">
        <v>45041.6317592593</v>
      </c>
      <c r="B6" s="3">
        <v>45041.6743981481</v>
      </c>
      <c r="C6" s="4" t="s">
        <v>68</v>
      </c>
      <c r="D6" s="4">
        <f t="shared" si="0"/>
        <v>61</v>
      </c>
    </row>
    <row r="7" s="1" customFormat="1" customHeight="1" spans="1:4">
      <c r="A7" s="3">
        <v>45041.6855092593</v>
      </c>
      <c r="B7" s="3">
        <v>45041.7221643518</v>
      </c>
      <c r="C7" s="4" t="s">
        <v>68</v>
      </c>
      <c r="D7" s="4">
        <f t="shared" si="0"/>
        <v>52</v>
      </c>
    </row>
    <row r="8" s="1" customFormat="1" customHeight="1" spans="1:4">
      <c r="A8" s="3">
        <v>45042.3982060185</v>
      </c>
      <c r="B8" s="3">
        <v>45042.4085416667</v>
      </c>
      <c r="C8" s="4" t="s">
        <v>70</v>
      </c>
      <c r="D8" s="4">
        <f t="shared" si="0"/>
        <v>14</v>
      </c>
    </row>
    <row r="9" s="1" customFormat="1" customHeight="1" spans="1:4">
      <c r="A9" s="3">
        <v>45042.4156712963</v>
      </c>
      <c r="B9" s="3">
        <v>45042.4456712963</v>
      </c>
      <c r="C9" s="4" t="s">
        <v>68</v>
      </c>
      <c r="D9" s="4">
        <f t="shared" si="0"/>
        <v>43</v>
      </c>
    </row>
    <row r="10" s="2" customFormat="1" customHeight="1" spans="1:13">
      <c r="A10" s="3">
        <v>45042.4650347222</v>
      </c>
      <c r="B10" s="3">
        <v>45042.4907175926</v>
      </c>
      <c r="C10" s="4" t="s">
        <v>70</v>
      </c>
      <c r="D10" s="4">
        <f t="shared" si="0"/>
        <v>36</v>
      </c>
      <c r="E10" s="1"/>
      <c r="H10" s="10"/>
      <c r="I10" s="10"/>
      <c r="J10" s="10"/>
      <c r="K10" s="10"/>
      <c r="L10" s="10"/>
      <c r="M10" s="10"/>
    </row>
    <row r="11" s="2" customFormat="1" customHeight="1" spans="1:13">
      <c r="A11" s="3">
        <v>45042.6072916667</v>
      </c>
      <c r="B11" s="3">
        <v>45042.6457986111</v>
      </c>
      <c r="C11" s="4" t="s">
        <v>68</v>
      </c>
      <c r="D11" s="4">
        <f t="shared" si="0"/>
        <v>55</v>
      </c>
      <c r="E11" s="1"/>
      <c r="H11" s="10"/>
      <c r="I11" s="10"/>
      <c r="J11" s="10"/>
      <c r="K11" s="10"/>
      <c r="L11" s="10"/>
      <c r="M11" s="10"/>
    </row>
    <row r="12" s="2" customFormat="1" customHeight="1" spans="1:13">
      <c r="A12" s="3">
        <v>45042.6510416667</v>
      </c>
      <c r="B12" s="3">
        <v>45042.6907523148</v>
      </c>
      <c r="C12" s="4" t="s">
        <v>68</v>
      </c>
      <c r="D12" s="4">
        <f t="shared" si="0"/>
        <v>57</v>
      </c>
      <c r="E12" s="1"/>
      <c r="H12" s="10"/>
      <c r="I12" s="10"/>
      <c r="J12" s="10"/>
      <c r="K12" s="10"/>
      <c r="L12" s="10"/>
      <c r="M12" s="10"/>
    </row>
    <row r="13" s="2" customFormat="1" customHeight="1" spans="1:13">
      <c r="A13" s="3">
        <v>45043.408912037</v>
      </c>
      <c r="B13" s="3">
        <v>45043.4423611111</v>
      </c>
      <c r="C13" s="4" t="s">
        <v>68</v>
      </c>
      <c r="D13" s="4">
        <f t="shared" si="0"/>
        <v>48</v>
      </c>
      <c r="E13" s="1"/>
      <c r="H13" s="10"/>
      <c r="I13" s="10"/>
      <c r="J13" s="10"/>
      <c r="K13" s="10"/>
      <c r="L13" s="10"/>
      <c r="M13" s="10"/>
    </row>
    <row r="14" s="2" customFormat="1" customHeight="1" spans="1:13">
      <c r="A14" s="3">
        <v>45043.4459259259</v>
      </c>
      <c r="B14" s="3">
        <v>45043.4937962963</v>
      </c>
      <c r="C14" s="4" t="s">
        <v>68</v>
      </c>
      <c r="D14" s="4">
        <f t="shared" si="0"/>
        <v>68</v>
      </c>
      <c r="E14" s="1"/>
      <c r="H14" s="10"/>
      <c r="I14" s="10"/>
      <c r="J14" s="10"/>
      <c r="K14" s="10"/>
      <c r="L14" s="10"/>
      <c r="M14" s="10"/>
    </row>
    <row r="15" s="2" customFormat="1" customHeight="1" spans="1:13">
      <c r="A15" s="3">
        <v>45043.6023148148</v>
      </c>
      <c r="B15" s="3">
        <v>45043.6425810185</v>
      </c>
      <c r="C15" s="4" t="s">
        <v>68</v>
      </c>
      <c r="D15" s="4">
        <f t="shared" si="0"/>
        <v>57</v>
      </c>
      <c r="E15" s="1"/>
      <c r="H15" s="10"/>
      <c r="I15" s="10"/>
      <c r="J15" s="10"/>
      <c r="K15" s="10"/>
      <c r="L15" s="10"/>
      <c r="M15" s="10"/>
    </row>
    <row r="16" s="2" customFormat="1" customHeight="1" spans="1:13">
      <c r="A16" s="3">
        <v>45043.6527662037</v>
      </c>
      <c r="B16" s="3">
        <v>45043.6939699074</v>
      </c>
      <c r="C16" s="4" t="s">
        <v>68</v>
      </c>
      <c r="D16" s="4">
        <f t="shared" si="0"/>
        <v>59</v>
      </c>
      <c r="E16" s="1"/>
      <c r="H16" s="10"/>
      <c r="I16" s="10"/>
      <c r="J16" s="10"/>
      <c r="K16" s="10"/>
      <c r="L16" s="10"/>
      <c r="M16" s="10"/>
    </row>
    <row r="17" s="2" customFormat="1" customHeight="1" spans="1:13">
      <c r="A17" s="3"/>
      <c r="B17" s="3"/>
      <c r="C17" s="4"/>
      <c r="D17" s="4"/>
      <c r="E17" s="1"/>
      <c r="H17" s="10"/>
      <c r="I17" s="10"/>
      <c r="J17" s="10"/>
      <c r="K17" s="10"/>
      <c r="L17" s="10"/>
      <c r="M17" s="10"/>
    </row>
    <row r="18" s="2" customFormat="1" customHeight="1" spans="1:13">
      <c r="A18" s="3"/>
      <c r="B18" s="3"/>
      <c r="C18" s="4"/>
      <c r="D18" s="4"/>
      <c r="E18" s="1"/>
      <c r="H18" s="10"/>
      <c r="I18" s="10"/>
      <c r="J18" s="10"/>
      <c r="K18" s="10"/>
      <c r="L18" s="10"/>
      <c r="M18" s="10"/>
    </row>
    <row r="19" s="2" customFormat="1" customHeight="1" spans="1:13">
      <c r="A19" s="3"/>
      <c r="B19" s="3"/>
      <c r="C19" s="4"/>
      <c r="D19" s="4"/>
      <c r="E19" s="1"/>
      <c r="H19" s="10"/>
      <c r="I19" s="10"/>
      <c r="J19" s="10"/>
      <c r="K19" s="10"/>
      <c r="L19" s="10"/>
      <c r="M19" s="10"/>
    </row>
    <row r="20" s="2" customFormat="1" customHeight="1" spans="1:13">
      <c r="A20" s="3"/>
      <c r="B20" s="3"/>
      <c r="C20" s="4"/>
      <c r="D20" s="4"/>
      <c r="E20" s="1"/>
      <c r="H20" s="10"/>
      <c r="I20" s="10"/>
      <c r="J20" s="10"/>
      <c r="K20" s="10"/>
      <c r="L20" s="10"/>
      <c r="M20" s="10"/>
    </row>
    <row r="21" s="2" customFormat="1" customHeight="1" spans="1:13">
      <c r="A21" s="3"/>
      <c r="B21" s="3"/>
      <c r="C21" s="4"/>
      <c r="D21" s="4"/>
      <c r="E21" s="1"/>
      <c r="H21" s="10"/>
      <c r="I21" s="10"/>
      <c r="J21" s="10"/>
      <c r="K21" s="10"/>
      <c r="L21" s="10"/>
      <c r="M21" s="10"/>
    </row>
    <row r="22" s="2" customFormat="1" customHeight="1" spans="1:13">
      <c r="A22" s="3"/>
      <c r="B22" s="3"/>
      <c r="C22" s="4"/>
      <c r="D22" s="4"/>
      <c r="E22" s="1"/>
      <c r="H22" s="10"/>
      <c r="I22" s="10"/>
      <c r="J22" s="10"/>
      <c r="K22" s="10"/>
      <c r="L22" s="10"/>
      <c r="M22" s="10"/>
    </row>
    <row r="23" s="2" customFormat="1" customHeight="1" spans="1:13">
      <c r="A23" s="3"/>
      <c r="B23" s="3"/>
      <c r="C23" s="4"/>
      <c r="D23" s="4"/>
      <c r="E23" s="1"/>
      <c r="H23" s="10"/>
      <c r="I23" s="10"/>
      <c r="J23" s="10"/>
      <c r="K23" s="10"/>
      <c r="L23" s="10"/>
      <c r="M23" s="10"/>
    </row>
    <row r="24" s="2" customFormat="1" customHeight="1" spans="1:13">
      <c r="A24" s="3"/>
      <c r="B24" s="3"/>
      <c r="C24" s="4"/>
      <c r="D24" s="4"/>
      <c r="E24" s="1"/>
      <c r="H24" s="10"/>
      <c r="I24" s="10"/>
      <c r="J24" s="10"/>
      <c r="K24" s="10"/>
      <c r="L24" s="10"/>
      <c r="M24" s="10"/>
    </row>
    <row r="25" s="2" customFormat="1" customHeight="1" spans="1:13">
      <c r="A25" s="3"/>
      <c r="B25" s="3"/>
      <c r="C25" s="4"/>
      <c r="D25" s="4"/>
      <c r="E25" s="1"/>
      <c r="H25" s="10"/>
      <c r="I25" s="10"/>
      <c r="J25" s="10"/>
      <c r="K25" s="10"/>
      <c r="L25" s="10"/>
      <c r="M25" s="10"/>
    </row>
    <row r="26" s="2" customFormat="1" customHeight="1" spans="1:13">
      <c r="A26" s="3"/>
      <c r="B26" s="3"/>
      <c r="C26" s="4"/>
      <c r="D26" s="4"/>
      <c r="E26" s="1"/>
      <c r="H26" s="10"/>
      <c r="I26" s="10"/>
      <c r="J26" s="10"/>
      <c r="K26" s="10"/>
      <c r="L26" s="10"/>
      <c r="M26" s="10"/>
    </row>
    <row r="27" s="2" customFormat="1" customHeight="1" spans="1:13">
      <c r="A27" s="3"/>
      <c r="B27" s="3"/>
      <c r="C27" s="4"/>
      <c r="D27" s="4"/>
      <c r="E27" s="1"/>
      <c r="H27" s="10"/>
      <c r="I27" s="10"/>
      <c r="J27" s="10"/>
      <c r="K27" s="10"/>
      <c r="L27" s="10"/>
      <c r="M27" s="10"/>
    </row>
    <row r="28" s="2" customFormat="1" customHeight="1" spans="1:13">
      <c r="A28" s="3"/>
      <c r="B28" s="3"/>
      <c r="C28" s="4"/>
      <c r="D28" s="4"/>
      <c r="E28" s="1"/>
      <c r="H28" s="10"/>
      <c r="I28" s="10"/>
      <c r="J28" s="10"/>
      <c r="K28" s="10"/>
      <c r="L28" s="10"/>
      <c r="M28" s="10"/>
    </row>
    <row r="29" s="2" customFormat="1" customHeight="1" spans="1:13">
      <c r="A29" s="3"/>
      <c r="B29" s="3"/>
      <c r="C29" s="4"/>
      <c r="D29" s="4"/>
      <c r="E29" s="1"/>
      <c r="H29" s="10"/>
      <c r="I29" s="10"/>
      <c r="J29" s="10"/>
      <c r="K29" s="10"/>
      <c r="L29" s="10"/>
      <c r="M29" s="10"/>
    </row>
    <row r="30" s="2" customFormat="1" customHeight="1" spans="1:13">
      <c r="A30" s="3"/>
      <c r="B30" s="3"/>
      <c r="C30" s="4"/>
      <c r="D30" s="4"/>
      <c r="E30" s="1"/>
      <c r="H30" s="10"/>
      <c r="I30" s="10"/>
      <c r="J30" s="10"/>
      <c r="K30" s="10"/>
      <c r="L30" s="10"/>
      <c r="M30" s="10"/>
    </row>
    <row r="31" s="2" customFormat="1" customHeight="1" spans="1:13">
      <c r="A31" s="3"/>
      <c r="B31" s="3"/>
      <c r="C31" s="4"/>
      <c r="D31" s="4"/>
      <c r="E31" s="1"/>
      <c r="H31" s="10"/>
      <c r="I31" s="10"/>
      <c r="J31" s="10"/>
      <c r="K31" s="10"/>
      <c r="L31" s="10"/>
      <c r="M31" s="10"/>
    </row>
    <row r="32" s="2" customFormat="1" customHeight="1" spans="1:13">
      <c r="A32" s="3"/>
      <c r="B32" s="3"/>
      <c r="C32" s="4"/>
      <c r="D32" s="4"/>
      <c r="E32" s="1"/>
      <c r="H32" s="10"/>
      <c r="I32" s="10"/>
      <c r="J32" s="10"/>
      <c r="K32" s="10"/>
      <c r="L32" s="10"/>
      <c r="M32" s="10"/>
    </row>
    <row r="33" s="2" customFormat="1" customHeight="1" spans="1:13">
      <c r="A33" s="3"/>
      <c r="B33" s="3"/>
      <c r="C33" s="4"/>
      <c r="D33" s="4"/>
      <c r="E33" s="1"/>
      <c r="H33" s="10"/>
      <c r="I33" s="10"/>
      <c r="J33" s="10"/>
      <c r="K33" s="10"/>
      <c r="L33" s="10"/>
      <c r="M33" s="10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{562a2f13-38dc-4ad6-9c90-044cb4505e8b}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2a2f13-38dc-4ad6-9c90-044cb4505e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18" sqref="A1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45050.5942013889</v>
      </c>
      <c r="B2" s="3">
        <v>45050.6387152778</v>
      </c>
      <c r="C2" s="4" t="s">
        <v>71</v>
      </c>
      <c r="D2" s="4">
        <f t="shared" ref="D2:D17" si="0">INT(ABS(B2-A2)*1440)</f>
        <v>64</v>
      </c>
      <c r="E2" s="4"/>
    </row>
    <row r="3" customHeight="1" spans="1:4">
      <c r="A3" s="3">
        <v>45050.6440509259</v>
      </c>
      <c r="B3" s="3">
        <v>45050.6846527778</v>
      </c>
      <c r="C3" s="4" t="s">
        <v>71</v>
      </c>
      <c r="D3" s="4">
        <f t="shared" si="0"/>
        <v>58</v>
      </c>
    </row>
    <row r="4" s="1" customFormat="1" customHeight="1" spans="1:4">
      <c r="A4" s="3">
        <v>45050.6891435185</v>
      </c>
      <c r="B4" s="3">
        <v>45050.7336805556</v>
      </c>
      <c r="C4" s="4" t="s">
        <v>71</v>
      </c>
      <c r="D4" s="4">
        <f t="shared" si="0"/>
        <v>64</v>
      </c>
    </row>
    <row r="5" s="1" customFormat="1" customHeight="1" spans="1:4">
      <c r="A5" s="3">
        <v>45051.3850462963</v>
      </c>
      <c r="B5" s="3">
        <v>45051.4288657407</v>
      </c>
      <c r="C5" s="4" t="s">
        <v>71</v>
      </c>
      <c r="D5" s="4">
        <f t="shared" si="0"/>
        <v>63</v>
      </c>
    </row>
    <row r="6" s="1" customFormat="1" customHeight="1" spans="1:4">
      <c r="A6" s="3">
        <v>45051.4384953704</v>
      </c>
      <c r="B6" s="3">
        <v>45051.4759953704</v>
      </c>
      <c r="C6" s="4" t="s">
        <v>71</v>
      </c>
      <c r="D6" s="4">
        <f t="shared" si="0"/>
        <v>53</v>
      </c>
    </row>
    <row r="7" s="1" customFormat="1" customHeight="1" spans="1:4">
      <c r="A7" s="3">
        <v>45051.5136574074</v>
      </c>
      <c r="B7" s="3">
        <v>45051.5211921296</v>
      </c>
      <c r="C7" s="4" t="s">
        <v>71</v>
      </c>
      <c r="D7" s="4">
        <f t="shared" si="0"/>
        <v>10</v>
      </c>
    </row>
    <row r="8" s="1" customFormat="1" customHeight="1" spans="1:4">
      <c r="A8" s="3">
        <v>45051.6034953704</v>
      </c>
      <c r="B8" s="3">
        <v>45051.6431365741</v>
      </c>
      <c r="C8" s="4" t="s">
        <v>71</v>
      </c>
      <c r="D8" s="4">
        <f t="shared" si="0"/>
        <v>57</v>
      </c>
    </row>
    <row r="9" s="1" customFormat="1" customHeight="1" spans="1:4">
      <c r="A9" s="3">
        <v>45051.6458680556</v>
      </c>
      <c r="B9" s="3">
        <v>45051.6802546296</v>
      </c>
      <c r="C9" s="4" t="s">
        <v>72</v>
      </c>
      <c r="D9" s="4">
        <f t="shared" si="0"/>
        <v>49</v>
      </c>
    </row>
    <row r="10" s="2" customFormat="1" customHeight="1" spans="1:5">
      <c r="A10" s="3">
        <v>45051.6840162037</v>
      </c>
      <c r="B10" s="3">
        <v>45051.7026273148</v>
      </c>
      <c r="C10" s="4" t="s">
        <v>72</v>
      </c>
      <c r="D10" s="4">
        <f t="shared" si="0"/>
        <v>26</v>
      </c>
      <c r="E10" s="1"/>
    </row>
    <row r="11" s="2" customFormat="1" customHeight="1" spans="1:5">
      <c r="A11" s="3">
        <v>45051.7027083333</v>
      </c>
      <c r="B11" s="3">
        <v>45051.716724537</v>
      </c>
      <c r="C11" s="4" t="s">
        <v>71</v>
      </c>
      <c r="D11" s="4">
        <f t="shared" si="0"/>
        <v>20</v>
      </c>
      <c r="E11" s="1"/>
    </row>
    <row r="12" s="2" customFormat="1" customHeight="1" spans="1:5">
      <c r="A12" s="3">
        <v>45052.386099537</v>
      </c>
      <c r="B12" s="3">
        <v>45052.413900463</v>
      </c>
      <c r="C12" s="4" t="s">
        <v>71</v>
      </c>
      <c r="D12" s="4">
        <f t="shared" si="0"/>
        <v>40</v>
      </c>
      <c r="E12" s="1"/>
    </row>
    <row r="13" s="2" customFormat="1" customHeight="1" spans="1:5">
      <c r="A13" s="3">
        <v>45052.4176157407</v>
      </c>
      <c r="B13" s="3">
        <v>45052.461087963</v>
      </c>
      <c r="C13" s="4" t="s">
        <v>71</v>
      </c>
      <c r="D13" s="4">
        <f t="shared" si="0"/>
        <v>62</v>
      </c>
      <c r="E13" s="1"/>
    </row>
    <row r="14" s="2" customFormat="1" customHeight="1" spans="1:5">
      <c r="A14" s="3">
        <v>45052.4654050926</v>
      </c>
      <c r="B14" s="3">
        <v>45052.4732175926</v>
      </c>
      <c r="C14" s="4" t="s">
        <v>71</v>
      </c>
      <c r="D14" s="4">
        <f t="shared" si="0"/>
        <v>11</v>
      </c>
      <c r="E14" s="1"/>
    </row>
    <row r="15" s="2" customFormat="1" customHeight="1" spans="1:5">
      <c r="A15" s="3">
        <v>45052.6030671296</v>
      </c>
      <c r="B15" s="3">
        <v>45052.6322569444</v>
      </c>
      <c r="C15" s="4" t="s">
        <v>71</v>
      </c>
      <c r="D15" s="4">
        <f t="shared" si="0"/>
        <v>42</v>
      </c>
      <c r="E15" s="1"/>
    </row>
    <row r="16" s="2" customFormat="1" customHeight="1" spans="1:5">
      <c r="A16" s="3">
        <v>45052.6418171296</v>
      </c>
      <c r="B16" s="3">
        <v>45052.6659490741</v>
      </c>
      <c r="C16" s="4" t="s">
        <v>71</v>
      </c>
      <c r="D16" s="4">
        <f t="shared" si="0"/>
        <v>34</v>
      </c>
      <c r="E16" s="1"/>
    </row>
    <row r="17" s="2" customFormat="1" customHeight="1" spans="1:5">
      <c r="A17" s="3">
        <v>45052.6806018519</v>
      </c>
      <c r="B17" s="3">
        <v>45052.7056828704</v>
      </c>
      <c r="C17" s="4" t="s">
        <v>71</v>
      </c>
      <c r="D17" s="4">
        <f t="shared" si="0"/>
        <v>36</v>
      </c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{b54ad871-a587-425e-9530-f5eaf43feb72}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4ad871-a587-425e-9530-f5eaf43fe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B34" sqref="B3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45054.4113425926</v>
      </c>
      <c r="B2" s="3">
        <v>45054.4341435185</v>
      </c>
      <c r="C2" s="4">
        <v>78</v>
      </c>
      <c r="D2" s="4">
        <f t="shared" ref="D2:D33" si="0">INT(ABS(B2-A2)*1440)</f>
        <v>32</v>
      </c>
      <c r="E2" s="4"/>
    </row>
    <row r="3" customHeight="1" spans="1:4">
      <c r="A3" s="3">
        <v>45054.4342361111</v>
      </c>
      <c r="B3" s="3">
        <v>45054.46875</v>
      </c>
      <c r="C3" s="4" t="s">
        <v>71</v>
      </c>
      <c r="D3" s="4">
        <f t="shared" si="0"/>
        <v>49</v>
      </c>
    </row>
    <row r="4" s="1" customFormat="1" customHeight="1" spans="1:4">
      <c r="A4" s="3">
        <v>45054.6049074074</v>
      </c>
      <c r="B4" s="3">
        <v>45054.6409606481</v>
      </c>
      <c r="C4" s="4" t="s">
        <v>71</v>
      </c>
      <c r="D4" s="4">
        <f t="shared" si="0"/>
        <v>51</v>
      </c>
    </row>
    <row r="5" s="1" customFormat="1" customHeight="1" spans="1:4">
      <c r="A5" s="3">
        <v>45054.6455439815</v>
      </c>
      <c r="B5" s="3">
        <v>45054.6808217593</v>
      </c>
      <c r="C5" s="4" t="s">
        <v>71</v>
      </c>
      <c r="D5" s="4">
        <f t="shared" si="0"/>
        <v>50</v>
      </c>
    </row>
    <row r="6" s="1" customFormat="1" customHeight="1" spans="1:4">
      <c r="A6" s="3">
        <v>45054.6863773148</v>
      </c>
      <c r="B6" s="3">
        <v>45054.713599537</v>
      </c>
      <c r="C6" s="4" t="s">
        <v>71</v>
      </c>
      <c r="D6" s="4">
        <f t="shared" si="0"/>
        <v>39</v>
      </c>
    </row>
    <row r="7" s="1" customFormat="1" customHeight="1" spans="1:4">
      <c r="A7" s="3">
        <v>45054.7374884259</v>
      </c>
      <c r="B7" s="3">
        <v>45054.7616782407</v>
      </c>
      <c r="C7" s="4" t="s">
        <v>71</v>
      </c>
      <c r="D7" s="4">
        <f t="shared" si="0"/>
        <v>34</v>
      </c>
    </row>
    <row r="8" s="1" customFormat="1" customHeight="1" spans="1:4">
      <c r="A8" s="3">
        <v>45054.7970833333</v>
      </c>
      <c r="B8" s="3">
        <v>45054.8262847222</v>
      </c>
      <c r="C8" s="4" t="s">
        <v>71</v>
      </c>
      <c r="D8" s="4">
        <f t="shared" si="0"/>
        <v>42</v>
      </c>
    </row>
    <row r="9" s="1" customFormat="1" customHeight="1" spans="1:4">
      <c r="A9" s="3">
        <v>45055.3682523148</v>
      </c>
      <c r="B9" s="3">
        <v>45055.3961574074</v>
      </c>
      <c r="C9" s="4" t="s">
        <v>71</v>
      </c>
      <c r="D9" s="4">
        <f t="shared" si="0"/>
        <v>40</v>
      </c>
    </row>
    <row r="10" s="2" customFormat="1" customHeight="1" spans="1:5">
      <c r="A10" s="3">
        <v>45055.3969791667</v>
      </c>
      <c r="B10" s="3">
        <v>45055.4296180556</v>
      </c>
      <c r="C10" s="4" t="s">
        <v>33</v>
      </c>
      <c r="D10" s="4">
        <f t="shared" si="0"/>
        <v>46</v>
      </c>
      <c r="E10" s="1"/>
    </row>
    <row r="11" s="2" customFormat="1" customHeight="1" spans="1:5">
      <c r="A11" s="3">
        <v>45055.4483564815</v>
      </c>
      <c r="B11" s="3">
        <v>45055.4881828704</v>
      </c>
      <c r="C11" s="4" t="s">
        <v>71</v>
      </c>
      <c r="D11" s="4">
        <f t="shared" si="0"/>
        <v>57</v>
      </c>
      <c r="E11" s="1"/>
    </row>
    <row r="12" s="2" customFormat="1" customHeight="1" spans="1:5">
      <c r="A12" s="3">
        <v>45055.5940509259</v>
      </c>
      <c r="B12" s="3">
        <v>45055.6263541667</v>
      </c>
      <c r="C12" s="4" t="s">
        <v>71</v>
      </c>
      <c r="D12" s="4">
        <f t="shared" si="0"/>
        <v>46</v>
      </c>
      <c r="E12" s="1"/>
    </row>
    <row r="13" s="2" customFormat="1" customHeight="1" spans="1:5">
      <c r="A13" s="3">
        <v>45055.6308912037</v>
      </c>
      <c r="B13" s="3">
        <v>45055.6700694444</v>
      </c>
      <c r="C13" s="4" t="s">
        <v>71</v>
      </c>
      <c r="D13" s="4">
        <f t="shared" si="0"/>
        <v>56</v>
      </c>
      <c r="E13" s="1"/>
    </row>
    <row r="14" s="2" customFormat="1" customHeight="1" spans="1:5">
      <c r="A14" s="3">
        <v>45055.6753240741</v>
      </c>
      <c r="B14" s="3">
        <v>45055.6979861111</v>
      </c>
      <c r="C14" s="4" t="s">
        <v>71</v>
      </c>
      <c r="D14" s="4">
        <f t="shared" si="0"/>
        <v>32</v>
      </c>
      <c r="E14" s="1"/>
    </row>
    <row r="15" s="2" customFormat="1" customHeight="1" spans="1:5">
      <c r="A15" s="3">
        <v>45055.7191319444</v>
      </c>
      <c r="B15" s="3">
        <v>45055.7443287037</v>
      </c>
      <c r="C15" s="4" t="s">
        <v>71</v>
      </c>
      <c r="D15" s="4">
        <f t="shared" si="0"/>
        <v>36</v>
      </c>
      <c r="E15" s="1"/>
    </row>
    <row r="16" s="2" customFormat="1" customHeight="1" spans="1:5">
      <c r="A16" s="3">
        <v>45055.7500347222</v>
      </c>
      <c r="B16" s="3">
        <v>45055.7602199074</v>
      </c>
      <c r="C16" s="4" t="s">
        <v>71</v>
      </c>
      <c r="D16" s="4">
        <f t="shared" si="0"/>
        <v>14</v>
      </c>
      <c r="E16" s="1"/>
    </row>
    <row r="17" s="2" customFormat="1" customHeight="1" spans="1:5">
      <c r="A17" s="3">
        <v>45055.7984606481</v>
      </c>
      <c r="B17" s="3">
        <v>45055.8309375</v>
      </c>
      <c r="C17" s="4" t="s">
        <v>71</v>
      </c>
      <c r="D17" s="4">
        <f t="shared" si="0"/>
        <v>46</v>
      </c>
      <c r="E17" s="1"/>
    </row>
    <row r="18" s="2" customFormat="1" customHeight="1" spans="1:5">
      <c r="A18" s="3">
        <v>45056.4021990741</v>
      </c>
      <c r="B18" s="3">
        <v>45056.4367361111</v>
      </c>
      <c r="C18" s="4" t="s">
        <v>71</v>
      </c>
      <c r="D18" s="4">
        <f t="shared" si="0"/>
        <v>49</v>
      </c>
      <c r="E18" s="1"/>
    </row>
    <row r="19" s="2" customFormat="1" customHeight="1" spans="1:5">
      <c r="A19" s="3">
        <v>45056.4455671296</v>
      </c>
      <c r="B19" s="3">
        <v>45056.4757407407</v>
      </c>
      <c r="C19" s="4" t="s">
        <v>73</v>
      </c>
      <c r="D19" s="4">
        <f t="shared" si="0"/>
        <v>43</v>
      </c>
      <c r="E19" s="1"/>
    </row>
    <row r="20" s="2" customFormat="1" customHeight="1" spans="1:5">
      <c r="A20" s="3">
        <v>45056.5993634259</v>
      </c>
      <c r="B20" s="3">
        <v>45056.6462615741</v>
      </c>
      <c r="C20" s="4" t="s">
        <v>71</v>
      </c>
      <c r="D20" s="4">
        <f t="shared" si="0"/>
        <v>67</v>
      </c>
      <c r="E20" s="1"/>
    </row>
    <row r="21" s="2" customFormat="1" customHeight="1" spans="1:5">
      <c r="A21" s="3">
        <v>45056.6539351852</v>
      </c>
      <c r="B21" s="3">
        <v>45056.6841666667</v>
      </c>
      <c r="C21" s="4" t="s">
        <v>71</v>
      </c>
      <c r="D21" s="4">
        <f t="shared" si="0"/>
        <v>43</v>
      </c>
      <c r="E21" s="1"/>
    </row>
    <row r="22" s="2" customFormat="1" customHeight="1" spans="1:5">
      <c r="A22" s="3">
        <v>45056.6996527778</v>
      </c>
      <c r="B22" s="3">
        <v>45056.7401736111</v>
      </c>
      <c r="C22" s="4" t="s">
        <v>71</v>
      </c>
      <c r="D22" s="4">
        <f t="shared" si="0"/>
        <v>58</v>
      </c>
      <c r="E22" s="1"/>
    </row>
    <row r="23" s="2" customFormat="1" customHeight="1" spans="1:5">
      <c r="A23" s="3">
        <v>45056.7493865741</v>
      </c>
      <c r="B23" s="3">
        <v>45056.7554398148</v>
      </c>
      <c r="C23" s="4" t="s">
        <v>71</v>
      </c>
      <c r="D23" s="4">
        <f t="shared" si="0"/>
        <v>8</v>
      </c>
      <c r="E23" s="1"/>
    </row>
    <row r="24" s="2" customFormat="1" customHeight="1" spans="1:5">
      <c r="A24" s="3">
        <v>45057.3979976852</v>
      </c>
      <c r="B24" s="3">
        <v>45057.4222106481</v>
      </c>
      <c r="C24" s="4" t="s">
        <v>71</v>
      </c>
      <c r="D24" s="4">
        <f t="shared" si="0"/>
        <v>34</v>
      </c>
      <c r="E24" s="1"/>
    </row>
    <row r="25" s="2" customFormat="1" customHeight="1" spans="1:5">
      <c r="A25" s="3">
        <v>45057.4319791667</v>
      </c>
      <c r="B25" s="3">
        <v>45057.4435300926</v>
      </c>
      <c r="C25" s="4" t="s">
        <v>71</v>
      </c>
      <c r="D25" s="4">
        <f t="shared" si="0"/>
        <v>16</v>
      </c>
      <c r="E25" s="1"/>
    </row>
    <row r="26" s="2" customFormat="1" customHeight="1" spans="1:5">
      <c r="A26" s="3">
        <v>45057.4594675926</v>
      </c>
      <c r="B26" s="3">
        <v>45057.4759722222</v>
      </c>
      <c r="C26" s="4" t="s">
        <v>71</v>
      </c>
      <c r="D26" s="4">
        <f t="shared" si="0"/>
        <v>23</v>
      </c>
      <c r="E26" s="1"/>
    </row>
    <row r="27" s="2" customFormat="1" customHeight="1" spans="1:5">
      <c r="A27" s="3">
        <v>45057.6017592593</v>
      </c>
      <c r="B27" s="3">
        <v>45057.6433101852</v>
      </c>
      <c r="C27" s="4" t="s">
        <v>71</v>
      </c>
      <c r="D27" s="4">
        <f t="shared" si="0"/>
        <v>59</v>
      </c>
      <c r="E27" s="1"/>
    </row>
    <row r="28" s="2" customFormat="1" customHeight="1" spans="1:5">
      <c r="A28" s="3">
        <v>45057.6475115741</v>
      </c>
      <c r="B28" s="3">
        <v>45057.6855671296</v>
      </c>
      <c r="C28" s="4">
        <v>78</v>
      </c>
      <c r="D28" s="4">
        <f t="shared" si="0"/>
        <v>54</v>
      </c>
      <c r="E28" s="1"/>
    </row>
    <row r="29" s="2" customFormat="1" customHeight="1" spans="1:5">
      <c r="A29" s="3">
        <v>45057.6902314815</v>
      </c>
      <c r="B29" s="3">
        <v>45057.7075578704</v>
      </c>
      <c r="C29" s="4" t="s">
        <v>71</v>
      </c>
      <c r="D29" s="4">
        <f t="shared" si="0"/>
        <v>24</v>
      </c>
      <c r="E29" s="1"/>
    </row>
    <row r="30" s="2" customFormat="1" customHeight="1" spans="1:5">
      <c r="A30" s="3">
        <v>45057.7076273148</v>
      </c>
      <c r="B30" s="3">
        <v>45057.7521296296</v>
      </c>
      <c r="C30" s="4" t="s">
        <v>71</v>
      </c>
      <c r="D30" s="4">
        <f t="shared" si="0"/>
        <v>64</v>
      </c>
      <c r="E30" s="1"/>
    </row>
    <row r="31" s="2" customFormat="1" customHeight="1" spans="1:5">
      <c r="A31" s="3">
        <v>45058.3983101852</v>
      </c>
      <c r="B31" s="3">
        <v>45058.4156712963</v>
      </c>
      <c r="C31" s="4">
        <v>78</v>
      </c>
      <c r="D31" s="4">
        <f t="shared" si="0"/>
        <v>24</v>
      </c>
      <c r="E31" s="1"/>
    </row>
    <row r="32" s="2" customFormat="1" customHeight="1" spans="1:5">
      <c r="A32" s="3">
        <v>45058.6284606481</v>
      </c>
      <c r="B32" s="3">
        <v>45058.6646875</v>
      </c>
      <c r="C32" s="4" t="s">
        <v>73</v>
      </c>
      <c r="D32" s="4">
        <f t="shared" si="0"/>
        <v>52</v>
      </c>
      <c r="E32" s="1"/>
    </row>
    <row r="33" s="2" customFormat="1" customHeight="1" spans="1:5">
      <c r="A33" s="3">
        <v>45058.6683101852</v>
      </c>
      <c r="B33" s="3">
        <v>45058.6953009259</v>
      </c>
      <c r="C33" s="4" t="s">
        <v>73</v>
      </c>
      <c r="D33" s="4">
        <f t="shared" si="0"/>
        <v>38</v>
      </c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{17db69ac-544e-4f56-a6ee-54efa03a6a86}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db69ac-544e-4f56-a6ee-54efa03a6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9" sqref="A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45061.4240625</v>
      </c>
      <c r="B2" s="3">
        <v>45061.477337963</v>
      </c>
      <c r="C2" s="4" t="s">
        <v>10</v>
      </c>
      <c r="D2" s="4">
        <f t="shared" ref="D2:D28" si="0">INT(ABS(B2-A2)*1440)</f>
        <v>76</v>
      </c>
      <c r="E2" s="4"/>
    </row>
    <row r="3" customHeight="1" spans="1:4">
      <c r="A3" s="3">
        <v>45061.6045601852</v>
      </c>
      <c r="B3" s="3">
        <v>45061.6275694444</v>
      </c>
      <c r="C3" s="4" t="s">
        <v>33</v>
      </c>
      <c r="D3" s="4">
        <f t="shared" si="0"/>
        <v>33</v>
      </c>
    </row>
    <row r="4" s="1" customFormat="1" customHeight="1" spans="1:4">
      <c r="A4" s="3">
        <v>45061.6418171296</v>
      </c>
      <c r="B4" s="3">
        <v>45061.6786226852</v>
      </c>
      <c r="C4" s="4">
        <v>78</v>
      </c>
      <c r="D4" s="4">
        <f t="shared" si="0"/>
        <v>52</v>
      </c>
    </row>
    <row r="5" s="1" customFormat="1" customHeight="1" spans="1:4">
      <c r="A5" s="3">
        <v>45061.6836226852</v>
      </c>
      <c r="B5" s="3">
        <v>45061.7176157407</v>
      </c>
      <c r="C5" s="4" t="s">
        <v>68</v>
      </c>
      <c r="D5" s="4">
        <f t="shared" si="0"/>
        <v>48</v>
      </c>
    </row>
    <row r="6" s="1" customFormat="1" customHeight="1" spans="1:4">
      <c r="A6" s="3">
        <v>45061.7230439815</v>
      </c>
      <c r="B6" s="3">
        <v>45061.7432523148</v>
      </c>
      <c r="C6" s="4" t="s">
        <v>68</v>
      </c>
      <c r="D6" s="4">
        <f t="shared" si="0"/>
        <v>29</v>
      </c>
    </row>
    <row r="7" s="1" customFormat="1" customHeight="1" spans="1:4">
      <c r="A7" s="3">
        <v>45062.3934259259</v>
      </c>
      <c r="B7" s="3">
        <v>45062.447337963</v>
      </c>
      <c r="C7" s="4" t="s">
        <v>68</v>
      </c>
      <c r="D7" s="4">
        <f t="shared" si="0"/>
        <v>77</v>
      </c>
    </row>
    <row r="8" s="1" customFormat="1" customHeight="1" spans="1:4">
      <c r="A8" s="3">
        <v>45062.4568981481</v>
      </c>
      <c r="B8" s="3">
        <v>45062.4758449074</v>
      </c>
      <c r="C8" s="4" t="s">
        <v>68</v>
      </c>
      <c r="D8" s="4">
        <f t="shared" si="0"/>
        <v>27</v>
      </c>
    </row>
    <row r="9" s="1" customFormat="1" customHeight="1" spans="1:4">
      <c r="A9" s="3">
        <v>45062.5949305556</v>
      </c>
      <c r="B9" s="3">
        <v>45062.6265856481</v>
      </c>
      <c r="C9" s="4" t="s">
        <v>68</v>
      </c>
      <c r="D9" s="4">
        <f t="shared" si="0"/>
        <v>45</v>
      </c>
    </row>
    <row r="10" s="2" customFormat="1" customHeight="1" spans="1:5">
      <c r="A10" s="3">
        <v>45062.6299652778</v>
      </c>
      <c r="B10" s="3">
        <v>45062.6712384259</v>
      </c>
      <c r="C10" s="4" t="s">
        <v>68</v>
      </c>
      <c r="D10" s="4">
        <f t="shared" si="0"/>
        <v>59</v>
      </c>
      <c r="E10" s="1"/>
    </row>
    <row r="11" s="2" customFormat="1" customHeight="1" spans="1:5">
      <c r="A11" s="3">
        <v>45062.6772685185</v>
      </c>
      <c r="B11" s="3">
        <v>45062.7206597222</v>
      </c>
      <c r="C11" s="4" t="s">
        <v>68</v>
      </c>
      <c r="D11" s="4">
        <f t="shared" si="0"/>
        <v>62</v>
      </c>
      <c r="E11" s="1"/>
    </row>
    <row r="12" s="2" customFormat="1" customHeight="1" spans="1:5">
      <c r="A12" s="3">
        <v>45062.7255324074</v>
      </c>
      <c r="B12" s="3">
        <v>45062.7608101852</v>
      </c>
      <c r="C12" s="4" t="s">
        <v>68</v>
      </c>
      <c r="D12" s="4">
        <f t="shared" si="0"/>
        <v>50</v>
      </c>
      <c r="E12" s="1"/>
    </row>
    <row r="13" s="2" customFormat="1" customHeight="1" spans="1:5">
      <c r="A13" s="3">
        <v>45063.4032986111</v>
      </c>
      <c r="B13" s="3">
        <v>45063.4452893519</v>
      </c>
      <c r="C13" s="4" t="s">
        <v>68</v>
      </c>
      <c r="D13" s="4">
        <f t="shared" si="0"/>
        <v>60</v>
      </c>
      <c r="E13" s="1"/>
    </row>
    <row r="14" s="2" customFormat="1" customHeight="1" spans="1:5">
      <c r="A14" s="3">
        <v>45063.4525694444</v>
      </c>
      <c r="B14" s="3">
        <v>45063.4749305556</v>
      </c>
      <c r="C14" s="4" t="s">
        <v>68</v>
      </c>
      <c r="D14" s="4">
        <f t="shared" si="0"/>
        <v>32</v>
      </c>
      <c r="E14" s="1"/>
    </row>
    <row r="15" s="2" customFormat="1" customHeight="1" spans="1:5">
      <c r="A15" s="3">
        <v>45063.6056712963</v>
      </c>
      <c r="B15" s="3">
        <v>45063.6473148148</v>
      </c>
      <c r="C15" s="4" t="s">
        <v>68</v>
      </c>
      <c r="D15" s="4">
        <f t="shared" si="0"/>
        <v>59</v>
      </c>
      <c r="E15" s="1"/>
    </row>
    <row r="16" s="2" customFormat="1" customHeight="1" spans="1:5">
      <c r="A16" s="3">
        <v>45063.6519328704</v>
      </c>
      <c r="B16" s="3">
        <v>45063.6863310185</v>
      </c>
      <c r="C16" s="4" t="s">
        <v>68</v>
      </c>
      <c r="D16" s="4">
        <f t="shared" si="0"/>
        <v>49</v>
      </c>
      <c r="E16" s="1"/>
    </row>
    <row r="17" s="2" customFormat="1" customHeight="1" spans="1:5">
      <c r="A17" s="3">
        <v>45063.7202777778</v>
      </c>
      <c r="B17" s="3">
        <v>45063.7593865741</v>
      </c>
      <c r="C17" s="4" t="s">
        <v>68</v>
      </c>
      <c r="D17" s="4">
        <f t="shared" si="0"/>
        <v>56</v>
      </c>
      <c r="E17" s="1"/>
    </row>
    <row r="18" s="2" customFormat="1" customHeight="1" spans="1:5">
      <c r="A18" s="3">
        <v>45064.3950347222</v>
      </c>
      <c r="B18" s="3">
        <v>45064.4200810185</v>
      </c>
      <c r="C18" s="4" t="s">
        <v>74</v>
      </c>
      <c r="D18" s="4">
        <f t="shared" si="0"/>
        <v>36</v>
      </c>
      <c r="E18" s="1"/>
    </row>
    <row r="19" s="2" customFormat="1" customHeight="1" spans="1:5">
      <c r="A19" s="3">
        <v>45064.420162037</v>
      </c>
      <c r="B19" s="3">
        <v>45064.4756134259</v>
      </c>
      <c r="C19" s="4" t="s">
        <v>68</v>
      </c>
      <c r="D19" s="4">
        <f t="shared" si="0"/>
        <v>79</v>
      </c>
      <c r="E19" s="1"/>
    </row>
    <row r="20" s="2" customFormat="1" customHeight="1" spans="1:5">
      <c r="A20" s="3">
        <v>45064.6079166667</v>
      </c>
      <c r="B20" s="3">
        <v>45064.639849537</v>
      </c>
      <c r="C20" s="4" t="s">
        <v>68</v>
      </c>
      <c r="D20" s="4">
        <f t="shared" si="0"/>
        <v>45</v>
      </c>
      <c r="E20" s="1"/>
    </row>
    <row r="21" s="2" customFormat="1" customHeight="1" spans="1:5">
      <c r="A21" s="3">
        <v>45064.6455092593</v>
      </c>
      <c r="B21" s="3">
        <v>45064.6975810185</v>
      </c>
      <c r="C21" s="4" t="s">
        <v>68</v>
      </c>
      <c r="D21" s="4">
        <f t="shared" si="0"/>
        <v>74</v>
      </c>
      <c r="E21" s="1"/>
    </row>
    <row r="22" s="2" customFormat="1" customHeight="1" spans="1:5">
      <c r="A22" s="3">
        <v>45064.7038425926</v>
      </c>
      <c r="B22" s="3">
        <v>45064.749525463</v>
      </c>
      <c r="C22" s="4" t="s">
        <v>68</v>
      </c>
      <c r="D22" s="4">
        <f t="shared" si="0"/>
        <v>65</v>
      </c>
      <c r="E22" s="1"/>
    </row>
    <row r="23" s="2" customFormat="1" customHeight="1" spans="1:5">
      <c r="A23" s="3">
        <v>45064.7542939815</v>
      </c>
      <c r="B23" s="3">
        <v>45064.7673842593</v>
      </c>
      <c r="C23" s="4" t="s">
        <v>68</v>
      </c>
      <c r="D23" s="4">
        <f t="shared" si="0"/>
        <v>18</v>
      </c>
      <c r="E23" s="1"/>
    </row>
    <row r="24" s="2" customFormat="1" customHeight="1" spans="1:5">
      <c r="A24" s="3">
        <v>45065.3790162037</v>
      </c>
      <c r="B24" s="3">
        <v>45065.4179861111</v>
      </c>
      <c r="C24" s="4" t="s">
        <v>68</v>
      </c>
      <c r="D24" s="4">
        <f t="shared" si="0"/>
        <v>56</v>
      </c>
      <c r="E24" s="1"/>
    </row>
    <row r="25" s="2" customFormat="1" customHeight="1" spans="1:5">
      <c r="A25" s="3">
        <v>45065.4239467593</v>
      </c>
      <c r="B25" s="3">
        <v>45065.4573726852</v>
      </c>
      <c r="C25" s="4" t="s">
        <v>68</v>
      </c>
      <c r="D25" s="4">
        <f t="shared" si="0"/>
        <v>48</v>
      </c>
      <c r="E25" s="1"/>
    </row>
    <row r="26" s="2" customFormat="1" customHeight="1" spans="1:5">
      <c r="A26" s="3">
        <v>45065.4612037037</v>
      </c>
      <c r="B26" s="3">
        <v>45065.4765856481</v>
      </c>
      <c r="C26" s="4" t="s">
        <v>68</v>
      </c>
      <c r="D26" s="4">
        <f t="shared" si="0"/>
        <v>22</v>
      </c>
      <c r="E26" s="1"/>
    </row>
    <row r="27" s="2" customFormat="1" customHeight="1" spans="1:5">
      <c r="A27" s="3">
        <v>45065.5980787037</v>
      </c>
      <c r="B27" s="3">
        <v>45065.6147337963</v>
      </c>
      <c r="C27" s="4">
        <v>78</v>
      </c>
      <c r="D27" s="4">
        <f t="shared" si="0"/>
        <v>23</v>
      </c>
      <c r="E27" s="1"/>
    </row>
    <row r="28" s="2" customFormat="1" customHeight="1" spans="1:5">
      <c r="A28" s="3">
        <v>45065.6181597222</v>
      </c>
      <c r="B28" s="3">
        <v>45065.6621875</v>
      </c>
      <c r="C28" s="4" t="s">
        <v>10</v>
      </c>
      <c r="D28" s="4">
        <f t="shared" si="0"/>
        <v>63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{b1dc99d5-9f08-40fd-a3b7-263e2f188f41}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c99d5-9f08-40fd-a3b7-263e2f188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0" sqref="A30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45075.3995717593</v>
      </c>
      <c r="B2" s="3">
        <v>45075.4469791667</v>
      </c>
      <c r="C2" s="4" t="s">
        <v>10</v>
      </c>
      <c r="D2" s="4">
        <f t="shared" ref="D2:D29" si="0">INT(ABS(B2-A2)*1440)</f>
        <v>68</v>
      </c>
      <c r="E2" s="4"/>
    </row>
    <row r="3" customHeight="1" spans="1:4">
      <c r="A3" s="3">
        <v>45075.4518402778</v>
      </c>
      <c r="B3" s="3">
        <v>45075.4695138889</v>
      </c>
      <c r="C3" s="4" t="s">
        <v>10</v>
      </c>
      <c r="D3" s="4">
        <f t="shared" si="0"/>
        <v>25</v>
      </c>
    </row>
    <row r="4" s="1" customFormat="1" customHeight="1" spans="1:4">
      <c r="A4" s="3">
        <v>45075.5972337963</v>
      </c>
      <c r="B4" s="3">
        <v>45075.6204398148</v>
      </c>
      <c r="C4" s="4" t="s">
        <v>33</v>
      </c>
      <c r="D4" s="4">
        <f t="shared" si="0"/>
        <v>33</v>
      </c>
    </row>
    <row r="5" s="1" customFormat="1" customHeight="1" spans="1:4">
      <c r="A5" s="3">
        <v>45075.6287731481</v>
      </c>
      <c r="B5" s="3">
        <v>45075.7121064815</v>
      </c>
      <c r="C5" s="4" t="s">
        <v>10</v>
      </c>
      <c r="D5" s="4">
        <f t="shared" si="0"/>
        <v>119</v>
      </c>
    </row>
    <row r="6" s="1" customFormat="1" customHeight="1" spans="1:4">
      <c r="A6" s="3">
        <v>45076.3889814815</v>
      </c>
      <c r="B6" s="3">
        <v>45076.4185416667</v>
      </c>
      <c r="C6" s="4" t="s">
        <v>75</v>
      </c>
      <c r="D6" s="4">
        <f t="shared" si="0"/>
        <v>42</v>
      </c>
    </row>
    <row r="7" s="1" customFormat="1" customHeight="1" spans="1:4">
      <c r="A7" s="3">
        <v>45076.4320023148</v>
      </c>
      <c r="B7" s="3">
        <v>45076.4704861111</v>
      </c>
      <c r="C7" s="4" t="s">
        <v>75</v>
      </c>
      <c r="D7" s="4">
        <f t="shared" si="0"/>
        <v>55</v>
      </c>
    </row>
    <row r="8" s="1" customFormat="1" customHeight="1" spans="1:4">
      <c r="A8" s="3">
        <v>45076.5997685185</v>
      </c>
      <c r="B8" s="3">
        <v>45076.6419560185</v>
      </c>
      <c r="C8" s="4" t="s">
        <v>75</v>
      </c>
      <c r="D8" s="4">
        <f t="shared" si="0"/>
        <v>60</v>
      </c>
    </row>
    <row r="9" s="1" customFormat="1" customHeight="1" spans="1:4">
      <c r="A9" s="3">
        <v>45076.6482060185</v>
      </c>
      <c r="B9" s="3">
        <v>45076.6905671296</v>
      </c>
      <c r="C9" s="4" t="s">
        <v>75</v>
      </c>
      <c r="D9" s="4">
        <f t="shared" si="0"/>
        <v>60</v>
      </c>
    </row>
    <row r="10" s="2" customFormat="1" customHeight="1" spans="1:5">
      <c r="A10" s="3">
        <v>45076.7024421296</v>
      </c>
      <c r="B10" s="3">
        <v>45076.747974537</v>
      </c>
      <c r="C10" s="4" t="s">
        <v>75</v>
      </c>
      <c r="D10" s="4">
        <f t="shared" si="0"/>
        <v>65</v>
      </c>
      <c r="E10" s="1"/>
    </row>
    <row r="11" s="2" customFormat="1" customHeight="1" spans="1:5">
      <c r="A11" s="3">
        <v>45076.755462963</v>
      </c>
      <c r="B11" s="3">
        <v>45076.768587963</v>
      </c>
      <c r="C11" s="4" t="s">
        <v>75</v>
      </c>
      <c r="D11" s="4">
        <f t="shared" si="0"/>
        <v>18</v>
      </c>
      <c r="E11" s="1"/>
    </row>
    <row r="12" s="2" customFormat="1" customHeight="1" spans="1:5">
      <c r="A12" s="3">
        <v>45077.3970601852</v>
      </c>
      <c r="B12" s="3">
        <v>45077.4394560185</v>
      </c>
      <c r="C12" s="4" t="s">
        <v>75</v>
      </c>
      <c r="D12" s="4">
        <f t="shared" si="0"/>
        <v>61</v>
      </c>
      <c r="E12" s="1"/>
    </row>
    <row r="13" s="2" customFormat="1" customHeight="1" spans="1:5">
      <c r="A13" s="3">
        <v>45077.4478703704</v>
      </c>
      <c r="B13" s="3">
        <v>45077.4771643519</v>
      </c>
      <c r="C13" s="4" t="s">
        <v>75</v>
      </c>
      <c r="D13" s="4">
        <f t="shared" si="0"/>
        <v>42</v>
      </c>
      <c r="E13" s="1"/>
    </row>
    <row r="14" s="2" customFormat="1" customHeight="1" spans="1:5">
      <c r="A14" s="3">
        <v>45077.6063078704</v>
      </c>
      <c r="B14" s="3">
        <v>45077.6699189815</v>
      </c>
      <c r="C14" s="4" t="s">
        <v>75</v>
      </c>
      <c r="D14" s="4">
        <f t="shared" si="0"/>
        <v>91</v>
      </c>
      <c r="E14" s="1"/>
    </row>
    <row r="15" s="2" customFormat="1" customHeight="1" spans="1:5">
      <c r="A15" s="3">
        <v>45077.6786574074</v>
      </c>
      <c r="B15" s="3">
        <v>45077.7083333333</v>
      </c>
      <c r="C15" s="4" t="s">
        <v>75</v>
      </c>
      <c r="D15" s="4">
        <f t="shared" si="0"/>
        <v>42</v>
      </c>
      <c r="E15" s="1"/>
    </row>
    <row r="16" s="2" customFormat="1" customHeight="1" spans="1:5">
      <c r="A16" s="3">
        <v>45077.7225925926</v>
      </c>
      <c r="B16" s="3">
        <v>45077.7622106482</v>
      </c>
      <c r="C16" s="4" t="s">
        <v>75</v>
      </c>
      <c r="D16" s="4">
        <f t="shared" si="0"/>
        <v>57</v>
      </c>
      <c r="E16" s="1"/>
    </row>
    <row r="17" s="2" customFormat="1" customHeight="1" spans="1:5">
      <c r="A17" s="3">
        <v>45077.8023032407</v>
      </c>
      <c r="B17" s="3">
        <v>45077.8483449074</v>
      </c>
      <c r="C17" s="4" t="s">
        <v>76</v>
      </c>
      <c r="D17" s="4">
        <f t="shared" si="0"/>
        <v>66</v>
      </c>
      <c r="E17" s="1"/>
    </row>
    <row r="18" s="2" customFormat="1" customHeight="1" spans="1:5">
      <c r="A18" s="3">
        <v>45078.3867592593</v>
      </c>
      <c r="B18" s="3">
        <v>45078.4239236111</v>
      </c>
      <c r="C18" s="4" t="s">
        <v>75</v>
      </c>
      <c r="D18" s="4">
        <f t="shared" si="0"/>
        <v>53</v>
      </c>
      <c r="E18" s="1"/>
    </row>
    <row r="19" s="2" customFormat="1" customHeight="1" spans="1:5">
      <c r="A19" s="3">
        <v>45078.4292592593</v>
      </c>
      <c r="B19" s="3">
        <v>45078.4740625</v>
      </c>
      <c r="C19" s="4" t="s">
        <v>75</v>
      </c>
      <c r="D19" s="4">
        <f t="shared" si="0"/>
        <v>64</v>
      </c>
      <c r="E19" s="1"/>
    </row>
    <row r="20" s="2" customFormat="1" customHeight="1" spans="1:5">
      <c r="A20" s="3">
        <v>45078.6014583333</v>
      </c>
      <c r="B20" s="3">
        <v>45078.6372916667</v>
      </c>
      <c r="C20" s="4" t="s">
        <v>75</v>
      </c>
      <c r="D20" s="4">
        <f t="shared" si="0"/>
        <v>51</v>
      </c>
      <c r="E20" s="1"/>
    </row>
    <row r="21" s="2" customFormat="1" customHeight="1" spans="1:5">
      <c r="A21" s="3">
        <v>45078.6408680556</v>
      </c>
      <c r="B21" s="3">
        <v>45078.6815046296</v>
      </c>
      <c r="C21" s="4" t="s">
        <v>75</v>
      </c>
      <c r="D21" s="4">
        <f t="shared" si="0"/>
        <v>58</v>
      </c>
      <c r="E21" s="1"/>
    </row>
    <row r="22" s="2" customFormat="1" customHeight="1" spans="1:5">
      <c r="A22" s="3">
        <v>45078.6857060185</v>
      </c>
      <c r="B22" s="3">
        <v>45078.7156018519</v>
      </c>
      <c r="C22" s="4" t="s">
        <v>75</v>
      </c>
      <c r="D22" s="4">
        <f t="shared" si="0"/>
        <v>43</v>
      </c>
      <c r="E22" s="1"/>
    </row>
    <row r="23" s="2" customFormat="1" customHeight="1" spans="1:5">
      <c r="A23" s="3">
        <v>45078.7265046296</v>
      </c>
      <c r="B23" s="3">
        <v>45078.7527546296</v>
      </c>
      <c r="C23" s="4" t="s">
        <v>76</v>
      </c>
      <c r="D23" s="4">
        <f t="shared" si="0"/>
        <v>37</v>
      </c>
      <c r="E23" s="1"/>
    </row>
    <row r="24" s="2" customFormat="1" customHeight="1" spans="1:5">
      <c r="A24" s="3">
        <v>45079.3811111111</v>
      </c>
      <c r="B24" s="3">
        <v>45079.3954166667</v>
      </c>
      <c r="C24" s="4" t="s">
        <v>10</v>
      </c>
      <c r="D24" s="4">
        <f t="shared" si="0"/>
        <v>20</v>
      </c>
      <c r="E24" s="1"/>
    </row>
    <row r="25" s="2" customFormat="1" customHeight="1" spans="1:5">
      <c r="A25" s="3">
        <v>45079.4008217593</v>
      </c>
      <c r="B25" s="3">
        <v>45079.4271990741</v>
      </c>
      <c r="C25" s="4" t="s">
        <v>75</v>
      </c>
      <c r="D25" s="4">
        <f t="shared" si="0"/>
        <v>37</v>
      </c>
      <c r="E25" s="1"/>
    </row>
    <row r="26" s="2" customFormat="1" customHeight="1" spans="1:5">
      <c r="A26" s="3">
        <v>45079.4384143519</v>
      </c>
      <c r="B26" s="3">
        <v>45079.4746759259</v>
      </c>
      <c r="C26" s="4" t="s">
        <v>75</v>
      </c>
      <c r="D26" s="4">
        <f t="shared" si="0"/>
        <v>52</v>
      </c>
      <c r="E26" s="1"/>
    </row>
    <row r="27" s="2" customFormat="1" customHeight="1" spans="1:5">
      <c r="A27" s="3">
        <v>45079.5959722222</v>
      </c>
      <c r="B27" s="3">
        <v>45079.6302777778</v>
      </c>
      <c r="C27" s="4" t="s">
        <v>75</v>
      </c>
      <c r="D27" s="4">
        <f t="shared" si="0"/>
        <v>49</v>
      </c>
      <c r="E27" s="1"/>
    </row>
    <row r="28" s="2" customFormat="1" customHeight="1" spans="1:5">
      <c r="A28" s="3">
        <v>45079.6339351852</v>
      </c>
      <c r="B28" s="3">
        <v>45079.6743981481</v>
      </c>
      <c r="C28" s="4" t="s">
        <v>75</v>
      </c>
      <c r="D28" s="4">
        <f t="shared" si="0"/>
        <v>58</v>
      </c>
      <c r="E28" s="1"/>
    </row>
    <row r="29" s="2" customFormat="1" customHeight="1" spans="1:5">
      <c r="A29" s="3">
        <v>45079.6788194444</v>
      </c>
      <c r="B29" s="3">
        <v>45079.7204976852</v>
      </c>
      <c r="C29" s="4" t="s">
        <v>75</v>
      </c>
      <c r="D29" s="4">
        <f t="shared" si="0"/>
        <v>60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{d9d28293-4bd6-44d6-8c5b-e4e16c55c3fe}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d28293-4bd6-44d6-8c5b-e4e16c55c3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31" sqref="D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45082.3831597222</v>
      </c>
      <c r="B2" s="3">
        <v>45082.403275463</v>
      </c>
      <c r="C2" s="4" t="s">
        <v>10</v>
      </c>
      <c r="D2" s="4">
        <f t="shared" ref="D2:D31" si="0">INT(ABS(B2-A2)*1440)</f>
        <v>28</v>
      </c>
      <c r="E2" s="4"/>
    </row>
    <row r="3" customHeight="1" spans="1:4">
      <c r="A3" s="3">
        <v>45082.4053587963</v>
      </c>
      <c r="B3" s="3">
        <v>45082.4276851852</v>
      </c>
      <c r="C3" s="4" t="s">
        <v>33</v>
      </c>
      <c r="D3" s="4">
        <f t="shared" si="0"/>
        <v>32</v>
      </c>
    </row>
    <row r="4" s="1" customFormat="1" customHeight="1" spans="1:4">
      <c r="A4" s="3">
        <v>45082.4557291667</v>
      </c>
      <c r="B4" s="3">
        <v>45082.4761226852</v>
      </c>
      <c r="C4" s="4" t="s">
        <v>10</v>
      </c>
      <c r="D4" s="4">
        <f t="shared" si="0"/>
        <v>29</v>
      </c>
    </row>
    <row r="5" s="1" customFormat="1" customHeight="1" spans="1:4">
      <c r="A5" s="3">
        <v>45082.596412037</v>
      </c>
      <c r="B5" s="3">
        <v>45082.6168981481</v>
      </c>
      <c r="C5" s="4" t="s">
        <v>77</v>
      </c>
      <c r="D5" s="4">
        <f t="shared" si="0"/>
        <v>29</v>
      </c>
    </row>
    <row r="6" s="1" customFormat="1" customHeight="1" spans="1:4">
      <c r="A6" s="3">
        <v>45082.6237847222</v>
      </c>
      <c r="B6" s="3">
        <v>45082.660787037</v>
      </c>
      <c r="C6" s="4">
        <v>78</v>
      </c>
      <c r="D6" s="4">
        <f t="shared" si="0"/>
        <v>53</v>
      </c>
    </row>
    <row r="7" s="1" customFormat="1" customHeight="1" spans="1:4">
      <c r="A7" s="3">
        <v>45083.4068287037</v>
      </c>
      <c r="B7" s="3">
        <v>45083.4470833333</v>
      </c>
      <c r="C7" s="4" t="s">
        <v>77</v>
      </c>
      <c r="D7" s="4">
        <f t="shared" si="0"/>
        <v>57</v>
      </c>
    </row>
    <row r="8" s="1" customFormat="1" customHeight="1" spans="1:4">
      <c r="A8" s="3">
        <v>45083.4536458333</v>
      </c>
      <c r="B8" s="3">
        <v>45083.4753703704</v>
      </c>
      <c r="C8" s="4" t="s">
        <v>77</v>
      </c>
      <c r="D8" s="4">
        <f t="shared" si="0"/>
        <v>31</v>
      </c>
    </row>
    <row r="9" s="1" customFormat="1" customHeight="1" spans="1:4">
      <c r="A9" s="3">
        <v>45083.6044328704</v>
      </c>
      <c r="B9" s="3">
        <v>45083.6390625</v>
      </c>
      <c r="C9" s="4" t="s">
        <v>77</v>
      </c>
      <c r="D9" s="4">
        <f t="shared" si="0"/>
        <v>49</v>
      </c>
    </row>
    <row r="10" s="2" customFormat="1" customHeight="1" spans="1:5">
      <c r="A10" s="3">
        <v>45083.6486226852</v>
      </c>
      <c r="B10" s="3">
        <v>45083.6800694444</v>
      </c>
      <c r="C10" s="4" t="s">
        <v>77</v>
      </c>
      <c r="D10" s="4">
        <f t="shared" si="0"/>
        <v>45</v>
      </c>
      <c r="E10" s="1"/>
    </row>
    <row r="11" s="2" customFormat="1" customHeight="1" spans="1:5">
      <c r="A11" s="3">
        <v>45083.6955092593</v>
      </c>
      <c r="B11" s="3">
        <v>45083.7327199074</v>
      </c>
      <c r="C11" s="4" t="s">
        <v>77</v>
      </c>
      <c r="D11" s="4">
        <f t="shared" si="0"/>
        <v>53</v>
      </c>
      <c r="E11" s="1"/>
    </row>
    <row r="12" s="2" customFormat="1" customHeight="1" spans="1:5">
      <c r="A12" s="3">
        <v>45083.7525115741</v>
      </c>
      <c r="B12" s="3">
        <v>45083.7654861111</v>
      </c>
      <c r="C12" s="4" t="s">
        <v>77</v>
      </c>
      <c r="D12" s="4">
        <f t="shared" si="0"/>
        <v>18</v>
      </c>
      <c r="E12" s="1"/>
    </row>
    <row r="13" s="2" customFormat="1" customHeight="1" spans="1:5">
      <c r="A13" s="3">
        <v>45084.3862152778</v>
      </c>
      <c r="B13" s="3">
        <v>45084.4277662037</v>
      </c>
      <c r="C13" s="4" t="s">
        <v>77</v>
      </c>
      <c r="D13" s="4">
        <f t="shared" si="0"/>
        <v>59</v>
      </c>
      <c r="E13" s="1"/>
    </row>
    <row r="14" s="2" customFormat="1" customHeight="1" spans="1:5">
      <c r="A14" s="3">
        <v>45084.4373958333</v>
      </c>
      <c r="B14" s="3">
        <v>45084.4759490741</v>
      </c>
      <c r="C14" s="4" t="s">
        <v>77</v>
      </c>
      <c r="D14" s="4">
        <f t="shared" si="0"/>
        <v>55</v>
      </c>
      <c r="E14" s="1"/>
    </row>
    <row r="15" s="2" customFormat="1" customHeight="1" spans="1:5">
      <c r="A15" s="3">
        <v>45084.6052893518</v>
      </c>
      <c r="B15" s="3">
        <v>45084.6355902778</v>
      </c>
      <c r="C15" s="4" t="s">
        <v>77</v>
      </c>
      <c r="D15" s="4">
        <f t="shared" si="0"/>
        <v>43</v>
      </c>
      <c r="E15" s="1"/>
    </row>
    <row r="16" s="2" customFormat="1" customHeight="1" spans="1:5">
      <c r="A16" s="3">
        <v>45084.6396180556</v>
      </c>
      <c r="B16" s="3">
        <v>45084.6826967593</v>
      </c>
      <c r="C16" s="4" t="s">
        <v>77</v>
      </c>
      <c r="D16" s="4">
        <f t="shared" si="0"/>
        <v>62</v>
      </c>
      <c r="E16" s="1"/>
    </row>
    <row r="17" s="2" customFormat="1" customHeight="1" spans="1:5">
      <c r="A17" s="3">
        <v>45084.6921990741</v>
      </c>
      <c r="B17" s="3">
        <v>45084.714525463</v>
      </c>
      <c r="C17" s="4" t="s">
        <v>77</v>
      </c>
      <c r="D17" s="4">
        <f t="shared" si="0"/>
        <v>32</v>
      </c>
      <c r="E17" s="1"/>
    </row>
    <row r="18" s="2" customFormat="1" customHeight="1" spans="1:5">
      <c r="A18" s="3">
        <v>45084.7159143519</v>
      </c>
      <c r="B18" s="3">
        <v>45084.7337384259</v>
      </c>
      <c r="C18" s="4" t="s">
        <v>78</v>
      </c>
      <c r="D18" s="4">
        <f t="shared" si="0"/>
        <v>25</v>
      </c>
      <c r="E18" s="1"/>
    </row>
    <row r="19" s="2" customFormat="1" customHeight="1" spans="1:5">
      <c r="A19" s="3">
        <v>45085.3802662037</v>
      </c>
      <c r="B19" s="3">
        <v>45085.4012037037</v>
      </c>
      <c r="C19" s="4" t="s">
        <v>10</v>
      </c>
      <c r="D19" s="4">
        <f t="shared" si="0"/>
        <v>30</v>
      </c>
      <c r="E19" s="1"/>
    </row>
    <row r="20" s="2" customFormat="1" customHeight="1" spans="1:5">
      <c r="A20" s="3">
        <v>45085.411412037</v>
      </c>
      <c r="B20" s="3">
        <v>45085.4338310185</v>
      </c>
      <c r="C20" s="4">
        <v>78</v>
      </c>
      <c r="D20" s="4">
        <f t="shared" si="0"/>
        <v>32</v>
      </c>
      <c r="E20" s="1"/>
    </row>
    <row r="21" s="2" customFormat="1" customHeight="1" spans="1:5">
      <c r="A21" s="3">
        <v>45085.4409027778</v>
      </c>
      <c r="B21" s="3">
        <v>45085.476724537</v>
      </c>
      <c r="C21" s="4" t="s">
        <v>78</v>
      </c>
      <c r="D21" s="4">
        <f t="shared" si="0"/>
        <v>51</v>
      </c>
      <c r="E21" s="1"/>
    </row>
    <row r="22" s="2" customFormat="1" customHeight="1" spans="1:5">
      <c r="A22" s="3">
        <v>45085.6008912037</v>
      </c>
      <c r="B22" s="3">
        <v>45085.6363425926</v>
      </c>
      <c r="C22" s="4" t="s">
        <v>78</v>
      </c>
      <c r="D22" s="4">
        <f t="shared" si="0"/>
        <v>51</v>
      </c>
      <c r="E22" s="1"/>
    </row>
    <row r="23" s="2" customFormat="1" customHeight="1" spans="1:5">
      <c r="A23" s="3">
        <v>45085.6391203704</v>
      </c>
      <c r="B23" s="3">
        <v>45085.6709490741</v>
      </c>
      <c r="C23" s="4" t="s">
        <v>78</v>
      </c>
      <c r="D23" s="4">
        <f t="shared" si="0"/>
        <v>45</v>
      </c>
      <c r="E23" s="1"/>
    </row>
    <row r="24" s="2" customFormat="1" customHeight="1" spans="1:5">
      <c r="A24" s="3">
        <v>45085.6737268519</v>
      </c>
      <c r="B24" s="3">
        <v>45085.699224537</v>
      </c>
      <c r="C24" s="4" t="s">
        <v>78</v>
      </c>
      <c r="D24" s="4">
        <f t="shared" si="0"/>
        <v>36</v>
      </c>
      <c r="E24" s="1"/>
    </row>
    <row r="25" s="2" customFormat="1" customHeight="1" spans="1:5">
      <c r="A25" s="3">
        <v>45085.704212963</v>
      </c>
      <c r="B25" s="3">
        <v>45085.7565162037</v>
      </c>
      <c r="C25" s="4" t="s">
        <v>33</v>
      </c>
      <c r="D25" s="4">
        <f t="shared" si="0"/>
        <v>75</v>
      </c>
      <c r="E25" s="1"/>
    </row>
    <row r="26" s="2" customFormat="1" customHeight="1" spans="1:5">
      <c r="A26" s="3">
        <v>45085.8015393519</v>
      </c>
      <c r="B26" s="3">
        <v>45085.8399074074</v>
      </c>
      <c r="C26" s="4" t="s">
        <v>78</v>
      </c>
      <c r="D26" s="4">
        <f t="shared" si="0"/>
        <v>55</v>
      </c>
      <c r="E26" s="1"/>
    </row>
    <row r="27" s="2" customFormat="1" customHeight="1" spans="1:5">
      <c r="A27" s="3">
        <v>45086.3847916667</v>
      </c>
      <c r="B27" s="3">
        <v>45086.4249074074</v>
      </c>
      <c r="C27" s="4" t="s">
        <v>78</v>
      </c>
      <c r="D27" s="4">
        <f t="shared" si="0"/>
        <v>57</v>
      </c>
      <c r="E27" s="1"/>
    </row>
    <row r="28" s="2" customFormat="1" customHeight="1" spans="1:5">
      <c r="A28" s="3">
        <v>45086.4323958333</v>
      </c>
      <c r="B28" s="3">
        <v>45086.4761458333</v>
      </c>
      <c r="C28" s="4" t="s">
        <v>78</v>
      </c>
      <c r="D28" s="4">
        <f t="shared" si="0"/>
        <v>63</v>
      </c>
      <c r="E28" s="1"/>
    </row>
    <row r="29" s="2" customFormat="1" customHeight="1" spans="1:5">
      <c r="A29" s="3">
        <v>45086.5990625</v>
      </c>
      <c r="B29" s="3">
        <v>45086.6247800926</v>
      </c>
      <c r="C29" s="4" t="s">
        <v>78</v>
      </c>
      <c r="D29" s="4">
        <f t="shared" si="0"/>
        <v>37</v>
      </c>
      <c r="E29" s="1"/>
    </row>
    <row r="30" s="2" customFormat="1" customHeight="1" spans="1:5">
      <c r="A30" s="3">
        <v>45086.6293402778</v>
      </c>
      <c r="B30" s="3">
        <v>45086.6678819444</v>
      </c>
      <c r="C30" s="4" t="s">
        <v>78</v>
      </c>
      <c r="D30" s="4">
        <f t="shared" si="0"/>
        <v>55</v>
      </c>
      <c r="E30" s="1"/>
    </row>
    <row r="31" s="2" customFormat="1" customHeight="1" spans="1:5">
      <c r="A31" s="3">
        <v>45086.67625</v>
      </c>
      <c r="B31" s="3">
        <v>45086.7105208333</v>
      </c>
      <c r="C31" s="4" t="s">
        <v>78</v>
      </c>
      <c r="D31" s="4">
        <f t="shared" si="0"/>
        <v>49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{884b66fa-4312-4fb9-bddd-4e3fc145ac19}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4b66fa-4312-4fb9-bddd-4e3fc145ac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0" workbookViewId="0">
      <selection activeCell="A29" sqref="A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45089.3919791667</v>
      </c>
      <c r="B2" s="3">
        <v>45089.4276851852</v>
      </c>
      <c r="C2" s="4" t="s">
        <v>10</v>
      </c>
      <c r="D2" s="4">
        <f t="shared" ref="D2:D28" si="0">INT(ABS(B2-A2)*1440)</f>
        <v>51</v>
      </c>
      <c r="E2" s="4"/>
    </row>
    <row r="3" customHeight="1" spans="1:4">
      <c r="A3" s="3">
        <v>45089.4371759259</v>
      </c>
      <c r="B3" s="3">
        <v>45089.4755439815</v>
      </c>
      <c r="C3" s="4" t="s">
        <v>78</v>
      </c>
      <c r="D3" s="4">
        <f t="shared" si="0"/>
        <v>55</v>
      </c>
    </row>
    <row r="4" s="1" customFormat="1" customHeight="1" spans="1:4">
      <c r="A4" s="3">
        <v>45089.5988310185</v>
      </c>
      <c r="B4" s="3">
        <v>45089.635625</v>
      </c>
      <c r="C4" s="4" t="s">
        <v>78</v>
      </c>
      <c r="D4" s="4">
        <f t="shared" si="0"/>
        <v>52</v>
      </c>
    </row>
    <row r="5" s="1" customFormat="1" customHeight="1" spans="1:4">
      <c r="A5" s="3">
        <v>45089.6471759259</v>
      </c>
      <c r="B5" s="3">
        <v>45089.6661458333</v>
      </c>
      <c r="C5" s="4" t="s">
        <v>78</v>
      </c>
      <c r="D5" s="4">
        <f t="shared" si="0"/>
        <v>27</v>
      </c>
    </row>
    <row r="6" s="1" customFormat="1" customHeight="1" spans="1:4">
      <c r="A6" s="3">
        <v>45089.6662037037</v>
      </c>
      <c r="B6" s="3">
        <v>45089.7085648148</v>
      </c>
      <c r="C6" s="4" t="s">
        <v>33</v>
      </c>
      <c r="D6" s="4">
        <f t="shared" si="0"/>
        <v>60</v>
      </c>
    </row>
    <row r="7" s="1" customFormat="1" customHeight="1" spans="1:4">
      <c r="A7" s="3">
        <v>45089.715474537</v>
      </c>
      <c r="B7" s="3">
        <v>45089.7557986111</v>
      </c>
      <c r="C7" s="4" t="s">
        <v>78</v>
      </c>
      <c r="D7" s="4">
        <f t="shared" si="0"/>
        <v>58</v>
      </c>
    </row>
    <row r="8" s="1" customFormat="1" customHeight="1" spans="1:4">
      <c r="A8" s="3">
        <v>45090.4088078704</v>
      </c>
      <c r="B8" s="3">
        <v>45090.4422337963</v>
      </c>
      <c r="C8" s="4" t="s">
        <v>78</v>
      </c>
      <c r="D8" s="4">
        <f t="shared" si="0"/>
        <v>48</v>
      </c>
    </row>
    <row r="9" s="1" customFormat="1" customHeight="1" spans="1:4">
      <c r="A9" s="3">
        <v>45090.4490740741</v>
      </c>
      <c r="B9" s="3">
        <v>45090.4742476852</v>
      </c>
      <c r="C9" s="4" t="s">
        <v>33</v>
      </c>
      <c r="D9" s="4">
        <f t="shared" si="0"/>
        <v>36</v>
      </c>
    </row>
    <row r="10" s="2" customFormat="1" customHeight="1" spans="1:5">
      <c r="A10" s="3">
        <v>45090.6043402778</v>
      </c>
      <c r="B10" s="3">
        <v>45090.6391898148</v>
      </c>
      <c r="C10" s="4" t="s">
        <v>78</v>
      </c>
      <c r="D10" s="4">
        <f t="shared" si="0"/>
        <v>50</v>
      </c>
      <c r="E10" s="1"/>
    </row>
    <row r="11" s="2" customFormat="1" customHeight="1" spans="1:5">
      <c r="A11" s="3">
        <v>45090.6431481481</v>
      </c>
      <c r="B11" s="3">
        <v>45090.6930324074</v>
      </c>
      <c r="C11" s="4" t="s">
        <v>78</v>
      </c>
      <c r="D11" s="4">
        <f t="shared" si="0"/>
        <v>71</v>
      </c>
      <c r="E11" s="1"/>
    </row>
    <row r="12" s="2" customFormat="1" customHeight="1" spans="1:5">
      <c r="A12" s="3">
        <v>45090.6998611111</v>
      </c>
      <c r="B12" s="3">
        <v>45090.7488425926</v>
      </c>
      <c r="C12" s="4" t="s">
        <v>78</v>
      </c>
      <c r="D12" s="4">
        <f t="shared" si="0"/>
        <v>70</v>
      </c>
      <c r="E12" s="1"/>
    </row>
    <row r="13" s="2" customFormat="1" customHeight="1" spans="1:5">
      <c r="A13" s="3">
        <v>45091.4187731482</v>
      </c>
      <c r="B13" s="3">
        <v>45091.434212963</v>
      </c>
      <c r="C13" s="4" t="s">
        <v>78</v>
      </c>
      <c r="D13" s="4">
        <f t="shared" si="0"/>
        <v>22</v>
      </c>
      <c r="E13" s="1"/>
    </row>
    <row r="14" s="2" customFormat="1" customHeight="1" spans="1:5">
      <c r="A14" s="3">
        <v>45091.5986574074</v>
      </c>
      <c r="B14" s="3">
        <v>45091.6356018518</v>
      </c>
      <c r="C14" s="4" t="s">
        <v>78</v>
      </c>
      <c r="D14" s="4">
        <f t="shared" si="0"/>
        <v>53</v>
      </c>
      <c r="E14" s="1"/>
    </row>
    <row r="15" s="2" customFormat="1" customHeight="1" spans="1:5">
      <c r="A15" s="3">
        <v>45091.6406134259</v>
      </c>
      <c r="B15" s="3">
        <v>45091.6756018518</v>
      </c>
      <c r="C15" s="4" t="s">
        <v>78</v>
      </c>
      <c r="D15" s="4">
        <f t="shared" si="0"/>
        <v>50</v>
      </c>
      <c r="E15" s="1"/>
    </row>
    <row r="16" s="2" customFormat="1" customHeight="1" spans="1:5">
      <c r="A16" s="3">
        <v>45091.6803819444</v>
      </c>
      <c r="B16" s="3">
        <v>45091.7084375</v>
      </c>
      <c r="C16" s="4" t="s">
        <v>78</v>
      </c>
      <c r="D16" s="4">
        <f t="shared" si="0"/>
        <v>40</v>
      </c>
      <c r="E16" s="1"/>
    </row>
    <row r="17" s="2" customFormat="1" customHeight="1" spans="1:5">
      <c r="A17" s="3">
        <v>45091.7183101852</v>
      </c>
      <c r="B17" s="3">
        <v>45091.7514351852</v>
      </c>
      <c r="C17" s="4" t="s">
        <v>78</v>
      </c>
      <c r="D17" s="4">
        <f t="shared" si="0"/>
        <v>47</v>
      </c>
      <c r="E17" s="1"/>
    </row>
    <row r="18" s="2" customFormat="1" customHeight="1" spans="1:5">
      <c r="A18" s="3">
        <v>45092.3856365741</v>
      </c>
      <c r="B18" s="3">
        <v>45092.4183217593</v>
      </c>
      <c r="C18" s="4" t="s">
        <v>78</v>
      </c>
      <c r="D18" s="4">
        <f t="shared" si="0"/>
        <v>47</v>
      </c>
      <c r="E18" s="1"/>
    </row>
    <row r="19" s="2" customFormat="1" customHeight="1" spans="1:5">
      <c r="A19" s="3">
        <v>45092.4204050926</v>
      </c>
      <c r="B19" s="3">
        <v>45092.4953240741</v>
      </c>
      <c r="C19" s="4" t="s">
        <v>33</v>
      </c>
      <c r="D19" s="4">
        <f t="shared" si="0"/>
        <v>107</v>
      </c>
      <c r="E19" s="1"/>
    </row>
    <row r="20" s="2" customFormat="1" customHeight="1" spans="1:5">
      <c r="A20" s="3">
        <v>45092.6047569444</v>
      </c>
      <c r="B20" s="3">
        <v>45092.6386574074</v>
      </c>
      <c r="C20" s="4" t="s">
        <v>78</v>
      </c>
      <c r="D20" s="4">
        <f t="shared" si="0"/>
        <v>48</v>
      </c>
      <c r="E20" s="1"/>
    </row>
    <row r="21" s="2" customFormat="1" customHeight="1" spans="1:5">
      <c r="A21" s="3">
        <v>45092.6465509259</v>
      </c>
      <c r="B21" s="3">
        <v>45092.6895601852</v>
      </c>
      <c r="C21" s="4" t="s">
        <v>79</v>
      </c>
      <c r="D21" s="4">
        <f t="shared" si="0"/>
        <v>61</v>
      </c>
      <c r="E21" s="1"/>
    </row>
    <row r="22" s="2" customFormat="1" customHeight="1" spans="1:5">
      <c r="A22" s="3">
        <v>45092.7006365741</v>
      </c>
      <c r="B22" s="3">
        <v>45092.7503356481</v>
      </c>
      <c r="C22" s="4" t="s">
        <v>79</v>
      </c>
      <c r="D22" s="4">
        <f t="shared" si="0"/>
        <v>71</v>
      </c>
      <c r="E22" s="1"/>
    </row>
    <row r="23" s="2" customFormat="1" customHeight="1" spans="1:5">
      <c r="A23" s="3">
        <v>45092.7656134259</v>
      </c>
      <c r="B23" s="3">
        <v>45092.7751041667</v>
      </c>
      <c r="C23" s="4" t="s">
        <v>79</v>
      </c>
      <c r="D23" s="4">
        <f t="shared" si="0"/>
        <v>13</v>
      </c>
      <c r="E23" s="1"/>
    </row>
    <row r="24" s="2" customFormat="1" customHeight="1" spans="1:5">
      <c r="A24" s="3">
        <v>45093.4071180556</v>
      </c>
      <c r="B24" s="3">
        <v>45093.444837963</v>
      </c>
      <c r="C24" s="4" t="s">
        <v>79</v>
      </c>
      <c r="D24" s="4">
        <f t="shared" si="0"/>
        <v>54</v>
      </c>
      <c r="E24" s="1"/>
    </row>
    <row r="25" s="2" customFormat="1" customHeight="1" spans="1:5">
      <c r="A25" s="3">
        <v>45093.4495138889</v>
      </c>
      <c r="B25" s="3">
        <v>45093.475625</v>
      </c>
      <c r="C25" s="4" t="s">
        <v>78</v>
      </c>
      <c r="D25" s="4">
        <f t="shared" si="0"/>
        <v>37</v>
      </c>
      <c r="E25" s="1"/>
    </row>
    <row r="26" s="2" customFormat="1" customHeight="1" spans="1:5">
      <c r="A26" s="3">
        <v>45093.5993055556</v>
      </c>
      <c r="B26" s="3">
        <v>45093.6356134259</v>
      </c>
      <c r="C26" s="4" t="s">
        <v>78</v>
      </c>
      <c r="D26" s="4">
        <f t="shared" si="0"/>
        <v>52</v>
      </c>
      <c r="E26" s="1"/>
    </row>
    <row r="27" s="2" customFormat="1" customHeight="1" spans="1:5">
      <c r="A27" s="3">
        <v>45093.6390856481</v>
      </c>
      <c r="B27" s="3">
        <v>45093.6813773148</v>
      </c>
      <c r="C27" s="4" t="s">
        <v>80</v>
      </c>
      <c r="D27" s="4">
        <f t="shared" si="0"/>
        <v>60</v>
      </c>
      <c r="E27" s="1"/>
    </row>
    <row r="28" s="2" customFormat="1" customHeight="1" spans="1:5">
      <c r="A28" s="3">
        <v>45093.6859375</v>
      </c>
      <c r="B28" s="3">
        <v>45093.7206365741</v>
      </c>
      <c r="C28" s="4" t="s">
        <v>80</v>
      </c>
      <c r="D28" s="4">
        <f t="shared" si="0"/>
        <v>49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{efc4d2b8-5ea9-407e-8481-c16ce4fafe89}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c4d2b8-5ea9-407e-8481-c16ce4fafe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92"/>
  <sheetViews>
    <sheetView zoomScale="40" zoomScaleNormal="40" workbookViewId="0">
      <selection activeCell="C28" sqref="C28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44963.3892939815</v>
      </c>
      <c r="B2" s="3">
        <v>44963.4200231481</v>
      </c>
      <c r="C2" s="4" t="s">
        <v>19</v>
      </c>
      <c r="D2" s="4">
        <f t="shared" ref="D2:D31" si="0">INT(ABS(B2-A2)*1440)</f>
        <v>44</v>
      </c>
      <c r="E2" s="4"/>
    </row>
    <row r="3" customHeight="1" spans="1:4">
      <c r="A3" s="3">
        <v>44963.4249537037</v>
      </c>
      <c r="B3" s="3">
        <v>44963.4306712963</v>
      </c>
      <c r="C3" s="4" t="s">
        <v>20</v>
      </c>
      <c r="D3" s="4">
        <f t="shared" si="0"/>
        <v>8</v>
      </c>
    </row>
    <row r="4" s="1" customFormat="1" customHeight="1" spans="1:4">
      <c r="A4" s="3">
        <v>44963.438275463</v>
      </c>
      <c r="B4" s="3">
        <v>44963.4558912037</v>
      </c>
      <c r="C4" s="4" t="s">
        <v>21</v>
      </c>
      <c r="D4" s="4">
        <f t="shared" si="0"/>
        <v>25</v>
      </c>
    </row>
    <row r="5" s="1" customFormat="1" customHeight="1" spans="1:4">
      <c r="A5" s="3">
        <v>44963.4638541667</v>
      </c>
      <c r="B5" s="3">
        <v>44963.4843402778</v>
      </c>
      <c r="C5" s="4" t="s">
        <v>20</v>
      </c>
      <c r="D5" s="4">
        <f t="shared" si="0"/>
        <v>29</v>
      </c>
    </row>
    <row r="6" s="1" customFormat="1" customHeight="1" spans="1:4">
      <c r="A6" s="3">
        <v>44963.6016550926</v>
      </c>
      <c r="B6" s="3">
        <v>44963.6304513889</v>
      </c>
      <c r="C6" s="4" t="s">
        <v>22</v>
      </c>
      <c r="D6" s="4">
        <f t="shared" si="0"/>
        <v>41</v>
      </c>
    </row>
    <row r="7" s="1" customFormat="1" customHeight="1" spans="1:4">
      <c r="A7" s="3">
        <v>44963.6306481482</v>
      </c>
      <c r="B7" s="3">
        <v>44963.6636921296</v>
      </c>
      <c r="C7" s="4" t="s">
        <v>23</v>
      </c>
      <c r="D7" s="4">
        <f t="shared" si="0"/>
        <v>47</v>
      </c>
    </row>
    <row r="8" s="1" customFormat="1" customHeight="1" spans="1:4">
      <c r="A8" s="3">
        <v>44963.6676736111</v>
      </c>
      <c r="B8" s="3">
        <v>44963.6932986111</v>
      </c>
      <c r="C8" s="4" t="s">
        <v>24</v>
      </c>
      <c r="D8" s="4">
        <f t="shared" si="0"/>
        <v>36</v>
      </c>
    </row>
    <row r="9" s="1" customFormat="1" customHeight="1" spans="1:4">
      <c r="A9" s="3">
        <v>44963.705474537</v>
      </c>
      <c r="B9" s="3">
        <v>44963.7414814815</v>
      </c>
      <c r="C9" s="4" t="s">
        <v>25</v>
      </c>
      <c r="D9" s="4">
        <f t="shared" si="0"/>
        <v>51</v>
      </c>
    </row>
    <row r="10" s="2" customFormat="1" customHeight="1" spans="1:5">
      <c r="A10" s="3">
        <v>44964.6154513889</v>
      </c>
      <c r="B10" s="3">
        <v>44964.65125</v>
      </c>
      <c r="C10" s="4" t="s">
        <v>20</v>
      </c>
      <c r="D10" s="4">
        <f t="shared" si="0"/>
        <v>51</v>
      </c>
      <c r="E10" s="1"/>
    </row>
    <row r="11" s="2" customFormat="1" customHeight="1" spans="1:5">
      <c r="A11" s="3">
        <v>44964.6615162037</v>
      </c>
      <c r="B11" s="3">
        <v>44964.7033564815</v>
      </c>
      <c r="C11" s="4" t="s">
        <v>26</v>
      </c>
      <c r="D11" s="4">
        <f t="shared" si="0"/>
        <v>60</v>
      </c>
      <c r="E11" s="1"/>
    </row>
    <row r="12" s="2" customFormat="1" customHeight="1" spans="1:5">
      <c r="A12" s="3">
        <v>44964.7115972222</v>
      </c>
      <c r="B12" s="3">
        <v>44964.7485069444</v>
      </c>
      <c r="C12" s="4" t="s">
        <v>26</v>
      </c>
      <c r="D12" s="4">
        <f t="shared" si="0"/>
        <v>53</v>
      </c>
      <c r="E12" s="1"/>
    </row>
    <row r="13" s="2" customFormat="1" customHeight="1" spans="1:5">
      <c r="A13" s="3">
        <v>44965.388599537</v>
      </c>
      <c r="B13" s="3">
        <v>44965.4196990741</v>
      </c>
      <c r="C13" s="4" t="s">
        <v>10</v>
      </c>
      <c r="D13" s="4">
        <f t="shared" si="0"/>
        <v>44</v>
      </c>
      <c r="E13" s="1"/>
    </row>
    <row r="14" s="2" customFormat="1" customHeight="1" spans="1:5">
      <c r="A14" s="3">
        <v>44965.4231944444</v>
      </c>
      <c r="B14" s="3">
        <v>44965.4763194444</v>
      </c>
      <c r="C14" s="4" t="s">
        <v>27</v>
      </c>
      <c r="D14" s="4">
        <f t="shared" si="0"/>
        <v>76</v>
      </c>
      <c r="E14" s="1"/>
    </row>
    <row r="15" s="2" customFormat="1" customHeight="1" spans="1:5">
      <c r="A15" s="3">
        <v>44965.5933796296</v>
      </c>
      <c r="B15" s="3">
        <v>44965.6349537037</v>
      </c>
      <c r="C15" s="4" t="s">
        <v>27</v>
      </c>
      <c r="D15" s="4">
        <f t="shared" si="0"/>
        <v>59</v>
      </c>
      <c r="E15" s="1"/>
    </row>
    <row r="16" s="2" customFormat="1" customHeight="1" spans="1:5">
      <c r="A16" s="3">
        <v>44965.6504398148</v>
      </c>
      <c r="B16" s="3">
        <v>44965.6715393519</v>
      </c>
      <c r="C16" s="4" t="s">
        <v>22</v>
      </c>
      <c r="D16" s="4">
        <f t="shared" si="0"/>
        <v>30</v>
      </c>
      <c r="E16" s="1"/>
    </row>
    <row r="17" s="2" customFormat="1" customHeight="1" spans="1:5">
      <c r="A17" s="3">
        <v>44965.6813657407</v>
      </c>
      <c r="B17" s="3">
        <v>44965.7096412037</v>
      </c>
      <c r="C17" s="4" t="s">
        <v>22</v>
      </c>
      <c r="D17" s="4">
        <f t="shared" si="0"/>
        <v>40</v>
      </c>
      <c r="E17" s="1"/>
    </row>
    <row r="18" s="2" customFormat="1" customHeight="1" spans="1:5">
      <c r="A18" s="3">
        <v>44965.7252314815</v>
      </c>
      <c r="B18" s="3">
        <v>44965.7484606481</v>
      </c>
      <c r="C18" s="4" t="s">
        <v>28</v>
      </c>
      <c r="D18" s="4">
        <f t="shared" si="0"/>
        <v>33</v>
      </c>
      <c r="E18" s="1"/>
    </row>
    <row r="19" s="2" customFormat="1" customHeight="1" spans="1:5">
      <c r="A19" s="3">
        <v>44966.3802083333</v>
      </c>
      <c r="B19" s="3">
        <v>44966.3971643519</v>
      </c>
      <c r="C19" s="4" t="s">
        <v>10</v>
      </c>
      <c r="D19" s="4">
        <f t="shared" si="0"/>
        <v>24</v>
      </c>
      <c r="E19" s="1"/>
    </row>
    <row r="20" s="2" customFormat="1" customHeight="1" spans="1:5">
      <c r="A20" s="3">
        <v>44966.4013310185</v>
      </c>
      <c r="B20" s="3">
        <v>44966.4558333333</v>
      </c>
      <c r="C20" s="4" t="s">
        <v>28</v>
      </c>
      <c r="D20" s="4">
        <f t="shared" si="0"/>
        <v>78</v>
      </c>
      <c r="E20" s="1"/>
    </row>
    <row r="21" s="2" customFormat="1" customHeight="1" spans="1:5">
      <c r="A21" s="3">
        <v>44966.4661805556</v>
      </c>
      <c r="B21" s="3">
        <v>44966.4759027778</v>
      </c>
      <c r="C21" s="4" t="s">
        <v>28</v>
      </c>
      <c r="D21" s="4">
        <f t="shared" si="0"/>
        <v>13</v>
      </c>
      <c r="E21" s="1"/>
    </row>
    <row r="22" s="2" customFormat="1" customHeight="1" spans="1:5">
      <c r="A22" s="3">
        <v>44966.5113773148</v>
      </c>
      <c r="B22" s="3">
        <v>44966.5257986111</v>
      </c>
      <c r="C22" s="4" t="s">
        <v>29</v>
      </c>
      <c r="D22" s="4">
        <f t="shared" si="0"/>
        <v>20</v>
      </c>
      <c r="E22" s="1"/>
    </row>
    <row r="23" s="2" customFormat="1" customHeight="1" spans="1:5">
      <c r="A23" s="3">
        <v>44966.5728472222</v>
      </c>
      <c r="B23" s="3">
        <v>44966.6063078704</v>
      </c>
      <c r="C23" s="4" t="s">
        <v>30</v>
      </c>
      <c r="D23" s="4">
        <f t="shared" si="0"/>
        <v>48</v>
      </c>
      <c r="E23" s="1"/>
    </row>
    <row r="24" s="2" customFormat="1" customHeight="1" spans="1:5">
      <c r="A24" s="3">
        <v>44966.6122916667</v>
      </c>
      <c r="B24" s="3">
        <v>44966.6540162037</v>
      </c>
      <c r="C24" s="4" t="s">
        <v>30</v>
      </c>
      <c r="D24" s="4">
        <f t="shared" si="0"/>
        <v>60</v>
      </c>
      <c r="E24" s="1"/>
    </row>
    <row r="25" s="2" customFormat="1" customHeight="1" spans="1:5">
      <c r="A25" s="3">
        <v>44966.6616087963</v>
      </c>
      <c r="B25" s="3">
        <v>44966.6935648148</v>
      </c>
      <c r="C25" s="4" t="s">
        <v>31</v>
      </c>
      <c r="D25" s="4">
        <f t="shared" si="0"/>
        <v>46</v>
      </c>
      <c r="E25" s="1"/>
    </row>
    <row r="26" s="2" customFormat="1" customHeight="1" spans="1:5">
      <c r="A26" s="3">
        <v>44966.7045023148</v>
      </c>
      <c r="B26" s="3">
        <v>44966.7418865741</v>
      </c>
      <c r="C26" s="4" t="s">
        <v>26</v>
      </c>
      <c r="D26" s="4">
        <f t="shared" si="0"/>
        <v>53</v>
      </c>
      <c r="E26" s="1"/>
    </row>
    <row r="27" s="2" customFormat="1" customHeight="1" spans="1:5">
      <c r="A27" s="3">
        <v>44967.4222222222</v>
      </c>
      <c r="B27" s="3">
        <v>44967.4287384259</v>
      </c>
      <c r="C27" s="4" t="s">
        <v>32</v>
      </c>
      <c r="D27" s="4">
        <f t="shared" si="0"/>
        <v>9</v>
      </c>
      <c r="E27" s="1"/>
    </row>
    <row r="28" s="2" customFormat="1" customHeight="1" spans="1:5">
      <c r="A28" s="3">
        <v>44967.4297453704</v>
      </c>
      <c r="B28" s="3">
        <v>44967.4762731481</v>
      </c>
      <c r="C28" s="4" t="s">
        <v>26</v>
      </c>
      <c r="D28" s="4">
        <f t="shared" si="0"/>
        <v>66</v>
      </c>
      <c r="E28" s="1"/>
    </row>
    <row r="29" s="2" customFormat="1" customHeight="1" spans="1:5">
      <c r="A29" s="3">
        <v>44967.5200810185</v>
      </c>
      <c r="B29" s="3">
        <v>44967.5371527778</v>
      </c>
      <c r="C29" s="4" t="s">
        <v>26</v>
      </c>
      <c r="D29" s="4">
        <f t="shared" si="0"/>
        <v>24</v>
      </c>
      <c r="E29" s="1"/>
    </row>
    <row r="30" s="2" customFormat="1" customHeight="1" spans="1:5">
      <c r="A30" s="3">
        <v>44967.595</v>
      </c>
      <c r="B30" s="3">
        <v>44967.6725462963</v>
      </c>
      <c r="C30" s="4" t="s">
        <v>33</v>
      </c>
      <c r="D30" s="4">
        <f t="shared" si="0"/>
        <v>111</v>
      </c>
      <c r="E30" s="1"/>
    </row>
    <row r="31" s="2" customFormat="1" customHeight="1" spans="1:5">
      <c r="A31" s="3">
        <v>44967.6782291667</v>
      </c>
      <c r="B31" s="3">
        <v>44967.6924305556</v>
      </c>
      <c r="C31" s="4" t="s">
        <v>10</v>
      </c>
      <c r="D31" s="4">
        <f t="shared" si="0"/>
        <v>20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C59" s="4"/>
      <c r="D59" s="4"/>
      <c r="E59" s="1"/>
    </row>
    <row r="60" s="2" customFormat="1" customHeight="1" spans="1:5">
      <c r="A60" s="3"/>
      <c r="C60" s="4"/>
      <c r="D60" s="4"/>
      <c r="E60" s="1"/>
    </row>
    <row r="61" s="2" customFormat="1" customHeight="1" spans="1:5">
      <c r="A61" s="3"/>
      <c r="C61" s="4"/>
      <c r="D61" s="4"/>
      <c r="E61" s="1"/>
    </row>
    <row r="62" s="2" customFormat="1" customHeight="1" spans="1:5">
      <c r="A62" s="3"/>
      <c r="C62" s="4"/>
      <c r="D62" s="4"/>
      <c r="E62" s="1"/>
    </row>
    <row r="63" s="2" customFormat="1" customHeight="1" spans="1:5">
      <c r="A63" s="3"/>
      <c r="C63" s="1"/>
      <c r="D63" s="4"/>
      <c r="E63" s="1"/>
    </row>
    <row r="64" s="2" customFormat="1" customHeight="1" spans="1:5">
      <c r="A64" s="3"/>
      <c r="C64" s="1"/>
      <c r="D64" s="4"/>
      <c r="E64" s="1"/>
    </row>
    <row r="65" s="2" customFormat="1" customHeight="1" spans="1:5">
      <c r="A65" s="3"/>
      <c r="C65" s="1"/>
      <c r="D65" s="4"/>
      <c r="E65" s="1"/>
    </row>
    <row r="66" s="2" customFormat="1" customHeight="1" spans="1:5">
      <c r="A66" s="3"/>
      <c r="C66" s="1"/>
      <c r="D66" s="4"/>
      <c r="E66" s="1"/>
    </row>
    <row r="67" s="2" customFormat="1" customHeight="1" spans="1:5">
      <c r="A67" s="3"/>
      <c r="C67" s="1"/>
      <c r="D67" s="4"/>
      <c r="E67" s="1"/>
    </row>
    <row r="68" s="2" customFormat="1" customHeight="1" spans="1:5">
      <c r="A68" s="3"/>
      <c r="C68" s="1"/>
      <c r="D68" s="4"/>
      <c r="E68" s="1"/>
    </row>
    <row r="69" s="2" customFormat="1" customHeight="1" spans="1:5">
      <c r="A69" s="3"/>
      <c r="C69" s="1"/>
      <c r="D69" s="4"/>
      <c r="E69" s="1"/>
    </row>
    <row r="70" s="2" customFormat="1" customHeight="1" spans="1:5">
      <c r="A70" s="3"/>
      <c r="C70" s="1"/>
      <c r="D70" s="4"/>
      <c r="E70" s="1"/>
    </row>
    <row r="71" s="2" customFormat="1" customHeight="1" spans="1:5">
      <c r="A71" s="3"/>
      <c r="C71" s="1"/>
      <c r="D71" s="4"/>
      <c r="E71" s="1"/>
    </row>
    <row r="72" s="2" customFormat="1" customHeight="1" spans="1:5">
      <c r="A72" s="3"/>
      <c r="C72" s="1"/>
      <c r="D72" s="4"/>
      <c r="E72" s="1"/>
    </row>
    <row r="73" s="2" customFormat="1" customHeight="1" spans="1:5">
      <c r="A73" s="3"/>
      <c r="C73" s="1"/>
      <c r="D73" s="4"/>
      <c r="E73" s="1"/>
    </row>
    <row r="74" s="2" customFormat="1" customHeight="1" spans="1:5">
      <c r="A74" s="3"/>
      <c r="C74" s="1"/>
      <c r="D74" s="4"/>
      <c r="E74" s="1"/>
    </row>
    <row r="75" s="2" customFormat="1" customHeight="1" spans="1:5">
      <c r="A75" s="3"/>
      <c r="C75" s="1"/>
      <c r="D75" s="4"/>
      <c r="E75" s="1"/>
    </row>
    <row r="76" s="2" customFormat="1" customHeight="1" spans="3:5">
      <c r="C76" s="1"/>
      <c r="D76" s="4"/>
      <c r="E76" s="1"/>
    </row>
    <row r="77" s="2" customFormat="1" customHeight="1" spans="3:5">
      <c r="C77" s="1"/>
      <c r="D77" s="4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{0dbb3f61-efff-4e98-b7de-1183dc57386a}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bb3f61-efff-4e98-b7de-1183dc5738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" sqref="A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45096.3870486111</v>
      </c>
      <c r="B2" s="3">
        <v>45096.4240625</v>
      </c>
      <c r="C2" s="4" t="s">
        <v>10</v>
      </c>
      <c r="D2" s="4">
        <f t="shared" ref="D2:D21" si="0">INT(ABS(B2-A2)*1440)</f>
        <v>53</v>
      </c>
      <c r="E2" s="4"/>
    </row>
    <row r="3" customHeight="1" spans="1:4">
      <c r="A3" s="3">
        <v>45096.4327777778</v>
      </c>
      <c r="B3" s="3">
        <v>45096.4758564815</v>
      </c>
      <c r="C3" s="4" t="s">
        <v>81</v>
      </c>
      <c r="D3" s="4">
        <f t="shared" si="0"/>
        <v>62</v>
      </c>
    </row>
    <row r="4" s="1" customFormat="1" customHeight="1" spans="1:4">
      <c r="A4" s="3">
        <v>45096.5973726852</v>
      </c>
      <c r="B4" s="3">
        <v>45096.6381828704</v>
      </c>
      <c r="C4" s="4" t="s">
        <v>82</v>
      </c>
      <c r="D4" s="4">
        <f t="shared" si="0"/>
        <v>58</v>
      </c>
    </row>
    <row r="5" s="1" customFormat="1" customHeight="1" spans="1:4">
      <c r="A5" s="3">
        <v>45096.6421990741</v>
      </c>
      <c r="B5" s="3">
        <v>45096.6635532407</v>
      </c>
      <c r="C5" s="4" t="s">
        <v>83</v>
      </c>
      <c r="D5" s="4">
        <f t="shared" si="0"/>
        <v>30</v>
      </c>
    </row>
    <row r="6" s="1" customFormat="1" customHeight="1" spans="1:4">
      <c r="A6" s="3">
        <v>45096.667037037</v>
      </c>
      <c r="B6" s="3">
        <v>45096.7017592593</v>
      </c>
      <c r="C6" s="4" t="s">
        <v>33</v>
      </c>
      <c r="D6" s="4">
        <f t="shared" si="0"/>
        <v>50</v>
      </c>
    </row>
    <row r="7" s="1" customFormat="1" customHeight="1" spans="1:4">
      <c r="A7" s="3">
        <v>45096.7193402778</v>
      </c>
      <c r="B7" s="3">
        <v>45096.7700347222</v>
      </c>
      <c r="C7" s="4" t="s">
        <v>82</v>
      </c>
      <c r="D7" s="4">
        <f t="shared" si="0"/>
        <v>72</v>
      </c>
    </row>
    <row r="8" s="1" customFormat="1" customHeight="1" spans="1:4">
      <c r="A8" s="3">
        <v>45097.3911921296</v>
      </c>
      <c r="B8" s="3">
        <v>45097.4277430556</v>
      </c>
      <c r="C8" s="4" t="s">
        <v>82</v>
      </c>
      <c r="D8" s="4">
        <f t="shared" si="0"/>
        <v>52</v>
      </c>
    </row>
    <row r="9" s="1" customFormat="1" customHeight="1" spans="1:4">
      <c r="A9" s="3">
        <v>45097.4347569444</v>
      </c>
      <c r="B9" s="3">
        <v>45097.4748842593</v>
      </c>
      <c r="C9" s="4" t="s">
        <v>82</v>
      </c>
      <c r="D9" s="4">
        <f t="shared" si="0"/>
        <v>57</v>
      </c>
    </row>
    <row r="10" s="2" customFormat="1" customHeight="1" spans="1:5">
      <c r="A10" s="3">
        <v>45097.509525463</v>
      </c>
      <c r="B10" s="3">
        <v>45097.5232291667</v>
      </c>
      <c r="C10" s="4" t="s">
        <v>82</v>
      </c>
      <c r="D10" s="4">
        <f t="shared" si="0"/>
        <v>19</v>
      </c>
      <c r="E10" s="1"/>
    </row>
    <row r="11" s="2" customFormat="1" customHeight="1" spans="1:5">
      <c r="A11" s="3">
        <v>45097.5959259259</v>
      </c>
      <c r="B11" s="3">
        <v>45097.6369444444</v>
      </c>
      <c r="C11" s="4" t="s">
        <v>82</v>
      </c>
      <c r="D11" s="4">
        <f t="shared" si="0"/>
        <v>59</v>
      </c>
      <c r="E11" s="1"/>
    </row>
    <row r="12" s="2" customFormat="1" customHeight="1" spans="1:5">
      <c r="A12" s="3">
        <v>45097.6428009259</v>
      </c>
      <c r="B12" s="3">
        <v>45097.6622337963</v>
      </c>
      <c r="C12" s="4" t="s">
        <v>82</v>
      </c>
      <c r="D12" s="4">
        <f t="shared" si="0"/>
        <v>27</v>
      </c>
      <c r="E12" s="1"/>
    </row>
    <row r="13" s="2" customFormat="1" customHeight="1" spans="1:5">
      <c r="A13" s="3">
        <v>45097.6629282407</v>
      </c>
      <c r="B13" s="3">
        <v>45097.6936689815</v>
      </c>
      <c r="C13" s="4" t="s">
        <v>83</v>
      </c>
      <c r="D13" s="4">
        <f t="shared" si="0"/>
        <v>44</v>
      </c>
      <c r="E13" s="1"/>
    </row>
    <row r="14" s="2" customFormat="1" customHeight="1" spans="1:5">
      <c r="A14" s="3">
        <v>45097.6971412037</v>
      </c>
      <c r="B14" s="3">
        <v>45097.729837963</v>
      </c>
      <c r="C14" s="4" t="s">
        <v>83</v>
      </c>
      <c r="D14" s="4">
        <f t="shared" si="0"/>
        <v>47</v>
      </c>
      <c r="E14" s="1"/>
    </row>
    <row r="15" s="2" customFormat="1" customHeight="1" spans="1:5">
      <c r="A15" s="3">
        <v>45098.3886805556</v>
      </c>
      <c r="B15" s="3">
        <v>45098.4227083333</v>
      </c>
      <c r="C15" s="4" t="s">
        <v>83</v>
      </c>
      <c r="D15" s="4">
        <f t="shared" si="0"/>
        <v>49</v>
      </c>
      <c r="E15" s="1"/>
    </row>
    <row r="16" s="2" customFormat="1" customHeight="1" spans="1:5">
      <c r="A16" s="3">
        <v>45098.4228472222</v>
      </c>
      <c r="B16" s="3">
        <v>45098.4564583333</v>
      </c>
      <c r="C16" s="4" t="s">
        <v>83</v>
      </c>
      <c r="D16" s="4">
        <f t="shared" si="0"/>
        <v>48</v>
      </c>
      <c r="E16" s="1"/>
    </row>
    <row r="17" s="2" customFormat="1" customHeight="1" spans="1:5">
      <c r="A17" s="3">
        <v>45098.4652430556</v>
      </c>
      <c r="B17" s="3">
        <v>45098.4861342593</v>
      </c>
      <c r="C17" s="4" t="s">
        <v>83</v>
      </c>
      <c r="D17" s="4">
        <f t="shared" si="0"/>
        <v>30</v>
      </c>
      <c r="E17" s="1"/>
    </row>
    <row r="18" s="2" customFormat="1" customHeight="1" spans="1:5">
      <c r="A18" s="3">
        <v>45098.5918171296</v>
      </c>
      <c r="B18" s="3">
        <v>45098.6328472222</v>
      </c>
      <c r="C18" s="4" t="s">
        <v>83</v>
      </c>
      <c r="D18" s="4">
        <f t="shared" si="0"/>
        <v>59</v>
      </c>
      <c r="E18" s="1"/>
    </row>
    <row r="19" s="2" customFormat="1" customHeight="1" spans="1:5">
      <c r="A19" s="3">
        <v>45098.6421412037</v>
      </c>
      <c r="B19" s="3">
        <v>45098.6596527778</v>
      </c>
      <c r="C19" s="4" t="s">
        <v>83</v>
      </c>
      <c r="D19" s="4">
        <f t="shared" si="0"/>
        <v>25</v>
      </c>
      <c r="E19" s="1"/>
    </row>
    <row r="20" s="2" customFormat="1" customHeight="1" spans="1:5">
      <c r="A20" s="3">
        <v>45098.6679166667</v>
      </c>
      <c r="B20" s="3">
        <v>45098.7091782407</v>
      </c>
      <c r="C20" s="4" t="s">
        <v>82</v>
      </c>
      <c r="D20" s="4">
        <f t="shared" si="0"/>
        <v>59</v>
      </c>
      <c r="E20" s="1"/>
    </row>
    <row r="21" s="2" customFormat="1" customHeight="1" spans="1:5">
      <c r="A21" s="3">
        <v>45098.7181712963</v>
      </c>
      <c r="B21" s="3">
        <v>45098.7464236111</v>
      </c>
      <c r="C21" s="4" t="s">
        <v>82</v>
      </c>
      <c r="D21" s="4">
        <f t="shared" si="0"/>
        <v>40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{acaa7bde-41c1-447f-a128-1fa531c93759}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aa7bde-41c1-447f-a128-1fa531c937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3" sqref="C23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45102.6440393518</v>
      </c>
      <c r="B2" s="3">
        <v>45102.6808796296</v>
      </c>
      <c r="C2" s="4" t="s">
        <v>83</v>
      </c>
      <c r="D2" s="4">
        <f t="shared" ref="D2:D25" si="0">INT(ABS(B2-A2)*1440)</f>
        <v>53</v>
      </c>
      <c r="E2" s="4"/>
    </row>
    <row r="3" customHeight="1" spans="1:4">
      <c r="A3" s="3">
        <v>45103.3658680556</v>
      </c>
      <c r="B3" s="3">
        <v>45103.3765856481</v>
      </c>
      <c r="C3" s="4" t="s">
        <v>10</v>
      </c>
      <c r="D3" s="4">
        <f t="shared" si="0"/>
        <v>15</v>
      </c>
    </row>
    <row r="4" s="1" customFormat="1" customHeight="1" spans="1:4">
      <c r="A4" s="3">
        <v>45103.3766782407</v>
      </c>
      <c r="B4" s="3">
        <v>45103.4279861111</v>
      </c>
      <c r="C4" s="4" t="s">
        <v>83</v>
      </c>
      <c r="D4" s="4">
        <f t="shared" si="0"/>
        <v>73</v>
      </c>
    </row>
    <row r="5" s="1" customFormat="1" customHeight="1" spans="1:4">
      <c r="A5" s="3">
        <v>45103.4402083333</v>
      </c>
      <c r="B5" s="3">
        <v>45103.4595601852</v>
      </c>
      <c r="C5" s="4" t="s">
        <v>83</v>
      </c>
      <c r="D5" s="4">
        <f t="shared" si="0"/>
        <v>27</v>
      </c>
    </row>
    <row r="6" s="1" customFormat="1" customHeight="1" spans="1:4">
      <c r="A6" s="3">
        <v>45103.5883333333</v>
      </c>
      <c r="B6" s="3">
        <v>45103.6387847222</v>
      </c>
      <c r="C6" s="4" t="s">
        <v>84</v>
      </c>
      <c r="D6" s="4">
        <f t="shared" si="0"/>
        <v>72</v>
      </c>
    </row>
    <row r="7" s="1" customFormat="1" customHeight="1" spans="1:4">
      <c r="A7" s="3">
        <v>45103.6437037037</v>
      </c>
      <c r="B7" s="3">
        <v>45103.690162037</v>
      </c>
      <c r="C7" s="4" t="s">
        <v>84</v>
      </c>
      <c r="D7" s="4">
        <f t="shared" si="0"/>
        <v>66</v>
      </c>
    </row>
    <row r="8" s="1" customFormat="1" customHeight="1" spans="1:4">
      <c r="A8" s="3">
        <v>45103.6971990741</v>
      </c>
      <c r="B8" s="3">
        <v>45103.7208564815</v>
      </c>
      <c r="C8" s="4" t="s">
        <v>85</v>
      </c>
      <c r="D8" s="4">
        <f t="shared" si="0"/>
        <v>34</v>
      </c>
    </row>
    <row r="9" s="1" customFormat="1" customHeight="1" spans="1:4">
      <c r="A9" s="3">
        <v>45104.3911226852</v>
      </c>
      <c r="B9" s="3">
        <v>45104.4282175926</v>
      </c>
      <c r="C9" s="4" t="s">
        <v>85</v>
      </c>
      <c r="D9" s="4">
        <f t="shared" si="0"/>
        <v>53</v>
      </c>
    </row>
    <row r="10" s="2" customFormat="1" customHeight="1" spans="1:5">
      <c r="A10" s="3">
        <v>45104.4418287037</v>
      </c>
      <c r="B10" s="3">
        <v>45104.4763194444</v>
      </c>
      <c r="C10" s="4" t="s">
        <v>85</v>
      </c>
      <c r="D10" s="4">
        <f t="shared" si="0"/>
        <v>49</v>
      </c>
      <c r="E10" s="1"/>
    </row>
    <row r="11" s="2" customFormat="1" customHeight="1" spans="1:5">
      <c r="A11" s="3">
        <v>45104.5993171296</v>
      </c>
      <c r="B11" s="3">
        <v>45104.6388078704</v>
      </c>
      <c r="C11" s="4" t="s">
        <v>84</v>
      </c>
      <c r="D11" s="4">
        <f t="shared" si="0"/>
        <v>56</v>
      </c>
      <c r="E11" s="1"/>
    </row>
    <row r="12" s="2" customFormat="1" customHeight="1" spans="1:5">
      <c r="A12" s="3">
        <v>45104.642974537</v>
      </c>
      <c r="B12" s="3">
        <v>45104.6684027778</v>
      </c>
      <c r="C12" s="4" t="s">
        <v>84</v>
      </c>
      <c r="D12" s="4">
        <f t="shared" si="0"/>
        <v>36</v>
      </c>
      <c r="E12" s="1"/>
    </row>
    <row r="13" s="2" customFormat="1" customHeight="1" spans="1:5">
      <c r="A13" s="3">
        <v>45104.6684837963</v>
      </c>
      <c r="B13" s="3">
        <v>45104.7140162037</v>
      </c>
      <c r="C13" s="4" t="s">
        <v>33</v>
      </c>
      <c r="D13" s="4">
        <f t="shared" si="0"/>
        <v>65</v>
      </c>
      <c r="E13" s="1"/>
    </row>
    <row r="14" s="2" customFormat="1" customHeight="1" spans="1:5">
      <c r="A14" s="3">
        <v>45104.7231944444</v>
      </c>
      <c r="B14" s="3">
        <v>45104.743912037</v>
      </c>
      <c r="C14" s="4" t="s">
        <v>78</v>
      </c>
      <c r="D14" s="4">
        <f t="shared" si="0"/>
        <v>29</v>
      </c>
      <c r="E14" s="1"/>
    </row>
    <row r="15" s="2" customFormat="1" customHeight="1" spans="1:5">
      <c r="A15" s="3">
        <v>45106.4032175926</v>
      </c>
      <c r="B15" s="3">
        <v>45106.4460532407</v>
      </c>
      <c r="C15" s="4" t="s">
        <v>78</v>
      </c>
      <c r="D15" s="4">
        <f t="shared" si="0"/>
        <v>61</v>
      </c>
      <c r="E15" s="1"/>
    </row>
    <row r="16" s="2" customFormat="1" customHeight="1" spans="1:5">
      <c r="A16" s="3">
        <v>45106.4516319444</v>
      </c>
      <c r="B16" s="3">
        <v>45106.4752430556</v>
      </c>
      <c r="C16" s="4" t="s">
        <v>77</v>
      </c>
      <c r="D16" s="4">
        <f t="shared" si="0"/>
        <v>33</v>
      </c>
      <c r="E16" s="1"/>
    </row>
    <row r="17" s="2" customFormat="1" customHeight="1" spans="1:5">
      <c r="A17" s="3">
        <v>45106.6134722222</v>
      </c>
      <c r="B17" s="3">
        <v>45106.6694328704</v>
      </c>
      <c r="C17" s="4" t="s">
        <v>84</v>
      </c>
      <c r="D17" s="4">
        <f t="shared" si="0"/>
        <v>80</v>
      </c>
      <c r="E17" s="1"/>
    </row>
    <row r="18" s="2" customFormat="1" customHeight="1" spans="1:5">
      <c r="A18" s="3">
        <v>45106.672662037</v>
      </c>
      <c r="B18" s="3">
        <v>45106.7230902778</v>
      </c>
      <c r="C18" s="4" t="s">
        <v>33</v>
      </c>
      <c r="D18" s="4">
        <f t="shared" si="0"/>
        <v>72</v>
      </c>
      <c r="E18" s="1"/>
    </row>
    <row r="19" s="2" customFormat="1" customHeight="1" spans="1:5">
      <c r="A19" s="3">
        <v>45106.7299421296</v>
      </c>
      <c r="B19" s="3">
        <v>45106.7614467593</v>
      </c>
      <c r="C19" s="4">
        <v>78</v>
      </c>
      <c r="D19" s="4">
        <f t="shared" si="0"/>
        <v>45</v>
      </c>
      <c r="E19" s="1"/>
    </row>
    <row r="20" s="2" customFormat="1" customHeight="1" spans="1:5">
      <c r="A20" s="3">
        <v>45106.7615625</v>
      </c>
      <c r="B20" s="3">
        <v>45106.7750347222</v>
      </c>
      <c r="C20" s="4" t="s">
        <v>84</v>
      </c>
      <c r="D20" s="4">
        <f t="shared" si="0"/>
        <v>19</v>
      </c>
      <c r="E20" s="1"/>
    </row>
    <row r="21" s="2" customFormat="1" customHeight="1" spans="1:5">
      <c r="A21" s="3">
        <v>45107.3787731481</v>
      </c>
      <c r="B21" s="3">
        <v>45107.4216087963</v>
      </c>
      <c r="C21" s="4" t="s">
        <v>84</v>
      </c>
      <c r="D21" s="4">
        <f t="shared" si="0"/>
        <v>61</v>
      </c>
      <c r="E21" s="1"/>
    </row>
    <row r="22" s="2" customFormat="1" customHeight="1" spans="1:5">
      <c r="A22" s="3">
        <v>45107.4255324074</v>
      </c>
      <c r="B22" s="3">
        <v>45107.4751273148</v>
      </c>
      <c r="C22" s="4" t="s">
        <v>84</v>
      </c>
      <c r="D22" s="4">
        <f t="shared" si="0"/>
        <v>71</v>
      </c>
      <c r="E22" s="1"/>
    </row>
    <row r="23" s="2" customFormat="1" customHeight="1" spans="1:5">
      <c r="A23" s="3">
        <v>45107.6013310185</v>
      </c>
      <c r="B23" s="3">
        <v>45107.6358217593</v>
      </c>
      <c r="C23" s="4" t="s">
        <v>84</v>
      </c>
      <c r="D23" s="4">
        <f t="shared" si="0"/>
        <v>49</v>
      </c>
      <c r="E23" s="1"/>
    </row>
    <row r="24" s="2" customFormat="1" customHeight="1" spans="1:5">
      <c r="A24" s="3">
        <v>45107.6451041667</v>
      </c>
      <c r="B24" s="3">
        <v>45107.7088657407</v>
      </c>
      <c r="C24" s="4" t="s">
        <v>84</v>
      </c>
      <c r="D24" s="4">
        <f t="shared" si="0"/>
        <v>91</v>
      </c>
      <c r="E24" s="1"/>
    </row>
    <row r="25" s="2" customFormat="1" customHeight="1" spans="1:5">
      <c r="A25" s="3">
        <v>45107.719525463</v>
      </c>
      <c r="B25" s="3">
        <v>45107.7405324074</v>
      </c>
      <c r="C25" s="4" t="s">
        <v>84</v>
      </c>
      <c r="D25" s="4">
        <f t="shared" si="0"/>
        <v>30</v>
      </c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{6d546314-1dfc-4608-ae8c-cb1815ef6c08}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546314-1dfc-4608-ae8c-cb1815ef6c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7" sqref="C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45110.4015509259</v>
      </c>
      <c r="B2" s="3">
        <v>45110.4687152778</v>
      </c>
      <c r="C2" s="4" t="s">
        <v>84</v>
      </c>
      <c r="D2" s="4">
        <f t="shared" ref="D2:D28" si="0">INT(ABS(B2-A2)*1440)</f>
        <v>96</v>
      </c>
      <c r="E2" s="4"/>
    </row>
    <row r="3" customHeight="1" spans="1:4">
      <c r="A3" s="3">
        <v>45110.4757407407</v>
      </c>
      <c r="B3" s="3">
        <v>45110.4896296296</v>
      </c>
      <c r="C3" s="4" t="s">
        <v>84</v>
      </c>
      <c r="D3" s="4">
        <f t="shared" si="0"/>
        <v>20</v>
      </c>
    </row>
    <row r="4" s="1" customFormat="1" customHeight="1" spans="1:4">
      <c r="A4" s="3">
        <v>45110.596712963</v>
      </c>
      <c r="B4" s="3">
        <v>45110.6431134259</v>
      </c>
      <c r="C4" s="4" t="s">
        <v>84</v>
      </c>
      <c r="D4" s="4">
        <f t="shared" si="0"/>
        <v>66</v>
      </c>
    </row>
    <row r="5" s="1" customFormat="1" customHeight="1" spans="1:4">
      <c r="A5" s="3">
        <v>45110.6518981481</v>
      </c>
      <c r="B5" s="3">
        <v>45110.683287037</v>
      </c>
      <c r="C5" s="4" t="s">
        <v>84</v>
      </c>
      <c r="D5" s="4">
        <f t="shared" si="0"/>
        <v>45</v>
      </c>
    </row>
    <row r="6" s="1" customFormat="1" customHeight="1" spans="1:4">
      <c r="A6" s="3">
        <v>45110.6833217593</v>
      </c>
      <c r="B6" s="3">
        <v>45110.701712963</v>
      </c>
      <c r="C6" s="4" t="s">
        <v>33</v>
      </c>
      <c r="D6" s="4">
        <f t="shared" si="0"/>
        <v>26</v>
      </c>
    </row>
    <row r="7" s="1" customFormat="1" customHeight="1" spans="1:4">
      <c r="A7" s="3">
        <v>45110.7069328704</v>
      </c>
      <c r="B7" s="3">
        <v>45110.7422337963</v>
      </c>
      <c r="C7" s="4" t="s">
        <v>84</v>
      </c>
      <c r="D7" s="4">
        <f t="shared" si="0"/>
        <v>50</v>
      </c>
    </row>
    <row r="8" s="1" customFormat="1" customHeight="1" spans="1:4">
      <c r="A8" s="3">
        <v>45111.3880555556</v>
      </c>
      <c r="B8" s="3">
        <v>45111.4276041667</v>
      </c>
      <c r="C8" s="4" t="s">
        <v>84</v>
      </c>
      <c r="D8" s="4">
        <f t="shared" si="0"/>
        <v>56</v>
      </c>
    </row>
    <row r="9" s="1" customFormat="1" customHeight="1" spans="1:4">
      <c r="A9" s="3">
        <v>45111.4315162037</v>
      </c>
      <c r="B9" s="3">
        <v>45111.4724189815</v>
      </c>
      <c r="C9" s="4" t="s">
        <v>84</v>
      </c>
      <c r="D9" s="4">
        <f t="shared" si="0"/>
        <v>58</v>
      </c>
    </row>
    <row r="10" s="2" customFormat="1" customHeight="1" spans="1:5">
      <c r="A10" s="3">
        <v>45111.4787962963</v>
      </c>
      <c r="B10" s="3">
        <v>45111.4902546296</v>
      </c>
      <c r="C10" s="4" t="s">
        <v>84</v>
      </c>
      <c r="D10" s="4">
        <f t="shared" si="0"/>
        <v>16</v>
      </c>
      <c r="E10" s="1"/>
    </row>
    <row r="11" s="2" customFormat="1" customHeight="1" spans="1:5">
      <c r="A11" s="3">
        <v>45112.3981481481</v>
      </c>
      <c r="B11" s="3">
        <v>45112.4425347222</v>
      </c>
      <c r="C11" s="4" t="s">
        <v>84</v>
      </c>
      <c r="D11" s="4">
        <f t="shared" si="0"/>
        <v>63</v>
      </c>
      <c r="E11" s="1"/>
    </row>
    <row r="12" s="2" customFormat="1" customHeight="1" spans="1:5">
      <c r="A12" s="3">
        <v>45112.4552314815</v>
      </c>
      <c r="B12" s="3">
        <v>45112.4878703704</v>
      </c>
      <c r="C12" s="4" t="s">
        <v>84</v>
      </c>
      <c r="D12" s="4">
        <f t="shared" si="0"/>
        <v>47</v>
      </c>
      <c r="E12" s="1"/>
    </row>
    <row r="13" s="2" customFormat="1" customHeight="1" spans="1:5">
      <c r="A13" s="3">
        <v>45112.5997222222</v>
      </c>
      <c r="B13" s="3">
        <v>45112.6346759259</v>
      </c>
      <c r="C13" s="4" t="s">
        <v>84</v>
      </c>
      <c r="D13" s="4">
        <f t="shared" si="0"/>
        <v>50</v>
      </c>
      <c r="E13" s="1"/>
    </row>
    <row r="14" s="2" customFormat="1" customHeight="1" spans="1:5">
      <c r="A14" s="3">
        <v>45112.6393402778</v>
      </c>
      <c r="B14" s="3">
        <v>45112.6649537037</v>
      </c>
      <c r="C14" s="4" t="s">
        <v>84</v>
      </c>
      <c r="D14" s="4">
        <f t="shared" si="0"/>
        <v>36</v>
      </c>
      <c r="E14" s="1"/>
    </row>
    <row r="15" s="2" customFormat="1" customHeight="1" spans="1:5">
      <c r="A15" s="3">
        <v>45112.6732291667</v>
      </c>
      <c r="B15" s="3">
        <v>45112.7112384259</v>
      </c>
      <c r="C15" s="4" t="s">
        <v>84</v>
      </c>
      <c r="D15" s="4">
        <f t="shared" si="0"/>
        <v>54</v>
      </c>
      <c r="E15" s="1"/>
    </row>
    <row r="16" s="2" customFormat="1" customHeight="1" spans="1:5">
      <c r="A16" s="3">
        <v>45112.7176157407</v>
      </c>
      <c r="B16" s="3">
        <v>45112.7524421296</v>
      </c>
      <c r="C16" s="4" t="s">
        <v>84</v>
      </c>
      <c r="D16" s="4">
        <f t="shared" si="0"/>
        <v>50</v>
      </c>
      <c r="E16" s="1"/>
    </row>
    <row r="17" s="2" customFormat="1" customHeight="1" spans="1:5">
      <c r="A17" s="3">
        <v>45113.3808912037</v>
      </c>
      <c r="B17" s="3">
        <v>45113.3959027778</v>
      </c>
      <c r="C17" s="4" t="s">
        <v>10</v>
      </c>
      <c r="D17" s="4">
        <f t="shared" si="0"/>
        <v>21</v>
      </c>
      <c r="E17" s="1"/>
    </row>
    <row r="18" s="2" customFormat="1" customHeight="1" spans="1:5">
      <c r="A18" s="3">
        <v>45113.4043865741</v>
      </c>
      <c r="B18" s="3">
        <v>45113.4435416667</v>
      </c>
      <c r="C18" s="4" t="s">
        <v>86</v>
      </c>
      <c r="D18" s="4">
        <f t="shared" si="0"/>
        <v>56</v>
      </c>
      <c r="E18" s="1"/>
    </row>
    <row r="19" s="2" customFormat="1" customHeight="1" spans="1:5">
      <c r="A19" s="3">
        <v>45113.4471875</v>
      </c>
      <c r="B19" s="3">
        <v>45113.486712963</v>
      </c>
      <c r="C19" s="4" t="s">
        <v>86</v>
      </c>
      <c r="D19" s="4">
        <f t="shared" si="0"/>
        <v>56</v>
      </c>
      <c r="E19" s="1"/>
    </row>
    <row r="20" s="2" customFormat="1" customHeight="1" spans="1:5">
      <c r="A20" s="3">
        <v>45113.5950925926</v>
      </c>
      <c r="B20" s="3">
        <v>45113.6276851852</v>
      </c>
      <c r="C20" s="4" t="s">
        <v>86</v>
      </c>
      <c r="D20" s="4">
        <f t="shared" si="0"/>
        <v>46</v>
      </c>
      <c r="E20" s="1"/>
    </row>
    <row r="21" s="2" customFormat="1" customHeight="1" spans="1:5">
      <c r="A21" s="3">
        <v>45113.6312731481</v>
      </c>
      <c r="B21" s="3">
        <v>45113.6751967593</v>
      </c>
      <c r="C21" s="4" t="s">
        <v>86</v>
      </c>
      <c r="D21" s="4">
        <f t="shared" si="0"/>
        <v>63</v>
      </c>
      <c r="E21" s="1"/>
    </row>
    <row r="22" s="2" customFormat="1" customHeight="1" spans="1:5">
      <c r="A22" s="3">
        <v>45113.6795949074</v>
      </c>
      <c r="B22" s="3">
        <v>45113.7286458333</v>
      </c>
      <c r="C22" s="4" t="s">
        <v>86</v>
      </c>
      <c r="D22" s="4">
        <f t="shared" si="0"/>
        <v>70</v>
      </c>
      <c r="E22" s="1"/>
    </row>
    <row r="23" s="2" customFormat="1" customHeight="1" spans="1:5">
      <c r="A23" s="3">
        <v>45114.3866203704</v>
      </c>
      <c r="B23" s="3">
        <v>45114.4168402778</v>
      </c>
      <c r="C23" s="4" t="s">
        <v>86</v>
      </c>
      <c r="D23" s="4">
        <f t="shared" si="0"/>
        <v>43</v>
      </c>
      <c r="E23" s="1"/>
    </row>
    <row r="24" s="2" customFormat="1" customHeight="1" spans="1:5">
      <c r="A24" s="3">
        <v>45114.4217476852</v>
      </c>
      <c r="B24" s="3">
        <v>45114.4595601852</v>
      </c>
      <c r="C24" s="4" t="s">
        <v>86</v>
      </c>
      <c r="D24" s="4">
        <f t="shared" si="0"/>
        <v>54</v>
      </c>
      <c r="E24" s="1"/>
    </row>
    <row r="25" s="2" customFormat="1" customHeight="1" spans="1:5">
      <c r="A25" s="3">
        <v>45114.4637384259</v>
      </c>
      <c r="B25" s="3">
        <v>45114.4880439815</v>
      </c>
      <c r="C25" s="4" t="s">
        <v>86</v>
      </c>
      <c r="D25" s="4">
        <f t="shared" si="0"/>
        <v>34</v>
      </c>
      <c r="E25" s="1"/>
    </row>
    <row r="26" s="2" customFormat="1" customHeight="1" spans="1:5">
      <c r="A26" s="3">
        <v>45114.5968518518</v>
      </c>
      <c r="B26" s="3">
        <v>45114.6360185185</v>
      </c>
      <c r="C26" s="4" t="s">
        <v>86</v>
      </c>
      <c r="D26" s="4">
        <f t="shared" si="0"/>
        <v>56</v>
      </c>
      <c r="E26" s="1"/>
    </row>
    <row r="27" s="2" customFormat="1" customHeight="1" spans="1:5">
      <c r="A27" s="3">
        <v>45114.6400347222</v>
      </c>
      <c r="B27" s="3">
        <v>45114.6848842593</v>
      </c>
      <c r="C27" s="4" t="s">
        <v>86</v>
      </c>
      <c r="D27" s="4">
        <f t="shared" si="0"/>
        <v>64</v>
      </c>
      <c r="E27" s="1"/>
    </row>
    <row r="28" s="2" customFormat="1" customHeight="1" spans="1:5">
      <c r="A28" s="3">
        <v>45114.7352893519</v>
      </c>
      <c r="B28" s="3">
        <v>45114.7524537037</v>
      </c>
      <c r="C28" s="4" t="s">
        <v>86</v>
      </c>
      <c r="D28" s="4">
        <f t="shared" si="0"/>
        <v>24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{fd324c35-51a8-43c5-bdb9-c2fee8c2e268}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324c35-51a8-43c5-bdb9-c2fee8c2e2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7" sqref="C1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45117.3815972222</v>
      </c>
      <c r="B2" s="3">
        <v>45117.417650463</v>
      </c>
      <c r="C2" s="4" t="s">
        <v>10</v>
      </c>
      <c r="D2" s="4">
        <f t="shared" ref="D2:D26" si="0">INT(ABS(B2-A2)*1440)</f>
        <v>51</v>
      </c>
      <c r="E2" s="4"/>
    </row>
    <row r="3" customHeight="1" spans="1:4">
      <c r="A3" s="3">
        <v>45117.4176736111</v>
      </c>
      <c r="B3" s="3">
        <v>45117.4430208333</v>
      </c>
      <c r="C3" s="4" t="s">
        <v>33</v>
      </c>
      <c r="D3" s="4">
        <f t="shared" si="0"/>
        <v>36</v>
      </c>
    </row>
    <row r="4" s="1" customFormat="1" customHeight="1" spans="1:4">
      <c r="A4" s="3">
        <v>45117.4604282407</v>
      </c>
      <c r="B4" s="3">
        <v>45117.4882060185</v>
      </c>
      <c r="C4" s="4" t="s">
        <v>10</v>
      </c>
      <c r="D4" s="4">
        <f t="shared" si="0"/>
        <v>40</v>
      </c>
    </row>
    <row r="5" s="1" customFormat="1" customHeight="1" spans="1:4">
      <c r="A5" s="3">
        <v>45117.5998842593</v>
      </c>
      <c r="B5" s="3">
        <v>45117.6349189815</v>
      </c>
      <c r="C5" s="4" t="s">
        <v>87</v>
      </c>
      <c r="D5" s="4">
        <f t="shared" si="0"/>
        <v>50</v>
      </c>
    </row>
    <row r="6" s="1" customFormat="1" customHeight="1" spans="1:4">
      <c r="A6" s="3">
        <v>45117.6393865741</v>
      </c>
      <c r="B6" s="3">
        <v>45117.6896180556</v>
      </c>
      <c r="C6" s="4" t="s">
        <v>87</v>
      </c>
      <c r="D6" s="4">
        <f t="shared" si="0"/>
        <v>72</v>
      </c>
    </row>
    <row r="7" s="1" customFormat="1" customHeight="1" spans="1:4">
      <c r="A7" s="3">
        <v>45117.6959837963</v>
      </c>
      <c r="B7" s="3">
        <v>45117.7462731482</v>
      </c>
      <c r="C7" s="4" t="s">
        <v>87</v>
      </c>
      <c r="D7" s="4">
        <f t="shared" si="0"/>
        <v>72</v>
      </c>
    </row>
    <row r="8" s="1" customFormat="1" customHeight="1" spans="1:4">
      <c r="A8" s="3">
        <v>45118.3800462963</v>
      </c>
      <c r="B8" s="3">
        <v>45118.3952199074</v>
      </c>
      <c r="C8" s="4" t="s">
        <v>87</v>
      </c>
      <c r="D8" s="4">
        <f t="shared" si="0"/>
        <v>21</v>
      </c>
    </row>
    <row r="9" s="1" customFormat="1" customHeight="1" spans="1:4">
      <c r="A9" s="3">
        <v>45118.4034606482</v>
      </c>
      <c r="B9" s="3">
        <v>45118.4503009259</v>
      </c>
      <c r="C9" s="4" t="s">
        <v>87</v>
      </c>
      <c r="D9" s="4">
        <f t="shared" si="0"/>
        <v>67</v>
      </c>
    </row>
    <row r="10" s="2" customFormat="1" customHeight="1" spans="1:5">
      <c r="A10" s="3">
        <v>45118.4553125</v>
      </c>
      <c r="B10" s="3">
        <v>45118.487025463</v>
      </c>
      <c r="C10" s="4" t="s">
        <v>87</v>
      </c>
      <c r="D10" s="4">
        <f t="shared" si="0"/>
        <v>45</v>
      </c>
      <c r="E10" s="1"/>
    </row>
    <row r="11" s="2" customFormat="1" customHeight="1" spans="1:5">
      <c r="A11" s="3">
        <v>45118.5972685185</v>
      </c>
      <c r="B11" s="3">
        <v>45118.6342361111</v>
      </c>
      <c r="C11" s="4" t="s">
        <v>87</v>
      </c>
      <c r="D11" s="4">
        <f t="shared" si="0"/>
        <v>53</v>
      </c>
      <c r="E11" s="1"/>
    </row>
    <row r="12" s="2" customFormat="1" customHeight="1" spans="1:5">
      <c r="A12" s="3">
        <v>45118.6411574074</v>
      </c>
      <c r="B12" s="3">
        <v>45118.6814236111</v>
      </c>
      <c r="C12" s="4" t="s">
        <v>88</v>
      </c>
      <c r="D12" s="4">
        <f t="shared" si="0"/>
        <v>57</v>
      </c>
      <c r="E12" s="1"/>
    </row>
    <row r="13" s="2" customFormat="1" customHeight="1" spans="1:5">
      <c r="A13" s="3">
        <v>45118.6994444444</v>
      </c>
      <c r="B13" s="3">
        <v>45118.7538078704</v>
      </c>
      <c r="C13" s="4" t="s">
        <v>88</v>
      </c>
      <c r="D13" s="4">
        <f t="shared" si="0"/>
        <v>78</v>
      </c>
      <c r="E13" s="1"/>
    </row>
    <row r="14" s="2" customFormat="1" customHeight="1" spans="1:5">
      <c r="A14" s="3">
        <v>45119.377962963</v>
      </c>
      <c r="B14" s="3">
        <v>45119.4064930556</v>
      </c>
      <c r="C14" s="4" t="s">
        <v>88</v>
      </c>
      <c r="D14" s="4">
        <f t="shared" si="0"/>
        <v>41</v>
      </c>
      <c r="E14" s="1"/>
    </row>
    <row r="15" s="2" customFormat="1" customHeight="1" spans="1:5">
      <c r="A15" s="3">
        <v>45119.4106597222</v>
      </c>
      <c r="B15" s="3">
        <v>45119.4499305556</v>
      </c>
      <c r="C15" s="4" t="s">
        <v>88</v>
      </c>
      <c r="D15" s="4">
        <f t="shared" si="0"/>
        <v>56</v>
      </c>
      <c r="E15" s="1"/>
    </row>
    <row r="16" s="2" customFormat="1" customHeight="1" spans="1:5">
      <c r="A16" s="3">
        <v>45119.4562152778</v>
      </c>
      <c r="B16" s="3">
        <v>45119.486400463</v>
      </c>
      <c r="C16" s="4" t="s">
        <v>88</v>
      </c>
      <c r="D16" s="4">
        <f t="shared" si="0"/>
        <v>43</v>
      </c>
      <c r="E16" s="1"/>
    </row>
    <row r="17" s="2" customFormat="1" customHeight="1" spans="1:5">
      <c r="A17" s="3">
        <v>45119.6037037037</v>
      </c>
      <c r="B17" s="3">
        <v>45119.6389467593</v>
      </c>
      <c r="C17" s="4" t="s">
        <v>88</v>
      </c>
      <c r="D17" s="4">
        <f t="shared" si="0"/>
        <v>50</v>
      </c>
      <c r="E17" s="1"/>
    </row>
    <row r="18" s="2" customFormat="1" customHeight="1" spans="1:5">
      <c r="A18" s="3">
        <v>45119.653275463</v>
      </c>
      <c r="B18" s="3">
        <v>45119.7029166667</v>
      </c>
      <c r="C18" s="4" t="s">
        <v>89</v>
      </c>
      <c r="D18" s="4">
        <f t="shared" si="0"/>
        <v>71</v>
      </c>
      <c r="E18" s="1"/>
    </row>
    <row r="19" s="2" customFormat="1" customHeight="1" spans="1:5">
      <c r="A19" s="3">
        <v>45119.7100462963</v>
      </c>
      <c r="B19" s="3">
        <v>45119.7471180556</v>
      </c>
      <c r="C19" s="4" t="s">
        <v>89</v>
      </c>
      <c r="D19" s="4">
        <f t="shared" si="0"/>
        <v>53</v>
      </c>
      <c r="E19" s="1"/>
    </row>
    <row r="20" s="2" customFormat="1" customHeight="1" spans="1:5">
      <c r="A20" s="3">
        <v>45120.3985069444</v>
      </c>
      <c r="B20" s="3">
        <v>45120.4355208333</v>
      </c>
      <c r="C20" s="4" t="s">
        <v>90</v>
      </c>
      <c r="D20" s="4">
        <f t="shared" si="0"/>
        <v>53</v>
      </c>
      <c r="E20" s="1"/>
    </row>
    <row r="21" s="2" customFormat="1" customHeight="1" spans="1:5">
      <c r="A21" s="3">
        <v>45120.4422106482</v>
      </c>
      <c r="B21" s="3">
        <v>45120.4800925926</v>
      </c>
      <c r="C21" s="4" t="s">
        <v>90</v>
      </c>
      <c r="D21" s="4">
        <f t="shared" si="0"/>
        <v>54</v>
      </c>
      <c r="E21" s="1"/>
    </row>
    <row r="22" s="2" customFormat="1" customHeight="1" spans="1:5">
      <c r="A22" s="3">
        <v>45120.5971875</v>
      </c>
      <c r="B22" s="3">
        <v>45120.6347222222</v>
      </c>
      <c r="C22" s="4" t="s">
        <v>90</v>
      </c>
      <c r="D22" s="4">
        <f t="shared" si="0"/>
        <v>54</v>
      </c>
      <c r="E22" s="1"/>
    </row>
    <row r="23" s="2" customFormat="1" customHeight="1" spans="1:5">
      <c r="A23" s="3">
        <v>45120.6428240741</v>
      </c>
      <c r="B23" s="3">
        <v>45120.687662037</v>
      </c>
      <c r="C23" s="4" t="s">
        <v>90</v>
      </c>
      <c r="D23" s="4">
        <f t="shared" si="0"/>
        <v>64</v>
      </c>
      <c r="E23" s="1"/>
    </row>
    <row r="24" s="2" customFormat="1" customHeight="1" spans="1:5">
      <c r="A24" s="3">
        <v>45120.691875</v>
      </c>
      <c r="B24" s="3">
        <v>45120.747650463</v>
      </c>
      <c r="C24" s="4" t="s">
        <v>91</v>
      </c>
      <c r="D24" s="4">
        <f t="shared" si="0"/>
        <v>80</v>
      </c>
      <c r="E24" s="1"/>
    </row>
    <row r="25" s="2" customFormat="1" customHeight="1" spans="1:5">
      <c r="A25" s="3">
        <v>45121.6030555556</v>
      </c>
      <c r="B25" s="3">
        <v>45121.6492939815</v>
      </c>
      <c r="C25" s="4" t="s">
        <v>91</v>
      </c>
      <c r="D25" s="4">
        <f t="shared" si="0"/>
        <v>66</v>
      </c>
      <c r="E25" s="1"/>
    </row>
    <row r="26" s="2" customFormat="1" customHeight="1" spans="1:5">
      <c r="A26" s="3">
        <v>45121.6625462963</v>
      </c>
      <c r="B26" s="3">
        <v>45121.6901041667</v>
      </c>
      <c r="C26" s="4" t="s">
        <v>91</v>
      </c>
      <c r="D26" s="4">
        <f t="shared" si="0"/>
        <v>39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{ff78c570-9e31-41e5-95a3-f32c6c707417}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8c570-9e31-41e5-95a3-f32c6c7074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7" sqref="C1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45124.3877199074</v>
      </c>
      <c r="B2" s="3">
        <v>45124.4078356481</v>
      </c>
      <c r="C2" s="4" t="s">
        <v>10</v>
      </c>
      <c r="D2" s="4">
        <f t="shared" ref="D2:D21" si="0">INT(ABS(B2-A2)*1440)</f>
        <v>28</v>
      </c>
      <c r="E2" s="4"/>
    </row>
    <row r="3" customHeight="1" spans="1:4">
      <c r="A3" s="3">
        <v>45124.4164236111</v>
      </c>
      <c r="B3" s="3">
        <v>45124.457025463</v>
      </c>
      <c r="C3" s="4" t="s">
        <v>88</v>
      </c>
      <c r="D3" s="4">
        <f t="shared" si="0"/>
        <v>58</v>
      </c>
    </row>
    <row r="4" s="1" customFormat="1" customHeight="1" spans="1:4">
      <c r="A4" s="3">
        <v>45124.4624652778</v>
      </c>
      <c r="B4" s="3">
        <v>45124.4867708333</v>
      </c>
      <c r="C4" s="4" t="s">
        <v>88</v>
      </c>
      <c r="D4" s="4">
        <f t="shared" si="0"/>
        <v>34</v>
      </c>
    </row>
    <row r="5" s="1" customFormat="1" customHeight="1" spans="1:4">
      <c r="A5" s="3">
        <v>45124.5936574074</v>
      </c>
      <c r="B5" s="3">
        <v>45124.6384375</v>
      </c>
      <c r="C5" s="4" t="s">
        <v>88</v>
      </c>
      <c r="D5" s="4">
        <f t="shared" si="0"/>
        <v>64</v>
      </c>
    </row>
    <row r="6" s="1" customFormat="1" customHeight="1" spans="1:4">
      <c r="A6" s="3">
        <v>45124.6427083333</v>
      </c>
      <c r="B6" s="3">
        <v>45124.6813888889</v>
      </c>
      <c r="C6" s="4" t="s">
        <v>88</v>
      </c>
      <c r="D6" s="4">
        <f t="shared" si="0"/>
        <v>55</v>
      </c>
    </row>
    <row r="7" s="1" customFormat="1" customHeight="1" spans="1:4">
      <c r="A7" s="3">
        <v>45124.6855208333</v>
      </c>
      <c r="B7" s="3">
        <v>45124.7606018518</v>
      </c>
      <c r="C7" s="4" t="s">
        <v>33</v>
      </c>
      <c r="D7" s="4">
        <f t="shared" si="0"/>
        <v>108</v>
      </c>
    </row>
    <row r="8" s="1" customFormat="1" customHeight="1" spans="1:4">
      <c r="A8" s="3">
        <v>45125.3792824074</v>
      </c>
      <c r="B8" s="3">
        <v>45125.4090856481</v>
      </c>
      <c r="C8" s="4" t="s">
        <v>78</v>
      </c>
      <c r="D8" s="4">
        <f t="shared" si="0"/>
        <v>42</v>
      </c>
    </row>
    <row r="9" s="1" customFormat="1" customHeight="1" spans="1:4">
      <c r="A9" s="3">
        <v>45125.4171990741</v>
      </c>
      <c r="B9" s="3">
        <v>45125.4563541667</v>
      </c>
      <c r="C9" s="4" t="s">
        <v>88</v>
      </c>
      <c r="D9" s="4">
        <f t="shared" si="0"/>
        <v>56</v>
      </c>
    </row>
    <row r="10" s="2" customFormat="1" customHeight="1" spans="1:5">
      <c r="A10" s="3">
        <v>45125.4615393519</v>
      </c>
      <c r="B10" s="3">
        <v>45125.4862037037</v>
      </c>
      <c r="C10" s="4" t="s">
        <v>88</v>
      </c>
      <c r="D10" s="4">
        <f t="shared" si="0"/>
        <v>35</v>
      </c>
      <c r="E10" s="1"/>
    </row>
    <row r="11" s="2" customFormat="1" customHeight="1" spans="1:5">
      <c r="A11" s="3">
        <v>45126.394224537</v>
      </c>
      <c r="B11" s="3">
        <v>45126.4143402778</v>
      </c>
      <c r="C11" s="4" t="s">
        <v>92</v>
      </c>
      <c r="D11" s="4">
        <f t="shared" si="0"/>
        <v>28</v>
      </c>
      <c r="E11" s="1"/>
    </row>
    <row r="12" s="2" customFormat="1" customHeight="1" spans="1:5">
      <c r="A12" s="3">
        <v>45126.4246180556</v>
      </c>
      <c r="B12" s="3">
        <v>45126.4681712963</v>
      </c>
      <c r="C12" s="4" t="s">
        <v>92</v>
      </c>
      <c r="D12" s="4">
        <f t="shared" si="0"/>
        <v>62</v>
      </c>
      <c r="E12" s="1"/>
    </row>
    <row r="13" s="2" customFormat="1" customHeight="1" spans="1:5">
      <c r="A13" s="3">
        <v>45126.4724305556</v>
      </c>
      <c r="B13" s="3">
        <v>45126.4850115741</v>
      </c>
      <c r="C13" s="4" t="s">
        <v>92</v>
      </c>
      <c r="D13" s="4">
        <f t="shared" si="0"/>
        <v>18</v>
      </c>
      <c r="E13" s="1"/>
    </row>
    <row r="14" s="2" customFormat="1" customHeight="1" spans="1:5">
      <c r="A14" s="3">
        <v>45126.6024652778</v>
      </c>
      <c r="B14" s="3">
        <v>45126.638912037</v>
      </c>
      <c r="C14" s="4" t="s">
        <v>92</v>
      </c>
      <c r="D14" s="4">
        <f t="shared" si="0"/>
        <v>52</v>
      </c>
      <c r="E14" s="1"/>
    </row>
    <row r="15" s="2" customFormat="1" customHeight="1" spans="1:5">
      <c r="A15" s="3">
        <v>45126.6449189815</v>
      </c>
      <c r="B15" s="3">
        <v>45126.6795833333</v>
      </c>
      <c r="C15" s="4" t="s">
        <v>92</v>
      </c>
      <c r="D15" s="4">
        <f t="shared" si="0"/>
        <v>49</v>
      </c>
      <c r="E15" s="1"/>
    </row>
    <row r="16" s="2" customFormat="1" customHeight="1" spans="1:5">
      <c r="A16" s="3">
        <v>45126.696712963</v>
      </c>
      <c r="B16" s="3">
        <v>45126.7501041667</v>
      </c>
      <c r="C16" s="4" t="s">
        <v>92</v>
      </c>
      <c r="D16" s="4">
        <f t="shared" si="0"/>
        <v>76</v>
      </c>
      <c r="E16" s="1"/>
    </row>
    <row r="17" s="2" customFormat="1" customHeight="1" spans="1:5">
      <c r="A17" s="3">
        <v>45127.3889351852</v>
      </c>
      <c r="B17" s="3">
        <v>45127.4277777778</v>
      </c>
      <c r="C17" s="4" t="s">
        <v>92</v>
      </c>
      <c r="D17" s="4">
        <f t="shared" si="0"/>
        <v>55</v>
      </c>
      <c r="E17" s="1"/>
    </row>
    <row r="18" s="2" customFormat="1" customHeight="1" spans="1:5">
      <c r="A18" s="3">
        <v>45127.7077662037</v>
      </c>
      <c r="B18" s="3">
        <v>45127.7334837963</v>
      </c>
      <c r="C18" s="4" t="s">
        <v>77</v>
      </c>
      <c r="D18" s="4">
        <f t="shared" si="0"/>
        <v>37</v>
      </c>
      <c r="E18" s="1"/>
    </row>
    <row r="19" s="2" customFormat="1" customHeight="1" spans="1:5">
      <c r="A19" s="3">
        <v>45128.3927777778</v>
      </c>
      <c r="B19" s="3">
        <v>45128.4275694444</v>
      </c>
      <c r="C19" s="4" t="s">
        <v>93</v>
      </c>
      <c r="D19" s="4">
        <f t="shared" si="0"/>
        <v>50</v>
      </c>
      <c r="E19" s="1"/>
    </row>
    <row r="20" s="2" customFormat="1" customHeight="1" spans="1:5">
      <c r="A20" s="3">
        <v>45128.4369675926</v>
      </c>
      <c r="B20" s="3">
        <v>45128.4756018519</v>
      </c>
      <c r="C20" s="4" t="s">
        <v>93</v>
      </c>
      <c r="D20" s="4">
        <f t="shared" si="0"/>
        <v>55</v>
      </c>
      <c r="E20" s="1"/>
    </row>
    <row r="21" s="2" customFormat="1" customHeight="1" spans="1:5">
      <c r="A21" s="3">
        <v>45128.7211458333</v>
      </c>
      <c r="B21" s="3">
        <v>45128.752037037</v>
      </c>
      <c r="C21" s="4" t="s">
        <v>93</v>
      </c>
      <c r="D21" s="4">
        <f t="shared" si="0"/>
        <v>44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{b409a75c-eb57-404d-964b-9a1a21d3b61d}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9a75c-eb57-404d-964b-9a1a21d3b6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5" sqref="C2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45131.420474537</v>
      </c>
      <c r="B2" s="3">
        <v>45131.4507986111</v>
      </c>
      <c r="C2" s="4">
        <v>78</v>
      </c>
      <c r="D2" s="4">
        <f t="shared" ref="D2:D30" si="0">INT(ABS(B2-A2)*1440)</f>
        <v>43</v>
      </c>
      <c r="E2" s="4"/>
    </row>
    <row r="3" customHeight="1" spans="1:4">
      <c r="A3" s="3">
        <v>45131.4567476852</v>
      </c>
      <c r="B3" s="3">
        <v>45131.4869097222</v>
      </c>
      <c r="C3" s="4" t="s">
        <v>94</v>
      </c>
      <c r="D3" s="4">
        <f t="shared" si="0"/>
        <v>43</v>
      </c>
    </row>
    <row r="4" s="1" customFormat="1" customHeight="1" spans="1:4">
      <c r="A4" s="3">
        <v>45131.5959490741</v>
      </c>
      <c r="B4" s="3">
        <v>45131.6410069444</v>
      </c>
      <c r="C4" s="4" t="s">
        <v>94</v>
      </c>
      <c r="D4" s="4">
        <f t="shared" si="0"/>
        <v>64</v>
      </c>
    </row>
    <row r="5" s="1" customFormat="1" customHeight="1" spans="1:4">
      <c r="A5" s="3">
        <v>45131.6492824074</v>
      </c>
      <c r="B5" s="3">
        <v>45131.6948611111</v>
      </c>
      <c r="C5" s="4" t="s">
        <v>92</v>
      </c>
      <c r="D5" s="4">
        <f t="shared" si="0"/>
        <v>65</v>
      </c>
    </row>
    <row r="6" s="1" customFormat="1" customHeight="1" spans="1:4">
      <c r="A6" s="3">
        <v>45131.702349537</v>
      </c>
      <c r="B6" s="3">
        <v>45131.7361111111</v>
      </c>
      <c r="C6" s="4" t="s">
        <v>92</v>
      </c>
      <c r="D6" s="4">
        <f t="shared" si="0"/>
        <v>48</v>
      </c>
    </row>
    <row r="7" s="1" customFormat="1" customHeight="1" spans="1:4">
      <c r="A7" s="3">
        <v>45132.3826967593</v>
      </c>
      <c r="B7" s="3">
        <v>45132.3981365741</v>
      </c>
      <c r="C7" s="4" t="s">
        <v>10</v>
      </c>
      <c r="D7" s="4">
        <f t="shared" si="0"/>
        <v>22</v>
      </c>
    </row>
    <row r="8" s="1" customFormat="1" customHeight="1" spans="1:4">
      <c r="A8" s="3">
        <v>45132.3982291667</v>
      </c>
      <c r="B8" s="3">
        <v>45132.4499421296</v>
      </c>
      <c r="C8" s="4" t="s">
        <v>92</v>
      </c>
      <c r="D8" s="4">
        <f t="shared" si="0"/>
        <v>74</v>
      </c>
    </row>
    <row r="9" s="1" customFormat="1" customHeight="1" spans="1:4">
      <c r="A9" s="3">
        <v>45132.4593865741</v>
      </c>
      <c r="B9" s="3">
        <v>45132.4867592593</v>
      </c>
      <c r="C9" s="4" t="s">
        <v>92</v>
      </c>
      <c r="D9" s="4">
        <f t="shared" si="0"/>
        <v>39</v>
      </c>
    </row>
    <row r="10" s="2" customFormat="1" customHeight="1" spans="1:5">
      <c r="A10" s="3">
        <v>45132.5966898148</v>
      </c>
      <c r="B10" s="3">
        <v>45132.6358333333</v>
      </c>
      <c r="C10" s="4" t="s">
        <v>92</v>
      </c>
      <c r="D10" s="4">
        <f t="shared" si="0"/>
        <v>56</v>
      </c>
      <c r="E10" s="1"/>
    </row>
    <row r="11" s="2" customFormat="1" customHeight="1" spans="1:5">
      <c r="A11" s="3">
        <v>45132.6428819444</v>
      </c>
      <c r="B11" s="3">
        <v>45132.6786458333</v>
      </c>
      <c r="C11" s="4" t="s">
        <v>92</v>
      </c>
      <c r="D11" s="4">
        <f t="shared" si="0"/>
        <v>51</v>
      </c>
      <c r="E11" s="1"/>
    </row>
    <row r="12" s="2" customFormat="1" customHeight="1" spans="1:5">
      <c r="A12" s="3">
        <v>45132.6841087963</v>
      </c>
      <c r="B12" s="3">
        <v>45132.7199652778</v>
      </c>
      <c r="C12" s="4" t="s">
        <v>92</v>
      </c>
      <c r="D12" s="4">
        <f t="shared" si="0"/>
        <v>51</v>
      </c>
      <c r="E12" s="1"/>
    </row>
    <row r="13" s="2" customFormat="1" customHeight="1" spans="1:5">
      <c r="A13" s="3">
        <v>45132.7278935185</v>
      </c>
      <c r="B13" s="3">
        <v>45132.7508449074</v>
      </c>
      <c r="C13" s="4" t="s">
        <v>92</v>
      </c>
      <c r="D13" s="4">
        <f t="shared" si="0"/>
        <v>33</v>
      </c>
      <c r="E13" s="1"/>
    </row>
    <row r="14" s="2" customFormat="1" customHeight="1" spans="1:5">
      <c r="A14" s="3">
        <v>45133.3911458333</v>
      </c>
      <c r="B14" s="3">
        <v>45133.4283564815</v>
      </c>
      <c r="C14" s="4" t="s">
        <v>92</v>
      </c>
      <c r="D14" s="4">
        <f t="shared" si="0"/>
        <v>53</v>
      </c>
      <c r="E14" s="1"/>
    </row>
    <row r="15" s="2" customFormat="1" customHeight="1" spans="1:5">
      <c r="A15" s="3">
        <v>45133.4333796296</v>
      </c>
      <c r="B15" s="3">
        <v>45133.4858564815</v>
      </c>
      <c r="C15" s="4" t="s">
        <v>92</v>
      </c>
      <c r="D15" s="4">
        <f t="shared" si="0"/>
        <v>75</v>
      </c>
      <c r="E15" s="1"/>
    </row>
    <row r="16" s="2" customFormat="1" customHeight="1" spans="1:5">
      <c r="A16" s="3">
        <v>45133.6016319444</v>
      </c>
      <c r="B16" s="3">
        <v>45133.63875</v>
      </c>
      <c r="C16" s="4" t="s">
        <v>92</v>
      </c>
      <c r="D16" s="4">
        <f t="shared" si="0"/>
        <v>53</v>
      </c>
      <c r="E16" s="1"/>
    </row>
    <row r="17" s="2" customFormat="1" customHeight="1" spans="1:5">
      <c r="A17" s="3">
        <v>45133.6451273148</v>
      </c>
      <c r="B17" s="3">
        <v>45133.6843287037</v>
      </c>
      <c r="C17" s="4" t="s">
        <v>92</v>
      </c>
      <c r="D17" s="4">
        <f t="shared" si="0"/>
        <v>56</v>
      </c>
      <c r="E17" s="1"/>
    </row>
    <row r="18" s="2" customFormat="1" customHeight="1" spans="1:5">
      <c r="A18" s="3">
        <v>45133.6883680556</v>
      </c>
      <c r="B18" s="3">
        <v>45133.7512847222</v>
      </c>
      <c r="C18" s="4" t="s">
        <v>95</v>
      </c>
      <c r="D18" s="4">
        <f t="shared" si="0"/>
        <v>90</v>
      </c>
      <c r="E18" s="1"/>
    </row>
    <row r="19" s="2" customFormat="1" customHeight="1" spans="1:5">
      <c r="A19" s="3">
        <v>45133.7875115741</v>
      </c>
      <c r="B19" s="3">
        <v>45133.8324189815</v>
      </c>
      <c r="C19" s="4" t="s">
        <v>95</v>
      </c>
      <c r="D19" s="4">
        <f t="shared" si="0"/>
        <v>64</v>
      </c>
      <c r="E19" s="1"/>
    </row>
    <row r="20" s="2" customFormat="1" customHeight="1" spans="1:5">
      <c r="A20" s="3">
        <v>45134.3835185185</v>
      </c>
      <c r="B20" s="3">
        <v>45134.4205439815</v>
      </c>
      <c r="C20" s="4" t="s">
        <v>95</v>
      </c>
      <c r="D20" s="4">
        <f t="shared" si="0"/>
        <v>53</v>
      </c>
      <c r="E20" s="1"/>
    </row>
    <row r="21" s="2" customFormat="1" customHeight="1" spans="1:5">
      <c r="A21" s="3">
        <v>45134.4227199074</v>
      </c>
      <c r="B21" s="3">
        <v>45134.4935532407</v>
      </c>
      <c r="C21" s="4" t="s">
        <v>33</v>
      </c>
      <c r="D21" s="4">
        <f t="shared" si="0"/>
        <v>101</v>
      </c>
      <c r="E21" s="1"/>
    </row>
    <row r="22" s="2" customFormat="1" customHeight="1" spans="1:5">
      <c r="A22" s="3">
        <v>45134.6029398148</v>
      </c>
      <c r="B22" s="3">
        <v>45134.6402893519</v>
      </c>
      <c r="C22" s="4" t="s">
        <v>95</v>
      </c>
      <c r="D22" s="4">
        <f t="shared" si="0"/>
        <v>53</v>
      </c>
      <c r="E22" s="1"/>
    </row>
    <row r="23" s="2" customFormat="1" customHeight="1" spans="1:5">
      <c r="A23" s="3">
        <v>45134.6488541667</v>
      </c>
      <c r="B23" s="3">
        <v>45134.6881828704</v>
      </c>
      <c r="C23" s="4" t="s">
        <v>95</v>
      </c>
      <c r="D23" s="4">
        <f t="shared" si="0"/>
        <v>56</v>
      </c>
      <c r="E23" s="1"/>
    </row>
    <row r="24" s="2" customFormat="1" customHeight="1" spans="1:5">
      <c r="A24" s="3">
        <v>45134.6991435185</v>
      </c>
      <c r="B24" s="3">
        <v>45134.7920949074</v>
      </c>
      <c r="C24" s="4" t="s">
        <v>33</v>
      </c>
      <c r="D24" s="4">
        <f t="shared" si="0"/>
        <v>133</v>
      </c>
      <c r="E24" s="1"/>
    </row>
    <row r="25" s="2" customFormat="1" customHeight="1" spans="1:5">
      <c r="A25" s="3">
        <v>45135.3780208333</v>
      </c>
      <c r="B25" s="3">
        <v>45135.4268287037</v>
      </c>
      <c r="C25" s="4" t="s">
        <v>95</v>
      </c>
      <c r="D25" s="4">
        <f t="shared" si="0"/>
        <v>70</v>
      </c>
      <c r="E25" s="1"/>
    </row>
    <row r="26" s="2" customFormat="1" customHeight="1" spans="1:5">
      <c r="A26" s="3">
        <v>45135.4316435185</v>
      </c>
      <c r="B26" s="3">
        <v>45135.488599537</v>
      </c>
      <c r="C26" s="4" t="s">
        <v>95</v>
      </c>
      <c r="D26" s="4">
        <f t="shared" si="0"/>
        <v>82</v>
      </c>
      <c r="E26" s="1"/>
    </row>
    <row r="27" s="2" customFormat="1" customHeight="1" spans="1:5">
      <c r="A27" s="3">
        <v>45135.5893287037</v>
      </c>
      <c r="B27" s="3">
        <v>45135.6301388889</v>
      </c>
      <c r="C27" s="4" t="s">
        <v>95</v>
      </c>
      <c r="D27" s="4">
        <f t="shared" si="0"/>
        <v>58</v>
      </c>
      <c r="E27" s="1"/>
    </row>
    <row r="28" s="2" customFormat="1" customHeight="1" spans="1:5">
      <c r="A28" s="3">
        <v>45135.6378240741</v>
      </c>
      <c r="B28" s="3">
        <v>45135.6790509259</v>
      </c>
      <c r="C28" s="4" t="s">
        <v>95</v>
      </c>
      <c r="D28" s="4">
        <f t="shared" si="0"/>
        <v>59</v>
      </c>
      <c r="E28" s="1"/>
    </row>
    <row r="29" s="2" customFormat="1" customHeight="1" spans="1:5">
      <c r="A29" s="3">
        <v>45135.6843287037</v>
      </c>
      <c r="B29" s="3">
        <v>45135.7125</v>
      </c>
      <c r="C29" s="4" t="s">
        <v>95</v>
      </c>
      <c r="D29" s="4">
        <f t="shared" si="0"/>
        <v>40</v>
      </c>
      <c r="E29" s="1"/>
    </row>
    <row r="30" s="2" customFormat="1" customHeight="1" spans="1:5">
      <c r="A30" s="3">
        <v>45135.7199305556</v>
      </c>
      <c r="B30" s="3">
        <v>45135.7442013889</v>
      </c>
      <c r="C30" s="4" t="s">
        <v>32</v>
      </c>
      <c r="D30" s="4">
        <f t="shared" si="0"/>
        <v>34</v>
      </c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{f07e262b-d89f-4291-a288-d1baff782cd6}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7e262b-d89f-4291-a288-d1baff78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B19" sqref="B1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45138.4617824074</v>
      </c>
      <c r="B2" s="3">
        <v>45138.4833796296</v>
      </c>
      <c r="C2" s="4" t="s">
        <v>96</v>
      </c>
      <c r="D2" s="4">
        <f t="shared" ref="D2:D19" si="0">INT(ABS(B2-A2)*1440)</f>
        <v>31</v>
      </c>
      <c r="E2" s="4"/>
    </row>
    <row r="3" customHeight="1" spans="1:4">
      <c r="A3" s="3">
        <v>45138.5948726852</v>
      </c>
      <c r="B3" s="3">
        <v>45138.6324305556</v>
      </c>
      <c r="C3" s="4" t="s">
        <v>96</v>
      </c>
      <c r="D3" s="4">
        <f t="shared" si="0"/>
        <v>54</v>
      </c>
    </row>
    <row r="4" s="1" customFormat="1" customHeight="1" spans="1:4">
      <c r="A4" s="3">
        <v>45138.6360648148</v>
      </c>
      <c r="B4" s="3">
        <v>45138.6760300926</v>
      </c>
      <c r="C4" s="4" t="s">
        <v>96</v>
      </c>
      <c r="D4" s="4">
        <f t="shared" si="0"/>
        <v>57</v>
      </c>
    </row>
    <row r="5" s="1" customFormat="1" customHeight="1" spans="1:4">
      <c r="A5" s="3">
        <v>45138.6884837963</v>
      </c>
      <c r="B5" s="3">
        <v>45138.7073611111</v>
      </c>
      <c r="C5" s="4" t="s">
        <v>96</v>
      </c>
      <c r="D5" s="4">
        <f t="shared" si="0"/>
        <v>27</v>
      </c>
    </row>
    <row r="6" s="1" customFormat="1" customHeight="1" spans="1:4">
      <c r="A6" s="3">
        <v>45138.7377777778</v>
      </c>
      <c r="B6" s="3">
        <v>45138.760150463</v>
      </c>
      <c r="C6" s="4" t="s">
        <v>96</v>
      </c>
      <c r="D6" s="4">
        <f t="shared" si="0"/>
        <v>32</v>
      </c>
    </row>
    <row r="7" s="1" customFormat="1" customHeight="1" spans="1:4">
      <c r="A7" s="3">
        <v>45139.3945023148</v>
      </c>
      <c r="B7" s="3">
        <v>45139.420150463</v>
      </c>
      <c r="C7" s="4" t="s">
        <v>10</v>
      </c>
      <c r="D7" s="4">
        <f t="shared" si="0"/>
        <v>36</v>
      </c>
    </row>
    <row r="8" s="1" customFormat="1" customHeight="1" spans="1:4">
      <c r="A8" s="3">
        <v>45139.4236805556</v>
      </c>
      <c r="B8" s="3">
        <v>45139.4910648148</v>
      </c>
      <c r="C8" s="4" t="s">
        <v>95</v>
      </c>
      <c r="D8" s="4">
        <f t="shared" si="0"/>
        <v>97</v>
      </c>
    </row>
    <row r="9" s="1" customFormat="1" customHeight="1" spans="1:4">
      <c r="A9" s="3">
        <v>45139.5941782407</v>
      </c>
      <c r="B9" s="3">
        <v>45139.6325925926</v>
      </c>
      <c r="C9" s="4" t="s">
        <v>95</v>
      </c>
      <c r="D9" s="4">
        <f t="shared" si="0"/>
        <v>55</v>
      </c>
    </row>
    <row r="10" s="2" customFormat="1" customHeight="1" spans="1:5">
      <c r="A10" s="3">
        <v>45139.6499768519</v>
      </c>
      <c r="B10" s="3">
        <v>45139.6808449074</v>
      </c>
      <c r="C10" s="4" t="s">
        <v>95</v>
      </c>
      <c r="D10" s="4">
        <f t="shared" si="0"/>
        <v>44</v>
      </c>
      <c r="E10" s="1"/>
    </row>
    <row r="11" s="2" customFormat="1" customHeight="1" spans="1:5">
      <c r="A11" s="3">
        <v>45139.6939236111</v>
      </c>
      <c r="B11" s="3">
        <v>45139.7265277778</v>
      </c>
      <c r="C11" s="4" t="s">
        <v>95</v>
      </c>
      <c r="D11" s="4">
        <f t="shared" si="0"/>
        <v>46</v>
      </c>
      <c r="E11" s="1"/>
    </row>
    <row r="12" s="2" customFormat="1" customHeight="1" spans="1:5">
      <c r="A12" s="3">
        <v>45139.7312037037</v>
      </c>
      <c r="B12" s="3">
        <v>45139.7631481482</v>
      </c>
      <c r="C12" s="4" t="s">
        <v>95</v>
      </c>
      <c r="D12" s="4">
        <f t="shared" si="0"/>
        <v>46</v>
      </c>
      <c r="E12" s="1"/>
    </row>
    <row r="13" s="2" customFormat="1" customHeight="1" spans="1:5">
      <c r="A13" s="3">
        <v>45140.3768402778</v>
      </c>
      <c r="B13" s="3">
        <v>45140.4120717593</v>
      </c>
      <c r="C13" s="4" t="s">
        <v>95</v>
      </c>
      <c r="D13" s="4">
        <f t="shared" si="0"/>
        <v>50</v>
      </c>
      <c r="E13" s="1"/>
    </row>
    <row r="14" s="2" customFormat="1" customHeight="1" spans="1:5">
      <c r="A14" s="3">
        <v>45140.4193055556</v>
      </c>
      <c r="B14" s="3">
        <v>45140.4405555556</v>
      </c>
      <c r="C14" s="4" t="s">
        <v>95</v>
      </c>
      <c r="D14" s="4">
        <f t="shared" si="0"/>
        <v>30</v>
      </c>
      <c r="E14" s="1"/>
    </row>
    <row r="15" s="2" customFormat="1" customHeight="1" spans="1:5">
      <c r="A15" s="3">
        <v>45140.4602546296</v>
      </c>
      <c r="B15" s="3">
        <v>45140.4882060185</v>
      </c>
      <c r="C15" s="4" t="s">
        <v>95</v>
      </c>
      <c r="D15" s="4">
        <f t="shared" si="0"/>
        <v>40</v>
      </c>
      <c r="E15" s="1"/>
    </row>
    <row r="16" s="2" customFormat="1" customHeight="1" spans="1:5">
      <c r="A16" s="3">
        <v>45140.5948958333</v>
      </c>
      <c r="B16" s="3">
        <v>45140.6276851852</v>
      </c>
      <c r="C16" s="4" t="s">
        <v>95</v>
      </c>
      <c r="D16" s="4">
        <f t="shared" si="0"/>
        <v>47</v>
      </c>
      <c r="E16" s="1"/>
    </row>
    <row r="17" s="2" customFormat="1" customHeight="1" spans="1:5">
      <c r="A17" s="3">
        <v>45140.6347106481</v>
      </c>
      <c r="B17" s="3">
        <v>45140.646099537</v>
      </c>
      <c r="C17" s="4" t="s">
        <v>95</v>
      </c>
      <c r="D17" s="4">
        <f t="shared" si="0"/>
        <v>16</v>
      </c>
      <c r="E17" s="1"/>
    </row>
    <row r="18" s="2" customFormat="1" customHeight="1" spans="1:5">
      <c r="A18" s="3">
        <v>45140.6467939815</v>
      </c>
      <c r="B18" s="3">
        <v>45140.6739467593</v>
      </c>
      <c r="C18" s="4" t="s">
        <v>33</v>
      </c>
      <c r="D18" s="4">
        <f t="shared" si="0"/>
        <v>39</v>
      </c>
      <c r="E18" s="1"/>
    </row>
    <row r="19" s="2" customFormat="1" customHeight="1" spans="1:5">
      <c r="A19" s="3">
        <v>45140.6832175926</v>
      </c>
      <c r="B19" s="3">
        <v>45140.7410763889</v>
      </c>
      <c r="C19" s="4" t="s">
        <v>95</v>
      </c>
      <c r="D19" s="4">
        <f t="shared" si="0"/>
        <v>83</v>
      </c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{7f41b5c1-c657-43c2-813b-1da6c0cdcbb2}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41b5c1-c657-43c2-813b-1da6c0cdc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2" sqref="C1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45146.4159490741</v>
      </c>
      <c r="B2" s="3">
        <v>45146.4613194444</v>
      </c>
      <c r="C2" s="4" t="s">
        <v>97</v>
      </c>
      <c r="D2" s="4">
        <f t="shared" ref="D2:D24" si="0">INT(ABS(B2-A2)*1440)</f>
        <v>65</v>
      </c>
      <c r="E2" s="4"/>
    </row>
    <row r="3" customHeight="1" spans="1:4">
      <c r="A3" s="3">
        <v>45146.4682407407</v>
      </c>
      <c r="B3" s="3">
        <v>45146.4934606481</v>
      </c>
      <c r="C3" s="4" t="s">
        <v>94</v>
      </c>
      <c r="D3" s="4">
        <f t="shared" si="0"/>
        <v>36</v>
      </c>
    </row>
    <row r="4" s="1" customFormat="1" customHeight="1" spans="1:4">
      <c r="A4" s="3">
        <v>45146.6061458333</v>
      </c>
      <c r="B4" s="3">
        <v>45146.6439699074</v>
      </c>
      <c r="C4" s="4" t="s">
        <v>94</v>
      </c>
      <c r="D4" s="4">
        <f t="shared" si="0"/>
        <v>54</v>
      </c>
    </row>
    <row r="5" s="1" customFormat="1" customHeight="1" spans="1:4">
      <c r="A5" s="3">
        <v>45146.6476967593</v>
      </c>
      <c r="B5" s="3">
        <v>45146.7503703704</v>
      </c>
      <c r="C5" s="4" t="s">
        <v>97</v>
      </c>
      <c r="D5" s="4">
        <f t="shared" si="0"/>
        <v>147</v>
      </c>
    </row>
    <row r="6" s="1" customFormat="1" customHeight="1" spans="1:4">
      <c r="A6" s="3">
        <v>45146.7549537037</v>
      </c>
      <c r="B6" s="3">
        <v>45146.7636805556</v>
      </c>
      <c r="C6" s="4" t="s">
        <v>97</v>
      </c>
      <c r="D6" s="4">
        <f t="shared" si="0"/>
        <v>12</v>
      </c>
    </row>
    <row r="7" s="1" customFormat="1" customHeight="1" spans="1:4">
      <c r="A7" s="3">
        <v>45147.3760069444</v>
      </c>
      <c r="B7" s="3">
        <v>45147.4205092593</v>
      </c>
      <c r="C7" s="4" t="s">
        <v>97</v>
      </c>
      <c r="D7" s="4">
        <f t="shared" si="0"/>
        <v>64</v>
      </c>
    </row>
    <row r="8" s="1" customFormat="1" customHeight="1" spans="1:4">
      <c r="A8" s="3">
        <v>45147.4264930556</v>
      </c>
      <c r="B8" s="3">
        <v>45147.4387962963</v>
      </c>
      <c r="C8" s="4" t="s">
        <v>97</v>
      </c>
      <c r="D8" s="4">
        <f t="shared" si="0"/>
        <v>17</v>
      </c>
    </row>
    <row r="9" s="1" customFormat="1" customHeight="1" spans="1:4">
      <c r="A9" s="3">
        <v>45147.444525463</v>
      </c>
      <c r="B9" s="3">
        <v>45147.4940625</v>
      </c>
      <c r="C9" s="4" t="s">
        <v>94</v>
      </c>
      <c r="D9" s="4">
        <f t="shared" si="0"/>
        <v>71</v>
      </c>
    </row>
    <row r="10" s="2" customFormat="1" customHeight="1" spans="1:5">
      <c r="A10" s="3">
        <v>45147.5906018519</v>
      </c>
      <c r="B10" s="3">
        <v>45147.6393287037</v>
      </c>
      <c r="C10" s="4" t="s">
        <v>97</v>
      </c>
      <c r="D10" s="4">
        <f t="shared" si="0"/>
        <v>70</v>
      </c>
      <c r="E10" s="1"/>
    </row>
    <row r="11" s="2" customFormat="1" customHeight="1" spans="1:5">
      <c r="A11" s="3">
        <v>45147.6677546296</v>
      </c>
      <c r="B11" s="3">
        <v>45147.7060416667</v>
      </c>
      <c r="C11" s="4" t="s">
        <v>94</v>
      </c>
      <c r="D11" s="4">
        <f t="shared" si="0"/>
        <v>55</v>
      </c>
      <c r="E11" s="1"/>
    </row>
    <row r="12" s="2" customFormat="1" customHeight="1" spans="1:5">
      <c r="A12" s="3">
        <v>45147.7122916667</v>
      </c>
      <c r="B12" s="3">
        <v>45147.7349305556</v>
      </c>
      <c r="C12" s="4" t="s">
        <v>94</v>
      </c>
      <c r="D12" s="4">
        <f t="shared" si="0"/>
        <v>32</v>
      </c>
      <c r="E12" s="1"/>
    </row>
    <row r="13" s="2" customFormat="1" customHeight="1" spans="1:5">
      <c r="A13" s="3">
        <v>45148.38125</v>
      </c>
      <c r="B13" s="3">
        <v>45148.4128935185</v>
      </c>
      <c r="C13" s="4" t="s">
        <v>94</v>
      </c>
      <c r="D13" s="4">
        <f t="shared" si="0"/>
        <v>45</v>
      </c>
      <c r="E13" s="1"/>
    </row>
    <row r="14" s="2" customFormat="1" customHeight="1" spans="1:5">
      <c r="A14" s="3">
        <v>45148.413587963</v>
      </c>
      <c r="B14" s="3">
        <v>45148.4936574074</v>
      </c>
      <c r="C14" s="4" t="s">
        <v>33</v>
      </c>
      <c r="D14" s="4">
        <f t="shared" si="0"/>
        <v>115</v>
      </c>
      <c r="E14" s="1"/>
    </row>
    <row r="15" s="2" customFormat="1" customHeight="1" spans="1:5">
      <c r="A15" s="3">
        <v>45148.5981481482</v>
      </c>
      <c r="B15" s="3">
        <v>45148.6263888889</v>
      </c>
      <c r="C15" s="4" t="s">
        <v>94</v>
      </c>
      <c r="D15" s="4">
        <f t="shared" si="0"/>
        <v>40</v>
      </c>
      <c r="E15" s="1"/>
    </row>
    <row r="16" s="2" customFormat="1" customHeight="1" spans="1:5">
      <c r="A16" s="3">
        <v>45148.6301967593</v>
      </c>
      <c r="B16" s="3">
        <v>45148.6578819444</v>
      </c>
      <c r="C16" s="4" t="s">
        <v>94</v>
      </c>
      <c r="D16" s="4">
        <f t="shared" si="0"/>
        <v>39</v>
      </c>
      <c r="E16" s="1"/>
    </row>
    <row r="17" s="2" customFormat="1" customHeight="1" spans="1:5">
      <c r="A17" s="3">
        <v>45148.6634259259</v>
      </c>
      <c r="B17" s="3">
        <v>45148.709525463</v>
      </c>
      <c r="C17" s="4" t="s">
        <v>94</v>
      </c>
      <c r="D17" s="4">
        <f t="shared" si="0"/>
        <v>66</v>
      </c>
      <c r="E17" s="1"/>
    </row>
    <row r="18" s="2" customFormat="1" customHeight="1" spans="1:5">
      <c r="A18" s="3">
        <v>45148.709525463</v>
      </c>
      <c r="B18" s="3">
        <v>45148.7482986111</v>
      </c>
      <c r="C18" s="4" t="s">
        <v>94</v>
      </c>
      <c r="D18" s="4">
        <f t="shared" si="0"/>
        <v>55</v>
      </c>
      <c r="E18" s="1"/>
    </row>
    <row r="19" s="2" customFormat="1" customHeight="1" spans="1:5">
      <c r="A19" s="3">
        <v>45149.3846759259</v>
      </c>
      <c r="B19" s="3">
        <v>45149.4273148148</v>
      </c>
      <c r="C19" s="4" t="s">
        <v>98</v>
      </c>
      <c r="D19" s="4">
        <f t="shared" si="0"/>
        <v>61</v>
      </c>
      <c r="E19" s="1"/>
    </row>
    <row r="20" s="2" customFormat="1" customHeight="1" spans="1:5">
      <c r="A20" s="3">
        <v>45149.4307407407</v>
      </c>
      <c r="B20" s="3">
        <v>45149.4676157407</v>
      </c>
      <c r="C20" s="4" t="s">
        <v>98</v>
      </c>
      <c r="D20" s="4">
        <f t="shared" si="0"/>
        <v>53</v>
      </c>
      <c r="E20" s="1"/>
    </row>
    <row r="21" s="2" customFormat="1" customHeight="1" spans="1:5">
      <c r="A21" s="3">
        <v>45149.4761342593</v>
      </c>
      <c r="B21" s="3">
        <v>45149.4928587963</v>
      </c>
      <c r="C21" s="4" t="s">
        <v>98</v>
      </c>
      <c r="D21" s="4">
        <f t="shared" si="0"/>
        <v>24</v>
      </c>
      <c r="E21" s="1"/>
    </row>
    <row r="22" s="2" customFormat="1" customHeight="1" spans="1:5">
      <c r="A22" s="3">
        <v>45149.5987962963</v>
      </c>
      <c r="B22" s="3">
        <v>45149.6269675926</v>
      </c>
      <c r="C22" s="4" t="s">
        <v>98</v>
      </c>
      <c r="D22" s="4">
        <f t="shared" si="0"/>
        <v>40</v>
      </c>
      <c r="E22" s="1"/>
    </row>
    <row r="23" s="2" customFormat="1" customHeight="1" spans="1:5">
      <c r="A23" s="3">
        <v>45149.6318287037</v>
      </c>
      <c r="B23" s="3">
        <v>45149.6727083333</v>
      </c>
      <c r="C23" s="4" t="s">
        <v>94</v>
      </c>
      <c r="D23" s="4">
        <f t="shared" si="0"/>
        <v>58</v>
      </c>
      <c r="E23" s="1"/>
    </row>
    <row r="24" s="2" customFormat="1" customHeight="1" spans="1:5">
      <c r="A24" s="3">
        <v>45149.6780902778</v>
      </c>
      <c r="B24" s="3">
        <v>45149.7204166667</v>
      </c>
      <c r="C24" s="4" t="s">
        <v>94</v>
      </c>
      <c r="D24" s="4">
        <f t="shared" si="0"/>
        <v>60</v>
      </c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{a58b27d6-1824-44fe-b127-0f04165991ed}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8b27d6-1824-44fe-b127-0f04165991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2" sqref="A3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45152.3866319444</v>
      </c>
      <c r="B2" s="3">
        <v>45152.4197337963</v>
      </c>
      <c r="C2" s="4" t="s">
        <v>10</v>
      </c>
      <c r="D2" s="4">
        <f t="shared" ref="D2:D31" si="0">INT(ABS(B2-A2)*1440)</f>
        <v>47</v>
      </c>
      <c r="E2" s="4"/>
    </row>
    <row r="3" customHeight="1" spans="1:4">
      <c r="A3" s="3">
        <v>45152.4197337963</v>
      </c>
      <c r="B3" s="3">
        <v>45152.4514583333</v>
      </c>
      <c r="C3" s="4" t="s">
        <v>33</v>
      </c>
      <c r="D3" s="4">
        <f t="shared" si="0"/>
        <v>45</v>
      </c>
    </row>
    <row r="4" s="1" customFormat="1" customHeight="1" spans="1:4">
      <c r="A4" s="3">
        <v>45152.6411805556</v>
      </c>
      <c r="B4" s="3">
        <v>45152.6783680556</v>
      </c>
      <c r="C4" s="4" t="s">
        <v>94</v>
      </c>
      <c r="D4" s="4">
        <f t="shared" si="0"/>
        <v>53</v>
      </c>
    </row>
    <row r="5" s="1" customFormat="1" customHeight="1" spans="1:4">
      <c r="A5" s="3">
        <v>45152.6836111111</v>
      </c>
      <c r="B5" s="3">
        <v>45152.7263310185</v>
      </c>
      <c r="C5" s="4" t="s">
        <v>94</v>
      </c>
      <c r="D5" s="4">
        <f t="shared" si="0"/>
        <v>61</v>
      </c>
    </row>
    <row r="6" s="1" customFormat="1" customHeight="1" spans="1:4">
      <c r="A6" s="3">
        <v>45153.3964236111</v>
      </c>
      <c r="B6" s="3">
        <v>45153.4398611111</v>
      </c>
      <c r="C6" s="4" t="s">
        <v>94</v>
      </c>
      <c r="D6" s="4">
        <f t="shared" si="0"/>
        <v>62</v>
      </c>
    </row>
    <row r="7" s="1" customFormat="1" customHeight="1" spans="1:4">
      <c r="A7" s="3">
        <v>45153.4428935185</v>
      </c>
      <c r="B7" s="3">
        <v>45153.4943865741</v>
      </c>
      <c r="C7" s="4" t="s">
        <v>94</v>
      </c>
      <c r="D7" s="4">
        <f t="shared" si="0"/>
        <v>74</v>
      </c>
    </row>
    <row r="8" s="1" customFormat="1" customHeight="1" spans="1:4">
      <c r="A8" s="3">
        <v>45153.6041550926</v>
      </c>
      <c r="B8" s="3">
        <v>45153.6351041667</v>
      </c>
      <c r="C8" s="4" t="s">
        <v>94</v>
      </c>
      <c r="D8" s="4">
        <f t="shared" si="0"/>
        <v>44</v>
      </c>
    </row>
    <row r="9" s="1" customFormat="1" customHeight="1" spans="1:4">
      <c r="A9" s="3">
        <v>45153.6399074074</v>
      </c>
      <c r="B9" s="3">
        <v>45153.6853935185</v>
      </c>
      <c r="C9" s="4" t="s">
        <v>94</v>
      </c>
      <c r="D9" s="4">
        <f t="shared" si="0"/>
        <v>65</v>
      </c>
    </row>
    <row r="10" s="2" customFormat="1" customHeight="1" spans="1:5">
      <c r="A10" s="3">
        <v>45153.6891203704</v>
      </c>
      <c r="B10" s="3">
        <v>45153.7181018519</v>
      </c>
      <c r="C10" s="4" t="s">
        <v>94</v>
      </c>
      <c r="D10" s="4">
        <f t="shared" si="0"/>
        <v>41</v>
      </c>
      <c r="E10" s="1"/>
    </row>
    <row r="11" s="2" customFormat="1" customHeight="1" spans="1:5">
      <c r="A11" s="3">
        <v>45153.7314236111</v>
      </c>
      <c r="B11" s="3">
        <v>45153.759525463</v>
      </c>
      <c r="C11" s="4" t="s">
        <v>94</v>
      </c>
      <c r="D11" s="4">
        <f t="shared" si="0"/>
        <v>40</v>
      </c>
      <c r="E11" s="1"/>
    </row>
    <row r="12" s="2" customFormat="1" customHeight="1" spans="1:5">
      <c r="A12" s="3">
        <v>45153.7995486111</v>
      </c>
      <c r="B12" s="3">
        <v>45153.8338773148</v>
      </c>
      <c r="C12" s="4" t="s">
        <v>99</v>
      </c>
      <c r="D12" s="4">
        <f t="shared" si="0"/>
        <v>49</v>
      </c>
      <c r="E12" s="1"/>
    </row>
    <row r="13" s="2" customFormat="1" customHeight="1" spans="1:5">
      <c r="A13" s="3">
        <v>45154.3719097222</v>
      </c>
      <c r="B13" s="3">
        <v>45154.427962963</v>
      </c>
      <c r="C13" s="4" t="s">
        <v>99</v>
      </c>
      <c r="D13" s="4">
        <f t="shared" si="0"/>
        <v>80</v>
      </c>
      <c r="E13" s="1"/>
    </row>
    <row r="14" s="2" customFormat="1" customHeight="1" spans="1:5">
      <c r="A14" s="3">
        <v>45154.4324421296</v>
      </c>
      <c r="B14" s="3">
        <v>45154.4644675926</v>
      </c>
      <c r="C14" s="4" t="s">
        <v>99</v>
      </c>
      <c r="D14" s="4">
        <f t="shared" si="0"/>
        <v>46</v>
      </c>
      <c r="E14" s="1"/>
    </row>
    <row r="15" s="2" customFormat="1" customHeight="1" spans="1:5">
      <c r="A15" s="3">
        <v>45154.4731481482</v>
      </c>
      <c r="B15" s="3">
        <v>45154.4923726852</v>
      </c>
      <c r="C15" s="4" t="s">
        <v>99</v>
      </c>
      <c r="D15" s="4">
        <f t="shared" si="0"/>
        <v>27</v>
      </c>
      <c r="E15" s="1"/>
    </row>
    <row r="16" s="2" customFormat="1" customHeight="1" spans="1:5">
      <c r="A16" s="3">
        <v>45154.5892013889</v>
      </c>
      <c r="B16" s="3">
        <v>45154.6197222222</v>
      </c>
      <c r="C16" s="4" t="s">
        <v>99</v>
      </c>
      <c r="D16" s="4">
        <f t="shared" si="0"/>
        <v>43</v>
      </c>
      <c r="E16" s="1"/>
    </row>
    <row r="17" s="2" customFormat="1" customHeight="1" spans="1:5">
      <c r="A17" s="3">
        <v>45154.6248842593</v>
      </c>
      <c r="B17" s="3">
        <v>45154.6548032407</v>
      </c>
      <c r="C17" s="4" t="s">
        <v>94</v>
      </c>
      <c r="D17" s="4">
        <f t="shared" si="0"/>
        <v>43</v>
      </c>
      <c r="E17" s="1"/>
    </row>
    <row r="18" s="2" customFormat="1" customHeight="1" spans="1:5">
      <c r="A18" s="3">
        <v>45154.6587152778</v>
      </c>
      <c r="B18" s="3">
        <v>45154.6965046296</v>
      </c>
      <c r="C18" s="4" t="s">
        <v>94</v>
      </c>
      <c r="D18" s="4">
        <f t="shared" si="0"/>
        <v>54</v>
      </c>
      <c r="E18" s="1"/>
    </row>
    <row r="19" s="2" customFormat="1" customHeight="1" spans="1:5">
      <c r="A19" s="3">
        <v>45154.7094097222</v>
      </c>
      <c r="B19" s="3">
        <v>45154.7290509259</v>
      </c>
      <c r="C19" s="4" t="s">
        <v>94</v>
      </c>
      <c r="D19" s="4">
        <f t="shared" si="0"/>
        <v>28</v>
      </c>
      <c r="E19" s="1"/>
    </row>
    <row r="20" s="2" customFormat="1" customHeight="1" spans="1:5">
      <c r="A20" s="3">
        <v>45155.3892476852</v>
      </c>
      <c r="B20" s="3">
        <v>45155.4045833333</v>
      </c>
      <c r="C20" s="4" t="s">
        <v>94</v>
      </c>
      <c r="D20" s="4">
        <f t="shared" si="0"/>
        <v>22</v>
      </c>
      <c r="E20" s="1"/>
    </row>
    <row r="21" s="2" customFormat="1" customHeight="1" spans="1:5">
      <c r="A21" s="3">
        <v>45155.4149074074</v>
      </c>
      <c r="B21" s="3">
        <v>45155.4638541667</v>
      </c>
      <c r="C21" s="4" t="s">
        <v>33</v>
      </c>
      <c r="D21" s="4">
        <f t="shared" si="0"/>
        <v>70</v>
      </c>
      <c r="E21" s="1"/>
    </row>
    <row r="22" s="2" customFormat="1" customHeight="1" spans="1:5">
      <c r="A22" s="3">
        <v>45155.4673958333</v>
      </c>
      <c r="B22" s="3">
        <v>45155.4930902778</v>
      </c>
      <c r="C22" s="4" t="s">
        <v>33</v>
      </c>
      <c r="D22" s="4">
        <f t="shared" si="0"/>
        <v>36</v>
      </c>
      <c r="E22" s="1"/>
    </row>
    <row r="23" s="2" customFormat="1" customHeight="1" spans="1:5">
      <c r="A23" s="3">
        <v>45155.5965046296</v>
      </c>
      <c r="B23" s="3">
        <v>45155.6370717593</v>
      </c>
      <c r="C23" s="4" t="s">
        <v>94</v>
      </c>
      <c r="D23" s="4">
        <f t="shared" si="0"/>
        <v>58</v>
      </c>
      <c r="E23" s="1"/>
    </row>
    <row r="24" s="2" customFormat="1" customHeight="1" spans="1:5">
      <c r="A24" s="3">
        <v>45155.6426273148</v>
      </c>
      <c r="B24" s="3">
        <v>45155.7119560185</v>
      </c>
      <c r="C24" s="4" t="s">
        <v>33</v>
      </c>
      <c r="D24" s="4">
        <f t="shared" si="0"/>
        <v>99</v>
      </c>
      <c r="E24" s="1"/>
    </row>
    <row r="25" s="2" customFormat="1" customHeight="1" spans="1:5">
      <c r="A25" s="3">
        <v>45155.7121527778</v>
      </c>
      <c r="B25" s="3">
        <v>45155.7478009259</v>
      </c>
      <c r="C25" s="4" t="s">
        <v>94</v>
      </c>
      <c r="D25" s="4">
        <f t="shared" si="0"/>
        <v>51</v>
      </c>
      <c r="E25" s="1"/>
    </row>
    <row r="26" s="2" customFormat="1" customHeight="1" spans="1:5">
      <c r="A26" s="3">
        <v>45156.3845486111</v>
      </c>
      <c r="B26" s="3">
        <v>45156.4127777778</v>
      </c>
      <c r="C26" s="4" t="s">
        <v>94</v>
      </c>
      <c r="D26" s="4">
        <f t="shared" si="0"/>
        <v>40</v>
      </c>
      <c r="E26" s="1"/>
    </row>
    <row r="27" s="2" customFormat="1" customHeight="1" spans="1:5">
      <c r="A27" s="3">
        <v>45156.4174652778</v>
      </c>
      <c r="B27" s="3">
        <v>45156.4535416667</v>
      </c>
      <c r="C27" s="4" t="s">
        <v>94</v>
      </c>
      <c r="D27" s="4">
        <f t="shared" si="0"/>
        <v>51</v>
      </c>
      <c r="E27" s="1"/>
    </row>
    <row r="28" s="2" customFormat="1" customHeight="1" spans="1:5">
      <c r="A28" s="3">
        <v>45156.4546412037</v>
      </c>
      <c r="B28" s="3">
        <v>45156.5001041667</v>
      </c>
      <c r="C28" s="4" t="s">
        <v>33</v>
      </c>
      <c r="D28" s="4">
        <f t="shared" si="0"/>
        <v>65</v>
      </c>
      <c r="E28" s="1"/>
    </row>
    <row r="29" s="2" customFormat="1" customHeight="1" spans="1:5">
      <c r="A29" s="3">
        <v>45156.5940046296</v>
      </c>
      <c r="B29" s="3">
        <v>45156.631412037</v>
      </c>
      <c r="C29" s="4" t="s">
        <v>94</v>
      </c>
      <c r="D29" s="4">
        <f t="shared" si="0"/>
        <v>53</v>
      </c>
      <c r="E29" s="1"/>
    </row>
    <row r="30" s="2" customFormat="1" customHeight="1" spans="1:5">
      <c r="A30" s="3">
        <v>45156.6393287037</v>
      </c>
      <c r="B30" s="3">
        <v>45156.6780787037</v>
      </c>
      <c r="C30" s="4" t="s">
        <v>100</v>
      </c>
      <c r="D30" s="4">
        <f t="shared" si="0"/>
        <v>55</v>
      </c>
      <c r="E30" s="1"/>
    </row>
    <row r="31" s="2" customFormat="1" customHeight="1" spans="1:5">
      <c r="A31" s="3">
        <v>45156.6914351852</v>
      </c>
      <c r="B31" s="3">
        <v>45156.7134375</v>
      </c>
      <c r="C31" s="4" t="s">
        <v>100</v>
      </c>
      <c r="D31" s="4">
        <f t="shared" si="0"/>
        <v>31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{92e8e90b-d42b-487a-907a-87a7883b8e3d}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8e90b-d42b-487a-907a-87a7883b8e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5" sqref="A3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45159.3886921296</v>
      </c>
      <c r="B2" s="3">
        <v>45159.3950115741</v>
      </c>
      <c r="C2" s="4" t="s">
        <v>10</v>
      </c>
      <c r="D2" s="4">
        <f t="shared" ref="D2:D34" si="0">INT(ABS(B2-A2)*1440)</f>
        <v>9</v>
      </c>
      <c r="E2" s="4"/>
    </row>
    <row r="3" customHeight="1" spans="1:4">
      <c r="A3" s="3">
        <v>45159.3957060185</v>
      </c>
      <c r="B3" s="3">
        <v>45159.4137731481</v>
      </c>
      <c r="C3" s="4" t="s">
        <v>33</v>
      </c>
      <c r="D3" s="4">
        <f t="shared" si="0"/>
        <v>26</v>
      </c>
    </row>
    <row r="4" s="1" customFormat="1" customHeight="1" spans="1:4">
      <c r="A4" s="3">
        <v>45159.4350231482</v>
      </c>
      <c r="B4" s="3">
        <v>45159.4641087963</v>
      </c>
      <c r="C4" s="4" t="s">
        <v>100</v>
      </c>
      <c r="D4" s="4">
        <f t="shared" si="0"/>
        <v>41</v>
      </c>
    </row>
    <row r="5" s="1" customFormat="1" customHeight="1" spans="1:4">
      <c r="A5" s="3">
        <v>45159.4709837963</v>
      </c>
      <c r="B5" s="3">
        <v>45159.4966782407</v>
      </c>
      <c r="C5" s="4" t="s">
        <v>100</v>
      </c>
      <c r="D5" s="4">
        <f t="shared" si="0"/>
        <v>37</v>
      </c>
    </row>
    <row r="6" s="1" customFormat="1" customHeight="1" spans="1:4">
      <c r="A6" s="3">
        <v>45159.6012384259</v>
      </c>
      <c r="B6" s="3">
        <v>45159.652650463</v>
      </c>
      <c r="C6" s="4" t="s">
        <v>101</v>
      </c>
      <c r="D6" s="4">
        <f t="shared" si="0"/>
        <v>74</v>
      </c>
    </row>
    <row r="7" s="1" customFormat="1" customHeight="1" spans="1:4">
      <c r="A7" s="3">
        <v>45159.6612731482</v>
      </c>
      <c r="B7" s="3">
        <v>45159.7002893519</v>
      </c>
      <c r="C7" s="4" t="s">
        <v>100</v>
      </c>
      <c r="D7" s="4">
        <f t="shared" si="0"/>
        <v>56</v>
      </c>
    </row>
    <row r="8" s="1" customFormat="1" customHeight="1" spans="1:4">
      <c r="A8" s="3">
        <v>45159.7056481481</v>
      </c>
      <c r="B8" s="3">
        <v>45159.7393518519</v>
      </c>
      <c r="C8" s="4" t="s">
        <v>100</v>
      </c>
      <c r="D8" s="4">
        <f t="shared" si="0"/>
        <v>48</v>
      </c>
    </row>
    <row r="9" s="1" customFormat="1" customHeight="1" spans="1:4">
      <c r="A9" s="3">
        <v>45159.7446643518</v>
      </c>
      <c r="B9" s="3">
        <v>45159.7687037037</v>
      </c>
      <c r="C9" s="4" t="s">
        <v>101</v>
      </c>
      <c r="D9" s="4">
        <f t="shared" si="0"/>
        <v>34</v>
      </c>
    </row>
    <row r="10" s="2" customFormat="1" customHeight="1" spans="1:5">
      <c r="A10" s="3">
        <v>45160.3871180556</v>
      </c>
      <c r="B10" s="3">
        <v>45160.4255208333</v>
      </c>
      <c r="C10" s="4" t="s">
        <v>101</v>
      </c>
      <c r="D10" s="4">
        <f t="shared" si="0"/>
        <v>55</v>
      </c>
      <c r="E10" s="1"/>
    </row>
    <row r="11" s="2" customFormat="1" customHeight="1" spans="1:5">
      <c r="A11" s="3">
        <v>45160.4337384259</v>
      </c>
      <c r="B11" s="3">
        <v>45160.4746180556</v>
      </c>
      <c r="C11" s="4" t="s">
        <v>101</v>
      </c>
      <c r="D11" s="4">
        <f t="shared" si="0"/>
        <v>58</v>
      </c>
      <c r="E11" s="1"/>
    </row>
    <row r="12" s="2" customFormat="1" customHeight="1" spans="1:5">
      <c r="A12" s="3">
        <v>45160.4747685185</v>
      </c>
      <c r="B12" s="3">
        <v>45160.4915740741</v>
      </c>
      <c r="C12" s="4" t="s">
        <v>101</v>
      </c>
      <c r="D12" s="4">
        <f t="shared" si="0"/>
        <v>24</v>
      </c>
      <c r="E12" s="1"/>
    </row>
    <row r="13" s="2" customFormat="1" customHeight="1" spans="1:5">
      <c r="A13" s="3">
        <v>45160.5966666667</v>
      </c>
      <c r="B13" s="3">
        <v>45160.6399537037</v>
      </c>
      <c r="C13" s="4" t="s">
        <v>101</v>
      </c>
      <c r="D13" s="4">
        <f t="shared" si="0"/>
        <v>62</v>
      </c>
      <c r="E13" s="1"/>
    </row>
    <row r="14" s="2" customFormat="1" customHeight="1" spans="1:5">
      <c r="A14" s="3">
        <v>45160.6443287037</v>
      </c>
      <c r="B14" s="3">
        <v>45160.6804976852</v>
      </c>
      <c r="C14" s="4" t="s">
        <v>101</v>
      </c>
      <c r="D14" s="4">
        <f t="shared" si="0"/>
        <v>52</v>
      </c>
      <c r="E14" s="1"/>
    </row>
    <row r="15" s="2" customFormat="1" customHeight="1" spans="1:5">
      <c r="A15" s="3">
        <v>45160.6849421296</v>
      </c>
      <c r="B15" s="3">
        <v>45160.7369097222</v>
      </c>
      <c r="C15" s="4" t="s">
        <v>101</v>
      </c>
      <c r="D15" s="4">
        <f t="shared" si="0"/>
        <v>74</v>
      </c>
      <c r="E15" s="1"/>
    </row>
    <row r="16" s="2" customFormat="1" customHeight="1" spans="1:5">
      <c r="A16" s="3">
        <v>45160.7427430556</v>
      </c>
      <c r="B16" s="3">
        <v>45160.756712963</v>
      </c>
      <c r="C16" s="4" t="s">
        <v>101</v>
      </c>
      <c r="D16" s="4">
        <f t="shared" si="0"/>
        <v>20</v>
      </c>
      <c r="E16" s="1"/>
    </row>
    <row r="17" s="2" customFormat="1" customHeight="1" spans="1:5">
      <c r="A17" s="3">
        <v>45161.3755902778</v>
      </c>
      <c r="B17" s="3">
        <v>45161.4006481481</v>
      </c>
      <c r="C17" s="4" t="s">
        <v>101</v>
      </c>
      <c r="D17" s="4">
        <f t="shared" si="0"/>
        <v>36</v>
      </c>
      <c r="E17" s="1"/>
    </row>
    <row r="18" s="2" customFormat="1" customHeight="1" spans="1:5">
      <c r="A18" s="3">
        <v>45161.4077314815</v>
      </c>
      <c r="B18" s="3">
        <v>45161.4581712963</v>
      </c>
      <c r="C18" s="4" t="s">
        <v>101</v>
      </c>
      <c r="D18" s="4">
        <f t="shared" si="0"/>
        <v>72</v>
      </c>
      <c r="E18" s="1"/>
    </row>
    <row r="19" s="2" customFormat="1" customHeight="1" spans="1:5">
      <c r="A19" s="3">
        <v>45161.4631597222</v>
      </c>
      <c r="B19" s="3">
        <v>45161.4951041667</v>
      </c>
      <c r="C19" s="4" t="s">
        <v>101</v>
      </c>
      <c r="D19" s="4">
        <f t="shared" si="0"/>
        <v>45</v>
      </c>
      <c r="E19" s="1"/>
    </row>
    <row r="20" s="2" customFormat="1" customHeight="1" spans="1:5">
      <c r="A20" s="3">
        <v>45161.5881944444</v>
      </c>
      <c r="B20" s="3">
        <v>45161.6407523148</v>
      </c>
      <c r="C20" s="4" t="s">
        <v>101</v>
      </c>
      <c r="D20" s="4">
        <f t="shared" si="0"/>
        <v>75</v>
      </c>
      <c r="E20" s="1"/>
    </row>
    <row r="21" s="2" customFormat="1" customHeight="1" spans="1:5">
      <c r="A21" s="3">
        <v>45161.6459953704</v>
      </c>
      <c r="B21" s="3">
        <v>45161.660462963</v>
      </c>
      <c r="C21" s="4" t="s">
        <v>101</v>
      </c>
      <c r="D21" s="4">
        <f t="shared" si="0"/>
        <v>20</v>
      </c>
      <c r="E21" s="1"/>
    </row>
    <row r="22" s="2" customFormat="1" customHeight="1" spans="1:5">
      <c r="A22" s="3">
        <v>45162.3919328704</v>
      </c>
      <c r="B22" s="3">
        <v>45162.4196643519</v>
      </c>
      <c r="C22" s="4" t="s">
        <v>101</v>
      </c>
      <c r="D22" s="4">
        <f t="shared" si="0"/>
        <v>39</v>
      </c>
      <c r="E22" s="1"/>
    </row>
    <row r="23" s="2" customFormat="1" customHeight="1" spans="1:5">
      <c r="A23" s="3">
        <v>45162.4238310185</v>
      </c>
      <c r="B23" s="3">
        <v>45162.4656365741</v>
      </c>
      <c r="C23" s="4" t="s">
        <v>101</v>
      </c>
      <c r="D23" s="4">
        <f t="shared" si="0"/>
        <v>60</v>
      </c>
      <c r="E23" s="1"/>
    </row>
    <row r="24" s="2" customFormat="1" customHeight="1" spans="1:5">
      <c r="A24" s="3">
        <v>45162.4817013889</v>
      </c>
      <c r="B24" s="3">
        <v>45162.4957291667</v>
      </c>
      <c r="C24" s="4" t="s">
        <v>101</v>
      </c>
      <c r="D24" s="4">
        <f t="shared" si="0"/>
        <v>20</v>
      </c>
      <c r="E24" s="1"/>
    </row>
    <row r="25" s="2" customFormat="1" customHeight="1" spans="1:5">
      <c r="A25" s="3">
        <v>45162.6009259259</v>
      </c>
      <c r="B25" s="3">
        <v>45162.6358912037</v>
      </c>
      <c r="C25" s="4" t="s">
        <v>101</v>
      </c>
      <c r="D25" s="4">
        <f t="shared" si="0"/>
        <v>50</v>
      </c>
      <c r="E25" s="1"/>
    </row>
    <row r="26" s="2" customFormat="1" customHeight="1" spans="1:5">
      <c r="A26" s="3">
        <v>45162.6462037037</v>
      </c>
      <c r="B26" s="3">
        <v>45162.6930671296</v>
      </c>
      <c r="C26" s="4" t="s">
        <v>101</v>
      </c>
      <c r="D26" s="4">
        <f t="shared" si="0"/>
        <v>67</v>
      </c>
      <c r="E26" s="1"/>
    </row>
    <row r="27" s="2" customFormat="1" customHeight="1" spans="1:5">
      <c r="A27" s="3">
        <v>45162.701400463</v>
      </c>
      <c r="B27" s="3">
        <v>45162.7636458333</v>
      </c>
      <c r="C27" s="4" t="s">
        <v>101</v>
      </c>
      <c r="D27" s="4">
        <f t="shared" si="0"/>
        <v>89</v>
      </c>
      <c r="E27" s="1"/>
    </row>
    <row r="28" s="2" customFormat="1" customHeight="1" spans="1:5">
      <c r="A28" s="3">
        <v>45162.8079861111</v>
      </c>
      <c r="B28" s="3">
        <v>45162.8321990741</v>
      </c>
      <c r="C28" s="4" t="s">
        <v>101</v>
      </c>
      <c r="D28" s="4">
        <f t="shared" si="0"/>
        <v>34</v>
      </c>
      <c r="E28" s="1"/>
    </row>
    <row r="29" s="2" customFormat="1" customHeight="1" spans="1:5">
      <c r="A29" s="3">
        <v>45163.3842824074</v>
      </c>
      <c r="B29" s="3">
        <v>45163.4274652778</v>
      </c>
      <c r="C29" s="4" t="s">
        <v>101</v>
      </c>
      <c r="D29" s="4">
        <f t="shared" si="0"/>
        <v>62</v>
      </c>
      <c r="E29" s="1"/>
    </row>
    <row r="30" s="2" customFormat="1" customHeight="1" spans="1:5">
      <c r="A30" s="3">
        <v>45163.4342361111</v>
      </c>
      <c r="B30" s="3">
        <v>45163.4720138889</v>
      </c>
      <c r="C30" s="4" t="s">
        <v>101</v>
      </c>
      <c r="D30" s="4">
        <f t="shared" si="0"/>
        <v>54</v>
      </c>
      <c r="E30" s="1"/>
    </row>
    <row r="31" s="2" customFormat="1" customHeight="1" spans="1:5">
      <c r="A31" s="3">
        <v>45163.4761805556</v>
      </c>
      <c r="B31" s="3">
        <v>45163.4918634259</v>
      </c>
      <c r="C31" s="4" t="s">
        <v>101</v>
      </c>
      <c r="D31" s="4">
        <f t="shared" si="0"/>
        <v>22</v>
      </c>
      <c r="E31" s="1"/>
    </row>
    <row r="32" s="2" customFormat="1" customHeight="1" spans="1:5">
      <c r="A32" s="3">
        <v>45163.5968518518</v>
      </c>
      <c r="B32" s="3">
        <v>45163.636400463</v>
      </c>
      <c r="C32" s="4" t="s">
        <v>101</v>
      </c>
      <c r="D32" s="4">
        <f t="shared" si="0"/>
        <v>56</v>
      </c>
      <c r="E32" s="1"/>
    </row>
    <row r="33" s="2" customFormat="1" customHeight="1" spans="1:5">
      <c r="A33" s="3">
        <v>45163.6397453704</v>
      </c>
      <c r="B33" s="3">
        <v>45163.6733796296</v>
      </c>
      <c r="C33" s="4" t="s">
        <v>101</v>
      </c>
      <c r="D33" s="4">
        <f t="shared" si="0"/>
        <v>48</v>
      </c>
      <c r="E33" s="1"/>
    </row>
    <row r="34" s="2" customFormat="1" customHeight="1" spans="1:5">
      <c r="A34" s="3">
        <v>45163.6778009259</v>
      </c>
      <c r="B34" s="3">
        <v>45163.7177430556</v>
      </c>
      <c r="C34" s="4" t="s">
        <v>101</v>
      </c>
      <c r="D34" s="4">
        <f t="shared" si="0"/>
        <v>57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{fa5de936-ba21-4cf1-b50e-0ac9d5b91287}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de936-ba21-4cf1-b50e-0ac9d5b912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4" sqref="C1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44971.3990277778</v>
      </c>
      <c r="B2" s="3">
        <v>44971.4110763889</v>
      </c>
      <c r="C2" s="4">
        <v>78</v>
      </c>
      <c r="D2" s="4">
        <f t="shared" ref="D2:D15" si="0">INT(ABS(B2-A2)*1440)</f>
        <v>17</v>
      </c>
      <c r="E2" s="4"/>
    </row>
    <row r="3" customHeight="1" spans="1:4">
      <c r="A3" s="3">
        <v>44971.4147569444</v>
      </c>
      <c r="B3" s="3">
        <v>44971.4457986111</v>
      </c>
      <c r="C3" s="4" t="s">
        <v>22</v>
      </c>
      <c r="D3" s="4">
        <f t="shared" si="0"/>
        <v>44</v>
      </c>
    </row>
    <row r="4" s="1" customFormat="1" customHeight="1" spans="1:4">
      <c r="A4" s="3">
        <v>44971.4499537037</v>
      </c>
      <c r="B4" s="3">
        <v>44971.4731481482</v>
      </c>
      <c r="C4" s="4" t="s">
        <v>22</v>
      </c>
      <c r="D4" s="4">
        <f t="shared" si="0"/>
        <v>33</v>
      </c>
    </row>
    <row r="5" s="1" customFormat="1" customHeight="1" spans="1:4">
      <c r="A5" s="3">
        <v>44971.602974537</v>
      </c>
      <c r="B5" s="3">
        <v>44971.6323032407</v>
      </c>
      <c r="C5" s="4" t="s">
        <v>22</v>
      </c>
      <c r="D5" s="4">
        <f t="shared" si="0"/>
        <v>42</v>
      </c>
    </row>
    <row r="6" s="1" customFormat="1" customHeight="1" spans="1:4">
      <c r="A6" s="3">
        <v>44971.6397337963</v>
      </c>
      <c r="B6" s="3">
        <v>44971.6940393519</v>
      </c>
      <c r="C6" s="4" t="s">
        <v>22</v>
      </c>
      <c r="D6" s="4">
        <f t="shared" si="0"/>
        <v>78</v>
      </c>
    </row>
    <row r="7" s="1" customFormat="1" customHeight="1" spans="1:4">
      <c r="A7" s="3">
        <v>44971.7386689815</v>
      </c>
      <c r="B7" s="3">
        <v>44971.7490972222</v>
      </c>
      <c r="C7" s="4" t="s">
        <v>22</v>
      </c>
      <c r="D7" s="4">
        <f t="shared" si="0"/>
        <v>15</v>
      </c>
    </row>
    <row r="8" s="1" customFormat="1" customHeight="1" spans="1:4">
      <c r="A8" s="3">
        <v>44971.8884259259</v>
      </c>
      <c r="B8" s="3">
        <v>44971.9404513889</v>
      </c>
      <c r="C8" s="4" t="s">
        <v>34</v>
      </c>
      <c r="D8" s="4">
        <f t="shared" si="0"/>
        <v>74</v>
      </c>
    </row>
    <row r="9" s="1" customFormat="1" customHeight="1" spans="1:4">
      <c r="A9" s="3">
        <v>44972.3792592593</v>
      </c>
      <c r="B9" s="3">
        <v>44972.4413194444</v>
      </c>
      <c r="C9" s="4" t="s">
        <v>34</v>
      </c>
      <c r="D9" s="4">
        <f t="shared" si="0"/>
        <v>89</v>
      </c>
    </row>
    <row r="10" s="2" customFormat="1" customHeight="1" spans="1:5">
      <c r="A10" s="3">
        <v>44972.4583796296</v>
      </c>
      <c r="B10" s="3">
        <v>44972.4736574074</v>
      </c>
      <c r="C10" s="4" t="s">
        <v>22</v>
      </c>
      <c r="D10" s="4">
        <f t="shared" si="0"/>
        <v>21</v>
      </c>
      <c r="E10" s="1"/>
    </row>
    <row r="11" s="2" customFormat="1" customHeight="1" spans="1:5">
      <c r="A11" s="3">
        <v>44972.6009259259</v>
      </c>
      <c r="B11" s="3">
        <v>44972.6354976852</v>
      </c>
      <c r="C11" s="4" t="s">
        <v>22</v>
      </c>
      <c r="D11" s="4">
        <f t="shared" si="0"/>
        <v>49</v>
      </c>
      <c r="E11" s="1"/>
    </row>
    <row r="12" s="2" customFormat="1" customHeight="1" spans="1:5">
      <c r="A12" s="3">
        <v>44972.643900463</v>
      </c>
      <c r="B12" s="3">
        <v>44972.6711574074</v>
      </c>
      <c r="C12" s="4" t="s">
        <v>22</v>
      </c>
      <c r="D12" s="4">
        <f t="shared" si="0"/>
        <v>39</v>
      </c>
      <c r="E12" s="1"/>
    </row>
    <row r="13" s="2" customFormat="1" customHeight="1" spans="1:5">
      <c r="A13" s="3">
        <v>44972.6762731482</v>
      </c>
      <c r="B13" s="3">
        <v>44972.7126851852</v>
      </c>
      <c r="C13" s="4" t="s">
        <v>22</v>
      </c>
      <c r="D13" s="4">
        <f t="shared" si="0"/>
        <v>52</v>
      </c>
      <c r="E13" s="1"/>
    </row>
    <row r="14" s="2" customFormat="1" customHeight="1" spans="1:5">
      <c r="A14" s="3">
        <v>44972.7190972222</v>
      </c>
      <c r="B14" s="3">
        <v>44972.7283680556</v>
      </c>
      <c r="C14" s="4" t="s">
        <v>22</v>
      </c>
      <c r="D14" s="4">
        <f t="shared" si="0"/>
        <v>13</v>
      </c>
      <c r="E14" s="1"/>
    </row>
    <row r="15" s="2" customFormat="1" customHeight="1" spans="1:5">
      <c r="A15" s="3">
        <v>44972.7284375</v>
      </c>
      <c r="B15" s="3">
        <v>44972.7381018518</v>
      </c>
      <c r="C15" s="4" t="s">
        <v>34</v>
      </c>
      <c r="D15" s="4">
        <f t="shared" si="0"/>
        <v>13</v>
      </c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{0796b740-64b5-4745-8fc8-b7c74a49c528}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96b740-64b5-4745-8fc8-b7c74a49c5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7" sqref="A3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45166.3772337963</v>
      </c>
      <c r="B2" s="3">
        <v>45166.4015393518</v>
      </c>
      <c r="C2" s="4" t="s">
        <v>10</v>
      </c>
      <c r="D2" s="4">
        <f t="shared" ref="D2:D36" si="0">INT(ABS(B2-A2)*1440)</f>
        <v>34</v>
      </c>
      <c r="E2" s="4"/>
    </row>
    <row r="3" customHeight="1" spans="1:4">
      <c r="A3" s="3">
        <v>45166.4094560185</v>
      </c>
      <c r="B3" s="3">
        <v>45166.455</v>
      </c>
      <c r="C3" s="4" t="s">
        <v>101</v>
      </c>
      <c r="D3" s="4">
        <f t="shared" si="0"/>
        <v>65</v>
      </c>
    </row>
    <row r="4" s="1" customFormat="1" customHeight="1" spans="1:4">
      <c r="A4" s="3">
        <v>45166.4588888889</v>
      </c>
      <c r="B4" s="3">
        <v>45166.4943055556</v>
      </c>
      <c r="C4" s="4" t="s">
        <v>101</v>
      </c>
      <c r="D4" s="4">
        <f t="shared" si="0"/>
        <v>50</v>
      </c>
    </row>
    <row r="5" s="1" customFormat="1" customHeight="1" spans="1:4">
      <c r="A5" s="3">
        <v>45166.5948726852</v>
      </c>
      <c r="B5" s="3">
        <v>45166.6216666667</v>
      </c>
      <c r="C5" s="4" t="s">
        <v>101</v>
      </c>
      <c r="D5" s="4">
        <f t="shared" si="0"/>
        <v>38</v>
      </c>
    </row>
    <row r="6" s="1" customFormat="1" customHeight="1" spans="1:4">
      <c r="A6" s="3">
        <v>45166.6287731481</v>
      </c>
      <c r="B6" s="3">
        <v>45166.6719791667</v>
      </c>
      <c r="C6" s="4" t="s">
        <v>101</v>
      </c>
      <c r="D6" s="4">
        <f t="shared" si="0"/>
        <v>62</v>
      </c>
    </row>
    <row r="7" s="1" customFormat="1" customHeight="1" spans="1:4">
      <c r="A7" s="3">
        <v>45166.6768634259</v>
      </c>
      <c r="B7" s="3">
        <v>45166.7084837963</v>
      </c>
      <c r="C7" s="4" t="s">
        <v>101</v>
      </c>
      <c r="D7" s="4">
        <f t="shared" si="0"/>
        <v>45</v>
      </c>
    </row>
    <row r="8" s="1" customFormat="1" customHeight="1" spans="1:4">
      <c r="A8" s="3">
        <v>45166.7338657407</v>
      </c>
      <c r="B8" s="3">
        <v>45166.7455671296</v>
      </c>
      <c r="C8" s="4" t="s">
        <v>101</v>
      </c>
      <c r="D8" s="4">
        <f t="shared" si="0"/>
        <v>16</v>
      </c>
    </row>
    <row r="9" s="1" customFormat="1" customHeight="1" spans="1:4">
      <c r="A9" s="3">
        <v>45167.3728587963</v>
      </c>
      <c r="B9" s="3">
        <v>45167.3972916667</v>
      </c>
      <c r="C9" s="4" t="s">
        <v>101</v>
      </c>
      <c r="D9" s="4">
        <f t="shared" si="0"/>
        <v>35</v>
      </c>
    </row>
    <row r="10" s="2" customFormat="1" customHeight="1" spans="1:5">
      <c r="A10" s="3">
        <v>45167.401875</v>
      </c>
      <c r="B10" s="3">
        <v>45167.449375</v>
      </c>
      <c r="C10" s="4" t="s">
        <v>101</v>
      </c>
      <c r="D10" s="4">
        <f t="shared" si="0"/>
        <v>68</v>
      </c>
      <c r="E10" s="1"/>
    </row>
    <row r="11" s="2" customFormat="1" customHeight="1" spans="1:5">
      <c r="A11" s="3">
        <v>45167.4535069444</v>
      </c>
      <c r="B11" s="3">
        <v>45167.4864814815</v>
      </c>
      <c r="C11" s="4" t="s">
        <v>101</v>
      </c>
      <c r="D11" s="4">
        <f t="shared" si="0"/>
        <v>47</v>
      </c>
      <c r="E11" s="1"/>
    </row>
    <row r="12" s="2" customFormat="1" customHeight="1" spans="1:5">
      <c r="A12" s="3">
        <v>45167.5939814815</v>
      </c>
      <c r="B12" s="3">
        <v>45167.6460648148</v>
      </c>
      <c r="C12" s="4" t="s">
        <v>101</v>
      </c>
      <c r="D12" s="4">
        <f t="shared" si="0"/>
        <v>74</v>
      </c>
      <c r="E12" s="1"/>
    </row>
    <row r="13" s="2" customFormat="1" customHeight="1" spans="1:5">
      <c r="A13" s="3">
        <v>45167.6502546296</v>
      </c>
      <c r="B13" s="3">
        <v>45167.6930092593</v>
      </c>
      <c r="C13" s="4" t="s">
        <v>101</v>
      </c>
      <c r="D13" s="4">
        <f t="shared" si="0"/>
        <v>61</v>
      </c>
      <c r="E13" s="1"/>
    </row>
    <row r="14" s="2" customFormat="1" customHeight="1" spans="1:5">
      <c r="A14" s="3">
        <v>45167.6971180556</v>
      </c>
      <c r="B14" s="3">
        <v>45167.7329513889</v>
      </c>
      <c r="C14" s="4" t="s">
        <v>101</v>
      </c>
      <c r="D14" s="4">
        <f t="shared" si="0"/>
        <v>51</v>
      </c>
      <c r="E14" s="1"/>
    </row>
    <row r="15" s="2" customFormat="1" customHeight="1" spans="1:5">
      <c r="A15" s="3">
        <v>45167.7408680556</v>
      </c>
      <c r="B15" s="3">
        <v>45167.7708333333</v>
      </c>
      <c r="C15" s="4" t="s">
        <v>101</v>
      </c>
      <c r="D15" s="4">
        <f t="shared" si="0"/>
        <v>43</v>
      </c>
      <c r="E15" s="1"/>
    </row>
    <row r="16" s="2" customFormat="1" customHeight="1" spans="1:5">
      <c r="A16" s="3">
        <v>45167.8014467593</v>
      </c>
      <c r="B16" s="3">
        <v>45167.8333912037</v>
      </c>
      <c r="C16" s="4" t="s">
        <v>101</v>
      </c>
      <c r="D16" s="4">
        <f t="shared" si="0"/>
        <v>46</v>
      </c>
      <c r="E16" s="1"/>
    </row>
    <row r="17" s="2" customFormat="1" customHeight="1" spans="1:5">
      <c r="A17" s="3">
        <v>45168.3853472222</v>
      </c>
      <c r="B17" s="3">
        <v>45168.4374768519</v>
      </c>
      <c r="C17" s="4" t="s">
        <v>101</v>
      </c>
      <c r="D17" s="4">
        <f t="shared" si="0"/>
        <v>75</v>
      </c>
      <c r="E17" s="1"/>
    </row>
    <row r="18" s="2" customFormat="1" customHeight="1" spans="1:5">
      <c r="A18" s="3">
        <v>45168.4453356481</v>
      </c>
      <c r="B18" s="3">
        <v>45168.4820717593</v>
      </c>
      <c r="C18" s="4" t="s">
        <v>101</v>
      </c>
      <c r="D18" s="4">
        <f t="shared" si="0"/>
        <v>52</v>
      </c>
      <c r="E18" s="1"/>
    </row>
    <row r="19" s="2" customFormat="1" customHeight="1" spans="1:5">
      <c r="A19" s="3">
        <v>45168.5980902778</v>
      </c>
      <c r="B19" s="3">
        <v>45168.6298958333</v>
      </c>
      <c r="C19" s="4" t="s">
        <v>101</v>
      </c>
      <c r="D19" s="4">
        <f t="shared" si="0"/>
        <v>45</v>
      </c>
      <c r="E19" s="1"/>
    </row>
    <row r="20" s="2" customFormat="1" customHeight="1" spans="1:5">
      <c r="A20" s="3">
        <v>45168.6337847222</v>
      </c>
      <c r="B20" s="3">
        <v>45168.6677546296</v>
      </c>
      <c r="C20" s="4" t="s">
        <v>101</v>
      </c>
      <c r="D20" s="4">
        <f t="shared" si="0"/>
        <v>48</v>
      </c>
      <c r="E20" s="1"/>
    </row>
    <row r="21" s="2" customFormat="1" customHeight="1" spans="1:5">
      <c r="A21" s="3">
        <v>45168.6747453704</v>
      </c>
      <c r="B21" s="3">
        <v>45168.7135416667</v>
      </c>
      <c r="C21" s="4" t="s">
        <v>101</v>
      </c>
      <c r="D21" s="4">
        <f t="shared" si="0"/>
        <v>55</v>
      </c>
      <c r="E21" s="1"/>
    </row>
    <row r="22" s="2" customFormat="1" customHeight="1" spans="1:5">
      <c r="A22" s="3">
        <v>45168.7182060185</v>
      </c>
      <c r="B22" s="3">
        <v>45168.7523842593</v>
      </c>
      <c r="C22" s="4" t="s">
        <v>101</v>
      </c>
      <c r="D22" s="4">
        <f t="shared" si="0"/>
        <v>49</v>
      </c>
      <c r="E22" s="1"/>
    </row>
    <row r="23" s="2" customFormat="1" customHeight="1" spans="1:5">
      <c r="A23" s="3">
        <v>45169.3903587963</v>
      </c>
      <c r="B23" s="3">
        <v>45169.4097222222</v>
      </c>
      <c r="C23" s="4" t="s">
        <v>101</v>
      </c>
      <c r="D23" s="4">
        <f t="shared" si="0"/>
        <v>27</v>
      </c>
      <c r="E23" s="1"/>
    </row>
    <row r="24" s="2" customFormat="1" customHeight="1" spans="1:5">
      <c r="A24" s="3">
        <v>45169.4146759259</v>
      </c>
      <c r="B24" s="3">
        <v>45169.4583217593</v>
      </c>
      <c r="C24" s="4" t="s">
        <v>101</v>
      </c>
      <c r="D24" s="4">
        <f t="shared" si="0"/>
        <v>62</v>
      </c>
      <c r="E24" s="1"/>
    </row>
    <row r="25" s="2" customFormat="1" customHeight="1" spans="1:5">
      <c r="A25" s="3">
        <v>45169.4621527778</v>
      </c>
      <c r="B25" s="3">
        <v>45169.4892708333</v>
      </c>
      <c r="C25" s="4" t="s">
        <v>101</v>
      </c>
      <c r="D25" s="4">
        <f t="shared" si="0"/>
        <v>39</v>
      </c>
      <c r="E25" s="1"/>
    </row>
    <row r="26" s="2" customFormat="1" customHeight="1" spans="1:5">
      <c r="A26" s="3">
        <v>45169.595462963</v>
      </c>
      <c r="B26" s="3">
        <v>45169.6254513889</v>
      </c>
      <c r="C26" s="4" t="s">
        <v>101</v>
      </c>
      <c r="D26" s="4">
        <f t="shared" si="0"/>
        <v>43</v>
      </c>
      <c r="E26" s="1"/>
    </row>
    <row r="27" s="2" customFormat="1" customHeight="1" spans="1:5">
      <c r="A27" s="3">
        <v>45169.6303703704</v>
      </c>
      <c r="B27" s="3">
        <v>45169.6768171296</v>
      </c>
      <c r="C27" s="4" t="s">
        <v>101</v>
      </c>
      <c r="D27" s="4">
        <f t="shared" si="0"/>
        <v>66</v>
      </c>
      <c r="E27" s="1"/>
    </row>
    <row r="28" s="2" customFormat="1" customHeight="1" spans="1:5">
      <c r="A28" s="3">
        <v>45169.6986458333</v>
      </c>
      <c r="B28" s="3">
        <v>45169.7584375</v>
      </c>
      <c r="C28" s="4" t="s">
        <v>77</v>
      </c>
      <c r="D28" s="4">
        <f t="shared" si="0"/>
        <v>86</v>
      </c>
      <c r="E28" s="1"/>
    </row>
    <row r="29" s="2" customFormat="1" customHeight="1" spans="1:5">
      <c r="A29" s="3">
        <v>45169.918599537</v>
      </c>
      <c r="B29" s="3">
        <v>45169.9432060185</v>
      </c>
      <c r="C29" s="4" t="s">
        <v>101</v>
      </c>
      <c r="D29" s="4">
        <f t="shared" si="0"/>
        <v>35</v>
      </c>
      <c r="E29" s="1"/>
    </row>
    <row r="30" s="2" customFormat="1" customHeight="1" spans="1:5">
      <c r="A30" s="3">
        <v>45170.4349768519</v>
      </c>
      <c r="B30" s="3">
        <v>45170.4571180556</v>
      </c>
      <c r="C30" s="4">
        <v>78</v>
      </c>
      <c r="D30" s="4">
        <f t="shared" si="0"/>
        <v>31</v>
      </c>
      <c r="E30" s="1"/>
    </row>
    <row r="31" s="2" customFormat="1" customHeight="1" spans="1:5">
      <c r="A31" s="3">
        <v>45170.4571990741</v>
      </c>
      <c r="B31" s="3">
        <v>45170.475</v>
      </c>
      <c r="C31" s="4" t="s">
        <v>77</v>
      </c>
      <c r="D31" s="4">
        <f t="shared" si="0"/>
        <v>25</v>
      </c>
      <c r="E31" s="1"/>
    </row>
    <row r="32" s="2" customFormat="1" customHeight="1" spans="1:5">
      <c r="A32" s="3">
        <v>45170.5047453704</v>
      </c>
      <c r="B32" s="3">
        <v>45170.5270601852</v>
      </c>
      <c r="C32" s="4" t="s">
        <v>77</v>
      </c>
      <c r="D32" s="4">
        <f t="shared" si="0"/>
        <v>32</v>
      </c>
      <c r="E32" s="1"/>
    </row>
    <row r="33" s="2" customFormat="1" customHeight="1" spans="1:5">
      <c r="A33" s="3">
        <v>45170.5844212963</v>
      </c>
      <c r="B33" s="3">
        <v>45170.6129282407</v>
      </c>
      <c r="C33" s="4" t="s">
        <v>77</v>
      </c>
      <c r="D33" s="4">
        <f t="shared" si="0"/>
        <v>41</v>
      </c>
      <c r="E33" s="1"/>
    </row>
    <row r="34" s="2" customFormat="1" customHeight="1" spans="1:5">
      <c r="A34" s="3">
        <v>45170.6163657407</v>
      </c>
      <c r="B34" s="3">
        <v>45170.6606944444</v>
      </c>
      <c r="C34" s="4" t="s">
        <v>101</v>
      </c>
      <c r="D34" s="4">
        <f t="shared" si="0"/>
        <v>63</v>
      </c>
      <c r="E34" s="1"/>
    </row>
    <row r="35" s="2" customFormat="1" customHeight="1" spans="1:5">
      <c r="A35" s="3">
        <v>45170.6661574074</v>
      </c>
      <c r="B35" s="3">
        <v>45170.7066782407</v>
      </c>
      <c r="C35" s="4" t="s">
        <v>101</v>
      </c>
      <c r="D35" s="4">
        <f t="shared" si="0"/>
        <v>58</v>
      </c>
      <c r="E35" s="1"/>
    </row>
    <row r="36" s="2" customFormat="1" customHeight="1" spans="1:5">
      <c r="A36" s="3">
        <v>45170.7111226852</v>
      </c>
      <c r="B36" s="3">
        <v>45170.7463078704</v>
      </c>
      <c r="C36" s="4" t="s">
        <v>101</v>
      </c>
      <c r="D36" s="4">
        <f t="shared" si="0"/>
        <v>50</v>
      </c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{40a893e2-1c54-4893-ba98-2f19bb9403ea}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3e2-1c54-4893-ba98-2f19bb9403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2" sqref="D2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45174.3977546296</v>
      </c>
      <c r="B2" s="3">
        <v>45174.4341087963</v>
      </c>
      <c r="C2" s="4">
        <v>78</v>
      </c>
      <c r="D2" s="4">
        <f t="shared" ref="D2:D22" si="0">INT(ABS(B2-A2)*1440)</f>
        <v>52</v>
      </c>
      <c r="E2" s="4"/>
    </row>
    <row r="3" customHeight="1" spans="1:4">
      <c r="A3" s="3">
        <v>45174.4487962963</v>
      </c>
      <c r="B3" s="3">
        <v>45174.4748842593</v>
      </c>
      <c r="C3" s="4" t="s">
        <v>101</v>
      </c>
      <c r="D3" s="4">
        <f t="shared" si="0"/>
        <v>37</v>
      </c>
    </row>
    <row r="4" s="1" customFormat="1" customHeight="1" spans="1:4">
      <c r="A4" s="3">
        <v>45174.6000694444</v>
      </c>
      <c r="B4" s="3">
        <v>45174.6312731481</v>
      </c>
      <c r="C4" s="4" t="s">
        <v>77</v>
      </c>
      <c r="D4" s="4">
        <f t="shared" si="0"/>
        <v>44</v>
      </c>
    </row>
    <row r="5" s="1" customFormat="1" customHeight="1" spans="1:4">
      <c r="A5" s="3">
        <v>45174.6354398148</v>
      </c>
      <c r="B5" s="3">
        <v>45174.6707407407</v>
      </c>
      <c r="C5" s="4" t="s">
        <v>77</v>
      </c>
      <c r="D5" s="4">
        <f t="shared" si="0"/>
        <v>50</v>
      </c>
    </row>
    <row r="6" s="1" customFormat="1" customHeight="1" spans="1:4">
      <c r="A6" s="3">
        <v>45174.6750347222</v>
      </c>
      <c r="B6" s="3">
        <v>45174.7392592593</v>
      </c>
      <c r="C6" s="4" t="s">
        <v>77</v>
      </c>
      <c r="D6" s="4">
        <f t="shared" si="0"/>
        <v>92</v>
      </c>
    </row>
    <row r="7" s="1" customFormat="1" customHeight="1" spans="1:4">
      <c r="A7" s="3">
        <v>45174.7457523148</v>
      </c>
      <c r="B7" s="3">
        <v>45174.7619097222</v>
      </c>
      <c r="C7" s="4" t="s">
        <v>77</v>
      </c>
      <c r="D7" s="4">
        <f t="shared" si="0"/>
        <v>23</v>
      </c>
    </row>
    <row r="8" s="1" customFormat="1" customHeight="1" spans="1:4">
      <c r="A8" s="3">
        <v>45174.9244791667</v>
      </c>
      <c r="B8" s="3">
        <v>45174.9432407407</v>
      </c>
      <c r="C8" s="4" t="s">
        <v>77</v>
      </c>
      <c r="D8" s="4">
        <f t="shared" si="0"/>
        <v>27</v>
      </c>
    </row>
    <row r="9" s="1" customFormat="1" customHeight="1" spans="1:4">
      <c r="A9" s="3">
        <v>45175.3959143519</v>
      </c>
      <c r="B9" s="3">
        <v>45175.4283912037</v>
      </c>
      <c r="C9" s="4" t="s">
        <v>77</v>
      </c>
      <c r="D9" s="4">
        <f t="shared" si="0"/>
        <v>46</v>
      </c>
    </row>
    <row r="10" s="2" customFormat="1" customHeight="1" spans="1:5">
      <c r="A10" s="3">
        <v>45175.4354282407</v>
      </c>
      <c r="B10" s="3">
        <v>45175.4722337963</v>
      </c>
      <c r="C10" s="4" t="s">
        <v>77</v>
      </c>
      <c r="D10" s="4">
        <f t="shared" si="0"/>
        <v>52</v>
      </c>
      <c r="E10" s="1"/>
    </row>
    <row r="11" s="2" customFormat="1" customHeight="1" spans="1:5">
      <c r="A11" s="3">
        <v>45175.5030555556</v>
      </c>
      <c r="B11" s="3">
        <v>45175.5188310185</v>
      </c>
      <c r="C11" s="4" t="s">
        <v>102</v>
      </c>
      <c r="D11" s="4">
        <f t="shared" si="0"/>
        <v>22</v>
      </c>
      <c r="E11" s="1"/>
    </row>
    <row r="12" s="2" customFormat="1" customHeight="1" spans="1:5">
      <c r="A12" s="3">
        <v>45175.59625</v>
      </c>
      <c r="B12" s="3">
        <v>45175.6309143519</v>
      </c>
      <c r="C12" s="4" t="s">
        <v>103</v>
      </c>
      <c r="D12" s="4">
        <f t="shared" si="0"/>
        <v>49</v>
      </c>
      <c r="E12" s="1"/>
    </row>
    <row r="13" s="2" customFormat="1" customHeight="1" spans="1:5">
      <c r="A13" s="3">
        <v>45175.6364583333</v>
      </c>
      <c r="B13" s="3">
        <v>45175.6739467593</v>
      </c>
      <c r="C13" s="4" t="s">
        <v>103</v>
      </c>
      <c r="D13" s="4">
        <f t="shared" si="0"/>
        <v>53</v>
      </c>
      <c r="E13" s="1"/>
    </row>
    <row r="14" s="2" customFormat="1" customHeight="1" spans="1:5">
      <c r="A14" s="3">
        <v>45175.6771296296</v>
      </c>
      <c r="B14" s="3">
        <v>45175.7253125</v>
      </c>
      <c r="C14" s="4" t="s">
        <v>103</v>
      </c>
      <c r="D14" s="4">
        <f t="shared" si="0"/>
        <v>69</v>
      </c>
      <c r="E14" s="1"/>
    </row>
    <row r="15" s="2" customFormat="1" customHeight="1" spans="1:5">
      <c r="A15" s="3">
        <v>45175.7298611111</v>
      </c>
      <c r="B15" s="3">
        <v>45175.7676157407</v>
      </c>
      <c r="C15" s="4" t="s">
        <v>103</v>
      </c>
      <c r="D15" s="4">
        <f t="shared" si="0"/>
        <v>54</v>
      </c>
      <c r="E15" s="1"/>
    </row>
    <row r="16" s="2" customFormat="1" customHeight="1" spans="1:5">
      <c r="A16" s="3">
        <v>45175.8024652778</v>
      </c>
      <c r="B16" s="3">
        <v>45175.8549768518</v>
      </c>
      <c r="C16" s="4" t="s">
        <v>103</v>
      </c>
      <c r="D16" s="4">
        <f t="shared" si="0"/>
        <v>75</v>
      </c>
      <c r="E16" s="1"/>
    </row>
    <row r="17" s="2" customFormat="1" customHeight="1" spans="1:5">
      <c r="A17" s="3">
        <v>45176.3740046296</v>
      </c>
      <c r="B17" s="3">
        <v>45176.4280555556</v>
      </c>
      <c r="C17" s="4" t="s">
        <v>103</v>
      </c>
      <c r="D17" s="4">
        <f t="shared" si="0"/>
        <v>77</v>
      </c>
      <c r="E17" s="1"/>
    </row>
    <row r="18" s="2" customFormat="1" customHeight="1" spans="1:5">
      <c r="A18" s="3">
        <v>45176.4332175926</v>
      </c>
      <c r="B18" s="3">
        <v>45176.4755092593</v>
      </c>
      <c r="C18" s="4" t="s">
        <v>103</v>
      </c>
      <c r="D18" s="4">
        <f t="shared" si="0"/>
        <v>60</v>
      </c>
      <c r="E18" s="1"/>
    </row>
    <row r="19" s="2" customFormat="1" customHeight="1" spans="1:5">
      <c r="A19" s="3">
        <v>45176.5814236111</v>
      </c>
      <c r="B19" s="3">
        <v>45176.6584837963</v>
      </c>
      <c r="C19" s="4" t="s">
        <v>103</v>
      </c>
      <c r="D19" s="4">
        <f t="shared" si="0"/>
        <v>110</v>
      </c>
      <c r="E19" s="1"/>
    </row>
    <row r="20" s="2" customFormat="1" customHeight="1" spans="1:5">
      <c r="A20" s="3">
        <v>45176.6638078704</v>
      </c>
      <c r="B20" s="3">
        <v>45176.7240162037</v>
      </c>
      <c r="C20" s="4" t="s">
        <v>103</v>
      </c>
      <c r="D20" s="4">
        <f t="shared" si="0"/>
        <v>86</v>
      </c>
      <c r="E20" s="1"/>
    </row>
    <row r="21" s="2" customFormat="1" customHeight="1" spans="1:5">
      <c r="A21" s="3">
        <v>45176.7280671296</v>
      </c>
      <c r="B21" s="3">
        <v>45176.7486226852</v>
      </c>
      <c r="C21" s="4" t="s">
        <v>103</v>
      </c>
      <c r="D21" s="4">
        <f t="shared" si="0"/>
        <v>29</v>
      </c>
      <c r="E21" s="1"/>
    </row>
    <row r="22" s="2" customFormat="1" customHeight="1" spans="1:5">
      <c r="A22" s="3">
        <v>45177.3791435185</v>
      </c>
      <c r="B22" s="3">
        <v>45177.4754282407</v>
      </c>
      <c r="C22" s="4" t="s">
        <v>103</v>
      </c>
      <c r="D22" s="4">
        <f t="shared" si="0"/>
        <v>138</v>
      </c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{836113b3-ba61-42fd-8843-f10ae212d3fb}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6113b3-ba61-42fd-8843-f10ae212d3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5" sqref="C1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45181.3831481481</v>
      </c>
      <c r="B2" s="3">
        <v>45181.417037037</v>
      </c>
      <c r="C2" s="4" t="s">
        <v>104</v>
      </c>
      <c r="D2" s="4">
        <f t="shared" ref="D2:D23" si="0">INT(ABS(B2-A2)*1440)</f>
        <v>48</v>
      </c>
      <c r="E2" s="4"/>
    </row>
    <row r="3" customHeight="1" spans="1:4">
      <c r="A3" s="3">
        <v>45181.4196064815</v>
      </c>
      <c r="B3" s="3">
        <v>45181.4518402778</v>
      </c>
      <c r="C3" s="4" t="s">
        <v>104</v>
      </c>
      <c r="D3" s="4">
        <f t="shared" si="0"/>
        <v>46</v>
      </c>
    </row>
    <row r="4" s="1" customFormat="1" customHeight="1" spans="1:4">
      <c r="A4" s="3">
        <v>45181.4553125</v>
      </c>
      <c r="B4" s="3">
        <v>45181.4771064815</v>
      </c>
      <c r="C4" s="4" t="s">
        <v>104</v>
      </c>
      <c r="D4" s="4">
        <f t="shared" si="0"/>
        <v>31</v>
      </c>
    </row>
    <row r="5" s="1" customFormat="1" customHeight="1" spans="1:4">
      <c r="A5" s="3">
        <v>45181.5140393519</v>
      </c>
      <c r="B5" s="3">
        <v>45181.5330902778</v>
      </c>
      <c r="C5" s="4" t="s">
        <v>104</v>
      </c>
      <c r="D5" s="4">
        <f t="shared" si="0"/>
        <v>27</v>
      </c>
    </row>
    <row r="6" s="1" customFormat="1" customHeight="1" spans="1:4">
      <c r="A6" s="3">
        <v>45181.5974305556</v>
      </c>
      <c r="B6" s="3">
        <v>45181.6327199074</v>
      </c>
      <c r="C6" s="4" t="s">
        <v>104</v>
      </c>
      <c r="D6" s="4">
        <f t="shared" si="0"/>
        <v>50</v>
      </c>
    </row>
    <row r="7" s="1" customFormat="1" customHeight="1" spans="1:4">
      <c r="A7" s="3">
        <v>45181.6356944444</v>
      </c>
      <c r="B7" s="3">
        <v>45181.6825578704</v>
      </c>
      <c r="C7" s="4" t="s">
        <v>104</v>
      </c>
      <c r="D7" s="4">
        <f t="shared" si="0"/>
        <v>67</v>
      </c>
    </row>
    <row r="8" s="1" customFormat="1" customHeight="1" spans="1:4">
      <c r="A8" s="3">
        <v>45181.6860185185</v>
      </c>
      <c r="B8" s="3">
        <v>45181.7296412037</v>
      </c>
      <c r="C8" s="4" t="s">
        <v>104</v>
      </c>
      <c r="D8" s="4">
        <f t="shared" si="0"/>
        <v>62</v>
      </c>
    </row>
    <row r="9" s="1" customFormat="1" customHeight="1" spans="1:4">
      <c r="A9" s="3">
        <v>45182.3943402778</v>
      </c>
      <c r="B9" s="3">
        <v>45182.4361458333</v>
      </c>
      <c r="C9" s="4" t="s">
        <v>104</v>
      </c>
      <c r="D9" s="4">
        <f t="shared" si="0"/>
        <v>60</v>
      </c>
    </row>
    <row r="10" s="2" customFormat="1" customHeight="1" spans="1:5">
      <c r="A10" s="3">
        <v>45182.4463310185</v>
      </c>
      <c r="B10" s="3">
        <v>45182.4694097222</v>
      </c>
      <c r="C10" s="4" t="s">
        <v>102</v>
      </c>
      <c r="D10" s="4">
        <f t="shared" si="0"/>
        <v>33</v>
      </c>
      <c r="E10" s="1"/>
    </row>
    <row r="11" s="2" customFormat="1" customHeight="1" spans="1:5">
      <c r="A11" s="3">
        <v>45182.5974884259</v>
      </c>
      <c r="B11" s="3">
        <v>45182.6391782407</v>
      </c>
      <c r="C11" s="4" t="s">
        <v>77</v>
      </c>
      <c r="D11" s="4">
        <f t="shared" si="0"/>
        <v>60</v>
      </c>
      <c r="E11" s="1"/>
    </row>
    <row r="12" s="2" customFormat="1" customHeight="1" spans="1:5">
      <c r="A12" s="3">
        <v>45182.6440972222</v>
      </c>
      <c r="B12" s="3">
        <v>45182.6862268519</v>
      </c>
      <c r="C12" s="4" t="s">
        <v>77</v>
      </c>
      <c r="D12" s="4">
        <f t="shared" si="0"/>
        <v>60</v>
      </c>
      <c r="E12" s="1"/>
    </row>
    <row r="13" s="2" customFormat="1" customHeight="1" spans="1:5">
      <c r="A13" s="3">
        <v>45182.6917939815</v>
      </c>
      <c r="B13" s="3">
        <v>45182.730775463</v>
      </c>
      <c r="C13" s="4" t="s">
        <v>77</v>
      </c>
      <c r="D13" s="4">
        <f t="shared" si="0"/>
        <v>56</v>
      </c>
      <c r="E13" s="1"/>
    </row>
    <row r="14" s="2" customFormat="1" customHeight="1" spans="1:5">
      <c r="A14" s="3">
        <v>45183.4037847222</v>
      </c>
      <c r="B14" s="3">
        <v>45183.4396875</v>
      </c>
      <c r="C14" s="4" t="s">
        <v>105</v>
      </c>
      <c r="D14" s="4">
        <f t="shared" si="0"/>
        <v>51</v>
      </c>
      <c r="E14" s="1"/>
    </row>
    <row r="15" s="2" customFormat="1" customHeight="1" spans="1:5">
      <c r="A15" s="3">
        <v>45183.4436921296</v>
      </c>
      <c r="B15" s="3">
        <v>45183.4773032407</v>
      </c>
      <c r="C15" s="4" t="s">
        <v>105</v>
      </c>
      <c r="D15" s="4">
        <f t="shared" si="0"/>
        <v>48</v>
      </c>
      <c r="E15" s="1"/>
    </row>
    <row r="16" s="2" customFormat="1" customHeight="1" spans="1:5">
      <c r="A16" s="3">
        <v>45183.595162037</v>
      </c>
      <c r="B16" s="3">
        <v>45183.6326388889</v>
      </c>
      <c r="C16" s="4" t="s">
        <v>105</v>
      </c>
      <c r="D16" s="4">
        <f t="shared" si="0"/>
        <v>53</v>
      </c>
      <c r="E16" s="1"/>
    </row>
    <row r="17" s="2" customFormat="1" customHeight="1" spans="1:5">
      <c r="A17" s="3">
        <v>45183.6378009259</v>
      </c>
      <c r="B17" s="3">
        <v>45183.6807986111</v>
      </c>
      <c r="C17" s="4" t="s">
        <v>104</v>
      </c>
      <c r="D17" s="4">
        <f t="shared" si="0"/>
        <v>61</v>
      </c>
      <c r="E17" s="1"/>
    </row>
    <row r="18" s="2" customFormat="1" customHeight="1" spans="1:5">
      <c r="A18" s="3">
        <v>45183.6848958333</v>
      </c>
      <c r="B18" s="3">
        <v>45183.7384259259</v>
      </c>
      <c r="C18" s="4" t="s">
        <v>104</v>
      </c>
      <c r="D18" s="4">
        <f t="shared" si="0"/>
        <v>77</v>
      </c>
      <c r="E18" s="1"/>
    </row>
    <row r="19" s="2" customFormat="1" customHeight="1" spans="1:5">
      <c r="A19" s="3">
        <v>45184.3752546296</v>
      </c>
      <c r="B19" s="3">
        <v>45184.4086805556</v>
      </c>
      <c r="C19" s="4" t="s">
        <v>104</v>
      </c>
      <c r="D19" s="4">
        <f t="shared" si="0"/>
        <v>48</v>
      </c>
      <c r="E19" s="1"/>
    </row>
    <row r="20" s="2" customFormat="1" customHeight="1" spans="1:5">
      <c r="A20" s="3">
        <v>45184.4228935185</v>
      </c>
      <c r="B20" s="3">
        <v>45184.4752430556</v>
      </c>
      <c r="C20" s="4" t="s">
        <v>104</v>
      </c>
      <c r="D20" s="4">
        <f t="shared" si="0"/>
        <v>75</v>
      </c>
      <c r="E20" s="1"/>
    </row>
    <row r="21" s="2" customFormat="1" customHeight="1" spans="1:5">
      <c r="A21" s="3">
        <v>45184.6004282407</v>
      </c>
      <c r="B21" s="3">
        <v>45184.6376157407</v>
      </c>
      <c r="C21" s="4" t="s">
        <v>104</v>
      </c>
      <c r="D21" s="4">
        <f t="shared" si="0"/>
        <v>53</v>
      </c>
      <c r="E21" s="1"/>
    </row>
    <row r="22" s="2" customFormat="1" customHeight="1" spans="1:5">
      <c r="A22" s="3">
        <v>45184.6417824074</v>
      </c>
      <c r="B22" s="3">
        <v>45184.6894907407</v>
      </c>
      <c r="C22" s="4" t="s">
        <v>104</v>
      </c>
      <c r="D22" s="4">
        <f t="shared" si="0"/>
        <v>68</v>
      </c>
      <c r="E22" s="1"/>
    </row>
    <row r="23" s="2" customFormat="1" customHeight="1" spans="1:5">
      <c r="A23" s="3">
        <v>45184.6954050926</v>
      </c>
      <c r="B23" s="3">
        <v>45184.7380555556</v>
      </c>
      <c r="C23" s="4" t="s">
        <v>101</v>
      </c>
      <c r="D23" s="4">
        <f t="shared" si="0"/>
        <v>61</v>
      </c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{aac8ee64-5907-4f1d-a059-f3dd012c107f}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8ee64-5907-4f1d-a059-f3dd012c10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4" sqref="A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45187.4002083333</v>
      </c>
      <c r="B2" s="3">
        <v>45187.4292476852</v>
      </c>
      <c r="C2" s="4" t="s">
        <v>10</v>
      </c>
      <c r="D2" s="4">
        <f t="shared" ref="D2:D23" si="0">INT(ABS(B2-A2)*1440)</f>
        <v>41</v>
      </c>
      <c r="E2" s="4"/>
    </row>
    <row r="3" customHeight="1" spans="1:4">
      <c r="A3" s="3">
        <v>45187.4326157407</v>
      </c>
      <c r="B3" s="3">
        <v>45187.4751041667</v>
      </c>
      <c r="C3" s="4" t="s">
        <v>102</v>
      </c>
      <c r="D3" s="4">
        <f t="shared" si="0"/>
        <v>61</v>
      </c>
    </row>
    <row r="4" s="1" customFormat="1" customHeight="1" spans="1:4">
      <c r="A4" s="3">
        <v>45187.5956365741</v>
      </c>
      <c r="B4" s="3">
        <v>45187.6451967593</v>
      </c>
      <c r="C4" s="4" t="s">
        <v>102</v>
      </c>
      <c r="D4" s="4">
        <f t="shared" si="0"/>
        <v>71</v>
      </c>
    </row>
    <row r="5" s="1" customFormat="1" customHeight="1" spans="1:4">
      <c r="A5" s="3">
        <v>45187.6496527778</v>
      </c>
      <c r="B5" s="3">
        <v>45187.6941203704</v>
      </c>
      <c r="C5" s="4" t="s">
        <v>102</v>
      </c>
      <c r="D5" s="4">
        <f t="shared" si="0"/>
        <v>64</v>
      </c>
    </row>
    <row r="6" s="1" customFormat="1" customHeight="1" spans="1:4">
      <c r="A6" s="3">
        <v>45187.6976967593</v>
      </c>
      <c r="B6" s="3">
        <v>45187.7434490741</v>
      </c>
      <c r="C6" s="4" t="s">
        <v>105</v>
      </c>
      <c r="D6" s="4">
        <f t="shared" si="0"/>
        <v>65</v>
      </c>
    </row>
    <row r="7" s="1" customFormat="1" customHeight="1" spans="1:4">
      <c r="A7" s="3">
        <v>45188.3843402778</v>
      </c>
      <c r="B7" s="3">
        <v>45188.4235069444</v>
      </c>
      <c r="C7" s="4" t="s">
        <v>102</v>
      </c>
      <c r="D7" s="4">
        <f t="shared" si="0"/>
        <v>56</v>
      </c>
    </row>
    <row r="8" s="1" customFormat="1" customHeight="1" spans="1:4">
      <c r="A8" s="3">
        <v>45188.4354282407</v>
      </c>
      <c r="B8" s="3">
        <v>45188.477025463</v>
      </c>
      <c r="C8" s="4" t="s">
        <v>105</v>
      </c>
      <c r="D8" s="4">
        <f t="shared" si="0"/>
        <v>59</v>
      </c>
    </row>
    <row r="9" s="1" customFormat="1" customHeight="1" spans="1:4">
      <c r="A9" s="3">
        <v>45188.5868634259</v>
      </c>
      <c r="B9" s="3">
        <v>45188.6356712963</v>
      </c>
      <c r="C9" s="4" t="s">
        <v>105</v>
      </c>
      <c r="D9" s="4">
        <f t="shared" si="0"/>
        <v>70</v>
      </c>
    </row>
    <row r="10" s="2" customFormat="1" customHeight="1" spans="1:5">
      <c r="A10" s="3">
        <v>45188.6455324074</v>
      </c>
      <c r="B10" s="3">
        <v>45188.6832407407</v>
      </c>
      <c r="C10" s="4" t="s">
        <v>105</v>
      </c>
      <c r="D10" s="4">
        <f t="shared" si="0"/>
        <v>54</v>
      </c>
      <c r="E10" s="1"/>
    </row>
    <row r="11" s="2" customFormat="1" customHeight="1" spans="1:5">
      <c r="A11" s="3">
        <v>45188.6983101852</v>
      </c>
      <c r="B11" s="3">
        <v>45188.7449305556</v>
      </c>
      <c r="C11" s="4" t="s">
        <v>105</v>
      </c>
      <c r="D11" s="4">
        <f t="shared" si="0"/>
        <v>67</v>
      </c>
      <c r="E11" s="1"/>
    </row>
    <row r="12" s="2" customFormat="1" customHeight="1" spans="1:5">
      <c r="A12" s="3">
        <v>45189.3754398148</v>
      </c>
      <c r="B12" s="3">
        <v>45189.4525694444</v>
      </c>
      <c r="C12" s="4" t="s">
        <v>106</v>
      </c>
      <c r="D12" s="4">
        <f t="shared" si="0"/>
        <v>111</v>
      </c>
      <c r="E12" s="1"/>
    </row>
    <row r="13" s="2" customFormat="1" customHeight="1" spans="1:5">
      <c r="A13" s="3">
        <v>45189.5999652778</v>
      </c>
      <c r="B13" s="3">
        <v>45189.6334722222</v>
      </c>
      <c r="C13" s="4" t="s">
        <v>105</v>
      </c>
      <c r="D13" s="4">
        <f t="shared" si="0"/>
        <v>48</v>
      </c>
      <c r="E13" s="1"/>
    </row>
    <row r="14" s="2" customFormat="1" customHeight="1" spans="1:5">
      <c r="A14" s="3">
        <v>45189.6822800926</v>
      </c>
      <c r="B14" s="3">
        <v>45189.7520138889</v>
      </c>
      <c r="C14" s="4" t="s">
        <v>33</v>
      </c>
      <c r="D14" s="4">
        <f t="shared" si="0"/>
        <v>100</v>
      </c>
      <c r="E14" s="1"/>
    </row>
    <row r="15" s="2" customFormat="1" customHeight="1" spans="1:5">
      <c r="A15" s="3">
        <v>45190.3816782407</v>
      </c>
      <c r="B15" s="3">
        <v>45190.4278240741</v>
      </c>
      <c r="C15" s="4" t="s">
        <v>106</v>
      </c>
      <c r="D15" s="4">
        <f t="shared" si="0"/>
        <v>66</v>
      </c>
      <c r="E15" s="1"/>
    </row>
    <row r="16" s="2" customFormat="1" customHeight="1" spans="1:5">
      <c r="A16" s="3">
        <v>45190.4375462963</v>
      </c>
      <c r="B16" s="3">
        <v>45190.4778472222</v>
      </c>
      <c r="C16" s="4" t="s">
        <v>102</v>
      </c>
      <c r="D16" s="4">
        <f t="shared" si="0"/>
        <v>58</v>
      </c>
      <c r="E16" s="1"/>
    </row>
    <row r="17" s="2" customFormat="1" customHeight="1" spans="1:5">
      <c r="A17" s="3">
        <v>45190.5985300926</v>
      </c>
      <c r="B17" s="3">
        <v>45190.6435648148</v>
      </c>
      <c r="C17" s="4" t="s">
        <v>102</v>
      </c>
      <c r="D17" s="4">
        <f t="shared" si="0"/>
        <v>64</v>
      </c>
      <c r="E17" s="1"/>
    </row>
    <row r="18" s="2" customFormat="1" customHeight="1" spans="1:5">
      <c r="A18" s="3">
        <v>45190.6486226852</v>
      </c>
      <c r="B18" s="3">
        <v>45190.682025463</v>
      </c>
      <c r="C18" s="4" t="s">
        <v>102</v>
      </c>
      <c r="D18" s="4">
        <f t="shared" si="0"/>
        <v>48</v>
      </c>
      <c r="E18" s="1"/>
    </row>
    <row r="19" s="2" customFormat="1" customHeight="1" spans="1:5">
      <c r="A19" s="3">
        <v>45190.709525463</v>
      </c>
      <c r="B19" s="3">
        <v>45190.7462037037</v>
      </c>
      <c r="C19" s="4" t="s">
        <v>102</v>
      </c>
      <c r="D19" s="4">
        <f t="shared" si="0"/>
        <v>52</v>
      </c>
      <c r="E19" s="1"/>
    </row>
    <row r="20" s="2" customFormat="1" customHeight="1" spans="1:5">
      <c r="A20" s="3">
        <v>45191.4094791667</v>
      </c>
      <c r="B20" s="3">
        <v>45191.4765162037</v>
      </c>
      <c r="C20" s="4" t="s">
        <v>70</v>
      </c>
      <c r="D20" s="4">
        <f t="shared" si="0"/>
        <v>96</v>
      </c>
      <c r="E20" s="1"/>
    </row>
    <row r="21" s="2" customFormat="1" customHeight="1" spans="1:5">
      <c r="A21" s="3">
        <v>45191.5970949074</v>
      </c>
      <c r="B21" s="3">
        <v>45191.6246643519</v>
      </c>
      <c r="C21" s="4" t="s">
        <v>70</v>
      </c>
      <c r="D21" s="4">
        <f t="shared" si="0"/>
        <v>39</v>
      </c>
      <c r="E21" s="1"/>
    </row>
    <row r="22" s="2" customFormat="1" customHeight="1" spans="1:5">
      <c r="A22" s="3">
        <v>45191.6281481481</v>
      </c>
      <c r="B22" s="3">
        <v>45191.6738194444</v>
      </c>
      <c r="C22" s="4" t="s">
        <v>70</v>
      </c>
      <c r="D22" s="4">
        <f t="shared" si="0"/>
        <v>65</v>
      </c>
      <c r="E22" s="1"/>
    </row>
    <row r="23" s="2" customFormat="1" customHeight="1" spans="1:5">
      <c r="A23" s="3">
        <v>45191.6785763889</v>
      </c>
      <c r="B23" s="3">
        <v>45191.7314236111</v>
      </c>
      <c r="C23" s="4" t="s">
        <v>70</v>
      </c>
      <c r="D23" s="4">
        <f t="shared" si="0"/>
        <v>76</v>
      </c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{fcd4e29c-d5af-43fe-82db-b076c307f223}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d4e29c-d5af-43fe-82db-b076c307f2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19" sqref="A1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45194.3968171296</v>
      </c>
      <c r="B2" s="3">
        <v>45194.4274652778</v>
      </c>
      <c r="C2" s="4" t="s">
        <v>70</v>
      </c>
      <c r="D2" s="4">
        <f t="shared" ref="D2:D18" si="0">INT(ABS(B2-A2)*1440)</f>
        <v>44</v>
      </c>
      <c r="E2" s="4"/>
    </row>
    <row r="3" customHeight="1" spans="1:4">
      <c r="A3" s="3">
        <v>45194.4307175926</v>
      </c>
      <c r="B3" s="3">
        <v>45194.4746296296</v>
      </c>
      <c r="C3" s="4" t="s">
        <v>70</v>
      </c>
      <c r="D3" s="4">
        <f t="shared" si="0"/>
        <v>63</v>
      </c>
    </row>
    <row r="4" s="1" customFormat="1" customHeight="1" spans="1:4">
      <c r="A4" s="3">
        <v>45194.595462963</v>
      </c>
      <c r="B4" s="3">
        <v>45194.6339351852</v>
      </c>
      <c r="C4" s="4" t="s">
        <v>70</v>
      </c>
      <c r="D4" s="4">
        <f t="shared" si="0"/>
        <v>55</v>
      </c>
    </row>
    <row r="5" s="1" customFormat="1" customHeight="1" spans="1:4">
      <c r="A5" s="3">
        <v>45194.6416203704</v>
      </c>
      <c r="B5" s="3">
        <v>45194.6901851852</v>
      </c>
      <c r="C5" s="4" t="s">
        <v>70</v>
      </c>
      <c r="D5" s="4">
        <f t="shared" si="0"/>
        <v>69</v>
      </c>
    </row>
    <row r="6" s="1" customFormat="1" customHeight="1" spans="1:4">
      <c r="A6" s="3">
        <v>45194.6948726852</v>
      </c>
      <c r="B6" s="3">
        <v>45194.7367476852</v>
      </c>
      <c r="C6" s="4" t="s">
        <v>70</v>
      </c>
      <c r="D6" s="4">
        <f t="shared" si="0"/>
        <v>60</v>
      </c>
    </row>
    <row r="7" s="1" customFormat="1" customHeight="1" spans="1:4">
      <c r="A7" s="3">
        <v>45195.3985185185</v>
      </c>
      <c r="B7" s="3">
        <v>45195.4412384259</v>
      </c>
      <c r="C7" s="4" t="s">
        <v>70</v>
      </c>
      <c r="D7" s="4">
        <f t="shared" si="0"/>
        <v>61</v>
      </c>
    </row>
    <row r="8" s="1" customFormat="1" customHeight="1" spans="1:4">
      <c r="A8" s="3">
        <v>45195.4465972222</v>
      </c>
      <c r="B8" s="3">
        <v>45195.4754976852</v>
      </c>
      <c r="C8" s="4" t="s">
        <v>70</v>
      </c>
      <c r="D8" s="4">
        <f t="shared" si="0"/>
        <v>41</v>
      </c>
    </row>
    <row r="9" s="1" customFormat="1" customHeight="1" spans="1:4">
      <c r="A9" s="3">
        <v>45195.5964699074</v>
      </c>
      <c r="B9" s="3">
        <v>45195.6386805556</v>
      </c>
      <c r="C9" s="4" t="s">
        <v>70</v>
      </c>
      <c r="D9" s="4">
        <f t="shared" si="0"/>
        <v>60</v>
      </c>
    </row>
    <row r="10" s="2" customFormat="1" customHeight="1" spans="1:5">
      <c r="A10" s="3">
        <v>45195.6449768519</v>
      </c>
      <c r="B10" s="3">
        <v>45195.6812268519</v>
      </c>
      <c r="C10" s="4" t="s">
        <v>70</v>
      </c>
      <c r="D10" s="4">
        <f t="shared" si="0"/>
        <v>52</v>
      </c>
      <c r="E10" s="1"/>
    </row>
    <row r="11" s="2" customFormat="1" customHeight="1" spans="1:5">
      <c r="A11" s="3">
        <v>45195.6842476852</v>
      </c>
      <c r="B11" s="3">
        <v>45195.7220601852</v>
      </c>
      <c r="C11" s="4" t="s">
        <v>70</v>
      </c>
      <c r="D11" s="4">
        <f t="shared" si="0"/>
        <v>54</v>
      </c>
      <c r="E11" s="1"/>
    </row>
    <row r="12" s="2" customFormat="1" customHeight="1" spans="1:5">
      <c r="A12" s="3">
        <v>45195.7253587963</v>
      </c>
      <c r="B12" s="3">
        <v>45195.7488657407</v>
      </c>
      <c r="C12" s="4" t="s">
        <v>70</v>
      </c>
      <c r="D12" s="4">
        <f t="shared" si="0"/>
        <v>33</v>
      </c>
      <c r="E12" s="1"/>
    </row>
    <row r="13" s="2" customFormat="1" customHeight="1" spans="1:5">
      <c r="A13" s="3">
        <v>45196.3750231481</v>
      </c>
      <c r="B13" s="3">
        <v>45196.4118287037</v>
      </c>
      <c r="C13" s="4" t="s">
        <v>70</v>
      </c>
      <c r="D13" s="4">
        <f t="shared" si="0"/>
        <v>53</v>
      </c>
      <c r="E13" s="1"/>
    </row>
    <row r="14" s="2" customFormat="1" customHeight="1" spans="1:5">
      <c r="A14" s="3">
        <v>45196.4181828704</v>
      </c>
      <c r="B14" s="3">
        <v>45196.4728125</v>
      </c>
      <c r="C14" s="4" t="s">
        <v>70</v>
      </c>
      <c r="D14" s="4">
        <f t="shared" si="0"/>
        <v>78</v>
      </c>
      <c r="E14" s="1"/>
    </row>
    <row r="15" s="2" customFormat="1" customHeight="1" spans="1:5">
      <c r="A15" s="3">
        <v>45196.5995717593</v>
      </c>
      <c r="B15" s="3">
        <v>45196.6381481482</v>
      </c>
      <c r="C15" s="4" t="s">
        <v>70</v>
      </c>
      <c r="D15" s="4">
        <f t="shared" si="0"/>
        <v>55</v>
      </c>
      <c r="E15" s="1"/>
    </row>
    <row r="16" s="2" customFormat="1" customHeight="1" spans="1:5">
      <c r="A16" s="3">
        <v>45196.6448263889</v>
      </c>
      <c r="B16" s="3">
        <v>45196.6678703704</v>
      </c>
      <c r="C16" s="4" t="s">
        <v>33</v>
      </c>
      <c r="D16" s="4">
        <f t="shared" si="0"/>
        <v>33</v>
      </c>
      <c r="E16" s="1"/>
    </row>
    <row r="17" s="2" customFormat="1" customHeight="1" spans="1:5">
      <c r="A17" s="3">
        <v>45196.6760069444</v>
      </c>
      <c r="B17" s="3">
        <v>45196.7064699074</v>
      </c>
      <c r="C17" s="4" t="s">
        <v>70</v>
      </c>
      <c r="D17" s="4">
        <f t="shared" si="0"/>
        <v>43</v>
      </c>
      <c r="E17" s="1"/>
    </row>
    <row r="18" s="2" customFormat="1" customHeight="1" spans="1:5">
      <c r="A18" s="3">
        <v>45196.7107175926</v>
      </c>
      <c r="B18" s="3">
        <v>45196.7430092593</v>
      </c>
      <c r="C18" s="4" t="s">
        <v>70</v>
      </c>
      <c r="D18" s="4">
        <f t="shared" si="0"/>
        <v>46</v>
      </c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{674318b1-5851-45bf-918b-c9115310a5e1}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4318b1-5851-45bf-918b-c9115310a5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8" sqref="A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45206.3999768519</v>
      </c>
      <c r="B2" s="3">
        <v>45206.4319791667</v>
      </c>
      <c r="C2" s="4" t="s">
        <v>10</v>
      </c>
      <c r="D2" s="4">
        <f t="shared" ref="D2:D27" si="0">INT(ABS(B2-A2)*1440)</f>
        <v>46</v>
      </c>
      <c r="E2" s="4"/>
    </row>
    <row r="3" customHeight="1" spans="1:4">
      <c r="A3" s="3">
        <v>45206.4375810185</v>
      </c>
      <c r="B3" s="3">
        <v>45206.4751851852</v>
      </c>
      <c r="C3" s="4" t="s">
        <v>107</v>
      </c>
      <c r="D3" s="4">
        <f t="shared" si="0"/>
        <v>54</v>
      </c>
    </row>
    <row r="4" s="1" customFormat="1" customHeight="1" spans="1:4">
      <c r="A4" s="3">
        <v>45206.6049884259</v>
      </c>
      <c r="B4" s="3">
        <v>45206.6336689815</v>
      </c>
      <c r="C4" s="4" t="s">
        <v>107</v>
      </c>
      <c r="D4" s="4">
        <f t="shared" si="0"/>
        <v>41</v>
      </c>
    </row>
    <row r="5" s="1" customFormat="1" customHeight="1" spans="1:4">
      <c r="A5" s="3">
        <v>45206.7204398148</v>
      </c>
      <c r="B5" s="3">
        <v>45206.7512615741</v>
      </c>
      <c r="C5" s="4" t="s">
        <v>107</v>
      </c>
      <c r="D5" s="4">
        <f t="shared" si="0"/>
        <v>44</v>
      </c>
    </row>
    <row r="6" s="1" customFormat="1" customHeight="1" spans="1:4">
      <c r="A6" s="3">
        <v>45207.4042592593</v>
      </c>
      <c r="B6" s="3">
        <v>45207.4440972222</v>
      </c>
      <c r="C6" s="4" t="s">
        <v>107</v>
      </c>
      <c r="D6" s="4">
        <f t="shared" si="0"/>
        <v>57</v>
      </c>
    </row>
    <row r="7" s="1" customFormat="1" customHeight="1" spans="1:4">
      <c r="A7" s="3">
        <v>45207.4513310185</v>
      </c>
      <c r="B7" s="3">
        <v>45207.4743055556</v>
      </c>
      <c r="C7" s="4" t="s">
        <v>107</v>
      </c>
      <c r="D7" s="4">
        <f t="shared" si="0"/>
        <v>33</v>
      </c>
    </row>
    <row r="8" s="1" customFormat="1" customHeight="1" spans="1:4">
      <c r="A8" s="3">
        <v>45207.6641550926</v>
      </c>
      <c r="B8" s="3">
        <v>45207.6944097222</v>
      </c>
      <c r="C8" s="4" t="s">
        <v>107</v>
      </c>
      <c r="D8" s="4">
        <f t="shared" si="0"/>
        <v>43</v>
      </c>
    </row>
    <row r="9" s="1" customFormat="1" customHeight="1" spans="1:4">
      <c r="A9" s="3">
        <v>45207.6982407407</v>
      </c>
      <c r="B9" s="3">
        <v>45207.7370486111</v>
      </c>
      <c r="C9" s="4" t="s">
        <v>107</v>
      </c>
      <c r="D9" s="4">
        <f t="shared" si="0"/>
        <v>55</v>
      </c>
    </row>
    <row r="10" s="2" customFormat="1" customHeight="1" spans="1:5">
      <c r="A10" s="3">
        <v>45208.4282986111</v>
      </c>
      <c r="B10" s="3">
        <v>45208.4741087963</v>
      </c>
      <c r="C10" s="4" t="s">
        <v>107</v>
      </c>
      <c r="D10" s="4">
        <f t="shared" si="0"/>
        <v>65</v>
      </c>
      <c r="E10" s="1"/>
    </row>
    <row r="11" s="2" customFormat="1" customHeight="1" spans="1:5">
      <c r="A11" s="3">
        <v>45208.5978356482</v>
      </c>
      <c r="B11" s="3">
        <v>45208.7094328704</v>
      </c>
      <c r="C11" s="4" t="s">
        <v>33</v>
      </c>
      <c r="D11" s="4">
        <f t="shared" si="0"/>
        <v>160</v>
      </c>
      <c r="E11" s="1"/>
    </row>
    <row r="12" s="2" customFormat="1" customHeight="1" spans="1:5">
      <c r="A12" s="3">
        <v>45208.7137615741</v>
      </c>
      <c r="B12" s="3">
        <v>45208.7506944444</v>
      </c>
      <c r="C12" s="4" t="s">
        <v>107</v>
      </c>
      <c r="D12" s="4">
        <f t="shared" si="0"/>
        <v>53</v>
      </c>
      <c r="E12" s="1"/>
    </row>
    <row r="13" s="2" customFormat="1" customHeight="1" spans="1:5">
      <c r="A13" s="3">
        <v>45209.4076388889</v>
      </c>
      <c r="B13" s="3">
        <v>45209.4429050926</v>
      </c>
      <c r="C13" s="4" t="s">
        <v>107</v>
      </c>
      <c r="D13" s="4">
        <f t="shared" si="0"/>
        <v>50</v>
      </c>
      <c r="E13" s="1"/>
    </row>
    <row r="14" s="2" customFormat="1" customHeight="1" spans="1:5">
      <c r="A14" s="3">
        <v>45209.4495717593</v>
      </c>
      <c r="B14" s="3">
        <v>45209.4741087963</v>
      </c>
      <c r="C14" s="4" t="s">
        <v>107</v>
      </c>
      <c r="D14" s="4">
        <f t="shared" si="0"/>
        <v>35</v>
      </c>
      <c r="E14" s="1"/>
    </row>
    <row r="15" s="2" customFormat="1" customHeight="1" spans="1:5">
      <c r="A15" s="3">
        <v>45209.5967939815</v>
      </c>
      <c r="B15" s="3">
        <v>45209.6478009259</v>
      </c>
      <c r="C15" s="4" t="s">
        <v>107</v>
      </c>
      <c r="D15" s="4">
        <f t="shared" si="0"/>
        <v>73</v>
      </c>
      <c r="E15" s="1"/>
    </row>
    <row r="16" s="2" customFormat="1" customHeight="1" spans="1:5">
      <c r="A16" s="3">
        <v>45209.6817939815</v>
      </c>
      <c r="B16" s="3">
        <v>45209.7185300926</v>
      </c>
      <c r="C16" s="4" t="s">
        <v>107</v>
      </c>
      <c r="D16" s="4">
        <f t="shared" si="0"/>
        <v>52</v>
      </c>
      <c r="E16" s="1"/>
    </row>
    <row r="17" s="2" customFormat="1" customHeight="1" spans="1:5">
      <c r="A17" s="3">
        <v>45209.7267824074</v>
      </c>
      <c r="B17" s="3">
        <v>45209.7560763889</v>
      </c>
      <c r="C17" s="4" t="s">
        <v>88</v>
      </c>
      <c r="D17" s="4">
        <f t="shared" si="0"/>
        <v>42</v>
      </c>
      <c r="E17" s="1"/>
    </row>
    <row r="18" s="2" customFormat="1" customHeight="1" spans="1:5">
      <c r="A18" s="3">
        <v>45210.3961805556</v>
      </c>
      <c r="B18" s="3">
        <v>45210.414375</v>
      </c>
      <c r="C18" s="4" t="s">
        <v>107</v>
      </c>
      <c r="D18" s="4">
        <f t="shared" si="0"/>
        <v>26</v>
      </c>
      <c r="E18" s="1"/>
    </row>
    <row r="19" s="2" customFormat="1" customHeight="1" spans="1:5">
      <c r="A19" s="3">
        <v>45210.4198958333</v>
      </c>
      <c r="B19" s="3">
        <v>45210.4580208333</v>
      </c>
      <c r="C19" s="4" t="s">
        <v>77</v>
      </c>
      <c r="D19" s="4">
        <f t="shared" si="0"/>
        <v>54</v>
      </c>
      <c r="E19" s="1"/>
    </row>
    <row r="20" s="2" customFormat="1" customHeight="1" spans="1:5">
      <c r="A20" s="3">
        <v>45210.5977893519</v>
      </c>
      <c r="B20" s="3">
        <v>45210.6336574074</v>
      </c>
      <c r="C20" s="4" t="s">
        <v>88</v>
      </c>
      <c r="D20" s="4">
        <f t="shared" si="0"/>
        <v>51</v>
      </c>
      <c r="E20" s="1"/>
    </row>
    <row r="21" s="2" customFormat="1" customHeight="1" spans="1:5">
      <c r="A21" s="3">
        <v>45210.6368402778</v>
      </c>
      <c r="B21" s="3">
        <v>45210.6752083333</v>
      </c>
      <c r="C21" s="4" t="s">
        <v>88</v>
      </c>
      <c r="D21" s="4">
        <f t="shared" si="0"/>
        <v>55</v>
      </c>
      <c r="E21" s="1"/>
    </row>
    <row r="22" s="2" customFormat="1" customHeight="1" spans="1:5">
      <c r="A22" s="3">
        <v>45210.6800810185</v>
      </c>
      <c r="B22" s="3">
        <v>45210.7173842593</v>
      </c>
      <c r="C22" s="4" t="s">
        <v>88</v>
      </c>
      <c r="D22" s="4">
        <f t="shared" si="0"/>
        <v>53</v>
      </c>
      <c r="E22" s="1"/>
    </row>
    <row r="23" s="2" customFormat="1" customHeight="1" spans="1:5">
      <c r="A23" s="3">
        <v>45211.3945717593</v>
      </c>
      <c r="B23" s="3">
        <v>45211.4443981481</v>
      </c>
      <c r="C23" s="4" t="s">
        <v>88</v>
      </c>
      <c r="D23" s="4">
        <f t="shared" si="0"/>
        <v>71</v>
      </c>
      <c r="E23" s="1"/>
    </row>
    <row r="24" s="2" customFormat="1" customHeight="1" spans="1:5">
      <c r="A24" s="3">
        <v>45211.448287037</v>
      </c>
      <c r="B24" s="3">
        <v>45211.4755439815</v>
      </c>
      <c r="C24" s="4" t="s">
        <v>88</v>
      </c>
      <c r="D24" s="4">
        <f t="shared" si="0"/>
        <v>39</v>
      </c>
      <c r="E24" s="1"/>
    </row>
    <row r="25" s="2" customFormat="1" customHeight="1" spans="1:5">
      <c r="A25" s="3">
        <v>45211.5959490741</v>
      </c>
      <c r="B25" s="3">
        <v>45211.6376041667</v>
      </c>
      <c r="C25" s="4" t="s">
        <v>88</v>
      </c>
      <c r="D25" s="4">
        <f t="shared" si="0"/>
        <v>59</v>
      </c>
      <c r="E25" s="1"/>
    </row>
    <row r="26" s="2" customFormat="1" customHeight="1" spans="1:5">
      <c r="A26" s="3">
        <v>45211.6428819444</v>
      </c>
      <c r="B26" s="3">
        <v>45211.7273611111</v>
      </c>
      <c r="C26" s="4" t="s">
        <v>88</v>
      </c>
      <c r="D26" s="4">
        <f t="shared" si="0"/>
        <v>121</v>
      </c>
      <c r="E26" s="1"/>
    </row>
    <row r="27" s="2" customFormat="1" customHeight="1" spans="1:5">
      <c r="A27" s="3">
        <v>45211.7341087963</v>
      </c>
      <c r="B27" s="3">
        <v>45211.7409027778</v>
      </c>
      <c r="C27" s="4" t="s">
        <v>88</v>
      </c>
      <c r="D27" s="4">
        <f t="shared" si="0"/>
        <v>9</v>
      </c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{1a0fe92d-15d1-4db6-b9ce-fb74ecc6f786}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fe92d-15d1-4db6-b9ce-fb74ecc6f7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2" sqref="A3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45215.3863657407</v>
      </c>
      <c r="B2" s="3">
        <v>45215.4051851852</v>
      </c>
      <c r="C2" s="4" t="s">
        <v>10</v>
      </c>
      <c r="D2" s="4">
        <f t="shared" ref="D2:D31" si="0">INT(ABS(B2-A2)*1440)</f>
        <v>27</v>
      </c>
      <c r="E2" s="4"/>
    </row>
    <row r="3" customHeight="1" spans="1:4">
      <c r="A3" s="3">
        <v>45215.4104976852</v>
      </c>
      <c r="B3" s="3">
        <v>45215.4398958333</v>
      </c>
      <c r="C3" s="4" t="s">
        <v>108</v>
      </c>
      <c r="D3" s="4">
        <f t="shared" si="0"/>
        <v>42</v>
      </c>
    </row>
    <row r="4" s="1" customFormat="1" customHeight="1" spans="1:4">
      <c r="A4" s="3">
        <v>45215.4473611111</v>
      </c>
      <c r="B4" s="3">
        <v>45215.4759027778</v>
      </c>
      <c r="C4" s="4" t="s">
        <v>108</v>
      </c>
      <c r="D4" s="4">
        <f t="shared" si="0"/>
        <v>41</v>
      </c>
    </row>
    <row r="5" s="1" customFormat="1" customHeight="1" spans="1:4">
      <c r="A5" s="3">
        <v>45215.5949421296</v>
      </c>
      <c r="B5" s="3">
        <v>45215.6233796296</v>
      </c>
      <c r="C5" s="4" t="s">
        <v>108</v>
      </c>
      <c r="D5" s="4">
        <f t="shared" si="0"/>
        <v>40</v>
      </c>
    </row>
    <row r="6" s="1" customFormat="1" customHeight="1" spans="1:4">
      <c r="A6" s="3">
        <v>45215.6276041667</v>
      </c>
      <c r="B6" s="3">
        <v>45215.660462963</v>
      </c>
      <c r="C6" s="4" t="s">
        <v>109</v>
      </c>
      <c r="D6" s="4">
        <f t="shared" si="0"/>
        <v>47</v>
      </c>
    </row>
    <row r="7" s="1" customFormat="1" customHeight="1" spans="1:4">
      <c r="A7" s="3">
        <v>45215.6645486111</v>
      </c>
      <c r="B7" s="3">
        <v>45215.702025463</v>
      </c>
      <c r="C7" s="4" t="s">
        <v>109</v>
      </c>
      <c r="D7" s="4">
        <f t="shared" si="0"/>
        <v>53</v>
      </c>
    </row>
    <row r="8" s="1" customFormat="1" customHeight="1" spans="1:4">
      <c r="A8" s="3">
        <v>45215.7106944444</v>
      </c>
      <c r="B8" s="3">
        <v>45215.7303587963</v>
      </c>
      <c r="C8" s="4" t="s">
        <v>109</v>
      </c>
      <c r="D8" s="4">
        <f t="shared" si="0"/>
        <v>28</v>
      </c>
    </row>
    <row r="9" s="1" customFormat="1" customHeight="1" spans="1:4">
      <c r="A9" s="3">
        <v>45216.3793518519</v>
      </c>
      <c r="B9" s="3">
        <v>45216.4281944444</v>
      </c>
      <c r="C9" s="4" t="s">
        <v>109</v>
      </c>
      <c r="D9" s="4">
        <f t="shared" si="0"/>
        <v>70</v>
      </c>
    </row>
    <row r="10" s="2" customFormat="1" customHeight="1" spans="1:5">
      <c r="A10" s="3">
        <v>45216.4357638889</v>
      </c>
      <c r="B10" s="3">
        <v>45216.4737384259</v>
      </c>
      <c r="C10" s="4" t="s">
        <v>110</v>
      </c>
      <c r="D10" s="4">
        <f t="shared" si="0"/>
        <v>54</v>
      </c>
      <c r="E10" s="1"/>
    </row>
    <row r="11" s="2" customFormat="1" customHeight="1" spans="1:5">
      <c r="A11" s="3">
        <v>45216.5941319444</v>
      </c>
      <c r="B11" s="3">
        <v>45216.6235763889</v>
      </c>
      <c r="C11" s="4" t="s">
        <v>111</v>
      </c>
      <c r="D11" s="4">
        <f t="shared" si="0"/>
        <v>42</v>
      </c>
      <c r="E11" s="1"/>
    </row>
    <row r="12" s="2" customFormat="1" customHeight="1" spans="1:5">
      <c r="A12" s="3">
        <v>45216.6283217593</v>
      </c>
      <c r="B12" s="3">
        <v>45216.667662037</v>
      </c>
      <c r="C12" s="4" t="s">
        <v>102</v>
      </c>
      <c r="D12" s="4">
        <f t="shared" si="0"/>
        <v>56</v>
      </c>
      <c r="E12" s="1"/>
    </row>
    <row r="13" s="2" customFormat="1" customHeight="1" spans="1:5">
      <c r="A13" s="3">
        <v>45216.673275463</v>
      </c>
      <c r="B13" s="3">
        <v>45216.7112384259</v>
      </c>
      <c r="C13" s="4" t="s">
        <v>111</v>
      </c>
      <c r="D13" s="4">
        <f t="shared" si="0"/>
        <v>54</v>
      </c>
      <c r="E13" s="1"/>
    </row>
    <row r="14" s="2" customFormat="1" customHeight="1" spans="1:5">
      <c r="A14" s="3">
        <v>45216.7143865741</v>
      </c>
      <c r="B14" s="3">
        <v>45216.7504513889</v>
      </c>
      <c r="C14" s="4" t="s">
        <v>102</v>
      </c>
      <c r="D14" s="4">
        <f t="shared" si="0"/>
        <v>51</v>
      </c>
      <c r="E14" s="1"/>
    </row>
    <row r="15" s="2" customFormat="1" customHeight="1" spans="1:5">
      <c r="A15" s="3">
        <v>45217.3868634259</v>
      </c>
      <c r="B15" s="3">
        <v>45217.4324537037</v>
      </c>
      <c r="C15" s="4" t="s">
        <v>112</v>
      </c>
      <c r="D15" s="4">
        <f t="shared" si="0"/>
        <v>65</v>
      </c>
      <c r="E15" s="1"/>
    </row>
    <row r="16" s="2" customFormat="1" customHeight="1" spans="1:5">
      <c r="A16" s="3">
        <v>45217.4326273148</v>
      </c>
      <c r="B16" s="3">
        <v>45217.4534490741</v>
      </c>
      <c r="C16" s="4" t="s">
        <v>109</v>
      </c>
      <c r="D16" s="4">
        <f t="shared" si="0"/>
        <v>29</v>
      </c>
      <c r="E16" s="1"/>
    </row>
    <row r="17" s="2" customFormat="1" customHeight="1" spans="1:5">
      <c r="A17" s="3">
        <v>45217.4569791667</v>
      </c>
      <c r="B17" s="3">
        <v>45217.4736458333</v>
      </c>
      <c r="C17" s="4" t="s">
        <v>109</v>
      </c>
      <c r="D17" s="4">
        <f t="shared" si="0"/>
        <v>24</v>
      </c>
      <c r="E17" s="1"/>
    </row>
    <row r="18" s="2" customFormat="1" customHeight="1" spans="1:5">
      <c r="A18" s="3">
        <v>45217.597974537</v>
      </c>
      <c r="B18" s="3">
        <v>45217.626087963</v>
      </c>
      <c r="C18" s="4" t="s">
        <v>109</v>
      </c>
      <c r="D18" s="4">
        <f t="shared" si="0"/>
        <v>40</v>
      </c>
      <c r="E18" s="1"/>
    </row>
    <row r="19" s="2" customFormat="1" customHeight="1" spans="1:5">
      <c r="A19" s="3">
        <v>45217.6262037037</v>
      </c>
      <c r="B19" s="3">
        <v>45217.6878703704</v>
      </c>
      <c r="C19" s="4" t="s">
        <v>33</v>
      </c>
      <c r="D19" s="4">
        <f t="shared" si="0"/>
        <v>88</v>
      </c>
      <c r="E19" s="1"/>
    </row>
    <row r="20" s="2" customFormat="1" customHeight="1" spans="1:5">
      <c r="A20" s="3">
        <v>45217.6921643519</v>
      </c>
      <c r="B20" s="3">
        <v>45217.7589930556</v>
      </c>
      <c r="C20" s="4" t="s">
        <v>102</v>
      </c>
      <c r="D20" s="4">
        <f t="shared" si="0"/>
        <v>96</v>
      </c>
      <c r="E20" s="1"/>
    </row>
    <row r="21" s="2" customFormat="1" customHeight="1" spans="1:5">
      <c r="A21" s="3">
        <v>45218.3872685185</v>
      </c>
      <c r="B21" s="3">
        <v>45218.4511342593</v>
      </c>
      <c r="C21" s="4" t="s">
        <v>102</v>
      </c>
      <c r="D21" s="4">
        <f t="shared" si="0"/>
        <v>91</v>
      </c>
      <c r="E21" s="1"/>
    </row>
    <row r="22" s="2" customFormat="1" customHeight="1" spans="1:5">
      <c r="A22" s="3">
        <v>45218.4558333333</v>
      </c>
      <c r="B22" s="3">
        <v>45218.4733912037</v>
      </c>
      <c r="C22" s="4" t="s">
        <v>102</v>
      </c>
      <c r="D22" s="4">
        <f t="shared" si="0"/>
        <v>25</v>
      </c>
      <c r="E22" s="1"/>
    </row>
    <row r="23" s="2" customFormat="1" customHeight="1" spans="1:5">
      <c r="A23" s="3">
        <v>45218.5985185185</v>
      </c>
      <c r="B23" s="3">
        <v>45218.6216550926</v>
      </c>
      <c r="C23" s="4" t="s">
        <v>113</v>
      </c>
      <c r="D23" s="4">
        <f t="shared" si="0"/>
        <v>33</v>
      </c>
      <c r="E23" s="1"/>
    </row>
    <row r="24" s="2" customFormat="1" customHeight="1" spans="1:5">
      <c r="A24" s="3">
        <v>45218.6253472222</v>
      </c>
      <c r="B24" s="3">
        <v>45218.6684606482</v>
      </c>
      <c r="C24" s="4" t="s">
        <v>94</v>
      </c>
      <c r="D24" s="4">
        <f t="shared" si="0"/>
        <v>62</v>
      </c>
      <c r="E24" s="1"/>
    </row>
    <row r="25" s="2" customFormat="1" customHeight="1" spans="1:5">
      <c r="A25" s="3">
        <v>45218.6768055556</v>
      </c>
      <c r="B25" s="3">
        <v>45218.7045486111</v>
      </c>
      <c r="C25" s="4" t="s">
        <v>94</v>
      </c>
      <c r="D25" s="4">
        <f t="shared" si="0"/>
        <v>39</v>
      </c>
      <c r="E25" s="1"/>
    </row>
    <row r="26" s="2" customFormat="1" customHeight="1" spans="1:5">
      <c r="A26" s="3">
        <v>45218.7106134259</v>
      </c>
      <c r="B26" s="3">
        <v>45218.7292013889</v>
      </c>
      <c r="C26" s="4" t="s">
        <v>94</v>
      </c>
      <c r="D26" s="4">
        <f t="shared" si="0"/>
        <v>26</v>
      </c>
      <c r="E26" s="1"/>
    </row>
    <row r="27" s="2" customFormat="1" customHeight="1" spans="1:5">
      <c r="A27" s="3">
        <v>45219.378275463</v>
      </c>
      <c r="B27" s="3">
        <v>45219.4165509259</v>
      </c>
      <c r="C27" s="4" t="s">
        <v>99</v>
      </c>
      <c r="D27" s="4">
        <f t="shared" si="0"/>
        <v>55</v>
      </c>
      <c r="E27" s="1"/>
    </row>
    <row r="28" s="2" customFormat="1" customHeight="1" spans="1:5">
      <c r="A28" s="3">
        <v>45219.4211574074</v>
      </c>
      <c r="B28" s="3">
        <v>45219.4690277778</v>
      </c>
      <c r="C28" s="4" t="s">
        <v>94</v>
      </c>
      <c r="D28" s="4">
        <f t="shared" si="0"/>
        <v>68</v>
      </c>
      <c r="E28" s="1"/>
    </row>
    <row r="29" s="2" customFormat="1" customHeight="1" spans="1:5">
      <c r="A29" s="3">
        <v>45219.5976388889</v>
      </c>
      <c r="B29" s="3">
        <v>45219.6203819444</v>
      </c>
      <c r="C29" s="4" t="s">
        <v>94</v>
      </c>
      <c r="D29" s="4">
        <f t="shared" si="0"/>
        <v>32</v>
      </c>
      <c r="E29" s="1"/>
    </row>
    <row r="30" s="2" customFormat="1" customHeight="1" spans="1:5">
      <c r="A30" s="3">
        <v>45219.6261574074</v>
      </c>
      <c r="B30" s="3">
        <v>45219.6522916667</v>
      </c>
      <c r="C30" s="4" t="s">
        <v>33</v>
      </c>
      <c r="D30" s="4">
        <f t="shared" si="0"/>
        <v>37</v>
      </c>
      <c r="E30" s="1"/>
    </row>
    <row r="31" s="2" customFormat="1" customHeight="1" spans="1:5">
      <c r="A31" s="3">
        <v>45219.6607638889</v>
      </c>
      <c r="B31" s="3">
        <v>45219.7005092593</v>
      </c>
      <c r="C31" s="4" t="s">
        <v>94</v>
      </c>
      <c r="D31" s="4">
        <f t="shared" si="0"/>
        <v>57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{512b7f8c-3d14-42b0-9f0c-09bebf9f14e0}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b7f8c-3d14-42b0-9f0c-09bebf9f1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2" sqref="A2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45222.5743634259</v>
      </c>
      <c r="B2" s="3">
        <v>45222.6129513889</v>
      </c>
      <c r="C2" s="4" t="s">
        <v>113</v>
      </c>
      <c r="D2" s="4">
        <f t="shared" ref="D2:D21" si="0">INT(ABS(B2-A2)*1440)</f>
        <v>55</v>
      </c>
      <c r="E2" s="4"/>
    </row>
    <row r="3" customHeight="1" spans="1:4">
      <c r="A3" s="3">
        <v>45222.6167592593</v>
      </c>
      <c r="B3" s="3">
        <v>45222.6577893519</v>
      </c>
      <c r="C3" s="4" t="s">
        <v>94</v>
      </c>
      <c r="D3" s="4">
        <f t="shared" si="0"/>
        <v>59</v>
      </c>
    </row>
    <row r="4" s="1" customFormat="1" customHeight="1" spans="1:4">
      <c r="A4" s="3">
        <v>45222.6616319444</v>
      </c>
      <c r="B4" s="3">
        <v>45222.7097337963</v>
      </c>
      <c r="C4" s="4" t="s">
        <v>94</v>
      </c>
      <c r="D4" s="4">
        <f t="shared" si="0"/>
        <v>69</v>
      </c>
    </row>
    <row r="5" s="1" customFormat="1" customHeight="1" spans="1:4">
      <c r="A5" s="3">
        <v>45222.7180671296</v>
      </c>
      <c r="B5" s="3">
        <v>45222.7463888889</v>
      </c>
      <c r="C5" s="4" t="s">
        <v>94</v>
      </c>
      <c r="D5" s="4">
        <f t="shared" si="0"/>
        <v>40</v>
      </c>
    </row>
    <row r="6" s="1" customFormat="1" customHeight="1" spans="1:4">
      <c r="A6" s="3">
        <v>45223.3825694444</v>
      </c>
      <c r="B6" s="3">
        <v>45223.4140393519</v>
      </c>
      <c r="C6" s="4" t="s">
        <v>94</v>
      </c>
      <c r="D6" s="4">
        <f t="shared" si="0"/>
        <v>45</v>
      </c>
    </row>
    <row r="7" s="1" customFormat="1" customHeight="1" spans="1:4">
      <c r="A7" s="3">
        <v>45223.4203587963</v>
      </c>
      <c r="B7" s="3">
        <v>45223.4750347222</v>
      </c>
      <c r="C7" s="4" t="s">
        <v>94</v>
      </c>
      <c r="D7" s="4">
        <f t="shared" si="0"/>
        <v>78</v>
      </c>
    </row>
    <row r="8" s="1" customFormat="1" customHeight="1" spans="1:4">
      <c r="A8" s="3">
        <v>45223.5974074074</v>
      </c>
      <c r="B8" s="3">
        <v>45223.6329398148</v>
      </c>
      <c r="C8" s="4" t="s">
        <v>94</v>
      </c>
      <c r="D8" s="4">
        <f t="shared" si="0"/>
        <v>51</v>
      </c>
    </row>
    <row r="9" s="1" customFormat="1" customHeight="1" spans="1:4">
      <c r="A9" s="3">
        <v>45223.6390856481</v>
      </c>
      <c r="B9" s="3">
        <v>45223.6826736111</v>
      </c>
      <c r="C9" s="4" t="s">
        <v>94</v>
      </c>
      <c r="D9" s="4">
        <f t="shared" si="0"/>
        <v>62</v>
      </c>
    </row>
    <row r="10" s="2" customFormat="1" customHeight="1" spans="1:5">
      <c r="A10" s="3">
        <v>45223.6901157407</v>
      </c>
      <c r="B10" s="3">
        <v>45223.7289930556</v>
      </c>
      <c r="C10" s="4" t="s">
        <v>94</v>
      </c>
      <c r="D10" s="4">
        <f t="shared" si="0"/>
        <v>55</v>
      </c>
      <c r="E10" s="1"/>
    </row>
    <row r="11" s="2" customFormat="1" customHeight="1" spans="1:5">
      <c r="A11" s="3">
        <v>45223.7351157407</v>
      </c>
      <c r="B11" s="3">
        <v>45223.7718865741</v>
      </c>
      <c r="C11" s="4" t="s">
        <v>94</v>
      </c>
      <c r="D11" s="4">
        <f t="shared" si="0"/>
        <v>52</v>
      </c>
      <c r="E11" s="1"/>
    </row>
    <row r="12" s="2" customFormat="1" customHeight="1" spans="1:5">
      <c r="A12" s="3">
        <v>45224.3780324074</v>
      </c>
      <c r="B12" s="3">
        <v>45224.4044907407</v>
      </c>
      <c r="C12" s="4" t="s">
        <v>94</v>
      </c>
      <c r="D12" s="4">
        <f t="shared" si="0"/>
        <v>38</v>
      </c>
      <c r="E12" s="1"/>
    </row>
    <row r="13" s="2" customFormat="1" customHeight="1" spans="1:5">
      <c r="A13" s="3">
        <v>45224.4121875</v>
      </c>
      <c r="B13" s="3">
        <v>45224.4491435185</v>
      </c>
      <c r="C13" s="4" t="s">
        <v>94</v>
      </c>
      <c r="D13" s="4">
        <f t="shared" si="0"/>
        <v>53</v>
      </c>
      <c r="E13" s="1"/>
    </row>
    <row r="14" s="2" customFormat="1" customHeight="1" spans="1:5">
      <c r="A14" s="3">
        <v>45224.4545717593</v>
      </c>
      <c r="B14" s="3">
        <v>45224.4755092593</v>
      </c>
      <c r="C14" s="4" t="s">
        <v>94</v>
      </c>
      <c r="D14" s="4">
        <f t="shared" si="0"/>
        <v>30</v>
      </c>
      <c r="E14" s="1"/>
    </row>
    <row r="15" s="2" customFormat="1" customHeight="1" spans="1:5">
      <c r="A15" s="3">
        <v>45224.5955092593</v>
      </c>
      <c r="B15" s="3">
        <v>45224.6324768519</v>
      </c>
      <c r="C15" s="4" t="s">
        <v>94</v>
      </c>
      <c r="D15" s="4">
        <f t="shared" si="0"/>
        <v>53</v>
      </c>
      <c r="E15" s="1"/>
    </row>
    <row r="16" s="2" customFormat="1" customHeight="1" spans="1:5">
      <c r="A16" s="3">
        <v>45224.639525463</v>
      </c>
      <c r="B16" s="3">
        <v>45224.6814467593</v>
      </c>
      <c r="C16" s="4" t="s">
        <v>94</v>
      </c>
      <c r="D16" s="4">
        <f t="shared" si="0"/>
        <v>60</v>
      </c>
      <c r="E16" s="1"/>
    </row>
    <row r="17" s="2" customFormat="1" customHeight="1" spans="1:5">
      <c r="A17" s="3">
        <v>45224.6853587963</v>
      </c>
      <c r="B17" s="3">
        <v>45224.7211689815</v>
      </c>
      <c r="C17" s="4" t="s">
        <v>94</v>
      </c>
      <c r="D17" s="4">
        <f t="shared" si="0"/>
        <v>51</v>
      </c>
      <c r="E17" s="1"/>
    </row>
    <row r="18" s="2" customFormat="1" customHeight="1" spans="1:5">
      <c r="A18" s="3">
        <v>45224.7299074074</v>
      </c>
      <c r="B18" s="3">
        <v>45224.7504861111</v>
      </c>
      <c r="C18" s="4" t="s">
        <v>94</v>
      </c>
      <c r="D18" s="4">
        <f t="shared" si="0"/>
        <v>29</v>
      </c>
      <c r="E18" s="1"/>
    </row>
    <row r="19" s="2" customFormat="1" customHeight="1" spans="1:5">
      <c r="A19" s="3">
        <v>45225.3742013889</v>
      </c>
      <c r="B19" s="3">
        <v>45225.4055324074</v>
      </c>
      <c r="C19" s="4" t="s">
        <v>94</v>
      </c>
      <c r="D19" s="4">
        <f t="shared" si="0"/>
        <v>45</v>
      </c>
      <c r="E19" s="1"/>
    </row>
    <row r="20" s="2" customFormat="1" customHeight="1" spans="1:5">
      <c r="A20" s="3">
        <v>45225.4129513889</v>
      </c>
      <c r="B20" s="3">
        <v>45225.4454513889</v>
      </c>
      <c r="C20" s="4" t="s">
        <v>94</v>
      </c>
      <c r="D20" s="4">
        <f t="shared" si="0"/>
        <v>46</v>
      </c>
      <c r="E20" s="1"/>
    </row>
    <row r="21" s="2" customFormat="1" customHeight="1" spans="1:5">
      <c r="A21" s="3">
        <v>45225.4488773148</v>
      </c>
      <c r="B21" s="3">
        <v>45225.4730439815</v>
      </c>
      <c r="C21" s="4" t="s">
        <v>94</v>
      </c>
      <c r="D21" s="4">
        <f t="shared" si="0"/>
        <v>34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{937c36c1-8399-4271-b601-5b30aa1af586}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7c36c1-8399-4271-b601-5b30aa1af5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5" sqref="D25:D2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45229.4231134259</v>
      </c>
      <c r="B2" s="3">
        <v>45229.473900463</v>
      </c>
      <c r="C2" s="4" t="s">
        <v>94</v>
      </c>
      <c r="D2" s="4">
        <f t="shared" ref="D2:D26" si="0">INT(ABS(B2-A2)*1440)</f>
        <v>73</v>
      </c>
      <c r="E2" s="4"/>
    </row>
    <row r="3" customHeight="1" spans="1:4">
      <c r="A3" s="3">
        <v>45229.5997453704</v>
      </c>
      <c r="B3" s="3">
        <v>45229.6253587963</v>
      </c>
      <c r="C3" s="4" t="s">
        <v>94</v>
      </c>
      <c r="D3" s="4">
        <f t="shared" si="0"/>
        <v>36</v>
      </c>
    </row>
    <row r="4" s="1" customFormat="1" customHeight="1" spans="1:4">
      <c r="A4" s="3">
        <v>45229.6253819444</v>
      </c>
      <c r="B4" s="3">
        <v>45229.6358217593</v>
      </c>
      <c r="C4" s="4" t="s">
        <v>33</v>
      </c>
      <c r="D4" s="4">
        <f t="shared" si="0"/>
        <v>15</v>
      </c>
    </row>
    <row r="5" s="1" customFormat="1" customHeight="1" spans="1:4">
      <c r="A5" s="3">
        <v>45229.6414699074</v>
      </c>
      <c r="B5" s="3">
        <v>45229.6775231482</v>
      </c>
      <c r="C5" s="4" t="s">
        <v>94</v>
      </c>
      <c r="D5" s="4">
        <f t="shared" si="0"/>
        <v>51</v>
      </c>
    </row>
    <row r="6" s="1" customFormat="1" customHeight="1" spans="1:4">
      <c r="A6" s="3">
        <v>45229.6829861111</v>
      </c>
      <c r="B6" s="3">
        <v>45229.7226851852</v>
      </c>
      <c r="C6" s="4" t="s">
        <v>94</v>
      </c>
      <c r="D6" s="4">
        <f t="shared" si="0"/>
        <v>57</v>
      </c>
    </row>
    <row r="7" s="1" customFormat="1" customHeight="1" spans="1:4">
      <c r="A7" s="3">
        <v>45230.3999537037</v>
      </c>
      <c r="B7" s="3">
        <v>45230.4413657407</v>
      </c>
      <c r="C7" s="4" t="s">
        <v>94</v>
      </c>
      <c r="D7" s="4">
        <f t="shared" si="0"/>
        <v>59</v>
      </c>
    </row>
    <row r="8" s="1" customFormat="1" customHeight="1" spans="1:4">
      <c r="A8" s="3">
        <v>45230.4449421296</v>
      </c>
      <c r="B8" s="3">
        <v>45230.4746296296</v>
      </c>
      <c r="C8" s="4" t="s">
        <v>94</v>
      </c>
      <c r="D8" s="4">
        <f t="shared" si="0"/>
        <v>42</v>
      </c>
    </row>
    <row r="9" s="1" customFormat="1" customHeight="1" spans="1:4">
      <c r="A9" s="3">
        <v>45230.5968287037</v>
      </c>
      <c r="B9" s="3">
        <v>45230.635474537</v>
      </c>
      <c r="C9" s="4" t="s">
        <v>94</v>
      </c>
      <c r="D9" s="4">
        <f t="shared" si="0"/>
        <v>55</v>
      </c>
    </row>
    <row r="10" s="2" customFormat="1" customHeight="1" spans="1:5">
      <c r="A10" s="3">
        <v>45230.6443634259</v>
      </c>
      <c r="B10" s="3">
        <v>45230.7051273148</v>
      </c>
      <c r="C10" s="4" t="s">
        <v>94</v>
      </c>
      <c r="D10" s="4">
        <f t="shared" si="0"/>
        <v>87</v>
      </c>
      <c r="E10" s="1"/>
    </row>
    <row r="11" s="2" customFormat="1" customHeight="1" spans="1:5">
      <c r="A11" s="3">
        <v>45230.7224305556</v>
      </c>
      <c r="B11" s="3">
        <v>45230.736400463</v>
      </c>
      <c r="C11" s="4" t="s">
        <v>94</v>
      </c>
      <c r="D11" s="4">
        <f t="shared" si="0"/>
        <v>20</v>
      </c>
      <c r="E11" s="1"/>
    </row>
    <row r="12" s="2" customFormat="1" customHeight="1" spans="1:5">
      <c r="A12" s="3">
        <v>45231.3795833333</v>
      </c>
      <c r="B12" s="3">
        <v>45231.39625</v>
      </c>
      <c r="C12" s="4" t="s">
        <v>94</v>
      </c>
      <c r="D12" s="4">
        <f t="shared" si="0"/>
        <v>23</v>
      </c>
      <c r="E12" s="1"/>
    </row>
    <row r="13" s="2" customFormat="1" customHeight="1" spans="1:5">
      <c r="A13" s="3">
        <v>45231.39625</v>
      </c>
      <c r="B13" s="3">
        <v>45231.4936805556</v>
      </c>
      <c r="C13" s="4" t="s">
        <v>33</v>
      </c>
      <c r="D13" s="4">
        <f t="shared" si="0"/>
        <v>140</v>
      </c>
      <c r="E13" s="1"/>
    </row>
    <row r="14" s="2" customFormat="1" customHeight="1" spans="1:5">
      <c r="A14" s="3">
        <v>45231.6042824074</v>
      </c>
      <c r="B14" s="3">
        <v>45231.6341435185</v>
      </c>
      <c r="C14" s="4" t="s">
        <v>94</v>
      </c>
      <c r="D14" s="4">
        <f t="shared" si="0"/>
        <v>42</v>
      </c>
      <c r="E14" s="1"/>
    </row>
    <row r="15" s="2" customFormat="1" customHeight="1" spans="1:5">
      <c r="A15" s="3">
        <v>45231.6372106482</v>
      </c>
      <c r="B15" s="3">
        <v>45231.6618865741</v>
      </c>
      <c r="C15" s="4" t="s">
        <v>94</v>
      </c>
      <c r="D15" s="4">
        <f t="shared" si="0"/>
        <v>35</v>
      </c>
      <c r="E15" s="1"/>
    </row>
    <row r="16" s="2" customFormat="1" customHeight="1" spans="1:5">
      <c r="A16" s="3">
        <v>45232.3736805556</v>
      </c>
      <c r="B16" s="3">
        <v>45232.4085185185</v>
      </c>
      <c r="C16" s="4" t="s">
        <v>94</v>
      </c>
      <c r="D16" s="4">
        <f t="shared" si="0"/>
        <v>50</v>
      </c>
      <c r="E16" s="1"/>
    </row>
    <row r="17" s="2" customFormat="1" customHeight="1" spans="1:5">
      <c r="A17" s="3">
        <v>45232.4086111111</v>
      </c>
      <c r="B17" s="3">
        <v>45232.4498726852</v>
      </c>
      <c r="C17" s="4" t="s">
        <v>94</v>
      </c>
      <c r="D17" s="4">
        <f t="shared" si="0"/>
        <v>59</v>
      </c>
      <c r="E17" s="1"/>
    </row>
    <row r="18" s="2" customFormat="1" customHeight="1" spans="1:5">
      <c r="A18" s="3">
        <v>45232.4532175926</v>
      </c>
      <c r="B18" s="3">
        <v>45232.4865509259</v>
      </c>
      <c r="C18" s="4" t="s">
        <v>94</v>
      </c>
      <c r="D18" s="4">
        <f t="shared" si="0"/>
        <v>47</v>
      </c>
      <c r="E18" s="1"/>
    </row>
    <row r="19" s="2" customFormat="1" customHeight="1" spans="1:5">
      <c r="A19" s="3">
        <v>45232.5921759259</v>
      </c>
      <c r="B19" s="3">
        <v>45232.6289814815</v>
      </c>
      <c r="C19" s="4" t="s">
        <v>94</v>
      </c>
      <c r="D19" s="4">
        <f t="shared" si="0"/>
        <v>52</v>
      </c>
      <c r="E19" s="1"/>
    </row>
    <row r="20" s="2" customFormat="1" customHeight="1" spans="1:5">
      <c r="A20" s="3">
        <v>45232.6331597222</v>
      </c>
      <c r="B20" s="3">
        <v>45232.67625</v>
      </c>
      <c r="C20" s="4" t="s">
        <v>94</v>
      </c>
      <c r="D20" s="4">
        <f t="shared" si="0"/>
        <v>62</v>
      </c>
      <c r="E20" s="1"/>
    </row>
    <row r="21" s="2" customFormat="1" customHeight="1" spans="1:5">
      <c r="A21" s="3">
        <v>45232.6802199074</v>
      </c>
      <c r="B21" s="3">
        <v>45232.7230555556</v>
      </c>
      <c r="C21" s="4" t="s">
        <v>94</v>
      </c>
      <c r="D21" s="4">
        <f t="shared" si="0"/>
        <v>61</v>
      </c>
      <c r="E21" s="1"/>
    </row>
    <row r="22" s="2" customFormat="1" customHeight="1" spans="1:5">
      <c r="A22" s="3">
        <v>45232.7322453704</v>
      </c>
      <c r="B22" s="3">
        <v>45232.7678935185</v>
      </c>
      <c r="C22" s="4" t="s">
        <v>94</v>
      </c>
      <c r="D22" s="4">
        <f t="shared" si="0"/>
        <v>51</v>
      </c>
      <c r="E22" s="1"/>
    </row>
    <row r="23" s="2" customFormat="1" customHeight="1" spans="1:5">
      <c r="A23" s="3">
        <v>45233.3904513889</v>
      </c>
      <c r="B23" s="3">
        <v>45233.4306597222</v>
      </c>
      <c r="C23" s="4" t="s">
        <v>94</v>
      </c>
      <c r="D23" s="4">
        <f t="shared" si="0"/>
        <v>57</v>
      </c>
      <c r="E23" s="1"/>
    </row>
    <row r="24" s="2" customFormat="1" customHeight="1" spans="1:5">
      <c r="A24" s="3">
        <v>45233.4349189815</v>
      </c>
      <c r="B24" s="3">
        <v>45233.4903587963</v>
      </c>
      <c r="C24" s="4" t="s">
        <v>94</v>
      </c>
      <c r="D24" s="4">
        <f t="shared" si="0"/>
        <v>79</v>
      </c>
      <c r="E24" s="1"/>
    </row>
    <row r="25" s="2" customFormat="1" customHeight="1" spans="1:5">
      <c r="A25" s="3">
        <v>45233.5980092593</v>
      </c>
      <c r="B25" s="3">
        <v>45233.6293981482</v>
      </c>
      <c r="C25" s="4" t="s">
        <v>94</v>
      </c>
      <c r="D25" s="4">
        <f t="shared" si="0"/>
        <v>45</v>
      </c>
      <c r="E25" s="1"/>
    </row>
    <row r="26" s="2" customFormat="1" customHeight="1" spans="1:5">
      <c r="A26" s="3">
        <v>45233.6335069444</v>
      </c>
      <c r="B26" s="3">
        <v>45233.6706944444</v>
      </c>
      <c r="C26" s="4" t="s">
        <v>94</v>
      </c>
      <c r="D26" s="4">
        <f t="shared" si="0"/>
        <v>53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{dfba8135-0088-49a2-ba01-0ef7222ad6a0}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ba8135-0088-49a2-ba01-0ef7222ad6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4" sqref="C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45236.4198726852</v>
      </c>
      <c r="B2" s="3">
        <v>45236.4594212963</v>
      </c>
      <c r="C2" s="4" t="s">
        <v>114</v>
      </c>
      <c r="D2" s="4">
        <f t="shared" ref="D2:D20" si="0">INT(ABS(B2-A2)*1440)</f>
        <v>56</v>
      </c>
      <c r="E2" s="4"/>
    </row>
    <row r="3" customHeight="1" spans="1:4">
      <c r="A3" s="3">
        <v>45236.639837963</v>
      </c>
      <c r="B3" s="3">
        <v>45236.684224537</v>
      </c>
      <c r="C3" s="4" t="s">
        <v>111</v>
      </c>
      <c r="D3" s="4">
        <f t="shared" si="0"/>
        <v>63</v>
      </c>
    </row>
    <row r="4" s="1" customFormat="1" customHeight="1" spans="1:4">
      <c r="A4" s="3">
        <v>45236.688912037</v>
      </c>
      <c r="B4" s="3">
        <v>45236.7347569444</v>
      </c>
      <c r="C4" s="4" t="s">
        <v>111</v>
      </c>
      <c r="D4" s="4">
        <f t="shared" si="0"/>
        <v>66</v>
      </c>
    </row>
    <row r="5" s="1" customFormat="1" customHeight="1" spans="1:4">
      <c r="A5" s="3">
        <v>45237.3904282407</v>
      </c>
      <c r="B5" s="3">
        <v>45237.4311342593</v>
      </c>
      <c r="C5" s="4" t="s">
        <v>114</v>
      </c>
      <c r="D5" s="4">
        <f t="shared" si="0"/>
        <v>58</v>
      </c>
    </row>
    <row r="6" s="1" customFormat="1" customHeight="1" spans="1:4">
      <c r="A6" s="3">
        <v>45237.4354513889</v>
      </c>
      <c r="B6" s="3">
        <v>45237.4867476852</v>
      </c>
      <c r="C6" s="4" t="s">
        <v>115</v>
      </c>
      <c r="D6" s="4">
        <f t="shared" si="0"/>
        <v>73</v>
      </c>
    </row>
    <row r="7" s="1" customFormat="1" customHeight="1" spans="1:4">
      <c r="A7" s="3">
        <v>45237.5955439815</v>
      </c>
      <c r="B7" s="3">
        <v>45237.6321180556</v>
      </c>
      <c r="C7" s="4" t="s">
        <v>115</v>
      </c>
      <c r="D7" s="4">
        <f t="shared" si="0"/>
        <v>52</v>
      </c>
    </row>
    <row r="8" s="1" customFormat="1" customHeight="1" spans="1:4">
      <c r="A8" s="3">
        <v>45237.6373263889</v>
      </c>
      <c r="B8" s="3">
        <v>45237.6730555556</v>
      </c>
      <c r="C8" s="4" t="s">
        <v>115</v>
      </c>
      <c r="D8" s="4">
        <f t="shared" si="0"/>
        <v>51</v>
      </c>
    </row>
    <row r="9" s="1" customFormat="1" customHeight="1" spans="1:4">
      <c r="A9" s="3">
        <v>45237.6772222222</v>
      </c>
      <c r="B9" s="3">
        <v>45237.7158564815</v>
      </c>
      <c r="C9" s="4" t="s">
        <v>115</v>
      </c>
      <c r="D9" s="4">
        <f t="shared" si="0"/>
        <v>55</v>
      </c>
    </row>
    <row r="10" s="2" customFormat="1" customHeight="1" spans="1:5">
      <c r="A10" s="3">
        <v>45239.411412037</v>
      </c>
      <c r="B10" s="3">
        <v>45239.4547685185</v>
      </c>
      <c r="C10" s="4" t="s">
        <v>115</v>
      </c>
      <c r="D10" s="4">
        <f t="shared" si="0"/>
        <v>62</v>
      </c>
      <c r="E10" s="1"/>
    </row>
    <row r="11" s="2" customFormat="1" customHeight="1" spans="1:5">
      <c r="A11" s="3">
        <v>45239.4694907407</v>
      </c>
      <c r="B11" s="3">
        <v>45239.4799074074</v>
      </c>
      <c r="C11" s="4" t="s">
        <v>111</v>
      </c>
      <c r="D11" s="4">
        <f t="shared" si="0"/>
        <v>15</v>
      </c>
      <c r="E11" s="1"/>
    </row>
    <row r="12" s="2" customFormat="1" customHeight="1" spans="1:5">
      <c r="A12" s="3">
        <v>45239.5944560185</v>
      </c>
      <c r="B12" s="3">
        <v>45239.6264236111</v>
      </c>
      <c r="C12" s="4" t="s">
        <v>111</v>
      </c>
      <c r="D12" s="4">
        <f t="shared" si="0"/>
        <v>46</v>
      </c>
      <c r="E12" s="1"/>
    </row>
    <row r="13" s="2" customFormat="1" customHeight="1" spans="1:5">
      <c r="A13" s="3">
        <v>45239.6308101852</v>
      </c>
      <c r="B13" s="3">
        <v>45239.6665972222</v>
      </c>
      <c r="C13" s="4" t="s">
        <v>111</v>
      </c>
      <c r="D13" s="4">
        <f t="shared" si="0"/>
        <v>51</v>
      </c>
      <c r="E13" s="1"/>
    </row>
    <row r="14" s="2" customFormat="1" customHeight="1" spans="1:5">
      <c r="A14" s="3">
        <v>45239.6746412037</v>
      </c>
      <c r="B14" s="3">
        <v>45239.7180787037</v>
      </c>
      <c r="C14" s="4" t="s">
        <v>111</v>
      </c>
      <c r="D14" s="4">
        <f t="shared" si="0"/>
        <v>62</v>
      </c>
      <c r="E14" s="1"/>
    </row>
    <row r="15" s="2" customFormat="1" customHeight="1" spans="1:5">
      <c r="A15" s="3">
        <v>45239.7224305556</v>
      </c>
      <c r="B15" s="3">
        <v>45239.7449074074</v>
      </c>
      <c r="C15" s="4" t="s">
        <v>111</v>
      </c>
      <c r="D15" s="4">
        <f t="shared" si="0"/>
        <v>32</v>
      </c>
      <c r="E15" s="1"/>
    </row>
    <row r="16" s="2" customFormat="1" customHeight="1" spans="1:5">
      <c r="A16" s="3">
        <v>45240.3902199074</v>
      </c>
      <c r="B16" s="3">
        <v>45240.428599537</v>
      </c>
      <c r="C16" s="4" t="s">
        <v>115</v>
      </c>
      <c r="D16" s="4">
        <f t="shared" si="0"/>
        <v>55</v>
      </c>
      <c r="E16" s="1"/>
    </row>
    <row r="17" s="2" customFormat="1" customHeight="1" spans="1:5">
      <c r="A17" s="3">
        <v>45240.4429861111</v>
      </c>
      <c r="B17" s="3">
        <v>45240.4888773148</v>
      </c>
      <c r="C17" s="4" t="s">
        <v>111</v>
      </c>
      <c r="D17" s="4">
        <f t="shared" si="0"/>
        <v>66</v>
      </c>
      <c r="E17" s="1"/>
    </row>
    <row r="18" s="2" customFormat="1" customHeight="1" spans="1:5">
      <c r="A18" s="3">
        <v>45240.6005671296</v>
      </c>
      <c r="B18" s="3">
        <v>45240.6309259259</v>
      </c>
      <c r="C18" s="4" t="s">
        <v>114</v>
      </c>
      <c r="D18" s="4">
        <f t="shared" si="0"/>
        <v>43</v>
      </c>
      <c r="E18" s="1"/>
    </row>
    <row r="19" s="2" customFormat="1" customHeight="1" spans="1:5">
      <c r="A19" s="3">
        <v>45240.6375115741</v>
      </c>
      <c r="B19" s="3">
        <v>45240.6677430556</v>
      </c>
      <c r="C19" s="4" t="s">
        <v>111</v>
      </c>
      <c r="D19" s="4">
        <f t="shared" si="0"/>
        <v>43</v>
      </c>
      <c r="E19" s="1"/>
    </row>
    <row r="20" s="2" customFormat="1" customHeight="1" spans="1:5">
      <c r="A20" s="3">
        <v>45240.690162037</v>
      </c>
      <c r="B20" s="3">
        <v>45240.7353240741</v>
      </c>
      <c r="C20" s="4" t="s">
        <v>111</v>
      </c>
      <c r="D20" s="4">
        <f t="shared" si="0"/>
        <v>65</v>
      </c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{d743c37a-a75a-4709-841c-3be955db4bd2}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43c37a-a75a-4709-841c-3be955db4b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4" sqref="C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44977.3835532407</v>
      </c>
      <c r="B2" s="3">
        <v>44977.4242939815</v>
      </c>
      <c r="C2" s="4" t="s">
        <v>35</v>
      </c>
      <c r="D2" s="4">
        <f t="shared" ref="D2:D39" si="0">INT(ABS(B2-A2)*1440)</f>
        <v>58</v>
      </c>
      <c r="E2" s="4"/>
    </row>
    <row r="3" customHeight="1" spans="1:4">
      <c r="A3" s="3">
        <v>44977.4368981481</v>
      </c>
      <c r="B3" s="3">
        <v>44977.4760300926</v>
      </c>
      <c r="C3" s="4" t="s">
        <v>35</v>
      </c>
      <c r="D3" s="4">
        <f t="shared" si="0"/>
        <v>56</v>
      </c>
    </row>
    <row r="4" s="1" customFormat="1" customHeight="1" spans="1:4">
      <c r="A4" s="3">
        <v>44977.6021759259</v>
      </c>
      <c r="B4" s="3">
        <v>44977.6648032407</v>
      </c>
      <c r="C4" s="4" t="s">
        <v>35</v>
      </c>
      <c r="D4" s="4">
        <f t="shared" si="0"/>
        <v>90</v>
      </c>
    </row>
    <row r="5" s="1" customFormat="1" customHeight="1" spans="1:4">
      <c r="A5" s="3">
        <v>44977.6667592593</v>
      </c>
      <c r="B5" s="3">
        <v>44977.6889930556</v>
      </c>
      <c r="C5" s="4" t="s">
        <v>33</v>
      </c>
      <c r="D5" s="4">
        <f t="shared" si="0"/>
        <v>32</v>
      </c>
    </row>
    <row r="6" s="1" customFormat="1" customHeight="1" spans="1:4">
      <c r="A6" s="3">
        <v>44977.6890740741</v>
      </c>
      <c r="B6" s="3">
        <v>44977.734375</v>
      </c>
      <c r="C6" s="4" t="s">
        <v>35</v>
      </c>
      <c r="D6" s="4">
        <f t="shared" si="0"/>
        <v>65</v>
      </c>
    </row>
    <row r="7" s="1" customFormat="1" customHeight="1" spans="1:4">
      <c r="A7" s="3">
        <v>44977.7393402778</v>
      </c>
      <c r="B7" s="3">
        <v>44977.7652083333</v>
      </c>
      <c r="C7" s="4" t="s">
        <v>36</v>
      </c>
      <c r="D7" s="4">
        <f t="shared" si="0"/>
        <v>37</v>
      </c>
    </row>
    <row r="8" s="1" customFormat="1" customHeight="1" spans="1:4">
      <c r="A8" s="3">
        <v>44978.4294560185</v>
      </c>
      <c r="B8" s="3">
        <v>44978.4760532407</v>
      </c>
      <c r="C8" s="4" t="s">
        <v>35</v>
      </c>
      <c r="D8" s="4">
        <f t="shared" si="0"/>
        <v>67</v>
      </c>
    </row>
    <row r="9" s="1" customFormat="1" customHeight="1" spans="1:4">
      <c r="A9" s="3">
        <v>44978.5146064815</v>
      </c>
      <c r="B9" s="3">
        <v>44978.5437037037</v>
      </c>
      <c r="C9" s="4" t="s">
        <v>36</v>
      </c>
      <c r="D9" s="4">
        <f t="shared" si="0"/>
        <v>41</v>
      </c>
    </row>
    <row r="10" s="2" customFormat="1" customHeight="1" spans="1:5">
      <c r="A10" s="3">
        <v>44978.5836111111</v>
      </c>
      <c r="B10" s="3">
        <v>44978.627650463</v>
      </c>
      <c r="C10" s="4" t="s">
        <v>36</v>
      </c>
      <c r="D10" s="4">
        <f t="shared" si="0"/>
        <v>63</v>
      </c>
      <c r="E10" s="1"/>
    </row>
    <row r="11" s="2" customFormat="1" customHeight="1" spans="1:5">
      <c r="A11" s="3">
        <v>44978.6283912037</v>
      </c>
      <c r="B11" s="3">
        <v>44978.6388773148</v>
      </c>
      <c r="C11" s="4" t="s">
        <v>35</v>
      </c>
      <c r="D11" s="4">
        <f t="shared" si="0"/>
        <v>15</v>
      </c>
      <c r="E11" s="1"/>
    </row>
    <row r="12" s="2" customFormat="1" customHeight="1" spans="1:5">
      <c r="A12" s="3">
        <v>44978.6435416667</v>
      </c>
      <c r="B12" s="3">
        <v>44978.6774189815</v>
      </c>
      <c r="C12" s="4" t="s">
        <v>35</v>
      </c>
      <c r="D12" s="4">
        <f t="shared" si="0"/>
        <v>48</v>
      </c>
      <c r="E12" s="1"/>
    </row>
    <row r="13" s="2" customFormat="1" customHeight="1" spans="1:5">
      <c r="A13" s="3">
        <v>44978.6775</v>
      </c>
      <c r="B13" s="3">
        <v>44978.6924421296</v>
      </c>
      <c r="C13" s="4" t="s">
        <v>36</v>
      </c>
      <c r="D13" s="4">
        <f t="shared" si="0"/>
        <v>21</v>
      </c>
      <c r="E13" s="1"/>
    </row>
    <row r="14" s="2" customFormat="1" customHeight="1" spans="1:5">
      <c r="A14" s="3">
        <v>44978.7018402778</v>
      </c>
      <c r="B14" s="3">
        <v>44978.7362615741</v>
      </c>
      <c r="C14" s="4" t="s">
        <v>22</v>
      </c>
      <c r="D14" s="4">
        <f t="shared" si="0"/>
        <v>49</v>
      </c>
      <c r="E14" s="1"/>
    </row>
    <row r="15" s="2" customFormat="1" customHeight="1" spans="1:5">
      <c r="A15" s="3">
        <v>44979.3809837963</v>
      </c>
      <c r="B15" s="3">
        <v>44979.406875</v>
      </c>
      <c r="C15" s="4" t="s">
        <v>36</v>
      </c>
      <c r="D15" s="4">
        <f t="shared" si="0"/>
        <v>37</v>
      </c>
      <c r="E15" s="1"/>
    </row>
    <row r="16" s="2" customFormat="1" customHeight="1" spans="1:5">
      <c r="A16" s="3">
        <v>44979.4123726852</v>
      </c>
      <c r="B16" s="3">
        <v>44979.4503009259</v>
      </c>
      <c r="C16" s="4" t="s">
        <v>22</v>
      </c>
      <c r="D16" s="4">
        <f t="shared" si="0"/>
        <v>54</v>
      </c>
      <c r="E16" s="1"/>
    </row>
    <row r="17" s="2" customFormat="1" customHeight="1" spans="1:5">
      <c r="A17" s="3">
        <v>44979.4550115741</v>
      </c>
      <c r="B17" s="3">
        <v>44979.4763425926</v>
      </c>
      <c r="C17" s="4" t="s">
        <v>22</v>
      </c>
      <c r="D17" s="4">
        <f t="shared" si="0"/>
        <v>30</v>
      </c>
      <c r="E17" s="1"/>
    </row>
    <row r="18" s="2" customFormat="1" customHeight="1" spans="1:5">
      <c r="A18" s="3">
        <v>44979.5181365741</v>
      </c>
      <c r="B18" s="3">
        <v>44979.5301388889</v>
      </c>
      <c r="C18" s="4" t="s">
        <v>22</v>
      </c>
      <c r="D18" s="4">
        <f t="shared" si="0"/>
        <v>17</v>
      </c>
      <c r="E18" s="1"/>
    </row>
    <row r="19" s="2" customFormat="1" customHeight="1" spans="1:5">
      <c r="A19" s="3">
        <v>44979.5990972222</v>
      </c>
      <c r="B19" s="3">
        <v>44979.6325115741</v>
      </c>
      <c r="C19" s="4" t="s">
        <v>22</v>
      </c>
      <c r="D19" s="4">
        <f t="shared" si="0"/>
        <v>48</v>
      </c>
      <c r="E19" s="1"/>
    </row>
    <row r="20" s="2" customFormat="1" customHeight="1" spans="1:5">
      <c r="A20" s="3">
        <v>44979.6372453704</v>
      </c>
      <c r="B20" s="3">
        <v>44979.6701851852</v>
      </c>
      <c r="C20" s="4" t="s">
        <v>22</v>
      </c>
      <c r="D20" s="4">
        <f t="shared" si="0"/>
        <v>47</v>
      </c>
      <c r="E20" s="1"/>
    </row>
    <row r="21" s="2" customFormat="1" customHeight="1" spans="1:5">
      <c r="A21" s="3">
        <v>44979.6742708333</v>
      </c>
      <c r="B21" s="3">
        <v>44979.7289351852</v>
      </c>
      <c r="C21" s="4" t="s">
        <v>35</v>
      </c>
      <c r="D21" s="4">
        <f t="shared" si="0"/>
        <v>78</v>
      </c>
      <c r="E21" s="1"/>
    </row>
    <row r="22" s="2" customFormat="1" customHeight="1" spans="1:5">
      <c r="A22" s="3">
        <v>44979.743287037</v>
      </c>
      <c r="B22" s="3">
        <v>44979.7552893519</v>
      </c>
      <c r="C22" s="4" t="s">
        <v>36</v>
      </c>
      <c r="D22" s="4">
        <f t="shared" si="0"/>
        <v>17</v>
      </c>
      <c r="E22" s="1"/>
    </row>
    <row r="23" s="2" customFormat="1" customHeight="1" spans="1:5">
      <c r="A23" s="3">
        <v>44980.3803703704</v>
      </c>
      <c r="B23" s="3">
        <v>44980.4287615741</v>
      </c>
      <c r="C23" s="4" t="s">
        <v>37</v>
      </c>
      <c r="D23" s="4">
        <f t="shared" si="0"/>
        <v>69</v>
      </c>
      <c r="E23" s="1"/>
    </row>
    <row r="24" s="2" customFormat="1" customHeight="1" spans="1:5">
      <c r="A24" s="3">
        <v>44980.437650463</v>
      </c>
      <c r="B24" s="3">
        <v>44980.4776041667</v>
      </c>
      <c r="C24" s="4" t="s">
        <v>38</v>
      </c>
      <c r="D24" s="4">
        <f t="shared" si="0"/>
        <v>57</v>
      </c>
      <c r="E24" s="1"/>
    </row>
    <row r="25" s="2" customFormat="1" customHeight="1" spans="1:5">
      <c r="A25" s="3">
        <v>44980.5034375</v>
      </c>
      <c r="B25" s="3">
        <v>44980.5083101852</v>
      </c>
      <c r="C25" s="4" t="s">
        <v>37</v>
      </c>
      <c r="D25" s="4">
        <f t="shared" si="0"/>
        <v>7</v>
      </c>
      <c r="E25" s="1"/>
    </row>
    <row r="26" s="2" customFormat="1" customHeight="1" spans="1:5">
      <c r="A26" s="3">
        <v>44980.5996527778</v>
      </c>
      <c r="B26" s="3">
        <v>44980.6239351852</v>
      </c>
      <c r="C26" s="4" t="s">
        <v>38</v>
      </c>
      <c r="D26" s="4">
        <f t="shared" si="0"/>
        <v>34</v>
      </c>
      <c r="E26" s="1"/>
    </row>
    <row r="27" s="2" customFormat="1" customHeight="1" spans="1:5">
      <c r="A27" s="3">
        <v>44980.628587963</v>
      </c>
      <c r="B27" s="3">
        <v>44980.6667361111</v>
      </c>
      <c r="C27" s="4" t="s">
        <v>38</v>
      </c>
      <c r="D27" s="4">
        <f t="shared" si="0"/>
        <v>54</v>
      </c>
      <c r="E27" s="1"/>
    </row>
    <row r="28" s="2" customFormat="1" customHeight="1" spans="1:5">
      <c r="A28" s="3">
        <v>44980.6971064815</v>
      </c>
      <c r="B28" s="3">
        <v>44980.7172569444</v>
      </c>
      <c r="C28" s="4" t="s">
        <v>38</v>
      </c>
      <c r="D28" s="4">
        <f t="shared" si="0"/>
        <v>29</v>
      </c>
      <c r="E28" s="1"/>
    </row>
    <row r="29" s="2" customFormat="1" customHeight="1" spans="1:5">
      <c r="A29" s="3">
        <v>44980.7251388889</v>
      </c>
      <c r="B29" s="3">
        <v>44980.7535648148</v>
      </c>
      <c r="C29" s="4" t="s">
        <v>36</v>
      </c>
      <c r="D29" s="4">
        <f t="shared" si="0"/>
        <v>40</v>
      </c>
      <c r="E29" s="1"/>
    </row>
    <row r="30" s="2" customFormat="1" customHeight="1" spans="1:5">
      <c r="A30" s="3">
        <v>44980.8827430556</v>
      </c>
      <c r="B30" s="3">
        <v>44980.9446990741</v>
      </c>
      <c r="C30" s="4" t="s">
        <v>36</v>
      </c>
      <c r="D30" s="4">
        <f t="shared" si="0"/>
        <v>89</v>
      </c>
      <c r="E30" s="1"/>
    </row>
    <row r="31" s="2" customFormat="1" customHeight="1" spans="1:5">
      <c r="A31" s="3">
        <v>44981.3813310185</v>
      </c>
      <c r="B31" s="3">
        <v>44981.410625</v>
      </c>
      <c r="C31" s="4" t="s">
        <v>39</v>
      </c>
      <c r="D31" s="4">
        <f t="shared" si="0"/>
        <v>42</v>
      </c>
      <c r="E31" s="1"/>
    </row>
    <row r="32" s="2" customFormat="1" customHeight="1" spans="1:5">
      <c r="A32" s="3">
        <v>44981.4111458333</v>
      </c>
      <c r="B32" s="3">
        <v>44981.4351157407</v>
      </c>
      <c r="C32" s="4" t="s">
        <v>37</v>
      </c>
      <c r="D32" s="4">
        <f t="shared" si="0"/>
        <v>34</v>
      </c>
      <c r="E32" s="1"/>
    </row>
    <row r="33" s="2" customFormat="1" customHeight="1" spans="1:5">
      <c r="A33" s="3">
        <v>44981.4409722222</v>
      </c>
      <c r="B33" s="3">
        <v>44981.4543634259</v>
      </c>
      <c r="C33" s="4" t="s">
        <v>38</v>
      </c>
      <c r="D33" s="4">
        <f t="shared" si="0"/>
        <v>19</v>
      </c>
      <c r="E33" s="1"/>
    </row>
    <row r="34" s="2" customFormat="1" customHeight="1" spans="1:5">
      <c r="A34" s="3">
        <v>44981.4596643519</v>
      </c>
      <c r="B34" s="3">
        <v>44981.4741319444</v>
      </c>
      <c r="C34" s="4" t="s">
        <v>38</v>
      </c>
      <c r="D34" s="4">
        <f t="shared" si="0"/>
        <v>20</v>
      </c>
      <c r="E34" s="1"/>
    </row>
    <row r="35" s="2" customFormat="1" customHeight="1" spans="1:5">
      <c r="A35" s="3">
        <v>44981.5143634259</v>
      </c>
      <c r="B35" s="3">
        <v>44981.5428240741</v>
      </c>
      <c r="C35" s="4" t="s">
        <v>36</v>
      </c>
      <c r="D35" s="4">
        <f t="shared" si="0"/>
        <v>40</v>
      </c>
      <c r="E35" s="1"/>
    </row>
    <row r="36" s="2" customFormat="1" customHeight="1" spans="1:5">
      <c r="A36" s="3">
        <v>44981.6046643518</v>
      </c>
      <c r="B36" s="3">
        <v>44981.6461111111</v>
      </c>
      <c r="C36" s="4" t="s">
        <v>38</v>
      </c>
      <c r="D36" s="4">
        <f t="shared" si="0"/>
        <v>59</v>
      </c>
      <c r="E36" s="1"/>
    </row>
    <row r="37" s="2" customFormat="1" customHeight="1" spans="1:5">
      <c r="A37" s="3">
        <v>44981.6531365741</v>
      </c>
      <c r="B37" s="3">
        <v>44981.6857407407</v>
      </c>
      <c r="C37" s="4" t="s">
        <v>38</v>
      </c>
      <c r="D37" s="4">
        <f t="shared" si="0"/>
        <v>46</v>
      </c>
      <c r="E37" s="1"/>
    </row>
    <row r="38" s="2" customFormat="1" customHeight="1" spans="1:5">
      <c r="A38" s="3">
        <v>44981.694849537</v>
      </c>
      <c r="B38" s="3">
        <v>44981.7013194444</v>
      </c>
      <c r="C38" s="4" t="s">
        <v>38</v>
      </c>
      <c r="D38" s="4">
        <f t="shared" si="0"/>
        <v>9</v>
      </c>
      <c r="E38" s="1"/>
    </row>
    <row r="39" s="2" customFormat="1" customHeight="1" spans="1:5">
      <c r="A39" s="3">
        <v>44981.701400463</v>
      </c>
      <c r="B39" s="3">
        <v>44981.7333217593</v>
      </c>
      <c r="C39" s="4" t="s">
        <v>39</v>
      </c>
      <c r="D39" s="4">
        <f t="shared" si="0"/>
        <v>45</v>
      </c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{10806380-6236-4ecc-ae22-2894664ca152}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806380-6236-4ecc-ae22-2894664ca1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6" sqref="C2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45243.3764930556</v>
      </c>
      <c r="B2" s="3">
        <v>45243.4153819444</v>
      </c>
      <c r="C2" s="4" t="s">
        <v>10</v>
      </c>
      <c r="D2" s="4">
        <f t="shared" ref="D2:D28" si="0">INT(ABS(B2-A2)*1440)</f>
        <v>56</v>
      </c>
      <c r="E2" s="4"/>
    </row>
    <row r="3" customHeight="1" spans="1:4">
      <c r="A3" s="3">
        <v>45243.63625</v>
      </c>
      <c r="B3" s="3">
        <v>45243.6598032407</v>
      </c>
      <c r="C3" s="4" t="s">
        <v>114</v>
      </c>
      <c r="D3" s="4">
        <f t="shared" si="0"/>
        <v>33</v>
      </c>
    </row>
    <row r="4" s="1" customFormat="1" customHeight="1" spans="1:4">
      <c r="A4" s="3">
        <v>45243.6631597222</v>
      </c>
      <c r="B4" s="3">
        <v>45243.7082291667</v>
      </c>
      <c r="C4" s="4" t="s">
        <v>111</v>
      </c>
      <c r="D4" s="4">
        <f t="shared" si="0"/>
        <v>64</v>
      </c>
    </row>
    <row r="5" s="1" customFormat="1" customHeight="1" spans="1:4">
      <c r="A5" s="3">
        <v>45243.7124537037</v>
      </c>
      <c r="B5" s="3">
        <v>45243.7563310185</v>
      </c>
      <c r="C5" s="4" t="s">
        <v>111</v>
      </c>
      <c r="D5" s="4">
        <f t="shared" si="0"/>
        <v>63</v>
      </c>
    </row>
    <row r="6" s="1" customFormat="1" customHeight="1" spans="1:4">
      <c r="A6" s="3">
        <v>45244.3749884259</v>
      </c>
      <c r="B6" s="3">
        <v>45244.4100694444</v>
      </c>
      <c r="C6" s="4" t="s">
        <v>116</v>
      </c>
      <c r="D6" s="4">
        <f t="shared" si="0"/>
        <v>50</v>
      </c>
    </row>
    <row r="7" s="1" customFormat="1" customHeight="1" spans="1:4">
      <c r="A7" s="3">
        <v>45244.4164236111</v>
      </c>
      <c r="B7" s="3">
        <v>45244.4634606481</v>
      </c>
      <c r="C7" s="4" t="s">
        <v>111</v>
      </c>
      <c r="D7" s="4">
        <f t="shared" si="0"/>
        <v>67</v>
      </c>
    </row>
    <row r="8" s="1" customFormat="1" customHeight="1" spans="1:4">
      <c r="A8" s="3">
        <v>45244.4671990741</v>
      </c>
      <c r="B8" s="3">
        <v>45244.4878703704</v>
      </c>
      <c r="C8" s="4" t="s">
        <v>111</v>
      </c>
      <c r="D8" s="4">
        <f t="shared" si="0"/>
        <v>29</v>
      </c>
    </row>
    <row r="9" s="1" customFormat="1" customHeight="1" spans="1:4">
      <c r="A9" s="3">
        <v>45244.6026157407</v>
      </c>
      <c r="B9" s="3">
        <v>45244.639212963</v>
      </c>
      <c r="C9" s="4" t="s">
        <v>111</v>
      </c>
      <c r="D9" s="4">
        <f t="shared" si="0"/>
        <v>52</v>
      </c>
    </row>
    <row r="10" s="2" customFormat="1" customHeight="1" spans="1:5">
      <c r="A10" s="3">
        <v>45244.6434837963</v>
      </c>
      <c r="B10" s="3">
        <v>45244.6976273148</v>
      </c>
      <c r="C10" s="4" t="s">
        <v>111</v>
      </c>
      <c r="D10" s="4">
        <f t="shared" si="0"/>
        <v>77</v>
      </c>
      <c r="E10" s="1"/>
    </row>
    <row r="11" s="2" customFormat="1" customHeight="1" spans="1:5">
      <c r="A11" s="3">
        <v>45244.7028356481</v>
      </c>
      <c r="B11" s="3">
        <v>45244.7447106481</v>
      </c>
      <c r="C11" s="4" t="s">
        <v>117</v>
      </c>
      <c r="D11" s="4">
        <f t="shared" si="0"/>
        <v>60</v>
      </c>
      <c r="E11" s="1"/>
    </row>
    <row r="12" s="2" customFormat="1" customHeight="1" spans="1:5">
      <c r="A12" s="3">
        <v>45245.3981944444</v>
      </c>
      <c r="B12" s="3">
        <v>45245.4543055556</v>
      </c>
      <c r="C12" s="4" t="s">
        <v>115</v>
      </c>
      <c r="D12" s="4">
        <f t="shared" si="0"/>
        <v>80</v>
      </c>
      <c r="E12" s="1"/>
    </row>
    <row r="13" s="2" customFormat="1" customHeight="1" spans="1:5">
      <c r="A13" s="3">
        <v>45245.467025463</v>
      </c>
      <c r="B13" s="3">
        <v>45245.4864699074</v>
      </c>
      <c r="C13" s="4" t="s">
        <v>115</v>
      </c>
      <c r="D13" s="4">
        <f t="shared" si="0"/>
        <v>28</v>
      </c>
      <c r="E13" s="1"/>
    </row>
    <row r="14" s="2" customFormat="1" customHeight="1" spans="1:5">
      <c r="A14" s="3">
        <v>45245.598900463</v>
      </c>
      <c r="B14" s="3">
        <v>45245.649837963</v>
      </c>
      <c r="C14" s="4" t="s">
        <v>111</v>
      </c>
      <c r="D14" s="4">
        <f t="shared" si="0"/>
        <v>73</v>
      </c>
      <c r="E14" s="1"/>
    </row>
    <row r="15" s="2" customFormat="1" customHeight="1" spans="1:5">
      <c r="A15" s="3">
        <v>45245.6568055556</v>
      </c>
      <c r="B15" s="3">
        <v>45245.6952777778</v>
      </c>
      <c r="C15" s="4">
        <v>78</v>
      </c>
      <c r="D15" s="4">
        <f t="shared" si="0"/>
        <v>55</v>
      </c>
      <c r="E15" s="1"/>
    </row>
    <row r="16" s="2" customFormat="1" customHeight="1" spans="1:5">
      <c r="A16" s="3">
        <v>45245.7071527778</v>
      </c>
      <c r="B16" s="3">
        <v>45245.7530439815</v>
      </c>
      <c r="C16" s="4" t="s">
        <v>111</v>
      </c>
      <c r="D16" s="4">
        <f t="shared" si="0"/>
        <v>66</v>
      </c>
      <c r="E16" s="1"/>
    </row>
    <row r="17" s="2" customFormat="1" customHeight="1" spans="1:5">
      <c r="A17" s="3">
        <v>45246.4046643519</v>
      </c>
      <c r="B17" s="3">
        <v>45246.4453819444</v>
      </c>
      <c r="C17" s="4" t="s">
        <v>111</v>
      </c>
      <c r="D17" s="4">
        <f t="shared" si="0"/>
        <v>58</v>
      </c>
      <c r="E17" s="1"/>
    </row>
    <row r="18" s="2" customFormat="1" customHeight="1" spans="1:5">
      <c r="A18" s="3">
        <v>45246.4574884259</v>
      </c>
      <c r="B18" s="3">
        <v>45246.4855439815</v>
      </c>
      <c r="C18" s="4" t="s">
        <v>111</v>
      </c>
      <c r="D18" s="4">
        <f t="shared" si="0"/>
        <v>40</v>
      </c>
      <c r="E18" s="1"/>
    </row>
    <row r="19" s="2" customFormat="1" customHeight="1" spans="1:5">
      <c r="A19" s="3">
        <v>45246.5999305556</v>
      </c>
      <c r="B19" s="3">
        <v>45246.6415856481</v>
      </c>
      <c r="C19" s="4" t="s">
        <v>111</v>
      </c>
      <c r="D19" s="4">
        <f t="shared" si="0"/>
        <v>59</v>
      </c>
      <c r="E19" s="1"/>
    </row>
    <row r="20" s="2" customFormat="1" customHeight="1" spans="1:5">
      <c r="A20" s="3">
        <v>45246.6488541667</v>
      </c>
      <c r="B20" s="3">
        <v>45246.6815625</v>
      </c>
      <c r="C20" s="4" t="s">
        <v>111</v>
      </c>
      <c r="D20" s="4">
        <f t="shared" si="0"/>
        <v>47</v>
      </c>
      <c r="E20" s="1"/>
    </row>
    <row r="21" s="2" customFormat="1" customHeight="1" spans="1:5">
      <c r="A21" s="3">
        <v>45246.6940856481</v>
      </c>
      <c r="B21" s="3">
        <v>45246.7434722222</v>
      </c>
      <c r="C21" s="4" t="s">
        <v>111</v>
      </c>
      <c r="D21" s="4">
        <f t="shared" si="0"/>
        <v>71</v>
      </c>
      <c r="E21" s="1"/>
    </row>
    <row r="22" s="2" customFormat="1" customHeight="1" spans="1:5">
      <c r="A22" s="3">
        <v>45247.3960416667</v>
      </c>
      <c r="B22" s="3">
        <v>45247.4169907407</v>
      </c>
      <c r="C22" s="4" t="s">
        <v>111</v>
      </c>
      <c r="D22" s="4">
        <f t="shared" si="0"/>
        <v>30</v>
      </c>
      <c r="E22" s="1"/>
    </row>
    <row r="23" s="2" customFormat="1" customHeight="1" spans="1:5">
      <c r="A23" s="3">
        <v>45247.4205555556</v>
      </c>
      <c r="B23" s="3">
        <v>45247.4552777778</v>
      </c>
      <c r="C23" s="4" t="s">
        <v>111</v>
      </c>
      <c r="D23" s="4">
        <f t="shared" si="0"/>
        <v>50</v>
      </c>
      <c r="E23" s="1"/>
    </row>
    <row r="24" s="2" customFormat="1" customHeight="1" spans="1:5">
      <c r="A24" s="3">
        <v>45247.4638888889</v>
      </c>
      <c r="B24" s="3">
        <v>45247.4861111111</v>
      </c>
      <c r="C24" s="4" t="s">
        <v>111</v>
      </c>
      <c r="D24" s="4">
        <f t="shared" si="0"/>
        <v>31</v>
      </c>
      <c r="E24" s="1"/>
    </row>
    <row r="25" s="2" customFormat="1" customHeight="1" spans="1:5">
      <c r="A25" s="3">
        <v>45247.5986805556</v>
      </c>
      <c r="B25" s="3">
        <v>45247.6309490741</v>
      </c>
      <c r="C25" s="4" t="s">
        <v>111</v>
      </c>
      <c r="D25" s="4">
        <f t="shared" si="0"/>
        <v>46</v>
      </c>
      <c r="E25" s="1"/>
    </row>
    <row r="26" s="2" customFormat="1" customHeight="1" spans="1:5">
      <c r="A26" s="3">
        <v>45247.6388657407</v>
      </c>
      <c r="B26" s="3">
        <v>45247.6895023148</v>
      </c>
      <c r="C26" s="4" t="s">
        <v>111</v>
      </c>
      <c r="D26" s="4">
        <f t="shared" si="0"/>
        <v>72</v>
      </c>
      <c r="E26" s="1"/>
    </row>
    <row r="27" s="2" customFormat="1" customHeight="1" spans="1:5">
      <c r="A27" s="3">
        <v>45247.6998263889</v>
      </c>
      <c r="B27" s="3">
        <v>45247.7392476852</v>
      </c>
      <c r="C27" s="4" t="s">
        <v>111</v>
      </c>
      <c r="D27" s="4">
        <f t="shared" si="0"/>
        <v>56</v>
      </c>
      <c r="E27" s="1"/>
    </row>
    <row r="28" s="2" customFormat="1" customHeight="1" spans="1:5">
      <c r="A28" s="3">
        <v>45247.8481944444</v>
      </c>
      <c r="B28" s="3">
        <v>45247.8961111111</v>
      </c>
      <c r="C28" s="4" t="s">
        <v>111</v>
      </c>
      <c r="D28" s="4">
        <f t="shared" si="0"/>
        <v>69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{bcad4110-42ae-4f0b-b2b3-f830a7366158}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ad4110-42ae-4f0b-b2b3-f830a73661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7" sqref="A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45250.3959375</v>
      </c>
      <c r="B2" s="3">
        <v>45250.4228703704</v>
      </c>
      <c r="C2" s="4" t="s">
        <v>10</v>
      </c>
      <c r="D2" s="4">
        <f t="shared" ref="D2:D26" si="0">INT(ABS(B2-A2)*1440)</f>
        <v>38</v>
      </c>
      <c r="E2" s="4"/>
    </row>
    <row r="3" customHeight="1" spans="1:4">
      <c r="A3" s="3">
        <v>45250.4638773148</v>
      </c>
      <c r="B3" s="3">
        <v>45250.4854050926</v>
      </c>
      <c r="C3" s="4" t="s">
        <v>111</v>
      </c>
      <c r="D3" s="4">
        <f t="shared" si="0"/>
        <v>30</v>
      </c>
    </row>
    <row r="4" s="1" customFormat="1" customHeight="1" spans="1:4">
      <c r="A4" s="3">
        <v>45251.4255902778</v>
      </c>
      <c r="B4" s="3">
        <v>45251.4852893519</v>
      </c>
      <c r="C4" s="4" t="s">
        <v>118</v>
      </c>
      <c r="D4" s="4">
        <f t="shared" si="0"/>
        <v>85</v>
      </c>
    </row>
    <row r="5" s="1" customFormat="1" customHeight="1" spans="1:4">
      <c r="A5" s="3">
        <v>45251.6088310185</v>
      </c>
      <c r="B5" s="3">
        <v>45251.6320486111</v>
      </c>
      <c r="C5" s="4">
        <v>78</v>
      </c>
      <c r="D5" s="4">
        <f t="shared" si="0"/>
        <v>33</v>
      </c>
    </row>
    <row r="6" s="1" customFormat="1" customHeight="1" spans="1:4">
      <c r="A6" s="3">
        <v>45251.6453587963</v>
      </c>
      <c r="B6" s="3">
        <v>45251.6676851852</v>
      </c>
      <c r="C6" s="4" t="s">
        <v>111</v>
      </c>
      <c r="D6" s="4">
        <f t="shared" si="0"/>
        <v>32</v>
      </c>
    </row>
    <row r="7" s="1" customFormat="1" customHeight="1" spans="1:4">
      <c r="A7" s="3">
        <v>45251.6767592593</v>
      </c>
      <c r="B7" s="3">
        <v>45251.7100231481</v>
      </c>
      <c r="C7" s="4" t="s">
        <v>111</v>
      </c>
      <c r="D7" s="4">
        <f t="shared" si="0"/>
        <v>47</v>
      </c>
    </row>
    <row r="8" s="1" customFormat="1" customHeight="1" spans="1:4">
      <c r="A8" s="3">
        <v>45251.7152314815</v>
      </c>
      <c r="B8" s="3">
        <v>45251.7489814815</v>
      </c>
      <c r="C8" s="4" t="s">
        <v>111</v>
      </c>
      <c r="D8" s="4">
        <f t="shared" si="0"/>
        <v>48</v>
      </c>
    </row>
    <row r="9" s="1" customFormat="1" customHeight="1" spans="1:4">
      <c r="A9" s="3">
        <v>45252.3972106481</v>
      </c>
      <c r="B9" s="3">
        <v>45252.4120138889</v>
      </c>
      <c r="C9" s="4" t="s">
        <v>111</v>
      </c>
      <c r="D9" s="4">
        <f t="shared" si="0"/>
        <v>21</v>
      </c>
    </row>
    <row r="10" s="2" customFormat="1" customHeight="1" spans="1:5">
      <c r="A10" s="3">
        <v>45252.4164930556</v>
      </c>
      <c r="B10" s="3">
        <v>45252.45125</v>
      </c>
      <c r="C10" s="4" t="s">
        <v>111</v>
      </c>
      <c r="D10" s="4">
        <f t="shared" si="0"/>
        <v>50</v>
      </c>
      <c r="E10" s="1"/>
    </row>
    <row r="11" s="2" customFormat="1" customHeight="1" spans="1:5">
      <c r="A11" s="3">
        <v>45252.4559837963</v>
      </c>
      <c r="B11" s="3">
        <v>45252.4843402778</v>
      </c>
      <c r="C11" s="4" t="s">
        <v>111</v>
      </c>
      <c r="D11" s="4">
        <f t="shared" si="0"/>
        <v>40</v>
      </c>
      <c r="E11" s="1"/>
    </row>
    <row r="12" s="2" customFormat="1" customHeight="1" spans="1:5">
      <c r="A12" s="3">
        <v>45252.6045833333</v>
      </c>
      <c r="B12" s="3">
        <v>45252.6375925926</v>
      </c>
      <c r="C12" s="4" t="s">
        <v>111</v>
      </c>
      <c r="D12" s="4">
        <f t="shared" si="0"/>
        <v>47</v>
      </c>
      <c r="E12" s="1"/>
    </row>
    <row r="13" s="2" customFormat="1" customHeight="1" spans="1:5">
      <c r="A13" s="3">
        <v>45252.6416782407</v>
      </c>
      <c r="B13" s="3">
        <v>45252.6679166667</v>
      </c>
      <c r="C13" s="4" t="s">
        <v>111</v>
      </c>
      <c r="D13" s="4">
        <f t="shared" si="0"/>
        <v>37</v>
      </c>
      <c r="E13" s="1"/>
    </row>
    <row r="14" s="2" customFormat="1" customHeight="1" spans="1:5">
      <c r="A14" s="3">
        <v>45252.6758333333</v>
      </c>
      <c r="B14" s="3">
        <v>45252.713900463</v>
      </c>
      <c r="C14" s="4" t="s">
        <v>10</v>
      </c>
      <c r="D14" s="4">
        <f t="shared" si="0"/>
        <v>54</v>
      </c>
      <c r="E14" s="1"/>
    </row>
    <row r="15" s="2" customFormat="1" customHeight="1" spans="1:5">
      <c r="A15" s="3">
        <v>45252.7212847222</v>
      </c>
      <c r="B15" s="3">
        <v>45252.7450578704</v>
      </c>
      <c r="C15" s="4" t="s">
        <v>111</v>
      </c>
      <c r="D15" s="4">
        <f t="shared" si="0"/>
        <v>34</v>
      </c>
      <c r="E15" s="1"/>
    </row>
    <row r="16" s="2" customFormat="1" customHeight="1" spans="1:5">
      <c r="A16" s="3">
        <v>45253.3865277778</v>
      </c>
      <c r="B16" s="3">
        <v>45253.4106712963</v>
      </c>
      <c r="C16" s="4" t="s">
        <v>5</v>
      </c>
      <c r="D16" s="4">
        <f t="shared" si="0"/>
        <v>34</v>
      </c>
      <c r="E16" s="1"/>
    </row>
    <row r="17" s="2" customFormat="1" customHeight="1" spans="1:5">
      <c r="A17" s="3">
        <v>45253.4153935185</v>
      </c>
      <c r="B17" s="3">
        <v>45253.4589351852</v>
      </c>
      <c r="C17" s="4" t="s">
        <v>111</v>
      </c>
      <c r="D17" s="4">
        <f t="shared" si="0"/>
        <v>62</v>
      </c>
      <c r="E17" s="1"/>
    </row>
    <row r="18" s="2" customFormat="1" customHeight="1" spans="1:5">
      <c r="A18" s="3">
        <v>45253.4625231481</v>
      </c>
      <c r="B18" s="3">
        <v>45253.4846875</v>
      </c>
      <c r="C18" s="4" t="s">
        <v>111</v>
      </c>
      <c r="D18" s="4">
        <f t="shared" si="0"/>
        <v>31</v>
      </c>
      <c r="E18" s="1"/>
    </row>
    <row r="19" s="2" customFormat="1" customHeight="1" spans="1:5">
      <c r="A19" s="3">
        <v>45253.6718518519</v>
      </c>
      <c r="B19" s="3">
        <v>45253.7097916667</v>
      </c>
      <c r="C19" s="4" t="s">
        <v>111</v>
      </c>
      <c r="D19" s="4">
        <f t="shared" si="0"/>
        <v>54</v>
      </c>
      <c r="E19" s="1"/>
    </row>
    <row r="20" s="2" customFormat="1" customHeight="1" spans="1:5">
      <c r="A20" s="3">
        <v>45253.718900463</v>
      </c>
      <c r="B20" s="3">
        <v>45253.750150463</v>
      </c>
      <c r="C20" s="4" t="s">
        <v>111</v>
      </c>
      <c r="D20" s="4">
        <f t="shared" si="0"/>
        <v>45</v>
      </c>
      <c r="E20" s="1"/>
    </row>
    <row r="21" s="2" customFormat="1" customHeight="1" spans="1:5">
      <c r="A21" s="3">
        <v>45254.4010532407</v>
      </c>
      <c r="B21" s="3">
        <v>45254.4278819444</v>
      </c>
      <c r="C21" s="4" t="s">
        <v>111</v>
      </c>
      <c r="D21" s="4">
        <f t="shared" si="0"/>
        <v>38</v>
      </c>
      <c r="E21" s="1"/>
    </row>
    <row r="22" s="2" customFormat="1" customHeight="1" spans="1:5">
      <c r="A22" s="3">
        <v>45254.4313541667</v>
      </c>
      <c r="B22" s="3">
        <v>45254.4693518519</v>
      </c>
      <c r="C22" s="4" t="s">
        <v>111</v>
      </c>
      <c r="D22" s="4">
        <f t="shared" si="0"/>
        <v>54</v>
      </c>
      <c r="E22" s="1"/>
    </row>
    <row r="23" s="2" customFormat="1" customHeight="1" spans="1:5">
      <c r="A23" s="3">
        <v>45254.473275463</v>
      </c>
      <c r="B23" s="3">
        <v>45254.4864699074</v>
      </c>
      <c r="C23" s="4" t="s">
        <v>111</v>
      </c>
      <c r="D23" s="4">
        <f t="shared" si="0"/>
        <v>18</v>
      </c>
      <c r="E23" s="1"/>
    </row>
    <row r="24" s="2" customFormat="1" customHeight="1" spans="1:5">
      <c r="A24" s="3">
        <v>45254.6094097222</v>
      </c>
      <c r="B24" s="3">
        <v>45254.6525462963</v>
      </c>
      <c r="C24" s="4" t="s">
        <v>119</v>
      </c>
      <c r="D24" s="4">
        <f t="shared" si="0"/>
        <v>62</v>
      </c>
      <c r="E24" s="1"/>
    </row>
    <row r="25" s="2" customFormat="1" customHeight="1" spans="1:5">
      <c r="A25" s="3">
        <v>45254.6567361111</v>
      </c>
      <c r="B25" s="3">
        <v>45254.7033680556</v>
      </c>
      <c r="C25" s="4" t="s">
        <v>119</v>
      </c>
      <c r="D25" s="4">
        <f t="shared" si="0"/>
        <v>67</v>
      </c>
      <c r="E25" s="1"/>
    </row>
    <row r="26" s="2" customFormat="1" customHeight="1" spans="1:5">
      <c r="A26" s="3">
        <v>45254.7093402778</v>
      </c>
      <c r="B26" s="3">
        <v>45254.7404166667</v>
      </c>
      <c r="C26" s="4" t="s">
        <v>10</v>
      </c>
      <c r="D26" s="4">
        <f t="shared" si="0"/>
        <v>44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{6552cb77-d4e6-4808-b825-d5a0be165ff7}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52cb77-d4e6-4808-b825-d5a0be165f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Q92"/>
  <sheetViews>
    <sheetView tabSelected="1" zoomScale="40" zoomScaleNormal="40" topLeftCell="A8" workbookViewId="0">
      <selection activeCell="A23" sqref="A23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45349.6793518519</v>
      </c>
      <c r="B2" s="3">
        <v>45349.7009722222</v>
      </c>
      <c r="C2" s="4" t="s">
        <v>120</v>
      </c>
      <c r="D2" s="4">
        <f t="shared" ref="D2:D12" si="0">INT(ABS(B2-A2)*1440)</f>
        <v>31</v>
      </c>
      <c r="E2" s="4"/>
    </row>
    <row r="3" customHeight="1" spans="1:4">
      <c r="A3" s="3">
        <v>45349.7144212963</v>
      </c>
      <c r="B3" s="3">
        <v>45349.7442824074</v>
      </c>
      <c r="C3" s="4" t="s">
        <v>33</v>
      </c>
      <c r="D3" s="4">
        <f t="shared" si="0"/>
        <v>43</v>
      </c>
    </row>
    <row r="4" s="1" customFormat="1" customHeight="1" spans="1:4">
      <c r="A4" s="3">
        <v>45349.7511689815</v>
      </c>
      <c r="B4" s="3">
        <v>45349.7703935185</v>
      </c>
      <c r="C4" s="4" t="s">
        <v>120</v>
      </c>
      <c r="D4" s="4">
        <f t="shared" si="0"/>
        <v>27</v>
      </c>
    </row>
    <row r="5" s="1" customFormat="1" customHeight="1" spans="1:4">
      <c r="A5" s="3">
        <v>45350.3983217593</v>
      </c>
      <c r="B5" s="3">
        <v>45350.4356365741</v>
      </c>
      <c r="C5" s="4" t="s">
        <v>120</v>
      </c>
      <c r="D5" s="4">
        <f t="shared" si="0"/>
        <v>53</v>
      </c>
    </row>
    <row r="6" s="1" customFormat="1" customHeight="1" spans="1:4">
      <c r="A6" s="3">
        <v>45350.4449421296</v>
      </c>
      <c r="B6" s="3">
        <v>45350.4738657407</v>
      </c>
      <c r="C6" s="4" t="s">
        <v>120</v>
      </c>
      <c r="D6" s="4">
        <f t="shared" si="0"/>
        <v>41</v>
      </c>
    </row>
    <row r="7" s="1" customFormat="1" customHeight="1" spans="1:4">
      <c r="A7" s="3">
        <v>45350.6058333333</v>
      </c>
      <c r="B7" s="3">
        <v>45350.6405439815</v>
      </c>
      <c r="C7" s="4" t="s">
        <v>77</v>
      </c>
      <c r="D7" s="4">
        <f t="shared" si="0"/>
        <v>49</v>
      </c>
    </row>
    <row r="8" s="1" customFormat="1" customHeight="1" spans="1:4">
      <c r="A8" s="3">
        <v>45350.6495833333</v>
      </c>
      <c r="B8" s="3">
        <v>45350.6939699074</v>
      </c>
      <c r="C8" s="4" t="s">
        <v>120</v>
      </c>
      <c r="D8" s="4">
        <f t="shared" si="0"/>
        <v>63</v>
      </c>
    </row>
    <row r="9" s="1" customFormat="1" customHeight="1" spans="1:4">
      <c r="A9" s="3">
        <v>45350.7029398148</v>
      </c>
      <c r="B9" s="3">
        <v>45350.7468287037</v>
      </c>
      <c r="C9" s="4" t="s">
        <v>120</v>
      </c>
      <c r="D9" s="4">
        <f t="shared" si="0"/>
        <v>63</v>
      </c>
    </row>
    <row r="10" s="2" customFormat="1" customHeight="1" spans="1:5">
      <c r="A10" s="3">
        <v>45350.7556481482</v>
      </c>
      <c r="B10" s="3">
        <v>45350.7730208333</v>
      </c>
      <c r="C10" s="4" t="s">
        <v>121</v>
      </c>
      <c r="D10" s="4">
        <f t="shared" si="0"/>
        <v>25</v>
      </c>
      <c r="E10" s="1"/>
    </row>
    <row r="11" s="2" customFormat="1" customHeight="1" spans="1:5">
      <c r="A11" s="3">
        <v>45350.8778472222</v>
      </c>
      <c r="B11" s="3">
        <v>45350.9061574074</v>
      </c>
      <c r="C11" s="4" t="s">
        <v>121</v>
      </c>
      <c r="D11" s="4">
        <f t="shared" si="0"/>
        <v>40</v>
      </c>
      <c r="E11" s="1"/>
    </row>
    <row r="12" s="2" customFormat="1" customHeight="1" spans="1:5">
      <c r="A12" s="3">
        <v>45351.3934722222</v>
      </c>
      <c r="B12" s="3">
        <v>45351.4192013889</v>
      </c>
      <c r="C12" s="4" t="s">
        <v>120</v>
      </c>
      <c r="D12" s="4">
        <f t="shared" si="0"/>
        <v>37</v>
      </c>
      <c r="E12" s="1"/>
    </row>
    <row r="13" s="2" customFormat="1" customHeight="1" spans="1:5">
      <c r="A13" s="3">
        <v>45351.4239699074</v>
      </c>
      <c r="B13" s="3">
        <v>45351.4634953704</v>
      </c>
      <c r="C13" s="4" t="s">
        <v>120</v>
      </c>
      <c r="D13" s="4">
        <f>INT(ABS(B13-A13)*1440)</f>
        <v>56</v>
      </c>
      <c r="E13" s="1"/>
    </row>
    <row r="14" s="2" customFormat="1" customHeight="1" spans="1:5">
      <c r="A14" s="3">
        <v>45351.4682175926</v>
      </c>
      <c r="B14" s="3">
        <v>45351.4741666667</v>
      </c>
      <c r="C14" s="4" t="s">
        <v>120</v>
      </c>
      <c r="D14" s="4">
        <f>INT(ABS(B14-A14)*1440)</f>
        <v>8</v>
      </c>
      <c r="E14" s="1"/>
    </row>
    <row r="15" s="2" customFormat="1" customHeight="1" spans="1:5">
      <c r="A15" s="3">
        <v>45351.5987268519</v>
      </c>
      <c r="B15" s="3">
        <v>45351.6469328704</v>
      </c>
      <c r="C15" s="4" t="s">
        <v>122</v>
      </c>
      <c r="D15" s="4">
        <f>INT(ABS(B15-A15)*1440)</f>
        <v>69</v>
      </c>
      <c r="E15" s="1"/>
    </row>
    <row r="16" s="2" customFormat="1" customHeight="1" spans="1:5">
      <c r="A16" s="3">
        <v>45351.6563888889</v>
      </c>
      <c r="B16" s="3">
        <v>45351.6949421296</v>
      </c>
      <c r="C16" s="4" t="s">
        <v>68</v>
      </c>
      <c r="D16" s="4">
        <f>INT(ABS(B16-A16)*1440)</f>
        <v>55</v>
      </c>
      <c r="E16" s="1"/>
    </row>
    <row r="17" s="2" customFormat="1" customHeight="1" spans="1:5">
      <c r="A17" s="3">
        <v>45351.7042939815</v>
      </c>
      <c r="B17" s="3">
        <v>45351.7323611111</v>
      </c>
      <c r="C17" s="4" t="s">
        <v>68</v>
      </c>
      <c r="D17" s="4">
        <f>INT(ABS(B17-A17)*1440)</f>
        <v>40</v>
      </c>
      <c r="E17" s="1"/>
    </row>
    <row r="18" s="2" customFormat="1" customHeight="1" spans="1:5">
      <c r="A18" s="3">
        <v>45352.3939467593</v>
      </c>
      <c r="B18" s="3">
        <v>45352.4415277778</v>
      </c>
      <c r="C18" s="4" t="s">
        <v>68</v>
      </c>
      <c r="D18" s="4">
        <f>INT(ABS(B18-A18)*1440)</f>
        <v>68</v>
      </c>
      <c r="E18" s="1"/>
    </row>
    <row r="19" s="2" customFormat="1" customHeight="1" spans="1:17">
      <c r="A19" s="3">
        <v>45352.4459375</v>
      </c>
      <c r="B19" s="3">
        <v>45352.4871759259</v>
      </c>
      <c r="C19" s="4" t="s">
        <v>68</v>
      </c>
      <c r="D19" s="4">
        <f>INT(ABS(B19-A19)*1440)</f>
        <v>59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45352.6023148148</v>
      </c>
      <c r="B20" s="3">
        <v>45352.6280902778</v>
      </c>
      <c r="C20" s="4">
        <v>78</v>
      </c>
      <c r="D20" s="4">
        <f>INT(ABS(B20-A20)*1440)</f>
        <v>37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45352.6325578704</v>
      </c>
      <c r="B21" s="3">
        <v>45352.6634143519</v>
      </c>
      <c r="C21" s="4" t="s">
        <v>68</v>
      </c>
      <c r="D21" s="4">
        <f>INT(ABS(B21-A21)*1440)</f>
        <v>44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45352.6802662037</v>
      </c>
      <c r="B22" s="3">
        <v>45352.7204976852</v>
      </c>
      <c r="C22" s="4" t="s">
        <v>68</v>
      </c>
      <c r="D22" s="4">
        <f>INT(ABS(B22-A22)*1440)</f>
        <v>57</v>
      </c>
      <c r="E22" s="1"/>
      <c r="M22" s="9"/>
      <c r="N22" s="9"/>
      <c r="O22" s="9"/>
      <c r="P22" s="9"/>
      <c r="Q22" s="9"/>
    </row>
    <row r="23" s="2" customFormat="1" customHeight="1" spans="1:17">
      <c r="A23" s="3"/>
      <c r="B23" s="3"/>
      <c r="C23" s="4"/>
      <c r="D23" s="4"/>
      <c r="E23" s="1"/>
      <c r="M23" s="9"/>
      <c r="N23" s="9"/>
      <c r="O23" s="9"/>
      <c r="P23" s="9"/>
      <c r="Q23" s="9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{12bc6a80-d902-4597-923f-6bb6ba65041a}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bc6a80-d902-4597-923f-6bb6ba6504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3" workbookViewId="0">
      <selection activeCell="C28" sqref="C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44984.4009375</v>
      </c>
      <c r="B2" s="3">
        <v>44984.4166666667</v>
      </c>
      <c r="C2" s="4" t="s">
        <v>10</v>
      </c>
      <c r="D2" s="4">
        <f t="shared" ref="D2:D41" si="0">INT(ABS(B2-A2)*1440)</f>
        <v>22</v>
      </c>
      <c r="E2" s="4"/>
    </row>
    <row r="3" customHeight="1" spans="1:4">
      <c r="A3" s="3">
        <v>44984.4167361111</v>
      </c>
      <c r="B3" s="3">
        <v>44984.4459490741</v>
      </c>
      <c r="C3" s="4" t="s">
        <v>33</v>
      </c>
      <c r="D3" s="4">
        <f t="shared" si="0"/>
        <v>42</v>
      </c>
    </row>
    <row r="4" s="1" customFormat="1" customHeight="1" spans="1:4">
      <c r="A4" s="3">
        <v>44984.4502546296</v>
      </c>
      <c r="B4" s="3">
        <v>44984.4738425926</v>
      </c>
      <c r="C4" s="4" t="s">
        <v>40</v>
      </c>
      <c r="D4" s="4">
        <f t="shared" si="0"/>
        <v>33</v>
      </c>
    </row>
    <row r="5" s="1" customFormat="1" customHeight="1" spans="1:4">
      <c r="A5" s="3">
        <v>44984.5988194444</v>
      </c>
      <c r="B5" s="3">
        <v>44984.63625</v>
      </c>
      <c r="C5" s="4" t="s">
        <v>41</v>
      </c>
      <c r="D5" s="4">
        <f t="shared" si="0"/>
        <v>53</v>
      </c>
    </row>
    <row r="6" s="1" customFormat="1" customHeight="1" spans="1:4">
      <c r="A6" s="3">
        <v>44984.6452199074</v>
      </c>
      <c r="B6" s="3">
        <v>44984.6840625</v>
      </c>
      <c r="C6" s="4" t="s">
        <v>39</v>
      </c>
      <c r="D6" s="4">
        <f t="shared" si="0"/>
        <v>55</v>
      </c>
    </row>
    <row r="7" s="1" customFormat="1" customHeight="1" spans="1:4">
      <c r="A7" s="3">
        <v>44984.6937847222</v>
      </c>
      <c r="B7" s="3">
        <v>44984.7416782407</v>
      </c>
      <c r="C7" s="4" t="s">
        <v>42</v>
      </c>
      <c r="D7" s="4">
        <f t="shared" si="0"/>
        <v>68</v>
      </c>
    </row>
    <row r="8" s="1" customFormat="1" customHeight="1" spans="1:4">
      <c r="A8" s="3">
        <v>44985.3795601852</v>
      </c>
      <c r="B8" s="3">
        <v>44985.4058912037</v>
      </c>
      <c r="C8" s="4" t="s">
        <v>43</v>
      </c>
      <c r="D8" s="4">
        <f t="shared" si="0"/>
        <v>37</v>
      </c>
    </row>
    <row r="9" s="1" customFormat="1" customHeight="1" spans="1:4">
      <c r="A9" s="3">
        <v>44985.4148958333</v>
      </c>
      <c r="B9" s="3">
        <v>44985.4573726852</v>
      </c>
      <c r="C9" s="4" t="s">
        <v>43</v>
      </c>
      <c r="D9" s="4">
        <f t="shared" si="0"/>
        <v>61</v>
      </c>
    </row>
    <row r="10" s="2" customFormat="1" customHeight="1" spans="1:5">
      <c r="A10" s="3">
        <v>44985.4628819444</v>
      </c>
      <c r="B10" s="3">
        <v>44985.4767708333</v>
      </c>
      <c r="C10" s="4" t="s">
        <v>43</v>
      </c>
      <c r="D10" s="4">
        <f t="shared" si="0"/>
        <v>19</v>
      </c>
      <c r="E10" s="1"/>
    </row>
    <row r="11" s="2" customFormat="1" customHeight="1" spans="1:5">
      <c r="A11" s="3">
        <v>44985.5973148148</v>
      </c>
      <c r="B11" s="3">
        <v>44985.6355671296</v>
      </c>
      <c r="C11" s="4" t="s">
        <v>43</v>
      </c>
      <c r="D11" s="4">
        <f t="shared" si="0"/>
        <v>55</v>
      </c>
      <c r="E11" s="1"/>
    </row>
    <row r="12" s="2" customFormat="1" customHeight="1" spans="1:5">
      <c r="A12" s="3">
        <v>44985.6415972222</v>
      </c>
      <c r="B12" s="3">
        <v>44985.6889930556</v>
      </c>
      <c r="C12" s="4" t="s">
        <v>44</v>
      </c>
      <c r="D12" s="4">
        <f t="shared" si="0"/>
        <v>68</v>
      </c>
      <c r="E12" s="1"/>
    </row>
    <row r="13" s="2" customFormat="1" customHeight="1" spans="1:5">
      <c r="A13" s="3">
        <v>44985.7098148148</v>
      </c>
      <c r="B13" s="3">
        <v>44985.747974537</v>
      </c>
      <c r="C13" s="4" t="s">
        <v>38</v>
      </c>
      <c r="D13" s="4">
        <f t="shared" si="0"/>
        <v>54</v>
      </c>
      <c r="E13" s="1"/>
    </row>
    <row r="14" s="2" customFormat="1" customHeight="1" spans="1:5">
      <c r="A14" s="3">
        <v>44985.8534143519</v>
      </c>
      <c r="B14" s="3">
        <v>44985.8885532407</v>
      </c>
      <c r="C14" s="4" t="s">
        <v>43</v>
      </c>
      <c r="D14" s="4">
        <f t="shared" si="0"/>
        <v>50</v>
      </c>
      <c r="E14" s="1"/>
    </row>
    <row r="15" s="2" customFormat="1" customHeight="1" spans="1:5">
      <c r="A15" s="3">
        <v>44986.3338888889</v>
      </c>
      <c r="B15" s="3">
        <v>44986.3534027778</v>
      </c>
      <c r="C15" s="4" t="s">
        <v>44</v>
      </c>
      <c r="D15" s="4">
        <f t="shared" si="0"/>
        <v>28</v>
      </c>
      <c r="E15" s="1"/>
    </row>
    <row r="16" s="2" customFormat="1" customHeight="1" spans="1:5">
      <c r="A16" s="3">
        <v>44986.3766435185</v>
      </c>
      <c r="B16" s="3">
        <v>44986.4141898148</v>
      </c>
      <c r="C16" s="4" t="s">
        <v>38</v>
      </c>
      <c r="D16" s="4">
        <f t="shared" si="0"/>
        <v>54</v>
      </c>
      <c r="E16" s="1"/>
    </row>
    <row r="17" s="2" customFormat="1" customHeight="1" spans="1:5">
      <c r="A17" s="3">
        <v>44986.4257291667</v>
      </c>
      <c r="B17" s="3">
        <v>44986.4448726852</v>
      </c>
      <c r="C17" s="4" t="s">
        <v>38</v>
      </c>
      <c r="D17" s="4">
        <f t="shared" si="0"/>
        <v>27</v>
      </c>
      <c r="E17" s="1"/>
    </row>
    <row r="18" s="2" customFormat="1" customHeight="1" spans="1:5">
      <c r="A18" s="3">
        <v>44986.4567824074</v>
      </c>
      <c r="B18" s="3">
        <v>44986.4912731481</v>
      </c>
      <c r="C18" s="4" t="s">
        <v>45</v>
      </c>
      <c r="D18" s="4">
        <f t="shared" si="0"/>
        <v>49</v>
      </c>
      <c r="E18" s="1"/>
    </row>
    <row r="19" s="2" customFormat="1" customHeight="1" spans="1:5">
      <c r="A19" s="3">
        <v>44986.5164814815</v>
      </c>
      <c r="B19" s="3">
        <v>44986.5280555556</v>
      </c>
      <c r="C19" s="4" t="s">
        <v>45</v>
      </c>
      <c r="D19" s="4">
        <f t="shared" si="0"/>
        <v>16</v>
      </c>
      <c r="E19" s="1"/>
    </row>
    <row r="20" s="2" customFormat="1" customHeight="1" spans="1:5">
      <c r="A20" s="3">
        <v>44986.6005787037</v>
      </c>
      <c r="B20" s="3">
        <v>44986.645775463</v>
      </c>
      <c r="C20" s="4" t="s">
        <v>46</v>
      </c>
      <c r="D20" s="4">
        <f t="shared" si="0"/>
        <v>65</v>
      </c>
      <c r="E20" s="1"/>
    </row>
    <row r="21" s="2" customFormat="1" customHeight="1" spans="1:5">
      <c r="A21" s="3">
        <v>44986.6517361111</v>
      </c>
      <c r="B21" s="3">
        <v>44986.6772800926</v>
      </c>
      <c r="C21" s="4" t="s">
        <v>46</v>
      </c>
      <c r="D21" s="4">
        <f t="shared" si="0"/>
        <v>36</v>
      </c>
      <c r="E21" s="1"/>
    </row>
    <row r="22" s="2" customFormat="1" customHeight="1" spans="1:5">
      <c r="A22" s="3">
        <v>44986.6883217593</v>
      </c>
      <c r="B22" s="3">
        <v>44986.7171064815</v>
      </c>
      <c r="C22" s="4" t="s">
        <v>46</v>
      </c>
      <c r="D22" s="4">
        <f t="shared" si="0"/>
        <v>41</v>
      </c>
      <c r="E22" s="1"/>
    </row>
    <row r="23" s="2" customFormat="1" customHeight="1" spans="1:5">
      <c r="A23" s="3">
        <v>44986.7260300926</v>
      </c>
      <c r="B23" s="3">
        <v>44986.7400810185</v>
      </c>
      <c r="C23" s="4" t="s">
        <v>46</v>
      </c>
      <c r="D23" s="4">
        <f t="shared" si="0"/>
        <v>20</v>
      </c>
      <c r="E23" s="1"/>
    </row>
    <row r="24" s="2" customFormat="1" customHeight="1" spans="1:5">
      <c r="A24" s="3">
        <v>44987.3149537037</v>
      </c>
      <c r="B24" s="3">
        <v>44987.3372800926</v>
      </c>
      <c r="C24" s="4" t="s">
        <v>44</v>
      </c>
      <c r="D24" s="4">
        <f t="shared" si="0"/>
        <v>32</v>
      </c>
      <c r="E24" s="1"/>
    </row>
    <row r="25" s="2" customFormat="1" customHeight="1" spans="1:5">
      <c r="A25" s="3">
        <v>44987.3592013889</v>
      </c>
      <c r="B25" s="3">
        <v>44987.372974537</v>
      </c>
      <c r="C25" s="4">
        <v>78</v>
      </c>
      <c r="D25" s="4">
        <f t="shared" si="0"/>
        <v>19</v>
      </c>
      <c r="E25" s="1"/>
    </row>
    <row r="26" s="2" customFormat="1" customHeight="1" spans="1:5">
      <c r="A26" s="3">
        <v>44987.3785416667</v>
      </c>
      <c r="B26" s="3">
        <v>44987.4258912037</v>
      </c>
      <c r="C26" s="4" t="s">
        <v>45</v>
      </c>
      <c r="D26" s="4">
        <f t="shared" si="0"/>
        <v>68</v>
      </c>
      <c r="E26" s="1"/>
    </row>
    <row r="27" s="2" customFormat="1" customHeight="1" spans="1:5">
      <c r="A27" s="3">
        <v>44987.4259837963</v>
      </c>
      <c r="B27" s="3">
        <v>44987.4368055556</v>
      </c>
      <c r="C27" s="4" t="s">
        <v>45</v>
      </c>
      <c r="D27" s="4">
        <f t="shared" si="0"/>
        <v>15</v>
      </c>
      <c r="E27" s="1"/>
    </row>
    <row r="28" s="2" customFormat="1" customHeight="1" spans="1:5">
      <c r="A28" s="3">
        <v>44987.4368634259</v>
      </c>
      <c r="B28" s="3">
        <v>44987.4611342593</v>
      </c>
      <c r="C28" s="4" t="s">
        <v>46</v>
      </c>
      <c r="D28" s="4">
        <f t="shared" si="0"/>
        <v>34</v>
      </c>
      <c r="E28" s="1"/>
    </row>
    <row r="29" s="2" customFormat="1" customHeight="1" spans="1:5">
      <c r="A29" s="3">
        <v>44987.4648032407</v>
      </c>
      <c r="B29" s="3">
        <v>44987.4879282407</v>
      </c>
      <c r="C29" s="4" t="s">
        <v>46</v>
      </c>
      <c r="D29" s="4">
        <f t="shared" si="0"/>
        <v>33</v>
      </c>
      <c r="E29" s="1"/>
    </row>
    <row r="30" s="2" customFormat="1" customHeight="1" spans="1:5">
      <c r="A30" s="3">
        <v>44987.5174421296</v>
      </c>
      <c r="B30" s="3">
        <v>44987.5258217593</v>
      </c>
      <c r="C30" s="4" t="s">
        <v>46</v>
      </c>
      <c r="D30" s="4">
        <f t="shared" si="0"/>
        <v>12</v>
      </c>
      <c r="E30" s="1"/>
    </row>
    <row r="31" s="2" customFormat="1" customHeight="1" spans="1:5">
      <c r="A31" s="3">
        <v>44987.5986805556</v>
      </c>
      <c r="B31" s="3">
        <v>44987.6264236111</v>
      </c>
      <c r="C31" s="4" t="s">
        <v>46</v>
      </c>
      <c r="D31" s="4">
        <f t="shared" si="0"/>
        <v>39</v>
      </c>
      <c r="E31" s="1"/>
    </row>
    <row r="32" s="2" customFormat="1" customHeight="1" spans="1:5">
      <c r="A32" s="3">
        <v>44987.6298958333</v>
      </c>
      <c r="B32" s="3">
        <v>44987.6738194444</v>
      </c>
      <c r="C32" s="4" t="s">
        <v>46</v>
      </c>
      <c r="D32" s="4">
        <f t="shared" si="0"/>
        <v>63</v>
      </c>
      <c r="E32" s="1"/>
    </row>
    <row r="33" s="2" customFormat="1" customHeight="1" spans="1:5">
      <c r="A33" s="3">
        <v>44987.6773611111</v>
      </c>
      <c r="B33" s="3">
        <v>44987.7064814815</v>
      </c>
      <c r="C33" s="4" t="s">
        <v>46</v>
      </c>
      <c r="D33" s="4">
        <f t="shared" si="0"/>
        <v>41</v>
      </c>
      <c r="E33" s="1"/>
    </row>
    <row r="34" s="2" customFormat="1" customHeight="1" spans="1:5">
      <c r="A34" s="3">
        <v>44987.7128819444</v>
      </c>
      <c r="B34" s="3">
        <v>44987.7291782407</v>
      </c>
      <c r="C34" s="4" t="s">
        <v>47</v>
      </c>
      <c r="D34" s="4">
        <f t="shared" si="0"/>
        <v>23</v>
      </c>
      <c r="E34" s="1"/>
    </row>
    <row r="35" s="2" customFormat="1" customHeight="1" spans="1:5">
      <c r="A35" s="3">
        <v>44987.7336689815</v>
      </c>
      <c r="B35" s="3">
        <v>44987.7512847222</v>
      </c>
      <c r="C35" s="4" t="s">
        <v>45</v>
      </c>
      <c r="D35" s="4">
        <f t="shared" si="0"/>
        <v>25</v>
      </c>
      <c r="E35" s="1"/>
    </row>
    <row r="36" s="2" customFormat="1" customHeight="1" spans="1:5">
      <c r="A36" s="3">
        <v>44988.3592708333</v>
      </c>
      <c r="B36" s="3">
        <v>44988.3840277778</v>
      </c>
      <c r="C36" s="4" t="s">
        <v>48</v>
      </c>
      <c r="D36" s="4">
        <f t="shared" si="0"/>
        <v>35</v>
      </c>
      <c r="E36" s="1"/>
    </row>
    <row r="37" s="2" customFormat="1" customHeight="1" spans="1:5">
      <c r="A37" s="3">
        <v>44988.3890277778</v>
      </c>
      <c r="B37" s="3">
        <v>44988.428587963</v>
      </c>
      <c r="C37" s="4" t="s">
        <v>46</v>
      </c>
      <c r="D37" s="4">
        <f t="shared" si="0"/>
        <v>56</v>
      </c>
      <c r="E37" s="1"/>
    </row>
    <row r="38" s="2" customFormat="1" customHeight="1" spans="1:5">
      <c r="A38" s="3">
        <v>44988.4391319444</v>
      </c>
      <c r="B38" s="3">
        <v>44988.4866319444</v>
      </c>
      <c r="C38" s="4" t="s">
        <v>49</v>
      </c>
      <c r="D38" s="4">
        <f t="shared" si="0"/>
        <v>68</v>
      </c>
      <c r="E38" s="1"/>
    </row>
    <row r="39" s="2" customFormat="1" customHeight="1" spans="1:5">
      <c r="A39" s="3">
        <v>44988.6040972222</v>
      </c>
      <c r="B39" s="3">
        <v>44988.6441203704</v>
      </c>
      <c r="C39" s="4" t="s">
        <v>49</v>
      </c>
      <c r="D39" s="4">
        <f t="shared" si="0"/>
        <v>57</v>
      </c>
      <c r="E39" s="1"/>
    </row>
    <row r="40" s="2" customFormat="1" customHeight="1" spans="1:5">
      <c r="A40" s="3">
        <v>44988.6516898148</v>
      </c>
      <c r="B40" s="3">
        <v>44988.6878472222</v>
      </c>
      <c r="C40" s="4" t="s">
        <v>49</v>
      </c>
      <c r="D40" s="4">
        <f t="shared" si="0"/>
        <v>52</v>
      </c>
      <c r="E40" s="1"/>
    </row>
    <row r="41" s="2" customFormat="1" customHeight="1" spans="1:5">
      <c r="A41" s="3">
        <v>44988.6895486111</v>
      </c>
      <c r="B41" s="3">
        <v>44988.7284606481</v>
      </c>
      <c r="C41" s="4" t="s">
        <v>45</v>
      </c>
      <c r="D41" s="4">
        <f t="shared" si="0"/>
        <v>56</v>
      </c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{13a938d6-4bd1-4a18-a711-8c97482b35ac}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a938d6-4bd1-4a18-a711-8c97482b35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1" sqref="A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44991.3754513889</v>
      </c>
      <c r="B2" s="3">
        <v>44991.4024074074</v>
      </c>
      <c r="C2" s="4">
        <v>78</v>
      </c>
      <c r="D2" s="4">
        <f t="shared" ref="D2:D30" si="0">INT(ABS(B2-A2)*1440)</f>
        <v>38</v>
      </c>
      <c r="E2" s="4"/>
    </row>
    <row r="3" customHeight="1" spans="1:4">
      <c r="A3" s="3">
        <v>44991.4408564815</v>
      </c>
      <c r="B3" s="3">
        <v>44991.4697685185</v>
      </c>
      <c r="C3" s="4" t="s">
        <v>33</v>
      </c>
      <c r="D3" s="4">
        <f t="shared" si="0"/>
        <v>41</v>
      </c>
    </row>
    <row r="4" s="1" customFormat="1" customHeight="1" spans="1:4">
      <c r="A4" s="3">
        <v>44991.4753240741</v>
      </c>
      <c r="B4" s="3">
        <v>44991.488287037</v>
      </c>
      <c r="C4" s="4" t="s">
        <v>47</v>
      </c>
      <c r="D4" s="4">
        <f t="shared" si="0"/>
        <v>18</v>
      </c>
    </row>
    <row r="5" s="1" customFormat="1" customHeight="1" spans="1:4">
      <c r="A5" s="3">
        <v>44991.6096527778</v>
      </c>
      <c r="B5" s="3">
        <v>44991.6303356482</v>
      </c>
      <c r="C5" s="4" t="s">
        <v>47</v>
      </c>
      <c r="D5" s="4">
        <f t="shared" si="0"/>
        <v>29</v>
      </c>
    </row>
    <row r="6" s="1" customFormat="1" customHeight="1" spans="1:4">
      <c r="A6" s="3">
        <v>44991.6372222222</v>
      </c>
      <c r="B6" s="3">
        <v>44991.6705092593</v>
      </c>
      <c r="C6" s="4" t="s">
        <v>49</v>
      </c>
      <c r="D6" s="4">
        <f t="shared" si="0"/>
        <v>47</v>
      </c>
    </row>
    <row r="7" s="1" customFormat="1" customHeight="1" spans="1:4">
      <c r="A7" s="3">
        <v>44991.6751157407</v>
      </c>
      <c r="B7" s="3">
        <v>44991.7130208333</v>
      </c>
      <c r="C7" s="4" t="s">
        <v>49</v>
      </c>
      <c r="D7" s="4">
        <f t="shared" si="0"/>
        <v>54</v>
      </c>
    </row>
    <row r="8" s="1" customFormat="1" customHeight="1" spans="1:4">
      <c r="A8" s="3">
        <v>44991.7260648148</v>
      </c>
      <c r="B8" s="3">
        <v>44991.7441203704</v>
      </c>
      <c r="C8" s="4" t="s">
        <v>49</v>
      </c>
      <c r="D8" s="4">
        <f t="shared" si="0"/>
        <v>26</v>
      </c>
    </row>
    <row r="9" s="1" customFormat="1" customHeight="1" spans="1:4">
      <c r="A9" s="3">
        <v>44992.3536805556</v>
      </c>
      <c r="B9" s="3">
        <v>44992.3681597222</v>
      </c>
      <c r="C9" s="4">
        <v>78</v>
      </c>
      <c r="D9" s="4">
        <f t="shared" si="0"/>
        <v>20</v>
      </c>
    </row>
    <row r="10" s="2" customFormat="1" customHeight="1" spans="1:5">
      <c r="A10" s="3">
        <v>44992.3830324074</v>
      </c>
      <c r="B10" s="3">
        <v>44992.4152083333</v>
      </c>
      <c r="C10" s="4" t="s">
        <v>49</v>
      </c>
      <c r="D10" s="4">
        <f t="shared" si="0"/>
        <v>46</v>
      </c>
      <c r="E10" s="1"/>
    </row>
    <row r="11" s="2" customFormat="1" customHeight="1" spans="1:5">
      <c r="A11" s="3">
        <v>44992.4229050926</v>
      </c>
      <c r="B11" s="3">
        <v>44992.4650231482</v>
      </c>
      <c r="C11" s="4" t="s">
        <v>49</v>
      </c>
      <c r="D11" s="4">
        <f t="shared" si="0"/>
        <v>60</v>
      </c>
      <c r="E11" s="1"/>
    </row>
    <row r="12" s="2" customFormat="1" customHeight="1" spans="1:5">
      <c r="A12" s="3">
        <v>44992.4704976852</v>
      </c>
      <c r="B12" s="3">
        <v>44992.4886921296</v>
      </c>
      <c r="C12" s="4" t="s">
        <v>49</v>
      </c>
      <c r="D12" s="4">
        <f t="shared" si="0"/>
        <v>26</v>
      </c>
      <c r="E12" s="1"/>
    </row>
    <row r="13" s="2" customFormat="1" customHeight="1" spans="1:5">
      <c r="A13" s="3">
        <v>44992.5960069444</v>
      </c>
      <c r="B13" s="3">
        <v>44992.647974537</v>
      </c>
      <c r="C13" s="4" t="s">
        <v>49</v>
      </c>
      <c r="D13" s="4">
        <f t="shared" si="0"/>
        <v>74</v>
      </c>
      <c r="E13" s="1"/>
    </row>
    <row r="14" s="2" customFormat="1" customHeight="1" spans="1:5">
      <c r="A14" s="3">
        <v>44992.6606018519</v>
      </c>
      <c r="B14" s="3">
        <v>44992.6872337963</v>
      </c>
      <c r="C14" s="4" t="s">
        <v>35</v>
      </c>
      <c r="D14" s="4">
        <f t="shared" si="0"/>
        <v>38</v>
      </c>
      <c r="E14" s="1"/>
    </row>
    <row r="15" s="2" customFormat="1" customHeight="1" spans="1:5">
      <c r="A15" s="3">
        <v>44992.691400463</v>
      </c>
      <c r="B15" s="3">
        <v>44992.7375</v>
      </c>
      <c r="C15" s="4" t="s">
        <v>35</v>
      </c>
      <c r="D15" s="4">
        <f t="shared" si="0"/>
        <v>66</v>
      </c>
      <c r="E15" s="1"/>
    </row>
    <row r="16" s="2" customFormat="1" customHeight="1" spans="1:5">
      <c r="A16" s="3">
        <v>44993.3209143519</v>
      </c>
      <c r="B16" s="3">
        <v>44993.3369675926</v>
      </c>
      <c r="C16" s="4" t="s">
        <v>50</v>
      </c>
      <c r="D16" s="4">
        <f t="shared" si="0"/>
        <v>23</v>
      </c>
      <c r="E16" s="1"/>
    </row>
    <row r="17" s="2" customFormat="1" customHeight="1" spans="1:5">
      <c r="A17" s="3">
        <v>44993.3725462963</v>
      </c>
      <c r="B17" s="3">
        <v>44993.4073611111</v>
      </c>
      <c r="C17" s="4" t="s">
        <v>51</v>
      </c>
      <c r="D17" s="4">
        <f t="shared" si="0"/>
        <v>50</v>
      </c>
      <c r="E17" s="1"/>
    </row>
    <row r="18" s="2" customFormat="1" customHeight="1" spans="1:5">
      <c r="A18" s="3">
        <v>44993.4106944444</v>
      </c>
      <c r="B18" s="3">
        <v>44993.434837963</v>
      </c>
      <c r="C18" s="4" t="s">
        <v>52</v>
      </c>
      <c r="D18" s="4">
        <f t="shared" si="0"/>
        <v>34</v>
      </c>
      <c r="E18" s="1"/>
    </row>
    <row r="19" s="2" customFormat="1" customHeight="1" spans="1:5">
      <c r="A19" s="3">
        <v>44993.435775463</v>
      </c>
      <c r="B19" s="3">
        <v>44993.4484143518</v>
      </c>
      <c r="C19" s="4">
        <v>78</v>
      </c>
      <c r="D19" s="4">
        <f t="shared" si="0"/>
        <v>18</v>
      </c>
      <c r="E19" s="1"/>
    </row>
    <row r="20" s="2" customFormat="1" customHeight="1" spans="1:5">
      <c r="A20" s="3">
        <v>44993.4522337963</v>
      </c>
      <c r="B20" s="3">
        <v>44993.4871180556</v>
      </c>
      <c r="C20" s="4" t="s">
        <v>53</v>
      </c>
      <c r="D20" s="4">
        <f t="shared" si="0"/>
        <v>50</v>
      </c>
      <c r="E20" s="1"/>
    </row>
    <row r="21" s="2" customFormat="1" customHeight="1" spans="1:5">
      <c r="A21" s="3">
        <v>44993.6091782407</v>
      </c>
      <c r="B21" s="3">
        <v>44993.6387731481</v>
      </c>
      <c r="C21" s="4" t="s">
        <v>53</v>
      </c>
      <c r="D21" s="4">
        <f t="shared" si="0"/>
        <v>42</v>
      </c>
      <c r="E21" s="1"/>
    </row>
    <row r="22" s="2" customFormat="1" customHeight="1" spans="1:5">
      <c r="A22" s="3">
        <v>44993.6453240741</v>
      </c>
      <c r="B22" s="3">
        <v>44993.6836226852</v>
      </c>
      <c r="C22" s="4" t="s">
        <v>53</v>
      </c>
      <c r="D22" s="4">
        <f t="shared" si="0"/>
        <v>55</v>
      </c>
      <c r="E22" s="1"/>
    </row>
    <row r="23" s="2" customFormat="1" customHeight="1" spans="1:5">
      <c r="A23" s="3">
        <v>44993.6872800926</v>
      </c>
      <c r="B23" s="3">
        <v>44993.718587963</v>
      </c>
      <c r="C23" s="4" t="s">
        <v>53</v>
      </c>
      <c r="D23" s="4">
        <f t="shared" si="0"/>
        <v>45</v>
      </c>
      <c r="E23" s="1"/>
    </row>
    <row r="24" s="2" customFormat="1" customHeight="1" spans="1:5">
      <c r="A24" s="3">
        <v>44994.3537615741</v>
      </c>
      <c r="B24" s="3">
        <v>44994.4071990741</v>
      </c>
      <c r="C24" s="4" t="s">
        <v>53</v>
      </c>
      <c r="D24" s="4">
        <f t="shared" si="0"/>
        <v>76</v>
      </c>
      <c r="E24" s="1"/>
    </row>
    <row r="25" s="2" customFormat="1" customHeight="1" spans="1:5">
      <c r="A25" s="3">
        <v>44994.411099537</v>
      </c>
      <c r="B25" s="3">
        <v>44994.4477546296</v>
      </c>
      <c r="C25" s="4" t="s">
        <v>51</v>
      </c>
      <c r="D25" s="4">
        <f t="shared" si="0"/>
        <v>52</v>
      </c>
      <c r="E25" s="1"/>
    </row>
    <row r="26" s="2" customFormat="1" customHeight="1" spans="1:5">
      <c r="A26" s="3">
        <v>44994.4569328704</v>
      </c>
      <c r="B26" s="3">
        <v>44994.4871412037</v>
      </c>
      <c r="C26" s="4" t="s">
        <v>51</v>
      </c>
      <c r="D26" s="4">
        <f t="shared" si="0"/>
        <v>43</v>
      </c>
      <c r="E26" s="1"/>
    </row>
    <row r="27" s="2" customFormat="1" customHeight="1" spans="1:5">
      <c r="A27" s="3">
        <v>44994.5965625</v>
      </c>
      <c r="B27" s="3">
        <v>44994.6183796296</v>
      </c>
      <c r="C27" s="4" t="s">
        <v>51</v>
      </c>
      <c r="D27" s="4">
        <f t="shared" si="0"/>
        <v>31</v>
      </c>
      <c r="E27" s="1"/>
    </row>
    <row r="28" s="2" customFormat="1" customHeight="1" spans="1:5">
      <c r="A28" s="3">
        <v>44994.6220138889</v>
      </c>
      <c r="B28" s="3">
        <v>44994.6640277778</v>
      </c>
      <c r="C28" s="4" t="s">
        <v>53</v>
      </c>
      <c r="D28" s="4">
        <f t="shared" si="0"/>
        <v>60</v>
      </c>
      <c r="E28" s="1"/>
    </row>
    <row r="29" s="2" customFormat="1" customHeight="1" spans="1:5">
      <c r="A29" s="3">
        <v>44994.6676273148</v>
      </c>
      <c r="B29" s="3">
        <v>44994.6990277778</v>
      </c>
      <c r="C29" s="4" t="s">
        <v>53</v>
      </c>
      <c r="D29" s="4">
        <f t="shared" si="0"/>
        <v>45</v>
      </c>
      <c r="E29" s="1"/>
    </row>
    <row r="30" s="2" customFormat="1" customHeight="1" spans="1:5">
      <c r="A30" s="3">
        <v>44994.7089814815</v>
      </c>
      <c r="B30" s="3">
        <v>44994.7265046296</v>
      </c>
      <c r="C30" s="4" t="s">
        <v>53</v>
      </c>
      <c r="D30" s="4">
        <f t="shared" si="0"/>
        <v>25</v>
      </c>
      <c r="E30" s="1"/>
    </row>
    <row r="31" s="2" customFormat="1" customHeight="1" spans="1:5">
      <c r="A31" s="3">
        <v>44998.4028240741</v>
      </c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{b9c3d73d-fa9e-418c-8bf7-10c8c6d95d3b}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3d73d-fa9e-418c-8bf7-10c8c6d95d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6" sqref="C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44998.4033912037</v>
      </c>
      <c r="B2" s="3">
        <v>44998.4266550926</v>
      </c>
      <c r="C2" s="4">
        <v>78</v>
      </c>
      <c r="D2" s="4">
        <f t="shared" ref="D2:D34" si="0">INT(ABS(B2-A2)*1440)</f>
        <v>33</v>
      </c>
      <c r="E2" s="4"/>
    </row>
    <row r="3" customHeight="1" spans="1:4">
      <c r="A3" s="3">
        <v>44998.4266782407</v>
      </c>
      <c r="B3" s="3">
        <v>44998.4428240741</v>
      </c>
      <c r="C3" s="4" t="s">
        <v>33</v>
      </c>
      <c r="D3" s="4">
        <f t="shared" si="0"/>
        <v>23</v>
      </c>
    </row>
    <row r="4" s="1" customFormat="1" customHeight="1" spans="1:4">
      <c r="A4" s="3">
        <v>44998.4428935185</v>
      </c>
      <c r="B4" s="3">
        <v>44998.4557638889</v>
      </c>
      <c r="C4" s="4">
        <v>78</v>
      </c>
      <c r="D4" s="4">
        <f t="shared" si="0"/>
        <v>18</v>
      </c>
    </row>
    <row r="5" s="1" customFormat="1" customHeight="1" spans="1:4">
      <c r="A5" s="3">
        <v>44998.4579050926</v>
      </c>
      <c r="B5" s="3">
        <v>44998.4883912037</v>
      </c>
      <c r="C5" s="4" t="s">
        <v>49</v>
      </c>
      <c r="D5" s="4">
        <f t="shared" si="0"/>
        <v>43</v>
      </c>
    </row>
    <row r="6" s="1" customFormat="1" customHeight="1" spans="1:4">
      <c r="A6" s="3">
        <v>44998.6127546296</v>
      </c>
      <c r="B6" s="3">
        <v>44998.647349537</v>
      </c>
      <c r="C6" s="4" t="s">
        <v>49</v>
      </c>
      <c r="D6" s="4">
        <f t="shared" si="0"/>
        <v>49</v>
      </c>
    </row>
    <row r="7" s="1" customFormat="1" customHeight="1" spans="1:4">
      <c r="A7" s="3">
        <v>44998.653900463</v>
      </c>
      <c r="B7" s="3">
        <v>44998.6784375</v>
      </c>
      <c r="C7" s="4" t="s">
        <v>49</v>
      </c>
      <c r="D7" s="4">
        <f t="shared" si="0"/>
        <v>35</v>
      </c>
    </row>
    <row r="8" s="1" customFormat="1" customHeight="1" spans="1:4">
      <c r="A8" s="3">
        <v>44998.6841203704</v>
      </c>
      <c r="B8" s="3">
        <v>44998.7087731482</v>
      </c>
      <c r="C8" s="4" t="s">
        <v>49</v>
      </c>
      <c r="D8" s="4">
        <f t="shared" si="0"/>
        <v>35</v>
      </c>
    </row>
    <row r="9" s="1" customFormat="1" customHeight="1" spans="1:4">
      <c r="A9" s="3">
        <v>44998.7097106481</v>
      </c>
      <c r="B9" s="3">
        <v>44998.7279976852</v>
      </c>
      <c r="C9" s="4" t="s">
        <v>49</v>
      </c>
      <c r="D9" s="4">
        <f t="shared" si="0"/>
        <v>26</v>
      </c>
    </row>
    <row r="10" s="2" customFormat="1" customHeight="1" spans="1:5">
      <c r="A10" s="3">
        <v>44999.3976388889</v>
      </c>
      <c r="B10" s="3">
        <v>44999.414375</v>
      </c>
      <c r="C10" s="4">
        <v>78</v>
      </c>
      <c r="D10" s="4">
        <f t="shared" si="0"/>
        <v>24</v>
      </c>
      <c r="E10" s="1"/>
    </row>
    <row r="11" s="2" customFormat="1" customHeight="1" spans="1:5">
      <c r="A11" s="3">
        <v>44999.4201388889</v>
      </c>
      <c r="B11" s="3">
        <v>44999.4572916667</v>
      </c>
      <c r="C11" s="4" t="s">
        <v>54</v>
      </c>
      <c r="D11" s="4">
        <f t="shared" si="0"/>
        <v>53</v>
      </c>
      <c r="E11" s="1"/>
    </row>
    <row r="12" s="2" customFormat="1" customHeight="1" spans="1:5">
      <c r="A12" s="3">
        <v>44999.4656134259</v>
      </c>
      <c r="B12" s="3">
        <v>44999.4835648148</v>
      </c>
      <c r="C12" s="4" t="s">
        <v>54</v>
      </c>
      <c r="D12" s="4">
        <f t="shared" si="0"/>
        <v>25</v>
      </c>
      <c r="E12" s="1"/>
    </row>
    <row r="13" s="2" customFormat="1" customHeight="1" spans="1:5">
      <c r="A13" s="3">
        <v>44999.6070833333</v>
      </c>
      <c r="B13" s="3">
        <v>44999.6515740741</v>
      </c>
      <c r="C13" s="4" t="s">
        <v>54</v>
      </c>
      <c r="D13" s="4">
        <f t="shared" si="0"/>
        <v>64</v>
      </c>
      <c r="E13" s="1"/>
    </row>
    <row r="14" s="2" customFormat="1" customHeight="1" spans="1:5">
      <c r="A14" s="3">
        <v>44999.6558796296</v>
      </c>
      <c r="B14" s="3">
        <v>44999.691087963</v>
      </c>
      <c r="C14" s="4" t="s">
        <v>54</v>
      </c>
      <c r="D14" s="4">
        <f t="shared" si="0"/>
        <v>50</v>
      </c>
      <c r="E14" s="1"/>
    </row>
    <row r="15" s="2" customFormat="1" customHeight="1" spans="1:5">
      <c r="A15" s="3">
        <v>44999.6953009259</v>
      </c>
      <c r="B15" s="3">
        <v>44999.7296527778</v>
      </c>
      <c r="C15" s="4" t="s">
        <v>54</v>
      </c>
      <c r="D15" s="4">
        <f t="shared" si="0"/>
        <v>49</v>
      </c>
      <c r="E15" s="1"/>
    </row>
    <row r="16" s="2" customFormat="1" customHeight="1" spans="1:5">
      <c r="A16" s="3">
        <v>45000.3866666667</v>
      </c>
      <c r="B16" s="3">
        <v>45000.4104166667</v>
      </c>
      <c r="C16" s="4" t="s">
        <v>10</v>
      </c>
      <c r="D16" s="4">
        <f t="shared" si="0"/>
        <v>34</v>
      </c>
      <c r="E16" s="1"/>
    </row>
    <row r="17" s="2" customFormat="1" customHeight="1" spans="1:5">
      <c r="A17" s="3">
        <v>45000.4153703704</v>
      </c>
      <c r="B17" s="3">
        <v>45000.4744097222</v>
      </c>
      <c r="C17" s="4" t="s">
        <v>55</v>
      </c>
      <c r="D17" s="4">
        <f t="shared" si="0"/>
        <v>85</v>
      </c>
      <c r="E17" s="1"/>
    </row>
    <row r="18" s="2" customFormat="1" customHeight="1" spans="1:5">
      <c r="A18" s="3">
        <v>45000.6009375</v>
      </c>
      <c r="B18" s="3">
        <v>45000.6401273148</v>
      </c>
      <c r="C18" s="4" t="s">
        <v>54</v>
      </c>
      <c r="D18" s="4">
        <f t="shared" si="0"/>
        <v>56</v>
      </c>
      <c r="E18" s="1"/>
    </row>
    <row r="19" s="2" customFormat="1" customHeight="1" spans="1:5">
      <c r="A19" s="3">
        <v>45000.649375</v>
      </c>
      <c r="B19" s="3">
        <v>45000.6822685185</v>
      </c>
      <c r="C19" s="4" t="s">
        <v>54</v>
      </c>
      <c r="D19" s="4">
        <f t="shared" si="0"/>
        <v>47</v>
      </c>
      <c r="E19" s="1"/>
    </row>
    <row r="20" s="2" customFormat="1" customHeight="1" spans="1:5">
      <c r="A20" s="3">
        <v>45000.6877893519</v>
      </c>
      <c r="B20" s="3">
        <v>45000.7347569444</v>
      </c>
      <c r="C20" s="4" t="s">
        <v>54</v>
      </c>
      <c r="D20" s="4">
        <f t="shared" si="0"/>
        <v>67</v>
      </c>
      <c r="E20" s="1"/>
    </row>
    <row r="21" s="2" customFormat="1" customHeight="1" spans="1:5">
      <c r="A21" s="3">
        <v>45000.7361458333</v>
      </c>
      <c r="B21" s="3">
        <v>45000.7526967593</v>
      </c>
      <c r="C21" s="4" t="s">
        <v>54</v>
      </c>
      <c r="D21" s="4">
        <f t="shared" si="0"/>
        <v>23</v>
      </c>
      <c r="E21" s="1"/>
    </row>
    <row r="22" s="2" customFormat="1" customHeight="1" spans="1:5">
      <c r="A22" s="3">
        <v>45001.3898958333</v>
      </c>
      <c r="B22" s="3">
        <v>45001.4388194444</v>
      </c>
      <c r="C22" s="4" t="s">
        <v>54</v>
      </c>
      <c r="D22" s="4">
        <f t="shared" si="0"/>
        <v>70</v>
      </c>
      <c r="E22" s="1"/>
    </row>
    <row r="23" s="2" customFormat="1" customHeight="1" spans="1:5">
      <c r="A23" s="3">
        <v>45001.4553472222</v>
      </c>
      <c r="B23" s="3">
        <v>45001.4721990741</v>
      </c>
      <c r="C23" s="4" t="s">
        <v>56</v>
      </c>
      <c r="D23" s="4">
        <f t="shared" si="0"/>
        <v>24</v>
      </c>
      <c r="E23" s="1"/>
    </row>
    <row r="24" s="2" customFormat="1" customHeight="1" spans="1:5">
      <c r="A24" s="3">
        <v>45001.5988425926</v>
      </c>
      <c r="B24" s="3">
        <v>45001.6275231481</v>
      </c>
      <c r="C24" s="4" t="s">
        <v>56</v>
      </c>
      <c r="D24" s="4">
        <f t="shared" si="0"/>
        <v>41</v>
      </c>
      <c r="E24" s="1"/>
    </row>
    <row r="25" s="2" customFormat="1" customHeight="1" spans="1:5">
      <c r="A25" s="3">
        <v>45001.6346643519</v>
      </c>
      <c r="B25" s="3">
        <v>45001.6653703704</v>
      </c>
      <c r="C25" s="4" t="s">
        <v>56</v>
      </c>
      <c r="D25" s="4">
        <f t="shared" si="0"/>
        <v>44</v>
      </c>
      <c r="E25" s="1"/>
    </row>
    <row r="26" s="2" customFormat="1" customHeight="1" spans="1:5">
      <c r="A26" s="3">
        <v>45001.6708449074</v>
      </c>
      <c r="B26" s="3">
        <v>45001.7093402778</v>
      </c>
      <c r="C26" s="4" t="s">
        <v>56</v>
      </c>
      <c r="D26" s="4">
        <f t="shared" si="0"/>
        <v>55</v>
      </c>
      <c r="E26" s="1"/>
    </row>
    <row r="27" s="2" customFormat="1" customHeight="1" spans="1:5">
      <c r="A27" s="3">
        <v>45001.7156481482</v>
      </c>
      <c r="B27" s="3">
        <v>45001.7434259259</v>
      </c>
      <c r="C27" s="4" t="s">
        <v>56</v>
      </c>
      <c r="D27" s="4">
        <f t="shared" si="0"/>
        <v>39</v>
      </c>
      <c r="E27" s="1"/>
    </row>
    <row r="28" s="2" customFormat="1" customHeight="1" spans="1:5">
      <c r="A28" s="3">
        <v>45002.3766435185</v>
      </c>
      <c r="B28" s="3">
        <v>45002.4202546296</v>
      </c>
      <c r="C28" s="4" t="s">
        <v>56</v>
      </c>
      <c r="D28" s="4">
        <f t="shared" si="0"/>
        <v>62</v>
      </c>
      <c r="E28" s="1"/>
    </row>
    <row r="29" s="2" customFormat="1" customHeight="1" spans="1:5">
      <c r="A29" s="3">
        <v>45002.4252314815</v>
      </c>
      <c r="B29" s="3">
        <v>45002.4660416667</v>
      </c>
      <c r="C29" s="4" t="s">
        <v>56</v>
      </c>
      <c r="D29" s="4">
        <f t="shared" si="0"/>
        <v>58</v>
      </c>
      <c r="E29" s="1"/>
    </row>
    <row r="30" s="2" customFormat="1" customHeight="1" spans="1:5">
      <c r="A30" s="3">
        <v>45002.4697222222</v>
      </c>
      <c r="B30" s="3">
        <v>45002.4884722222</v>
      </c>
      <c r="C30" s="4" t="s">
        <v>56</v>
      </c>
      <c r="D30" s="4">
        <f t="shared" si="0"/>
        <v>26</v>
      </c>
      <c r="E30" s="1"/>
    </row>
    <row r="31" s="2" customFormat="1" customHeight="1" spans="1:5">
      <c r="A31" s="3">
        <v>45002.5876157407</v>
      </c>
      <c r="B31" s="3">
        <v>45002.625150463</v>
      </c>
      <c r="C31" s="4" t="s">
        <v>46</v>
      </c>
      <c r="D31" s="4">
        <f t="shared" si="0"/>
        <v>54</v>
      </c>
      <c r="E31" s="1"/>
    </row>
    <row r="32" s="2" customFormat="1" customHeight="1" spans="1:5">
      <c r="A32" s="3">
        <v>45002.6307175926</v>
      </c>
      <c r="B32" s="3">
        <v>45002.6673032407</v>
      </c>
      <c r="C32" s="4" t="s">
        <v>46</v>
      </c>
      <c r="D32" s="4">
        <f t="shared" si="0"/>
        <v>52</v>
      </c>
      <c r="E32" s="1"/>
    </row>
    <row r="33" s="2" customFormat="1" customHeight="1" spans="1:5">
      <c r="A33" s="3">
        <v>45002.6712268519</v>
      </c>
      <c r="B33" s="3">
        <v>45002.7139236111</v>
      </c>
      <c r="C33" s="4" t="s">
        <v>46</v>
      </c>
      <c r="D33" s="4">
        <f t="shared" si="0"/>
        <v>61</v>
      </c>
      <c r="E33" s="1"/>
    </row>
    <row r="34" s="2" customFormat="1" customHeight="1" spans="1:5">
      <c r="A34" s="3">
        <v>45002.720787037</v>
      </c>
      <c r="B34" s="3">
        <v>45002.7380324074</v>
      </c>
      <c r="C34" s="4" t="s">
        <v>46</v>
      </c>
      <c r="D34" s="4">
        <f t="shared" si="0"/>
        <v>24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{f0558f4d-abe2-4c19-b8a5-1dc975e8a924}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558f4d-abe2-4c19-b8a5-1dc975e8a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0" workbookViewId="0">
      <selection activeCell="C29" sqref="C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45005.3853009259</v>
      </c>
      <c r="B2" s="3">
        <v>45005.4038194444</v>
      </c>
      <c r="C2" s="4" t="s">
        <v>10</v>
      </c>
      <c r="D2" s="4">
        <f t="shared" ref="D2:D36" si="0">INT(ABS(B2-A2)*1440)</f>
        <v>26</v>
      </c>
      <c r="E2" s="4"/>
    </row>
    <row r="3" customHeight="1" spans="1:4">
      <c r="A3" s="3">
        <v>45005.4081365741</v>
      </c>
      <c r="B3" s="3">
        <v>45005.44375</v>
      </c>
      <c r="C3" s="4" t="s">
        <v>57</v>
      </c>
      <c r="D3" s="4">
        <f t="shared" si="0"/>
        <v>51</v>
      </c>
    </row>
    <row r="4" s="1" customFormat="1" customHeight="1" spans="1:4">
      <c r="A4" s="3">
        <v>45005.4479166667</v>
      </c>
      <c r="B4" s="3">
        <v>45005.4845601852</v>
      </c>
      <c r="C4" s="4" t="s">
        <v>33</v>
      </c>
      <c r="D4" s="4">
        <f t="shared" si="0"/>
        <v>52</v>
      </c>
    </row>
    <row r="5" s="1" customFormat="1" customHeight="1" spans="1:4">
      <c r="A5" s="3">
        <v>45005.6030439815</v>
      </c>
      <c r="B5" s="3">
        <v>45005.6312384259</v>
      </c>
      <c r="C5" s="4" t="s">
        <v>57</v>
      </c>
      <c r="D5" s="4">
        <f t="shared" si="0"/>
        <v>40</v>
      </c>
    </row>
    <row r="6" s="1" customFormat="1" customHeight="1" spans="1:4">
      <c r="A6" s="3">
        <v>45005.6441319444</v>
      </c>
      <c r="B6" s="3">
        <v>45005.6655671296</v>
      </c>
      <c r="C6" s="4" t="s">
        <v>57</v>
      </c>
      <c r="D6" s="4">
        <f t="shared" si="0"/>
        <v>30</v>
      </c>
    </row>
    <row r="7" s="1" customFormat="1" customHeight="1" spans="1:4">
      <c r="A7" s="3">
        <v>45005.6925462963</v>
      </c>
      <c r="B7" s="3">
        <v>45005.7144675926</v>
      </c>
      <c r="C7" s="4" t="s">
        <v>57</v>
      </c>
      <c r="D7" s="4">
        <f t="shared" si="0"/>
        <v>31</v>
      </c>
    </row>
    <row r="8" s="1" customFormat="1" customHeight="1" spans="1:4">
      <c r="A8" s="3">
        <v>45005.71875</v>
      </c>
      <c r="B8" s="3">
        <v>45005.7485300926</v>
      </c>
      <c r="C8" s="4" t="s">
        <v>57</v>
      </c>
      <c r="D8" s="4">
        <f t="shared" si="0"/>
        <v>42</v>
      </c>
    </row>
    <row r="9" s="1" customFormat="1" customHeight="1" spans="1:4">
      <c r="A9" s="3">
        <v>45006.4096759259</v>
      </c>
      <c r="B9" s="3">
        <v>45006.4249189815</v>
      </c>
      <c r="C9" s="4" t="s">
        <v>5</v>
      </c>
      <c r="D9" s="4">
        <f t="shared" si="0"/>
        <v>21</v>
      </c>
    </row>
    <row r="10" s="2" customFormat="1" customHeight="1" spans="1:5">
      <c r="A10" s="3">
        <v>45006.4251041667</v>
      </c>
      <c r="B10" s="3">
        <v>45006.4736111111</v>
      </c>
      <c r="C10" s="4" t="s">
        <v>57</v>
      </c>
      <c r="D10" s="4">
        <f t="shared" si="0"/>
        <v>69</v>
      </c>
      <c r="E10" s="1"/>
    </row>
    <row r="11" s="2" customFormat="1" customHeight="1" spans="1:5">
      <c r="A11" s="3">
        <v>45006.4775347222</v>
      </c>
      <c r="B11" s="3">
        <v>45006.4903819444</v>
      </c>
      <c r="C11" s="4" t="s">
        <v>57</v>
      </c>
      <c r="D11" s="4">
        <f t="shared" si="0"/>
        <v>18</v>
      </c>
      <c r="E11" s="1"/>
    </row>
    <row r="12" s="2" customFormat="1" customHeight="1" spans="1:5">
      <c r="A12" s="3">
        <v>45006.6090972222</v>
      </c>
      <c r="B12" s="3">
        <v>45006.6424189815</v>
      </c>
      <c r="C12" s="4" t="s">
        <v>57</v>
      </c>
      <c r="D12" s="4">
        <f t="shared" si="0"/>
        <v>47</v>
      </c>
      <c r="E12" s="1"/>
    </row>
    <row r="13" s="2" customFormat="1" customHeight="1" spans="1:5">
      <c r="A13" s="3">
        <v>45006.6437731481</v>
      </c>
      <c r="B13" s="3">
        <v>45006.6862384259</v>
      </c>
      <c r="C13" s="4" t="s">
        <v>57</v>
      </c>
      <c r="D13" s="4">
        <f t="shared" si="0"/>
        <v>61</v>
      </c>
      <c r="E13" s="1"/>
    </row>
    <row r="14" s="2" customFormat="1" customHeight="1" spans="1:5">
      <c r="A14" s="3">
        <v>45006.6899305556</v>
      </c>
      <c r="B14" s="3">
        <v>45006.7247222222</v>
      </c>
      <c r="C14" s="4" t="s">
        <v>57</v>
      </c>
      <c r="D14" s="4">
        <f t="shared" si="0"/>
        <v>50</v>
      </c>
      <c r="E14" s="1"/>
    </row>
    <row r="15" s="2" customFormat="1" customHeight="1" spans="1:5">
      <c r="A15" s="3">
        <v>45006.8800462963</v>
      </c>
      <c r="B15" s="3">
        <v>45006.9179513889</v>
      </c>
      <c r="C15" s="4" t="s">
        <v>58</v>
      </c>
      <c r="D15" s="4">
        <f t="shared" si="0"/>
        <v>54</v>
      </c>
      <c r="E15" s="1"/>
    </row>
    <row r="16" s="2" customFormat="1" customHeight="1" spans="1:5">
      <c r="A16" s="3">
        <v>45006.928287037</v>
      </c>
      <c r="B16" s="3">
        <v>45006.9467476852</v>
      </c>
      <c r="C16" s="4" t="s">
        <v>58</v>
      </c>
      <c r="D16" s="4">
        <f t="shared" si="0"/>
        <v>26</v>
      </c>
      <c r="E16" s="1"/>
    </row>
    <row r="17" s="2" customFormat="1" customHeight="1" spans="1:5">
      <c r="A17" s="3">
        <v>45007.3895949074</v>
      </c>
      <c r="B17" s="3">
        <v>45007.4203935185</v>
      </c>
      <c r="C17" s="4" t="s">
        <v>57</v>
      </c>
      <c r="D17" s="4">
        <f t="shared" si="0"/>
        <v>44</v>
      </c>
      <c r="E17" s="1"/>
    </row>
    <row r="18" s="2" customFormat="1" customHeight="1" spans="1:5">
      <c r="A18" s="3">
        <v>45007.4236111111</v>
      </c>
      <c r="B18" s="3">
        <v>45007.4605439815</v>
      </c>
      <c r="C18" s="4" t="s">
        <v>57</v>
      </c>
      <c r="D18" s="4">
        <f t="shared" si="0"/>
        <v>53</v>
      </c>
      <c r="E18" s="1"/>
    </row>
    <row r="19" s="2" customFormat="1" customHeight="1" spans="1:5">
      <c r="A19" s="3">
        <v>45007.4652662037</v>
      </c>
      <c r="B19" s="3">
        <v>45007.486412037</v>
      </c>
      <c r="C19" s="4" t="s">
        <v>57</v>
      </c>
      <c r="D19" s="4">
        <f t="shared" si="0"/>
        <v>30</v>
      </c>
      <c r="E19" s="1"/>
    </row>
    <row r="20" s="2" customFormat="1" customHeight="1" spans="1:5">
      <c r="A20" s="3">
        <v>45007.5200347222</v>
      </c>
      <c r="B20" s="3">
        <v>45007.5431018519</v>
      </c>
      <c r="C20" s="4" t="s">
        <v>59</v>
      </c>
      <c r="D20" s="4">
        <f t="shared" si="0"/>
        <v>33</v>
      </c>
      <c r="E20" s="1"/>
    </row>
    <row r="21" s="2" customFormat="1" customHeight="1" spans="1:5">
      <c r="A21" s="3">
        <v>45007.6023263889</v>
      </c>
      <c r="B21" s="3">
        <v>45007.6407523148</v>
      </c>
      <c r="C21" s="4" t="s">
        <v>33</v>
      </c>
      <c r="D21" s="4">
        <f t="shared" si="0"/>
        <v>55</v>
      </c>
      <c r="E21" s="1"/>
    </row>
    <row r="22" s="2" customFormat="1" customHeight="1" spans="1:5">
      <c r="A22" s="3">
        <v>45007.6506597222</v>
      </c>
      <c r="B22" s="3">
        <v>45007.6969212963</v>
      </c>
      <c r="C22" s="4" t="s">
        <v>57</v>
      </c>
      <c r="D22" s="4">
        <f t="shared" si="0"/>
        <v>66</v>
      </c>
      <c r="E22" s="1"/>
    </row>
    <row r="23" s="2" customFormat="1" customHeight="1" spans="1:5">
      <c r="A23" s="3">
        <v>45007.7010532407</v>
      </c>
      <c r="B23" s="3">
        <v>45007.7366782407</v>
      </c>
      <c r="C23" s="4" t="s">
        <v>57</v>
      </c>
      <c r="D23" s="4">
        <f t="shared" si="0"/>
        <v>51</v>
      </c>
      <c r="E23" s="1"/>
    </row>
    <row r="24" s="2" customFormat="1" customHeight="1" spans="1:5">
      <c r="A24" s="3">
        <v>45008.4045023148</v>
      </c>
      <c r="B24" s="3">
        <v>45008.4495833333</v>
      </c>
      <c r="C24" s="4" t="s">
        <v>57</v>
      </c>
      <c r="D24" s="4">
        <f t="shared" si="0"/>
        <v>64</v>
      </c>
      <c r="E24" s="1"/>
    </row>
    <row r="25" s="2" customFormat="1" customHeight="1" spans="1:5">
      <c r="A25" s="3">
        <v>45008.4599652778</v>
      </c>
      <c r="B25" s="3">
        <v>45008.5093055556</v>
      </c>
      <c r="C25" s="4" t="s">
        <v>57</v>
      </c>
      <c r="D25" s="4">
        <f t="shared" si="0"/>
        <v>71</v>
      </c>
      <c r="E25" s="1"/>
    </row>
    <row r="26" s="2" customFormat="1" customHeight="1" spans="1:5">
      <c r="A26" s="3">
        <v>45008.5997800926</v>
      </c>
      <c r="B26" s="3">
        <v>45008.6365162037</v>
      </c>
      <c r="C26" s="4" t="s">
        <v>57</v>
      </c>
      <c r="D26" s="4">
        <f t="shared" si="0"/>
        <v>52</v>
      </c>
      <c r="E26" s="1"/>
    </row>
    <row r="27" s="2" customFormat="1" customHeight="1" spans="1:5">
      <c r="A27" s="3">
        <v>45008.6416319444</v>
      </c>
      <c r="B27" s="3">
        <v>45008.6785069444</v>
      </c>
      <c r="C27" s="4" t="s">
        <v>57</v>
      </c>
      <c r="D27" s="4">
        <f t="shared" si="0"/>
        <v>53</v>
      </c>
      <c r="E27" s="1"/>
    </row>
    <row r="28" s="2" customFormat="1" customHeight="1" spans="1:5">
      <c r="A28" s="3">
        <v>45008.6865162037</v>
      </c>
      <c r="B28" s="3">
        <v>45008.7257291667</v>
      </c>
      <c r="C28" s="4" t="s">
        <v>60</v>
      </c>
      <c r="D28" s="4">
        <f t="shared" si="0"/>
        <v>56</v>
      </c>
      <c r="E28" s="1"/>
    </row>
    <row r="29" s="2" customFormat="1" customHeight="1" spans="1:5">
      <c r="A29" s="3">
        <v>45008.7348263889</v>
      </c>
      <c r="B29" s="3">
        <v>45008.7411921296</v>
      </c>
      <c r="C29" s="4" t="s">
        <v>60</v>
      </c>
      <c r="D29" s="4">
        <f t="shared" si="0"/>
        <v>9</v>
      </c>
      <c r="E29" s="1"/>
    </row>
    <row r="30" s="2" customFormat="1" customHeight="1" spans="1:5">
      <c r="A30" s="3">
        <v>45008.7455902778</v>
      </c>
      <c r="B30" s="3">
        <v>45008.7706597222</v>
      </c>
      <c r="C30" s="4" t="s">
        <v>59</v>
      </c>
      <c r="D30" s="4">
        <f t="shared" si="0"/>
        <v>36</v>
      </c>
      <c r="E30" s="1"/>
    </row>
    <row r="31" s="2" customFormat="1" customHeight="1" spans="1:5">
      <c r="A31" s="3">
        <v>45008.2919675926</v>
      </c>
      <c r="B31" s="3">
        <v>45008.3204398148</v>
      </c>
      <c r="C31" s="4" t="s">
        <v>59</v>
      </c>
      <c r="D31" s="4">
        <f t="shared" si="0"/>
        <v>40</v>
      </c>
      <c r="E31" s="1"/>
    </row>
    <row r="32" s="2" customFormat="1" customHeight="1" spans="1:5">
      <c r="A32" s="3">
        <v>45008.8560532407</v>
      </c>
      <c r="B32" s="3">
        <v>45008.8905092593</v>
      </c>
      <c r="C32" s="4" t="s">
        <v>59</v>
      </c>
      <c r="D32" s="4">
        <f t="shared" si="0"/>
        <v>49</v>
      </c>
      <c r="E32" s="1"/>
    </row>
    <row r="33" s="2" customFormat="1" customHeight="1" spans="1:5">
      <c r="A33" s="3">
        <v>45009.5601967593</v>
      </c>
      <c r="B33" s="3">
        <v>45009.6008217593</v>
      </c>
      <c r="C33" s="4" t="s">
        <v>58</v>
      </c>
      <c r="D33" s="4">
        <f t="shared" si="0"/>
        <v>58</v>
      </c>
      <c r="E33" s="1"/>
    </row>
    <row r="34" s="2" customFormat="1" customHeight="1" spans="1:5">
      <c r="A34" s="3">
        <v>45009.608599537</v>
      </c>
      <c r="B34" s="3">
        <v>45009.6307523148</v>
      </c>
      <c r="C34" s="4" t="s">
        <v>58</v>
      </c>
      <c r="D34" s="4">
        <f t="shared" si="0"/>
        <v>31</v>
      </c>
      <c r="E34" s="1"/>
    </row>
    <row r="35" s="2" customFormat="1" customHeight="1" spans="1:5">
      <c r="A35" s="3">
        <v>45009.6585185185</v>
      </c>
      <c r="B35" s="3">
        <v>45009.6823842593</v>
      </c>
      <c r="C35" s="4" t="s">
        <v>58</v>
      </c>
      <c r="D35" s="4">
        <f t="shared" si="0"/>
        <v>34</v>
      </c>
      <c r="E35" s="1"/>
    </row>
    <row r="36" s="2" customFormat="1" customHeight="1" spans="1:5">
      <c r="A36" s="3">
        <v>45009.7192013889</v>
      </c>
      <c r="B36" s="3">
        <v>45009.736875</v>
      </c>
      <c r="C36" s="4" t="s">
        <v>58</v>
      </c>
      <c r="D36" s="4">
        <f t="shared" si="0"/>
        <v>25</v>
      </c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{6185771a-3375-4b4e-88db-c962f54ba97c}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85771a-3375-4b4e-88db-c962f54ba9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7" sqref="D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45012.4053009259</v>
      </c>
      <c r="B2" s="3">
        <v>45012.4232638889</v>
      </c>
      <c r="C2" s="4" t="s">
        <v>10</v>
      </c>
      <c r="D2" s="4">
        <f t="shared" ref="D2:D27" si="0">INT(ABS(B2-A2)*1440)</f>
        <v>25</v>
      </c>
      <c r="E2" s="4"/>
    </row>
    <row r="3" customHeight="1" spans="1:4">
      <c r="A3" s="3">
        <v>45012.4383449074</v>
      </c>
      <c r="B3" s="3">
        <v>45012.455</v>
      </c>
      <c r="C3" s="4" t="s">
        <v>33</v>
      </c>
      <c r="D3" s="4">
        <f t="shared" si="0"/>
        <v>23</v>
      </c>
    </row>
    <row r="4" s="1" customFormat="1" customHeight="1" spans="1:4">
      <c r="A4" s="3">
        <v>45012.6052430556</v>
      </c>
      <c r="B4" s="3">
        <v>45012.6425347222</v>
      </c>
      <c r="C4" s="4" t="s">
        <v>60</v>
      </c>
      <c r="D4" s="4">
        <f t="shared" si="0"/>
        <v>53</v>
      </c>
    </row>
    <row r="5" s="1" customFormat="1" customHeight="1" spans="1:4">
      <c r="A5" s="3">
        <v>45012.6471180556</v>
      </c>
      <c r="B5" s="3">
        <v>45012.6817013889</v>
      </c>
      <c r="C5" s="4" t="s">
        <v>60</v>
      </c>
      <c r="D5" s="4">
        <f t="shared" si="0"/>
        <v>49</v>
      </c>
    </row>
    <row r="6" s="1" customFormat="1" customHeight="1" spans="1:4">
      <c r="A6" s="3">
        <v>45012.6915972222</v>
      </c>
      <c r="B6" s="3">
        <v>45012.7262152778</v>
      </c>
      <c r="C6" s="4" t="s">
        <v>60</v>
      </c>
      <c r="D6" s="4">
        <f t="shared" si="0"/>
        <v>49</v>
      </c>
    </row>
    <row r="7" s="1" customFormat="1" customHeight="1" spans="1:4">
      <c r="A7" s="3">
        <v>45012.7302083333</v>
      </c>
      <c r="B7" s="3">
        <v>45012.736712963</v>
      </c>
      <c r="C7" s="4" t="s">
        <v>61</v>
      </c>
      <c r="D7" s="4">
        <f t="shared" si="0"/>
        <v>9</v>
      </c>
    </row>
    <row r="8" s="1" customFormat="1" customHeight="1" spans="1:4">
      <c r="A8" s="3">
        <v>45013.3907638889</v>
      </c>
      <c r="B8" s="3">
        <v>45013.4074421296</v>
      </c>
      <c r="C8" s="4" t="s">
        <v>61</v>
      </c>
      <c r="D8" s="4">
        <f t="shared" si="0"/>
        <v>24</v>
      </c>
    </row>
    <row r="9" s="1" customFormat="1" customHeight="1" spans="1:4">
      <c r="A9" s="3">
        <v>45013.4132291667</v>
      </c>
      <c r="B9" s="3">
        <v>45013.4611805556</v>
      </c>
      <c r="C9" s="4" t="s">
        <v>61</v>
      </c>
      <c r="D9" s="4">
        <f t="shared" si="0"/>
        <v>69</v>
      </c>
    </row>
    <row r="10" s="2" customFormat="1" customHeight="1" spans="1:5">
      <c r="A10" s="3">
        <v>45013.4718287037</v>
      </c>
      <c r="B10" s="3">
        <v>45013.4879398148</v>
      </c>
      <c r="C10" s="4" t="s">
        <v>61</v>
      </c>
      <c r="D10" s="4">
        <f t="shared" si="0"/>
        <v>23</v>
      </c>
      <c r="E10" s="1"/>
    </row>
    <row r="11" s="2" customFormat="1" customHeight="1" spans="1:5">
      <c r="A11" s="3">
        <v>45013.5972800926</v>
      </c>
      <c r="B11" s="3">
        <v>45013.6219907407</v>
      </c>
      <c r="C11" s="4" t="s">
        <v>61</v>
      </c>
      <c r="D11" s="4">
        <f t="shared" si="0"/>
        <v>35</v>
      </c>
      <c r="E11" s="1"/>
    </row>
    <row r="12" s="2" customFormat="1" customHeight="1" spans="1:5">
      <c r="A12" s="3">
        <v>45013.6318981481</v>
      </c>
      <c r="B12" s="3">
        <v>45013.6755208333</v>
      </c>
      <c r="C12" s="4" t="s">
        <v>61</v>
      </c>
      <c r="D12" s="4">
        <f t="shared" si="0"/>
        <v>62</v>
      </c>
      <c r="E12" s="1"/>
    </row>
    <row r="13" s="2" customFormat="1" customHeight="1" spans="1:5">
      <c r="A13" s="3">
        <v>45013.6798611111</v>
      </c>
      <c r="B13" s="3">
        <v>45013.708912037</v>
      </c>
      <c r="C13" s="4" t="s">
        <v>61</v>
      </c>
      <c r="D13" s="4">
        <f t="shared" si="0"/>
        <v>41</v>
      </c>
      <c r="E13" s="1"/>
    </row>
    <row r="14" s="2" customFormat="1" customHeight="1" spans="1:5">
      <c r="A14" s="3">
        <v>45013.7202314815</v>
      </c>
      <c r="B14" s="3">
        <v>45013.7350231481</v>
      </c>
      <c r="C14" s="4" t="s">
        <v>61</v>
      </c>
      <c r="D14" s="4">
        <f t="shared" si="0"/>
        <v>21</v>
      </c>
      <c r="E14" s="1"/>
    </row>
    <row r="15" s="2" customFormat="1" customHeight="1" spans="1:5">
      <c r="A15" s="3">
        <v>45014.3889699074</v>
      </c>
      <c r="B15" s="3">
        <v>45014.4272337963</v>
      </c>
      <c r="C15" s="4" t="s">
        <v>61</v>
      </c>
      <c r="D15" s="4">
        <f t="shared" si="0"/>
        <v>55</v>
      </c>
      <c r="E15" s="1"/>
    </row>
    <row r="16" s="2" customFormat="1" customHeight="1" spans="1:5">
      <c r="A16" s="3">
        <v>45014.4337037037</v>
      </c>
      <c r="B16" s="3">
        <v>45014.462650463</v>
      </c>
      <c r="C16" s="4" t="s">
        <v>61</v>
      </c>
      <c r="D16" s="4">
        <f t="shared" si="0"/>
        <v>41</v>
      </c>
      <c r="E16" s="1"/>
    </row>
    <row r="17" s="2" customFormat="1" customHeight="1" spans="1:5">
      <c r="A17" s="3">
        <v>45014.4649305556</v>
      </c>
      <c r="B17" s="3">
        <v>45014.4828125</v>
      </c>
      <c r="C17" s="4" t="s">
        <v>61</v>
      </c>
      <c r="D17" s="4">
        <f t="shared" si="0"/>
        <v>25</v>
      </c>
      <c r="E17" s="1"/>
    </row>
    <row r="18" s="2" customFormat="1" customHeight="1" spans="1:5">
      <c r="A18" s="3">
        <v>45014.6000231481</v>
      </c>
      <c r="B18" s="3">
        <v>45014.6191898148</v>
      </c>
      <c r="C18" s="4" t="s">
        <v>61</v>
      </c>
      <c r="D18" s="4">
        <f t="shared" si="0"/>
        <v>27</v>
      </c>
      <c r="E18" s="1"/>
    </row>
    <row r="19" s="2" customFormat="1" customHeight="1" spans="1:5">
      <c r="A19" s="3">
        <v>45014.6249421296</v>
      </c>
      <c r="B19" s="3">
        <v>45014.6681365741</v>
      </c>
      <c r="C19" s="4" t="s">
        <v>61</v>
      </c>
      <c r="D19" s="4">
        <f t="shared" si="0"/>
        <v>62</v>
      </c>
      <c r="E19" s="1"/>
    </row>
    <row r="20" s="2" customFormat="1" customHeight="1" spans="1:5">
      <c r="A20" s="3">
        <v>45014.672962963</v>
      </c>
      <c r="B20" s="3">
        <v>45014.702337963</v>
      </c>
      <c r="C20" s="4" t="s">
        <v>62</v>
      </c>
      <c r="D20" s="4">
        <f t="shared" si="0"/>
        <v>42</v>
      </c>
      <c r="E20" s="1"/>
    </row>
    <row r="21" s="2" customFormat="1" customHeight="1" spans="1:5">
      <c r="A21" s="3">
        <v>45014.7095833333</v>
      </c>
      <c r="B21" s="3">
        <v>45014.7460763889</v>
      </c>
      <c r="C21" s="4" t="s">
        <v>62</v>
      </c>
      <c r="D21" s="4">
        <f t="shared" si="0"/>
        <v>52</v>
      </c>
      <c r="E21" s="1"/>
    </row>
    <row r="22" s="2" customFormat="1" customHeight="1" spans="1:5">
      <c r="A22" s="3">
        <v>45015.4013657407</v>
      </c>
      <c r="B22" s="3">
        <v>45015.445162037</v>
      </c>
      <c r="C22" s="4" t="s">
        <v>63</v>
      </c>
      <c r="D22" s="4">
        <f t="shared" si="0"/>
        <v>63</v>
      </c>
      <c r="E22" s="1"/>
    </row>
    <row r="23" s="2" customFormat="1" customHeight="1" spans="1:5">
      <c r="A23" s="3">
        <v>45015.4473611111</v>
      </c>
      <c r="B23" s="3">
        <v>45015.4869791667</v>
      </c>
      <c r="C23" s="4" t="s">
        <v>63</v>
      </c>
      <c r="D23" s="4">
        <f t="shared" si="0"/>
        <v>57</v>
      </c>
      <c r="E23" s="1"/>
    </row>
    <row r="24" s="2" customFormat="1" customHeight="1" spans="1:5">
      <c r="A24" s="3">
        <v>45015.6013657407</v>
      </c>
      <c r="B24" s="3">
        <v>45015.6318865741</v>
      </c>
      <c r="C24" s="4" t="s">
        <v>49</v>
      </c>
      <c r="D24" s="4">
        <f t="shared" si="0"/>
        <v>43</v>
      </c>
      <c r="E24" s="1"/>
    </row>
    <row r="25" s="2" customFormat="1" customHeight="1" spans="1:5">
      <c r="A25" s="3">
        <v>45015.6383101852</v>
      </c>
      <c r="B25" s="3">
        <v>45015.6775115741</v>
      </c>
      <c r="C25" s="4" t="s">
        <v>49</v>
      </c>
      <c r="D25" s="4">
        <f t="shared" si="0"/>
        <v>56</v>
      </c>
      <c r="E25" s="1"/>
    </row>
    <row r="26" s="2" customFormat="1" customHeight="1" spans="1:5">
      <c r="A26" s="3">
        <v>45015.6893402778</v>
      </c>
      <c r="B26" s="3">
        <v>45015.7118634259</v>
      </c>
      <c r="C26" s="4" t="s">
        <v>33</v>
      </c>
      <c r="D26" s="4">
        <f t="shared" si="0"/>
        <v>32</v>
      </c>
      <c r="E26" s="1"/>
    </row>
    <row r="27" s="2" customFormat="1" customHeight="1" spans="1:5">
      <c r="A27" s="3">
        <v>45015.7239814815</v>
      </c>
      <c r="B27" s="3">
        <v>45015.7689699074</v>
      </c>
      <c r="C27" s="4" t="s">
        <v>49</v>
      </c>
      <c r="D27" s="4">
        <f t="shared" si="0"/>
        <v>64</v>
      </c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{06f26dac-9433-4890-86c5-c3af69be1d5e}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f26dac-9433-4890-86c5-c3af69be1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2023-01-29</vt:lpstr>
      <vt:lpstr>2023-02-06</vt:lpstr>
      <vt:lpstr>2023-02-13</vt:lpstr>
      <vt:lpstr>2023-02-20</vt:lpstr>
      <vt:lpstr>2023-02-27</vt:lpstr>
      <vt:lpstr>2023-03-06</vt:lpstr>
      <vt:lpstr>2023-03-13</vt:lpstr>
      <vt:lpstr>2023-03-20</vt:lpstr>
      <vt:lpstr>2023-03-27</vt:lpstr>
      <vt:lpstr>2023-04-03</vt:lpstr>
      <vt:lpstr>2023-04-10</vt:lpstr>
      <vt:lpstr>2023-04-17</vt:lpstr>
      <vt:lpstr>2023-04-24</vt:lpstr>
      <vt:lpstr>2023-05-04</vt:lpstr>
      <vt:lpstr>2023-05-08</vt:lpstr>
      <vt:lpstr>2023-05-15</vt:lpstr>
      <vt:lpstr>2023-05-29</vt:lpstr>
      <vt:lpstr>2023-06-05</vt:lpstr>
      <vt:lpstr>2023-06-12</vt:lpstr>
      <vt:lpstr>2023-06-19</vt:lpstr>
      <vt:lpstr>2023-06-25</vt:lpstr>
      <vt:lpstr>2023-07-03</vt:lpstr>
      <vt:lpstr>2023-07-10</vt:lpstr>
      <vt:lpstr>2023-07-17</vt:lpstr>
      <vt:lpstr>2023-07-24</vt:lpstr>
      <vt:lpstr>2023-07-31</vt:lpstr>
      <vt:lpstr>2023-08-08</vt:lpstr>
      <vt:lpstr>2023-08-14</vt:lpstr>
      <vt:lpstr>2023-08-21</vt:lpstr>
      <vt:lpstr>2023-08-28</vt:lpstr>
      <vt:lpstr>2023-09-05</vt:lpstr>
      <vt:lpstr>2023-09-11</vt:lpstr>
      <vt:lpstr>2023-09-18</vt:lpstr>
      <vt:lpstr>2023-09-25</vt:lpstr>
      <vt:lpstr>2023-10-07</vt:lpstr>
      <vt:lpstr>2023-10-16</vt:lpstr>
      <vt:lpstr>2023-10-23</vt:lpstr>
      <vt:lpstr>2023-10-30</vt:lpstr>
      <vt:lpstr>2023-11-06</vt:lpstr>
      <vt:lpstr>2023-11-13</vt:lpstr>
      <vt:lpstr>2023-11-20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2024-03-01T09:21:45Z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BB875845EC45412F900BC4CAC8EBD64E</vt:lpwstr>
  </property>
</Properties>
</file>