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6770" windowHeight="11430" firstSheet="60" activeTab="62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  <sheet name="2021-09-06" sheetId="33" r:id="rId29"/>
    <sheet name="2021-09-13" sheetId="34" r:id="rId30"/>
    <sheet name="2021-09-22" sheetId="36" r:id="rId31"/>
    <sheet name="2021-09-26" sheetId="37" r:id="rId32"/>
    <sheet name="2021-10-08" sheetId="38" r:id="rId33"/>
    <sheet name="2021-10-11" sheetId="39" r:id="rId34"/>
    <sheet name="2021-10-18" sheetId="40" r:id="rId35"/>
    <sheet name="2021-10-25" sheetId="41" r:id="rId36"/>
    <sheet name="2021-11-01" sheetId="42" r:id="rId37"/>
    <sheet name="2021-11-08" sheetId="43" r:id="rId38"/>
    <sheet name="2021-11-15" sheetId="44" r:id="rId39"/>
    <sheet name="2021-11-23" sheetId="45" r:id="rId40"/>
    <sheet name="2021-11-29" sheetId="46" r:id="rId41"/>
    <sheet name="2021-12-06" sheetId="47" r:id="rId42"/>
    <sheet name="2021-12-14" sheetId="48" r:id="rId43"/>
    <sheet name="2021-12-20" sheetId="49" r:id="rId44"/>
    <sheet name="2021-12-27" sheetId="50" r:id="rId45"/>
    <sheet name="2022-01-04" sheetId="51" r:id="rId46"/>
    <sheet name="2022-01-10" sheetId="52" r:id="rId47"/>
    <sheet name="2022-01-17" sheetId="53" r:id="rId48"/>
    <sheet name="2022-01-24" sheetId="54" r:id="rId49"/>
    <sheet name="2022-02-21" sheetId="55" r:id="rId50"/>
    <sheet name="2022-02-28" sheetId="56" r:id="rId51"/>
    <sheet name="2022-03-15" sheetId="57" r:id="rId52"/>
    <sheet name="2022-03-21" sheetId="58" r:id="rId53"/>
    <sheet name="2022-03-28" sheetId="59" r:id="rId54"/>
    <sheet name="2022-04-07" sheetId="60" r:id="rId55"/>
    <sheet name="2022-04-11" sheetId="61" r:id="rId56"/>
    <sheet name="2022-04-18" sheetId="62" r:id="rId57"/>
    <sheet name="2022-04-24" sheetId="63" r:id="rId58"/>
    <sheet name="2022-05-05" sheetId="64" r:id="rId59"/>
    <sheet name="2022-05-09" sheetId="65" r:id="rId60"/>
    <sheet name="2022-05-16" sheetId="66" r:id="rId61"/>
    <sheet name="2022-05-23" sheetId="67" r:id="rId62"/>
    <sheet name="2022-05-30" sheetId="68" r:id="rId63"/>
    <sheet name="template" sheetId="35" r:id="rId64"/>
  </sheets>
  <calcPr calcId="144525"/>
</workbook>
</file>

<file path=xl/sharedStrings.xml><?xml version="1.0" encoding="utf-8"?>
<sst xmlns="http://schemas.openxmlformats.org/spreadsheetml/2006/main" count="2541" uniqueCount="558">
  <si>
    <t>起始</t>
  </si>
  <si>
    <t>终止</t>
  </si>
  <si>
    <t>事件</t>
  </si>
  <si>
    <t>时长</t>
  </si>
  <si>
    <t>时间统计</t>
  </si>
  <si>
    <t>论文</t>
  </si>
  <si>
    <t>三边定位-文献翻译</t>
  </si>
  <si>
    <t>找资料-tax</t>
  </si>
  <si>
    <t>牛顿迭代</t>
  </si>
  <si>
    <t>三边定位-示意图代码</t>
  </si>
  <si>
    <t>最小二乘-学习</t>
  </si>
  <si>
    <t>东张西望</t>
  </si>
  <si>
    <t>发票报销</t>
  </si>
  <si>
    <t>问题讨论</t>
  </si>
  <si>
    <t>三边定位-算法学习</t>
  </si>
  <si>
    <t>三边定位-代码学习</t>
  </si>
  <si>
    <t>数据处理-标签工具</t>
  </si>
  <si>
    <t>🔗</t>
  </si>
  <si>
    <t>github远程仓库配置</t>
  </si>
  <si>
    <t>牛顿法-学习</t>
  </si>
  <si>
    <t>Git分支操作</t>
  </si>
  <si>
    <t>资料</t>
  </si>
  <si>
    <t>开会</t>
  </si>
  <si>
    <t>标签工具-ui设计</t>
  </si>
  <si>
    <t>标签工具-CODE</t>
  </si>
  <si>
    <t>标签添加函数-CODE</t>
  </si>
  <si>
    <t>reg-学习</t>
  </si>
  <si>
    <t>🔗🔗</t>
  </si>
  <si>
    <t>ppt-绘图</t>
  </si>
  <si>
    <t>git-整理</t>
  </si>
  <si>
    <t>RSS订阅探索</t>
  </si>
  <si>
    <t>🔗🔗🔗</t>
  </si>
  <si>
    <t>标签工具-CodeCheck</t>
  </si>
  <si>
    <t>回调函数-学习</t>
  </si>
  <si>
    <t>fish</t>
  </si>
  <si>
    <t>文献</t>
  </si>
  <si>
    <t>Video-world</t>
  </si>
  <si>
    <t>电子书推送</t>
  </si>
  <si>
    <t>周报</t>
  </si>
  <si>
    <t>写文档-变量</t>
  </si>
  <si>
    <t>matlab文档-学习</t>
  </si>
  <si>
    <t>人类群星闪耀时-看书</t>
  </si>
  <si>
    <t>文档整理-数据导入</t>
  </si>
  <si>
    <t>MIUI</t>
  </si>
  <si>
    <t>日志整理</t>
  </si>
  <si>
    <t>github</t>
  </si>
  <si>
    <t>数据采集</t>
  </si>
  <si>
    <t>matlab redefine</t>
  </si>
  <si>
    <t>思考</t>
  </si>
  <si>
    <t>数据分析-标准数据</t>
  </si>
  <si>
    <t>世界人口金字塔-ppt</t>
  </si>
  <si>
    <t>统计-学习</t>
  </si>
  <si>
    <t>数据分析-统计</t>
  </si>
  <si>
    <t>京东</t>
  </si>
  <si>
    <t>文献-模型</t>
  </si>
  <si>
    <t>redifine-plot</t>
  </si>
  <si>
    <t>Gaussian</t>
  </si>
  <si>
    <t>我们内心的冲突</t>
  </si>
  <si>
    <t>repo整理</t>
  </si>
  <si>
    <t>项目论文</t>
  </si>
  <si>
    <t>Gaussian-code</t>
  </si>
  <si>
    <t>模型分析</t>
  </si>
  <si>
    <t>《生于1984》</t>
  </si>
  <si>
    <t>JD-code</t>
  </si>
  <si>
    <t>三边定位-文档</t>
  </si>
  <si>
    <t>周报+</t>
  </si>
  <si>
    <t>branch</t>
  </si>
  <si>
    <t>统计分析-figure</t>
  </si>
  <si>
    <t>三边定位-code</t>
  </si>
  <si>
    <t>测试-数据</t>
  </si>
  <si>
    <t>muviz edge</t>
  </si>
  <si>
    <t>数据处理-code</t>
  </si>
  <si>
    <t>数据组织</t>
  </si>
  <si>
    <t>mmqm</t>
  </si>
  <si>
    <t>数据解析-code</t>
  </si>
  <si>
    <t>拟合分析-code</t>
  </si>
  <si>
    <t>模型分析-code</t>
  </si>
  <si>
    <t>paper</t>
  </si>
  <si>
    <t>模型分析-paper</t>
  </si>
  <si>
    <t>errbar-学习</t>
  </si>
  <si>
    <t>沟通</t>
  </si>
  <si>
    <t>Saga-husaKF</t>
  </si>
  <si>
    <t>计划指定</t>
  </si>
  <si>
    <t>代码</t>
  </si>
  <si>
    <t>会议</t>
  </si>
  <si>
    <t>Ccrapy-学习</t>
  </si>
  <si>
    <t>《幸福的婚姻》</t>
  </si>
  <si>
    <t>数据测试</t>
  </si>
  <si>
    <t>code</t>
  </si>
  <si>
    <t>house-code</t>
  </si>
  <si>
    <t>示意图-code</t>
  </si>
  <si>
    <t>报告</t>
  </si>
  <si>
    <t>数据测试-code</t>
  </si>
  <si>
    <t>git-code</t>
  </si>
  <si>
    <t>heatmap-学习</t>
  </si>
  <si>
    <t>看书</t>
  </si>
  <si>
    <t>emoji-code</t>
  </si>
  <si>
    <t>代码整合-code</t>
  </si>
  <si>
    <t>代码分析</t>
  </si>
  <si>
    <t>gitlab-学习</t>
  </si>
  <si>
    <t>标签工具-code</t>
  </si>
  <si>
    <t>basemap</t>
  </si>
  <si>
    <t>house spider</t>
  </si>
  <si>
    <t>house spider-设计</t>
  </si>
  <si>
    <t>《幸福的婚姻》| 《爱的艺术》</t>
  </si>
  <si>
    <t>location-code</t>
  </si>
  <si>
    <t>rainmeter</t>
  </si>
  <si>
    <t>《爱的艺术》</t>
  </si>
  <si>
    <t>grid</t>
  </si>
  <si>
    <t>自述</t>
  </si>
  <si>
    <t>trilateration</t>
  </si>
  <si>
    <t>spider-learn</t>
  </si>
  <si>
    <t>文档</t>
  </si>
  <si>
    <t>翻墙</t>
  </si>
  <si>
    <t>定位算法修正</t>
  </si>
  <si>
    <t>数据分析</t>
  </si>
  <si>
    <t>滤波方法-code</t>
  </si>
  <si>
    <t>trouble</t>
  </si>
  <si>
    <t>ekf-learn</t>
  </si>
  <si>
    <t>apselector-code</t>
  </si>
  <si>
    <t>hook</t>
  </si>
  <si>
    <t>filter-code</t>
  </si>
  <si>
    <t>Linux</t>
  </si>
  <si>
    <t>hook-learn</t>
  </si>
  <si>
    <t>pit</t>
  </si>
  <si>
    <t>讨论问题</t>
  </si>
  <si>
    <t>geo-lib</t>
  </si>
  <si>
    <t>raspiberry</t>
  </si>
  <si>
    <t>blue</t>
  </si>
  <si>
    <t>vs-linux</t>
  </si>
  <si>
    <t>代码整理</t>
  </si>
  <si>
    <t xml:space="preserve">touch fish </t>
  </si>
  <si>
    <t>gif</t>
  </si>
  <si>
    <t>location</t>
  </si>
  <si>
    <t>interpret</t>
  </si>
  <si>
    <t>rasp</t>
  </si>
  <si>
    <t>bluepy</t>
  </si>
  <si>
    <t>location-data</t>
  </si>
  <si>
    <t>修改位置-code</t>
  </si>
  <si>
    <t>basemap-code</t>
  </si>
  <si>
    <t>matlab-community</t>
  </si>
  <si>
    <t>档案</t>
  </si>
  <si>
    <t>scarpy-learn</t>
  </si>
  <si>
    <t>dynamic-code</t>
  </si>
  <si>
    <t>《爱的艺术》-笔记整理</t>
  </si>
  <si>
    <t>《穷查理宝典》</t>
  </si>
  <si>
    <t>data-modify</t>
  </si>
  <si>
    <t>dynamic-system</t>
  </si>
  <si>
    <t>dynamic-analysis</t>
  </si>
  <si>
    <t>社保</t>
  </si>
  <si>
    <t>bp神经网络-learn</t>
  </si>
  <si>
    <t>gaussian-code</t>
  </si>
  <si>
    <t>kalman-learn</t>
  </si>
  <si>
    <t>touchfish</t>
  </si>
  <si>
    <t>kalman-analysis</t>
  </si>
  <si>
    <t>mean-analysis</t>
  </si>
  <si>
    <t>model-analysis</t>
  </si>
  <si>
    <t>mofish</t>
  </si>
  <si>
    <t>kalman-model</t>
  </si>
  <si>
    <t>git</t>
  </si>
  <si>
    <t>动态分析</t>
  </si>
  <si>
    <t>BP-learn</t>
  </si>
  <si>
    <t>algorithm-learn</t>
  </si>
  <si>
    <t>计划</t>
  </si>
  <si>
    <t>三角定位-learn</t>
  </si>
  <si>
    <t>wls-learn</t>
  </si>
  <si>
    <t>定位算法-learn</t>
  </si>
  <si>
    <t>表格</t>
  </si>
  <si>
    <t>代码合并</t>
  </si>
  <si>
    <t>开会+讨论</t>
  </si>
  <si>
    <t>systematic-thinking</t>
  </si>
  <si>
    <t>gauss-learn</t>
  </si>
  <si>
    <t>cov</t>
  </si>
  <si>
    <t>git冲突</t>
  </si>
  <si>
    <t>systematic-doc</t>
  </si>
  <si>
    <t>systematic-analysis</t>
  </si>
  <si>
    <t>戒烟</t>
  </si>
  <si>
    <t>午觉</t>
  </si>
  <si>
    <t>Googleearth</t>
  </si>
  <si>
    <t>trilateratiion-code</t>
  </si>
  <si>
    <t>ecg-code</t>
  </si>
  <si>
    <t>gradient descent-learn</t>
  </si>
  <si>
    <t>《月亮与六便士》</t>
  </si>
  <si>
    <t>gradient descent-code</t>
  </si>
  <si>
    <t>system-analysis</t>
  </si>
  <si>
    <t>《大学》</t>
  </si>
  <si>
    <t>Cryptocurrency</t>
  </si>
  <si>
    <t>system-code</t>
  </si>
  <si>
    <t>GIS</t>
  </si>
  <si>
    <t>Kline-learn</t>
  </si>
  <si>
    <t>code-git</t>
  </si>
  <si>
    <t>早会</t>
  </si>
  <si>
    <t>Cryptocurrency+gis</t>
  </si>
  <si>
    <t>qgis</t>
  </si>
  <si>
    <t>Cryptocurrency-learn</t>
  </si>
  <si>
    <t>code-c</t>
  </si>
  <si>
    <t>数据结构-learn</t>
  </si>
  <si>
    <t>position-code</t>
  </si>
  <si>
    <t>nothing</t>
  </si>
  <si>
    <t>table-learn</t>
  </si>
  <si>
    <t>system-datastruct</t>
  </si>
  <si>
    <t>updatedata-code</t>
  </si>
  <si>
    <t>发票</t>
  </si>
  <si>
    <t>matrix-code</t>
  </si>
  <si>
    <t>matrixinv-code</t>
  </si>
  <si>
    <t>env-code</t>
  </si>
  <si>
    <t>《囚徒健身》</t>
  </si>
  <si>
    <t>找资料</t>
  </si>
  <si>
    <t>伪逆</t>
  </si>
  <si>
    <t>trilateration-code</t>
  </si>
  <si>
    <t>c-learn</t>
  </si>
  <si>
    <t>advanced search</t>
  </si>
  <si>
    <t>Gaussian filter</t>
  </si>
  <si>
    <t xml:space="preserve">spider-learn </t>
  </si>
  <si>
    <t>model</t>
  </si>
  <si>
    <t>export-fig</t>
  </si>
  <si>
    <t>Bayesian-learn</t>
  </si>
  <si>
    <t>spider-code</t>
  </si>
  <si>
    <t>总结</t>
  </si>
  <si>
    <t>nlp-paper</t>
  </si>
  <si>
    <t>systemic-analysis</t>
  </si>
  <si>
    <t>kalman-code</t>
  </si>
  <si>
    <t>打针</t>
  </si>
  <si>
    <t>文档总结</t>
  </si>
  <si>
    <t>《禅与摩托车维修艺术》</t>
  </si>
  <si>
    <t>汇报</t>
  </si>
  <si>
    <t>处理其他事宜</t>
  </si>
  <si>
    <t>蓝牙信号特征分析</t>
  </si>
  <si>
    <t>ML-learn</t>
  </si>
  <si>
    <t>housemonitor-code</t>
  </si>
  <si>
    <t>housemonitor-learn</t>
  </si>
  <si>
    <t>signal-analysis</t>
  </si>
  <si>
    <t>两值问题分析</t>
  </si>
  <si>
    <t>跳频问题分析</t>
  </si>
  <si>
    <t>gn-learn</t>
  </si>
  <si>
    <t>地图-code</t>
  </si>
  <si>
    <t>std-analysis</t>
  </si>
  <si>
    <t>SingleCh-analysis</t>
  </si>
  <si>
    <t>ros-learn</t>
  </si>
  <si>
    <t>ps</t>
  </si>
  <si>
    <t>clustering-learn</t>
  </si>
  <si>
    <t>户口</t>
  </si>
  <si>
    <t>乱七八糟</t>
  </si>
  <si>
    <t>clustering-code</t>
  </si>
  <si>
    <t>shop</t>
  </si>
  <si>
    <t>cluster-code</t>
  </si>
  <si>
    <t>font</t>
  </si>
  <si>
    <t>《乌合之众》</t>
  </si>
  <si>
    <t>疫苗</t>
  </si>
  <si>
    <t>creation</t>
  </si>
  <si>
    <t>thinking</t>
  </si>
  <si>
    <t>map</t>
  </si>
  <si>
    <t>资讯</t>
  </si>
  <si>
    <t xml:space="preserve">fish </t>
  </si>
  <si>
    <t>lyric-roll</t>
  </si>
  <si>
    <t>lyric-roll-code</t>
  </si>
  <si>
    <t>hexo-learn</t>
  </si>
  <si>
    <t>RSSI</t>
  </si>
  <si>
    <t>信道分析</t>
  </si>
  <si>
    <t>实验</t>
  </si>
  <si>
    <t>位置标注</t>
  </si>
  <si>
    <t>filter-analysis</t>
  </si>
  <si>
    <t>waather-code</t>
  </si>
  <si>
    <t>winapi-learn</t>
  </si>
  <si>
    <t>terminal</t>
  </si>
  <si>
    <t>timertracker</t>
  </si>
  <si>
    <t>web-learn</t>
  </si>
  <si>
    <t>posision</t>
  </si>
  <si>
    <t>writemarkdown-code</t>
  </si>
  <si>
    <t>bash-code</t>
  </si>
  <si>
    <t>modeltool-code</t>
  </si>
  <si>
    <t>medianfilter-code</t>
  </si>
  <si>
    <t>path</t>
  </si>
  <si>
    <t>fusion</t>
  </si>
  <si>
    <t>plan-make</t>
  </si>
  <si>
    <t>试用期报告</t>
  </si>
  <si>
    <t>web-code</t>
  </si>
  <si>
    <t>model-code</t>
  </si>
  <si>
    <t>信道衰减</t>
  </si>
  <si>
    <t>info</t>
  </si>
  <si>
    <t>衰落模型</t>
  </si>
  <si>
    <t>周会</t>
  </si>
  <si>
    <t>linux-learn</t>
  </si>
  <si>
    <t>78+crawler</t>
  </si>
  <si>
    <t>crawler</t>
  </si>
  <si>
    <t>转正材料</t>
  </si>
  <si>
    <t>转正答辩</t>
  </si>
  <si>
    <t>bash-learn</t>
  </si>
  <si>
    <t>python-code</t>
  </si>
  <si>
    <t>AOA\AOD</t>
  </si>
  <si>
    <t>讨论</t>
  </si>
  <si>
    <t>video</t>
  </si>
  <si>
    <t>分享会</t>
  </si>
  <si>
    <t>mat_py-learn</t>
  </si>
  <si>
    <t>relationGraph</t>
  </si>
  <si>
    <t>python-lyric-code</t>
  </si>
  <si>
    <t>AOA/AOD</t>
  </si>
  <si>
    <t>cone</t>
  </si>
  <si>
    <t>rapberray</t>
  </si>
  <si>
    <t>datavisual-python</t>
  </si>
  <si>
    <t>pyecharts-python</t>
  </si>
  <si>
    <t>data</t>
  </si>
  <si>
    <t>data-code</t>
  </si>
  <si>
    <t>visual-code</t>
  </si>
  <si>
    <t>motion-discussion</t>
  </si>
  <si>
    <t>picgo-AOA\AOD</t>
  </si>
  <si>
    <t>舆情分析</t>
  </si>
  <si>
    <t>AOA-Paper</t>
  </si>
  <si>
    <t>进度讨论</t>
  </si>
  <si>
    <t>housemodel</t>
  </si>
  <si>
    <t>bullet</t>
  </si>
  <si>
    <t>repo-git</t>
  </si>
  <si>
    <t>env-ble</t>
  </si>
  <si>
    <t>losspath-paper</t>
  </si>
  <si>
    <t>algoanalysis</t>
  </si>
  <si>
    <t>aoa\aod-doc</t>
  </si>
  <si>
    <t>预研报告</t>
  </si>
  <si>
    <t>geo-info</t>
  </si>
  <si>
    <t>测试数据</t>
  </si>
  <si>
    <t>multipath</t>
  </si>
  <si>
    <t>figure-code</t>
  </si>
  <si>
    <t>multipath-analysis</t>
  </si>
  <si>
    <t>DNN-paper</t>
  </si>
  <si>
    <t>locator-map</t>
  </si>
  <si>
    <t>systematic-code</t>
  </si>
  <si>
    <t>voiceclone</t>
  </si>
  <si>
    <t>stddata-code</t>
  </si>
  <si>
    <t>fading-paper</t>
  </si>
  <si>
    <t>apselector-analysis</t>
  </si>
  <si>
    <t>逻辑回归-learn</t>
  </si>
  <si>
    <t>ananconda-env</t>
  </si>
  <si>
    <t>发票-78</t>
  </si>
  <si>
    <t>model-paper</t>
  </si>
  <si>
    <t>modelstatistics-code</t>
  </si>
  <si>
    <t>timeline-excel</t>
  </si>
  <si>
    <t>videocut</t>
  </si>
  <si>
    <t>rasp-learn</t>
  </si>
  <si>
    <t>ble-paper</t>
  </si>
  <si>
    <t>rayleigh</t>
  </si>
  <si>
    <t>location-idea</t>
  </si>
  <si>
    <t>ble-ppt</t>
  </si>
  <si>
    <t>kmeans-learn</t>
  </si>
  <si>
    <t>ble-channel</t>
  </si>
  <si>
    <t>ble-文档整理</t>
  </si>
  <si>
    <t>TimeVisual-PageLayout</t>
  </si>
  <si>
    <t>TimeVisual-Code</t>
  </si>
  <si>
    <t>专利</t>
  </si>
  <si>
    <t>ble-code</t>
  </si>
  <si>
    <t>Scrapy-code</t>
  </si>
  <si>
    <t>ble-analysis</t>
  </si>
  <si>
    <t>TimeVisual-learn</t>
  </si>
  <si>
    <t>info-get</t>
  </si>
  <si>
    <t>咪咕</t>
  </si>
  <si>
    <t>note</t>
  </si>
  <si>
    <t>《枪炮、病菌和钢铁》</t>
  </si>
  <si>
    <t>pandas-learn</t>
  </si>
  <si>
    <t>业务学习</t>
  </si>
  <si>
    <t>《软技能》</t>
  </si>
  <si>
    <t>learn</t>
  </si>
  <si>
    <t>printer</t>
  </si>
  <si>
    <t>json</t>
  </si>
  <si>
    <t>graph</t>
  </si>
  <si>
    <t>course</t>
  </si>
  <si>
    <t>增重</t>
  </si>
  <si>
    <t>geo</t>
  </si>
  <si>
    <t>channle-clustering-code</t>
  </si>
  <si>
    <t>channle-clustering</t>
  </si>
  <si>
    <t>referencenews-code</t>
  </si>
  <si>
    <t>referencenews</t>
  </si>
  <si>
    <t>bel-analysis</t>
  </si>
  <si>
    <t>dominate-learn</t>
  </si>
  <si>
    <t>hexo-blog</t>
  </si>
  <si>
    <t>blog</t>
  </si>
  <si>
    <t>ble-report</t>
  </si>
  <si>
    <t>trilateral-analysis</t>
  </si>
  <si>
    <t>routing-learn</t>
  </si>
  <si>
    <t>trilateration-analysis</t>
  </si>
  <si>
    <t>re</t>
  </si>
  <si>
    <t>考试</t>
  </si>
  <si>
    <t>trilateration-paper</t>
  </si>
  <si>
    <t>hexo</t>
  </si>
  <si>
    <t>dominate-blog</t>
  </si>
  <si>
    <t>fakeface</t>
  </si>
  <si>
    <t>rapberry-remote</t>
  </si>
  <si>
    <t>image-code</t>
  </si>
  <si>
    <t>graph-blog</t>
  </si>
  <si>
    <t>ros</t>
  </si>
  <si>
    <t>《A Gentle Introduction to ROS》</t>
  </si>
  <si>
    <t>advanced-spyder</t>
  </si>
  <si>
    <t>演讲稿</t>
  </si>
  <si>
    <t>fingerprint-paper</t>
  </si>
  <si>
    <t>《分析与思考》</t>
  </si>
  <si>
    <t>BLE-GitHub</t>
  </si>
  <si>
    <t>BLE-design</t>
  </si>
  <si>
    <t>FINGERPRINT-paper</t>
  </si>
  <si>
    <t>ROS-LEARN</t>
  </si>
  <si>
    <t>pointer-LEARN</t>
  </si>
  <si>
    <t>ROS-DOC</t>
  </si>
  <si>
    <t>knn</t>
  </si>
  <si>
    <t>opencv-learn</t>
  </si>
  <si>
    <t>c#-learn</t>
  </si>
  <si>
    <t>linux</t>
  </si>
  <si>
    <t>linux-doc</t>
  </si>
  <si>
    <t>git-host</t>
  </si>
  <si>
    <t>Ros-learn</t>
  </si>
  <si>
    <t>fingerprinting-paper</t>
  </si>
  <si>
    <t>fingerprinting-paper-ros</t>
  </si>
  <si>
    <t>figureprint-planning</t>
  </si>
  <si>
    <t>hosts-coding</t>
  </si>
  <si>
    <t>CMAKEERROR</t>
  </si>
  <si>
    <t>python-pdf-learn</t>
  </si>
  <si>
    <t>KODI</t>
  </si>
  <si>
    <t>fingerprint</t>
  </si>
  <si>
    <t>batch-code</t>
  </si>
  <si>
    <t>Libre</t>
  </si>
  <si>
    <t>fingerprint-system-architecture</t>
  </si>
  <si>
    <t>ROS</t>
  </si>
  <si>
    <t xml:space="preserve">ROS-learn </t>
  </si>
  <si>
    <t>BLE-fingerprinting</t>
  </si>
  <si>
    <t>kodi</t>
  </si>
  <si>
    <t>numpy-learn</t>
  </si>
  <si>
    <t>《生命不能承受之轻》</t>
  </si>
  <si>
    <t>python代码规范</t>
  </si>
  <si>
    <t>BLE-fingerprinting-code</t>
  </si>
  <si>
    <t>book</t>
  </si>
  <si>
    <t>Gaussianfilter-learn</t>
  </si>
  <si>
    <t>Gaussianfilter-blog</t>
  </si>
  <si>
    <t>Gaussianfilter-code</t>
  </si>
  <si>
    <t>knn-learn</t>
  </si>
  <si>
    <t>BLE-fingerprinting-analysis</t>
  </si>
  <si>
    <t>matplotlib-learn</t>
  </si>
  <si>
    <t>raspberry</t>
  </si>
  <si>
    <t>matlab-code</t>
  </si>
  <si>
    <t>rasp-win</t>
  </si>
  <si>
    <t>processbar</t>
  </si>
  <si>
    <t>ble-framework</t>
  </si>
  <si>
    <t>pdr</t>
  </si>
  <si>
    <t>rasp-system</t>
  </si>
  <si>
    <t>rasp-network</t>
  </si>
  <si>
    <t>《ROS机器人开发实践》</t>
  </si>
  <si>
    <t>objectdetect-learn</t>
  </si>
  <si>
    <t>format=learn</t>
  </si>
  <si>
    <t>log</t>
  </si>
  <si>
    <t>《不能承受的生命之轻》</t>
  </si>
  <si>
    <t>knn-code</t>
  </si>
  <si>
    <t>ble-hybrid</t>
  </si>
  <si>
    <t>ble-hybrid-code</t>
  </si>
  <si>
    <t>发票+周报</t>
  </si>
  <si>
    <t>scrapy</t>
  </si>
  <si>
    <t>knn-doc</t>
  </si>
  <si>
    <t>selenium-code</t>
  </si>
  <si>
    <t>spyder-code</t>
  </si>
  <si>
    <t>api-b-learn</t>
  </si>
  <si>
    <t>自动部署</t>
  </si>
  <si>
    <t>corntab-learn</t>
  </si>
  <si>
    <t>format-code</t>
  </si>
  <si>
    <t>crontab</t>
  </si>
  <si>
    <t>crontab-blog</t>
  </si>
  <si>
    <t>code-read</t>
  </si>
  <si>
    <t>rapsberry</t>
  </si>
  <si>
    <t>OS</t>
  </si>
  <si>
    <t>Linux-spyder</t>
  </si>
  <si>
    <t>cronb</t>
  </si>
  <si>
    <t>IMU-PRERESEARCH</t>
  </si>
  <si>
    <t>Geo-Info</t>
  </si>
  <si>
    <t>IMU-讨论</t>
  </si>
  <si>
    <t>auto-script</t>
  </si>
  <si>
    <t>binance-bot</t>
  </si>
  <si>
    <t>binance-code</t>
  </si>
  <si>
    <t>binance-analysis</t>
  </si>
  <si>
    <t>read_csv-learn</t>
  </si>
  <si>
    <t>《墨子》</t>
  </si>
  <si>
    <t>dataframe-learn</t>
  </si>
  <si>
    <t>Linux-hardwell</t>
  </si>
  <si>
    <t>ROS-MESSAGE</t>
  </si>
  <si>
    <t>ROS-VSCODE</t>
  </si>
  <si>
    <t>ROS-PACKAGE</t>
  </si>
  <si>
    <t>ROS=PUBLISHER</t>
  </si>
  <si>
    <t>SEARCH-SKILL</t>
  </si>
  <si>
    <t>ROS-CODE</t>
  </si>
  <si>
    <t>ROS-RQT</t>
  </si>
  <si>
    <t>CHONGBULUO-SCRAPER</t>
  </si>
  <si>
    <t>PICTURE</t>
  </si>
  <si>
    <t>IMU-ERROR</t>
  </si>
  <si>
    <t>WINDOWS</t>
  </si>
  <si>
    <t>ROS-LAUNCHFILES</t>
  </si>
  <si>
    <t>ROS-NAME</t>
  </si>
  <si>
    <t>IMU-ODOM</t>
  </si>
  <si>
    <t>RIVZ-IMU</t>
  </si>
  <si>
    <t>ROS-TXT</t>
  </si>
  <si>
    <t>ROS-PARAMETER</t>
  </si>
  <si>
    <t>IMU-CALIB</t>
  </si>
  <si>
    <t>SERIRAL</t>
  </si>
  <si>
    <t>HEXO-THEME</t>
  </si>
  <si>
    <t>MPU6050-CODE</t>
  </si>
  <si>
    <t>ROS-SERVICE</t>
  </si>
  <si>
    <t>PYTHON-CODE</t>
  </si>
  <si>
    <t>PIC-BED</t>
  </si>
  <si>
    <t>ROS-OVERVIEWE</t>
  </si>
  <si>
    <t>IMU-PROJ</t>
  </si>
  <si>
    <t>IMU-CODE</t>
  </si>
  <si>
    <t>VIDEO</t>
  </si>
  <si>
    <t>TRANSLATION</t>
  </si>
  <si>
    <t>BLOG-PICBED</t>
  </si>
  <si>
    <t>PROCESSING-LEARN</t>
  </si>
  <si>
    <t>IMU-ERROR-SEARCH</t>
  </si>
  <si>
    <t>IMU-ERROR-DOC</t>
  </si>
  <si>
    <t>《人世间》</t>
  </si>
  <si>
    <t>课程</t>
  </si>
  <si>
    <t>IMU-CALIB-DOC</t>
  </si>
  <si>
    <t>PAPER-TRANLATION</t>
  </si>
  <si>
    <t>IMU-CALIB-CODE</t>
  </si>
  <si>
    <t>FACE</t>
  </si>
  <si>
    <t>PROCESSING-IMU</t>
  </si>
  <si>
    <t>ALLENVAR</t>
  </si>
  <si>
    <t>NOISE-MODEL</t>
  </si>
  <si>
    <t>医保</t>
  </si>
  <si>
    <t>IMU-CALIB-PAPER</t>
  </si>
  <si>
    <t>9250-IIC-CODE</t>
  </si>
  <si>
    <t>9250-CODE</t>
  </si>
  <si>
    <t>《社会工程学》</t>
  </si>
  <si>
    <t>IMU-ERROR-DATA</t>
  </si>
  <si>
    <t>BLOG</t>
  </si>
  <si>
    <t>CODE-C</t>
  </si>
  <si>
    <t>QUTERNIION</t>
  </si>
  <si>
    <t>IMU-QUTERNION</t>
  </si>
  <si>
    <t>SERIAL-PRINT</t>
  </si>
  <si>
    <t>PROCESSING-THOC</t>
  </si>
  <si>
    <t>THOC=the nature of code</t>
  </si>
  <si>
    <t>PHONOGRAM</t>
  </si>
  <si>
    <t>IMU-PPT</t>
  </si>
  <si>
    <t>ICRA2014</t>
  </si>
  <si>
    <t>HOUSE</t>
  </si>
  <si>
    <t>STATIC-DETECTOR-CODE</t>
  </si>
  <si>
    <t>ICRA2014-CODE</t>
  </si>
  <si>
    <t>ICRA2014-GRYO</t>
  </si>
  <si>
    <t>ICRA2014-MAG</t>
  </si>
  <si>
    <t>BLOG-THEME</t>
  </si>
  <si>
    <t>CALIB-MAG</t>
  </si>
  <si>
    <t>USART</t>
  </si>
  <si>
    <t>PARSE-CODE</t>
  </si>
  <si>
    <t>CALIB</t>
  </si>
  <si>
    <t>CALIB-DOC</t>
  </si>
  <si>
    <t>机械臂</t>
  </si>
  <si>
    <t>quaternion</t>
  </si>
  <si>
    <t>ATTITUDE-EST</t>
  </si>
  <si>
    <t>CLASS-CODE</t>
  </si>
  <si>
    <t>梳理</t>
  </si>
  <si>
    <t>Blog</t>
  </si>
  <si>
    <t>MAG-PAPER</t>
  </si>
  <si>
    <t>THENATUREOFCODE</t>
  </si>
  <si>
    <t>MAG-DOC</t>
  </si>
  <si>
    <t>培训</t>
  </si>
  <si>
    <t>MAG-CALIB</t>
  </si>
  <si>
    <t>robot</t>
  </si>
  <si>
    <t>采购</t>
  </si>
  <si>
    <t>MAG-CALIB-CODE</t>
  </si>
  <si>
    <t>IIC</t>
  </si>
</sst>
</file>

<file path=xl/styles.xml><?xml version="1.0" encoding="utf-8"?>
<styleSheet xmlns="http://schemas.openxmlformats.org/spreadsheetml/2006/main">
  <numFmts count="5">
    <numFmt numFmtId="176" formatCode="[$-F400]h:mm:ss\ AM/PM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b/>
      <sz val="12"/>
      <color theme="1"/>
      <name val="黑体"/>
      <charset val="134"/>
    </font>
    <font>
      <b/>
      <sz val="15.75"/>
      <color rgb="FF8431C5"/>
      <name val="Consolas"/>
      <charset val="134"/>
    </font>
    <font>
      <b/>
      <sz val="18"/>
      <color rgb="FF34495E"/>
      <name val="Arial"/>
      <charset val="134"/>
    </font>
    <font>
      <sz val="16"/>
      <color rgb="FF386AC3"/>
      <name val="Consolas"/>
      <charset val="134"/>
    </font>
    <font>
      <sz val="15.75"/>
      <color rgb="FFE88501"/>
      <name val="Consolas"/>
      <charset val="134"/>
    </font>
    <font>
      <b/>
      <sz val="11"/>
      <color rgb="FFFF0000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2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3" borderId="6" applyNumberFormat="0" applyFon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3" fillId="25" borderId="9" applyNumberFormat="0" applyAlignment="0" applyProtection="0">
      <alignment vertical="center"/>
    </xf>
    <xf numFmtId="0" fontId="20" fillId="25" borderId="3" applyNumberFormat="0" applyAlignment="0" applyProtection="0">
      <alignment vertical="center"/>
    </xf>
    <xf numFmtId="0" fontId="10" fillId="9" borderId="2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0" fontId="1" fillId="4" borderId="0" xfId="0" applyNumberFormat="1" applyFont="1" applyFill="1" applyAlignment="1">
      <alignment horizontal="center" vertical="center"/>
    </xf>
    <xf numFmtId="0" fontId="1" fillId="5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7" Type="http://schemas.openxmlformats.org/officeDocument/2006/relationships/sharedStrings" Target="sharedStrings.xml"/><Relationship Id="rId66" Type="http://schemas.openxmlformats.org/officeDocument/2006/relationships/styles" Target="styles.xml"/><Relationship Id="rId65" Type="http://schemas.openxmlformats.org/officeDocument/2006/relationships/theme" Target="theme/theme1.xml"/><Relationship Id="rId64" Type="http://schemas.openxmlformats.org/officeDocument/2006/relationships/worksheet" Target="worksheets/sheet64.xml"/><Relationship Id="rId63" Type="http://schemas.openxmlformats.org/officeDocument/2006/relationships/worksheet" Target="worksheets/sheet63.xml"/><Relationship Id="rId62" Type="http://schemas.openxmlformats.org/officeDocument/2006/relationships/worksheet" Target="worksheets/sheet62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D22"/>
  <sheetViews>
    <sheetView workbookViewId="0">
      <selection activeCell="A22" sqref="A22"/>
    </sheetView>
  </sheetViews>
  <sheetFormatPr defaultColWidth="9" defaultRowHeight="27" customHeight="1" outlineLevelCol="3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customWidth="1"/>
  </cols>
  <sheetData>
    <row r="1" customHeight="1" spans="1:4">
      <c r="A1" s="3" t="s">
        <v>0</v>
      </c>
      <c r="B1" s="4" t="s">
        <v>1</v>
      </c>
      <c r="C1" s="5" t="s">
        <v>2</v>
      </c>
      <c r="D1" s="6" t="s">
        <v>3</v>
      </c>
    </row>
    <row r="2" customHeight="1" spans="1:4">
      <c r="A2" s="2">
        <v>44246.5868055556</v>
      </c>
      <c r="B2" s="2">
        <v>44246.6541666667</v>
      </c>
      <c r="C2" s="1" t="s">
        <v>4</v>
      </c>
      <c r="D2" s="1">
        <f t="shared" ref="D2:D21" si="0">INT(ABS(B2-A2)*1440)</f>
        <v>96</v>
      </c>
    </row>
    <row r="3" customHeight="1" spans="1:4">
      <c r="A3" s="2">
        <v>44246.6666666667</v>
      </c>
      <c r="B3" s="2">
        <v>44246.7090277778</v>
      </c>
      <c r="C3" s="1" t="s">
        <v>5</v>
      </c>
      <c r="D3" s="1">
        <f t="shared" si="0"/>
        <v>60</v>
      </c>
    </row>
    <row r="4" customHeight="1" spans="1:4">
      <c r="A4" s="2">
        <v>44246.7152777778</v>
      </c>
      <c r="B4" s="2">
        <v>44246.725</v>
      </c>
      <c r="C4" s="1" t="s">
        <v>5</v>
      </c>
      <c r="D4" s="1">
        <f t="shared" si="0"/>
        <v>13</v>
      </c>
    </row>
    <row r="5" customHeight="1" spans="1:4">
      <c r="A5" s="2">
        <v>44246.81875</v>
      </c>
      <c r="B5" s="2">
        <v>44246.8395833333</v>
      </c>
      <c r="C5" s="1" t="s">
        <v>4</v>
      </c>
      <c r="D5" s="1">
        <f t="shared" si="0"/>
        <v>29</v>
      </c>
    </row>
    <row r="6" customHeight="1" spans="1:4">
      <c r="A6" s="2">
        <v>44246.8402777778</v>
      </c>
      <c r="B6" s="2">
        <v>44246.8736111111</v>
      </c>
      <c r="C6" s="1" t="s">
        <v>6</v>
      </c>
      <c r="D6" s="1">
        <f t="shared" si="0"/>
        <v>47</v>
      </c>
    </row>
    <row r="7" customHeight="1" spans="1:4">
      <c r="A7" s="2">
        <v>44246.8784722222</v>
      </c>
      <c r="B7" s="2">
        <v>44246.9375</v>
      </c>
      <c r="C7" s="1" t="s">
        <v>6</v>
      </c>
      <c r="D7" s="1">
        <f t="shared" si="0"/>
        <v>85</v>
      </c>
    </row>
    <row r="8" customHeight="1" spans="1:4">
      <c r="A8" s="2">
        <v>44247.3645833333</v>
      </c>
      <c r="B8" s="2">
        <v>44247.4326388889</v>
      </c>
      <c r="C8" s="1" t="s">
        <v>7</v>
      </c>
      <c r="D8" s="1">
        <f t="shared" si="0"/>
        <v>98</v>
      </c>
    </row>
    <row r="9" customHeight="1" spans="1:4">
      <c r="A9" s="2">
        <v>44247.4402777778</v>
      </c>
      <c r="B9" s="2">
        <v>44247.4659722222</v>
      </c>
      <c r="C9" s="1" t="s">
        <v>7</v>
      </c>
      <c r="D9" s="1">
        <f t="shared" si="0"/>
        <v>36</v>
      </c>
    </row>
    <row r="10" customHeight="1" spans="1:4">
      <c r="A10" s="2">
        <v>44247.4715277778</v>
      </c>
      <c r="B10" s="2">
        <v>44247.4972222222</v>
      </c>
      <c r="C10" s="1" t="s">
        <v>8</v>
      </c>
      <c r="D10" s="1">
        <f t="shared" si="0"/>
        <v>36</v>
      </c>
    </row>
    <row r="11" customHeight="1" spans="1:4">
      <c r="A11" s="2">
        <v>44247.59375</v>
      </c>
      <c r="B11" s="2">
        <v>44247.6319444444</v>
      </c>
      <c r="C11" s="1" t="s">
        <v>9</v>
      </c>
      <c r="D11" s="1">
        <f t="shared" si="0"/>
        <v>54</v>
      </c>
    </row>
    <row r="12" customHeight="1" spans="1:4">
      <c r="A12" s="2">
        <v>44247.6388888889</v>
      </c>
      <c r="B12" s="2">
        <v>44247.6868055556</v>
      </c>
      <c r="C12" s="1" t="s">
        <v>9</v>
      </c>
      <c r="D12" s="1">
        <f t="shared" si="0"/>
        <v>69</v>
      </c>
    </row>
    <row r="13" customHeight="1" spans="1:4">
      <c r="A13" s="2">
        <v>44247.7027777778</v>
      </c>
      <c r="B13" s="2">
        <v>44247.7243055556</v>
      </c>
      <c r="C13" s="1" t="s">
        <v>10</v>
      </c>
      <c r="D13" s="1">
        <f t="shared" si="0"/>
        <v>31</v>
      </c>
    </row>
    <row r="14" customHeight="1" spans="1:4">
      <c r="A14" s="2">
        <v>44249.3645833333</v>
      </c>
      <c r="B14" s="2">
        <v>44249.4013888889</v>
      </c>
      <c r="C14" s="1" t="s">
        <v>11</v>
      </c>
      <c r="D14" s="1">
        <f t="shared" si="0"/>
        <v>53</v>
      </c>
    </row>
    <row r="15" customHeight="1" spans="1:4">
      <c r="A15" s="2">
        <v>44249.4020833333</v>
      </c>
      <c r="B15" s="2">
        <v>44249.4576388889</v>
      </c>
      <c r="C15" s="1" t="s">
        <v>10</v>
      </c>
      <c r="D15" s="1">
        <f t="shared" si="0"/>
        <v>80</v>
      </c>
    </row>
    <row r="16" customHeight="1" spans="1:4">
      <c r="A16" s="2">
        <v>44249.4805555556</v>
      </c>
      <c r="B16" s="2">
        <v>44249.49375</v>
      </c>
      <c r="C16" s="1" t="s">
        <v>10</v>
      </c>
      <c r="D16" s="1">
        <f t="shared" si="0"/>
        <v>18</v>
      </c>
    </row>
    <row r="17" customHeight="1" spans="1:4">
      <c r="A17" s="2">
        <v>44249.5840277778</v>
      </c>
      <c r="B17" s="2">
        <v>44249.5951388889</v>
      </c>
      <c r="C17" s="1" t="s">
        <v>12</v>
      </c>
      <c r="D17" s="1">
        <f t="shared" si="0"/>
        <v>15</v>
      </c>
    </row>
    <row r="18" customHeight="1" spans="1:4">
      <c r="A18" s="2">
        <v>44249.5951388889</v>
      </c>
      <c r="B18" s="2">
        <v>44249.6069444444</v>
      </c>
      <c r="C18" s="1" t="s">
        <v>13</v>
      </c>
      <c r="D18" s="1">
        <f t="shared" si="0"/>
        <v>16</v>
      </c>
    </row>
    <row r="19" customHeight="1" spans="1:4">
      <c r="A19" s="2">
        <v>44249.6076388889</v>
      </c>
      <c r="B19" s="2">
        <v>44249.61875</v>
      </c>
      <c r="C19" s="1" t="s">
        <v>14</v>
      </c>
      <c r="D19" s="1">
        <f t="shared" si="0"/>
        <v>15</v>
      </c>
    </row>
    <row r="20" customHeight="1" spans="1:4">
      <c r="A20" s="2">
        <v>44249.6256944444</v>
      </c>
      <c r="B20" s="2">
        <v>44249.6861111111</v>
      </c>
      <c r="C20" s="1" t="s">
        <v>15</v>
      </c>
      <c r="D20" s="1">
        <f t="shared" si="0"/>
        <v>87</v>
      </c>
    </row>
    <row r="21" customHeight="1" spans="1:4">
      <c r="A21" s="2">
        <v>44249.6916666667</v>
      </c>
      <c r="B21" s="2">
        <v>44249.7340277778</v>
      </c>
      <c r="C21" s="1" t="s">
        <v>16</v>
      </c>
      <c r="D21" s="1">
        <f t="shared" si="0"/>
        <v>60</v>
      </c>
    </row>
    <row r="22" customHeight="1" spans="1:1">
      <c r="A22" s="2">
        <v>44246.8756944444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{d0f09308-020e-45cf-9487-271098031644}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0f09308-020e-45cf-9487-2710980316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E57"/>
  <sheetViews>
    <sheetView zoomScale="70" zoomScaleNormal="70" topLeftCell="A34" workbookViewId="0">
      <selection activeCell="C57" sqref="C5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44305.3194444444</v>
      </c>
      <c r="B2" s="2">
        <v>44305.3333333333</v>
      </c>
      <c r="C2" s="1" t="s">
        <v>107</v>
      </c>
      <c r="D2" s="1">
        <f t="shared" ref="D2:D40" si="0">INT(ABS(B2-A2)*1440)</f>
        <v>20</v>
      </c>
    </row>
    <row r="3" ht="27" customHeight="1" spans="1:4">
      <c r="A3" s="2">
        <v>44305.3701388889</v>
      </c>
      <c r="B3" s="2">
        <v>44305.4152777778</v>
      </c>
      <c r="C3" s="1" t="s">
        <v>141</v>
      </c>
      <c r="D3" s="1">
        <f t="shared" si="0"/>
        <v>65</v>
      </c>
    </row>
    <row r="4" ht="27" customHeight="1" spans="1:4">
      <c r="A4" s="2">
        <v>44305.4152777778</v>
      </c>
      <c r="B4" s="2">
        <v>44305.4576388889</v>
      </c>
      <c r="C4" s="1" t="s">
        <v>143</v>
      </c>
      <c r="D4" s="1">
        <f t="shared" si="0"/>
        <v>60</v>
      </c>
    </row>
    <row r="5" ht="27" customHeight="1" spans="1:4">
      <c r="A5" s="2">
        <v>44305.4618055556</v>
      </c>
      <c r="B5" s="2">
        <v>44305.4951388889</v>
      </c>
      <c r="C5" s="1" t="s">
        <v>22</v>
      </c>
      <c r="D5" s="1">
        <f t="shared" si="0"/>
        <v>47</v>
      </c>
    </row>
    <row r="6" ht="27" customHeight="1" spans="1:4">
      <c r="A6" s="2">
        <v>44305.5951388889</v>
      </c>
      <c r="B6" s="2">
        <v>44305.6395833333</v>
      </c>
      <c r="C6" s="1" t="s">
        <v>143</v>
      </c>
      <c r="D6" s="1">
        <f t="shared" si="0"/>
        <v>63</v>
      </c>
    </row>
    <row r="7" ht="27" customHeight="1" spans="1:4">
      <c r="A7" s="2">
        <v>44305.6444444444</v>
      </c>
      <c r="B7" s="2">
        <v>44305.6791666667</v>
      </c>
      <c r="C7" s="1" t="s">
        <v>143</v>
      </c>
      <c r="D7" s="1">
        <f t="shared" si="0"/>
        <v>50</v>
      </c>
    </row>
    <row r="8" s="1" customFormat="1" ht="27" customHeight="1" spans="1:4">
      <c r="A8" s="2">
        <v>44305.6847222222</v>
      </c>
      <c r="B8" s="2">
        <v>44305.6979166667</v>
      </c>
      <c r="C8" s="1" t="s">
        <v>143</v>
      </c>
      <c r="D8" s="1">
        <f t="shared" si="0"/>
        <v>19</v>
      </c>
    </row>
    <row r="9" s="1" customFormat="1" ht="27" customHeight="1" spans="1:4">
      <c r="A9" s="2">
        <v>44305.7027777778</v>
      </c>
      <c r="B9" s="2">
        <v>44305.7354166667</v>
      </c>
      <c r="C9" s="1" t="s">
        <v>143</v>
      </c>
      <c r="D9" s="1">
        <f t="shared" si="0"/>
        <v>47</v>
      </c>
    </row>
    <row r="10" s="1" customFormat="1" ht="27" customHeight="1" spans="1:4">
      <c r="A10" s="2">
        <v>44305.8743055556</v>
      </c>
      <c r="B10" s="2">
        <v>44305.9368055556</v>
      </c>
      <c r="C10" s="1" t="s">
        <v>144</v>
      </c>
      <c r="D10" s="1">
        <f t="shared" si="0"/>
        <v>90</v>
      </c>
    </row>
    <row r="11" s="1" customFormat="1" ht="27" customHeight="1" spans="1:4">
      <c r="A11" s="2">
        <v>44306.3125</v>
      </c>
      <c r="B11" s="2">
        <v>44306.33125</v>
      </c>
      <c r="C11" s="1" t="s">
        <v>145</v>
      </c>
      <c r="D11" s="1">
        <f t="shared" si="0"/>
        <v>27</v>
      </c>
    </row>
    <row r="12" s="1" customFormat="1" ht="27" customHeight="1" spans="1:4">
      <c r="A12" s="2">
        <v>44306.3569444444</v>
      </c>
      <c r="B12" s="2">
        <v>44306.4131944444</v>
      </c>
      <c r="C12" s="1" t="s">
        <v>146</v>
      </c>
      <c r="D12" s="1">
        <f t="shared" si="0"/>
        <v>81</v>
      </c>
    </row>
    <row r="13" ht="27" customHeight="1" spans="1:4">
      <c r="A13" s="2">
        <v>44306.4208333333</v>
      </c>
      <c r="B13" s="2">
        <v>44306.4534722222</v>
      </c>
      <c r="C13" s="1" t="s">
        <v>143</v>
      </c>
      <c r="D13" s="1">
        <f t="shared" si="0"/>
        <v>47</v>
      </c>
    </row>
    <row r="14" ht="27" customHeight="1" spans="1:4">
      <c r="A14" s="2">
        <v>44306.4583333333</v>
      </c>
      <c r="B14" s="2">
        <v>44306.4895833333</v>
      </c>
      <c r="C14" s="1" t="s">
        <v>143</v>
      </c>
      <c r="D14" s="1">
        <f t="shared" si="0"/>
        <v>45</v>
      </c>
    </row>
    <row r="15" ht="27" customHeight="1" spans="1:4">
      <c r="A15" s="2">
        <v>44306.5694444444</v>
      </c>
      <c r="B15" s="2">
        <v>44306.5993055556</v>
      </c>
      <c r="C15" s="1" t="s">
        <v>147</v>
      </c>
      <c r="D15" s="1">
        <f t="shared" si="0"/>
        <v>43</v>
      </c>
    </row>
    <row r="16" ht="27" customHeight="1" spans="1:4">
      <c r="A16" s="2">
        <v>44306.6048611111</v>
      </c>
      <c r="B16" s="2">
        <v>44306.6486111111</v>
      </c>
      <c r="C16" s="1" t="s">
        <v>148</v>
      </c>
      <c r="D16" s="1">
        <f t="shared" si="0"/>
        <v>63</v>
      </c>
    </row>
    <row r="17" ht="27" customHeight="1" spans="1:4">
      <c r="A17" s="2">
        <v>44306.6541666667</v>
      </c>
      <c r="B17" s="2">
        <v>44306.6819444444</v>
      </c>
      <c r="C17" s="1" t="s">
        <v>139</v>
      </c>
      <c r="D17" s="1">
        <f t="shared" si="0"/>
        <v>39</v>
      </c>
    </row>
    <row r="18" ht="27" customHeight="1" spans="1:4">
      <c r="A18" s="2">
        <v>44306.6930555556</v>
      </c>
      <c r="B18" s="2">
        <v>44306.7222222222</v>
      </c>
      <c r="C18" s="1" t="s">
        <v>139</v>
      </c>
      <c r="D18" s="1">
        <f t="shared" si="0"/>
        <v>41</v>
      </c>
    </row>
    <row r="19" ht="27" customHeight="1" spans="1:4">
      <c r="A19" s="2">
        <v>44306.7222222222</v>
      </c>
      <c r="B19" s="2">
        <v>44306.7291666667</v>
      </c>
      <c r="C19" s="1" t="s">
        <v>149</v>
      </c>
      <c r="D19" s="1">
        <f t="shared" si="0"/>
        <v>10</v>
      </c>
    </row>
    <row r="20" ht="27" customHeight="1" spans="1:4">
      <c r="A20" s="2">
        <v>44306.7534722222</v>
      </c>
      <c r="B20" s="2">
        <v>44306.7743055556</v>
      </c>
      <c r="C20" s="1" t="s">
        <v>145</v>
      </c>
      <c r="D20" s="1">
        <f t="shared" si="0"/>
        <v>30</v>
      </c>
    </row>
    <row r="21" ht="27" customHeight="1" spans="1:4">
      <c r="A21" s="2">
        <v>44306.8770833333</v>
      </c>
      <c r="B21" s="2">
        <v>44306.9125</v>
      </c>
      <c r="C21" s="1" t="s">
        <v>148</v>
      </c>
      <c r="D21" s="1">
        <f t="shared" si="0"/>
        <v>51</v>
      </c>
    </row>
    <row r="22" ht="27" customHeight="1" spans="1:4">
      <c r="A22" s="2">
        <v>44307.3159722222</v>
      </c>
      <c r="B22" s="2">
        <v>44307.3333333333</v>
      </c>
      <c r="C22" s="1" t="s">
        <v>145</v>
      </c>
      <c r="D22" s="1">
        <f t="shared" si="0"/>
        <v>24</v>
      </c>
    </row>
    <row r="23" ht="27" customHeight="1" spans="1:4">
      <c r="A23" s="2">
        <v>44307.3736111111</v>
      </c>
      <c r="B23" s="2">
        <v>44307.4118055556</v>
      </c>
      <c r="C23" s="1" t="s">
        <v>77</v>
      </c>
      <c r="D23" s="1">
        <f t="shared" si="0"/>
        <v>55</v>
      </c>
    </row>
    <row r="24" ht="27" customHeight="1" spans="1:4">
      <c r="A24" s="2">
        <v>44307.4194444444</v>
      </c>
      <c r="B24" s="2">
        <v>44307.4555555556</v>
      </c>
      <c r="C24" s="1" t="s">
        <v>148</v>
      </c>
      <c r="D24" s="1">
        <f t="shared" si="0"/>
        <v>52</v>
      </c>
    </row>
    <row r="25" ht="27" customHeight="1" spans="1:4">
      <c r="A25" s="2">
        <v>44307.4618055556</v>
      </c>
      <c r="B25" s="2">
        <v>44307.4951388889</v>
      </c>
      <c r="C25" s="1" t="s">
        <v>150</v>
      </c>
      <c r="D25" s="1">
        <f t="shared" si="0"/>
        <v>47</v>
      </c>
    </row>
    <row r="26" ht="27" customHeight="1" spans="1:4">
      <c r="A26" s="2">
        <v>44307.5625</v>
      </c>
      <c r="B26" s="2">
        <v>44307.6298611111</v>
      </c>
      <c r="C26" s="1" t="s">
        <v>148</v>
      </c>
      <c r="D26" s="1">
        <f t="shared" si="0"/>
        <v>96</v>
      </c>
    </row>
    <row r="27" ht="27" customHeight="1" spans="1:4">
      <c r="A27" s="2">
        <v>44307.6298611111</v>
      </c>
      <c r="B27" s="2">
        <v>44307.6979166667</v>
      </c>
      <c r="C27" s="1" t="s">
        <v>151</v>
      </c>
      <c r="D27" s="1">
        <f t="shared" si="0"/>
        <v>98</v>
      </c>
    </row>
    <row r="28" ht="27" customHeight="1" spans="1:4">
      <c r="A28" s="2">
        <v>44307.7111111111</v>
      </c>
      <c r="B28" s="2">
        <v>44307.7256944444</v>
      </c>
      <c r="C28" s="1" t="s">
        <v>151</v>
      </c>
      <c r="D28" s="1">
        <f t="shared" si="0"/>
        <v>20</v>
      </c>
    </row>
    <row r="29" ht="27" customHeight="1" spans="1:4">
      <c r="A29" s="2">
        <v>44307.7256944444</v>
      </c>
      <c r="B29" s="2">
        <v>44307.7326388889</v>
      </c>
      <c r="C29" s="1" t="s">
        <v>110</v>
      </c>
      <c r="D29" s="1">
        <f t="shared" si="0"/>
        <v>10</v>
      </c>
    </row>
    <row r="30" ht="27" customHeight="1" spans="1:4">
      <c r="A30" s="2">
        <v>44307.7604166667</v>
      </c>
      <c r="B30" s="2">
        <v>44307.7944444444</v>
      </c>
      <c r="C30" s="1" t="s">
        <v>110</v>
      </c>
      <c r="D30" s="1">
        <f t="shared" si="0"/>
        <v>48</v>
      </c>
    </row>
    <row r="31" ht="27" customHeight="1" spans="1:4">
      <c r="A31" s="2">
        <v>44307.8055555556</v>
      </c>
      <c r="B31" s="2">
        <v>44307.8333333333</v>
      </c>
      <c r="C31" s="1" t="s">
        <v>145</v>
      </c>
      <c r="D31" s="1">
        <f t="shared" si="0"/>
        <v>39</v>
      </c>
    </row>
    <row r="32" ht="27" customHeight="1" spans="1:4">
      <c r="A32" s="2">
        <v>44308.3125</v>
      </c>
      <c r="B32" s="2">
        <v>44308.3333333333</v>
      </c>
      <c r="C32" s="1" t="s">
        <v>145</v>
      </c>
      <c r="D32" s="1">
        <f t="shared" si="0"/>
        <v>29</v>
      </c>
    </row>
    <row r="33" ht="27" customHeight="1" spans="1:4">
      <c r="A33" s="2">
        <v>44308.3590277778</v>
      </c>
      <c r="B33" s="2">
        <v>44308.3777777778</v>
      </c>
      <c r="C33" s="1">
        <v>78</v>
      </c>
      <c r="D33" s="1">
        <f t="shared" si="0"/>
        <v>27</v>
      </c>
    </row>
    <row r="34" ht="27" customHeight="1" spans="1:4">
      <c r="A34" s="2">
        <v>44308.3819444444</v>
      </c>
      <c r="B34" s="2">
        <v>44308.4444444444</v>
      </c>
      <c r="C34" s="1" t="s">
        <v>148</v>
      </c>
      <c r="D34" s="1">
        <f t="shared" si="0"/>
        <v>90</v>
      </c>
    </row>
    <row r="35" ht="27" customHeight="1" spans="1:4">
      <c r="A35" s="2">
        <v>44308.4576388889</v>
      </c>
      <c r="B35" s="2">
        <v>44308.4944444444</v>
      </c>
      <c r="C35" s="1" t="s">
        <v>152</v>
      </c>
      <c r="D35" s="1">
        <f t="shared" si="0"/>
        <v>52</v>
      </c>
    </row>
    <row r="36" ht="27" customHeight="1" spans="1:4">
      <c r="A36" s="2">
        <v>44308.5979166667</v>
      </c>
      <c r="B36" s="2">
        <v>44308.6083333333</v>
      </c>
      <c r="C36" s="1" t="s">
        <v>152</v>
      </c>
      <c r="D36" s="1">
        <f t="shared" si="0"/>
        <v>14</v>
      </c>
    </row>
    <row r="37" ht="27" customHeight="1" spans="1:4">
      <c r="A37" s="2">
        <v>44308.6138888889</v>
      </c>
      <c r="B37" s="2">
        <v>44308.6305555556</v>
      </c>
      <c r="C37" s="1" t="s">
        <v>152</v>
      </c>
      <c r="D37" s="1">
        <f t="shared" si="0"/>
        <v>24</v>
      </c>
    </row>
    <row r="38" ht="27" customHeight="1" spans="1:4">
      <c r="A38" s="2">
        <v>44308.6305555556</v>
      </c>
      <c r="B38" s="2">
        <v>44308.6569444444</v>
      </c>
      <c r="C38" s="1" t="s">
        <v>152</v>
      </c>
      <c r="D38" s="1">
        <f t="shared" si="0"/>
        <v>37</v>
      </c>
    </row>
    <row r="39" ht="27" customHeight="1" spans="1:4">
      <c r="A39" s="2">
        <v>44308.6625</v>
      </c>
      <c r="B39" s="2">
        <v>44308.7625</v>
      </c>
      <c r="C39" s="1" t="s">
        <v>153</v>
      </c>
      <c r="D39" s="1">
        <f t="shared" si="0"/>
        <v>143</v>
      </c>
    </row>
    <row r="40" ht="27" customHeight="1" spans="1:4">
      <c r="A40" s="2">
        <v>44309.3263888889</v>
      </c>
      <c r="B40" s="2">
        <v>44309.34375</v>
      </c>
      <c r="C40" s="1" t="s">
        <v>145</v>
      </c>
      <c r="D40" s="1">
        <f t="shared" si="0"/>
        <v>24</v>
      </c>
    </row>
    <row r="41" ht="27" customHeight="1" spans="1:4">
      <c r="A41" s="2">
        <v>44309.3680555556</v>
      </c>
      <c r="B41" s="2">
        <v>44309.4229166667</v>
      </c>
      <c r="C41" s="1" t="s">
        <v>154</v>
      </c>
      <c r="D41" s="1">
        <f t="shared" ref="D41:D57" si="1">INT(ABS(B41-A41)*1440)</f>
        <v>78</v>
      </c>
    </row>
    <row r="42" ht="27" customHeight="1" spans="1:4">
      <c r="A42" s="2">
        <v>44309.4270833333</v>
      </c>
      <c r="B42" s="2">
        <v>44309.4631944444</v>
      </c>
      <c r="C42" s="1" t="s">
        <v>155</v>
      </c>
      <c r="D42" s="1">
        <f t="shared" si="1"/>
        <v>51</v>
      </c>
    </row>
    <row r="43" ht="27" customHeight="1" spans="1:4">
      <c r="A43" s="2">
        <v>44309.46875</v>
      </c>
      <c r="B43" s="2">
        <v>44309.4958333333</v>
      </c>
      <c r="C43" s="1" t="s">
        <v>156</v>
      </c>
      <c r="D43" s="1">
        <f t="shared" si="1"/>
        <v>38</v>
      </c>
    </row>
    <row r="44" ht="27" customHeight="1" spans="1:4">
      <c r="A44" s="2">
        <v>44309.5951388889</v>
      </c>
      <c r="B44" s="2">
        <v>44309.6222222222</v>
      </c>
      <c r="C44" s="1" t="s">
        <v>156</v>
      </c>
      <c r="D44" s="1">
        <f t="shared" si="1"/>
        <v>38</v>
      </c>
    </row>
    <row r="45" ht="27" customHeight="1" spans="1:4">
      <c r="A45" s="2">
        <v>44309.625</v>
      </c>
      <c r="B45" s="2">
        <v>44309.6666666667</v>
      </c>
      <c r="C45" s="1" t="s">
        <v>156</v>
      </c>
      <c r="D45" s="1">
        <f t="shared" si="1"/>
        <v>60</v>
      </c>
    </row>
    <row r="46" ht="27" customHeight="1" spans="1:4">
      <c r="A46" s="2">
        <v>44309.6756944444</v>
      </c>
      <c r="B46" s="2">
        <v>44309.7041666667</v>
      </c>
      <c r="C46" s="1" t="s">
        <v>156</v>
      </c>
      <c r="D46" s="1">
        <f t="shared" si="1"/>
        <v>41</v>
      </c>
    </row>
    <row r="47" ht="27" customHeight="1" spans="1:4">
      <c r="A47" s="2">
        <v>44309.7076388889</v>
      </c>
      <c r="B47" s="2">
        <v>44309.71875</v>
      </c>
      <c r="C47" s="1" t="s">
        <v>148</v>
      </c>
      <c r="D47" s="1">
        <f t="shared" si="1"/>
        <v>15</v>
      </c>
    </row>
    <row r="48" ht="27" customHeight="1" spans="1:4">
      <c r="A48" s="2">
        <v>44311.3159722222</v>
      </c>
      <c r="B48" s="2">
        <v>44311.3368055556</v>
      </c>
      <c r="C48" s="1" t="s">
        <v>145</v>
      </c>
      <c r="D48" s="1">
        <f t="shared" si="1"/>
        <v>30</v>
      </c>
    </row>
    <row r="49" ht="27" customHeight="1" spans="1:4">
      <c r="A49" s="2">
        <v>44311.3631944444</v>
      </c>
      <c r="B49" s="2">
        <v>44311.3958333333</v>
      </c>
      <c r="C49" s="1" t="s">
        <v>157</v>
      </c>
      <c r="D49" s="1">
        <f t="shared" si="1"/>
        <v>47</v>
      </c>
    </row>
    <row r="50" ht="27" customHeight="1" spans="1:4">
      <c r="A50" s="2">
        <v>44311.3958333333</v>
      </c>
      <c r="B50" s="2">
        <v>44311.4270833333</v>
      </c>
      <c r="C50" s="1" t="s">
        <v>22</v>
      </c>
      <c r="D50" s="1">
        <f t="shared" si="1"/>
        <v>45</v>
      </c>
    </row>
    <row r="51" ht="27" customHeight="1" spans="1:4">
      <c r="A51" s="2">
        <v>44311.4333333333</v>
      </c>
      <c r="B51" s="2">
        <v>44311.4534722222</v>
      </c>
      <c r="C51" s="1" t="s">
        <v>157</v>
      </c>
      <c r="D51" s="1">
        <f t="shared" si="1"/>
        <v>29</v>
      </c>
    </row>
    <row r="52" ht="27" customHeight="1" spans="1:4">
      <c r="A52" s="2">
        <v>44311.4541666667</v>
      </c>
      <c r="B52" s="2">
        <v>44311.4652777778</v>
      </c>
      <c r="C52" s="1" t="s">
        <v>148</v>
      </c>
      <c r="D52" s="1">
        <f t="shared" si="1"/>
        <v>15</v>
      </c>
    </row>
    <row r="53" ht="27" customHeight="1" spans="1:4">
      <c r="A53" s="2">
        <v>44311.4722222222</v>
      </c>
      <c r="B53" s="2">
        <v>44311.4930555556</v>
      </c>
      <c r="C53" s="1" t="s">
        <v>148</v>
      </c>
      <c r="D53" s="1">
        <f t="shared" si="1"/>
        <v>30</v>
      </c>
    </row>
    <row r="54" ht="31.5" customHeight="1" spans="1:4">
      <c r="A54" s="2">
        <v>44311.6048611111</v>
      </c>
      <c r="B54" s="2">
        <v>44311.6236111111</v>
      </c>
      <c r="C54" s="1" t="s">
        <v>148</v>
      </c>
      <c r="D54" s="1">
        <f t="shared" si="1"/>
        <v>27</v>
      </c>
    </row>
    <row r="55" spans="1:4">
      <c r="A55" s="2">
        <v>44311.6236111111</v>
      </c>
      <c r="B55" s="2">
        <v>44311.6527777778</v>
      </c>
      <c r="C55" s="1" t="s">
        <v>158</v>
      </c>
      <c r="D55" s="1">
        <f t="shared" si="1"/>
        <v>42</v>
      </c>
    </row>
    <row r="56" spans="1:4">
      <c r="A56" s="2">
        <v>44311.6590277778</v>
      </c>
      <c r="B56" s="2">
        <v>44311.7159722222</v>
      </c>
      <c r="C56" s="1" t="s">
        <v>148</v>
      </c>
      <c r="D56" s="1">
        <f t="shared" si="1"/>
        <v>81</v>
      </c>
    </row>
    <row r="57" spans="1:4">
      <c r="A57" s="2">
        <v>44311.7208333333</v>
      </c>
      <c r="B57" s="2">
        <v>44311.7298611111</v>
      </c>
      <c r="C57" s="1" t="s">
        <v>159</v>
      </c>
      <c r="D57" s="1">
        <f t="shared" si="1"/>
        <v>13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{d08ff928-adb8-4895-9a46-c2dc4c7297ca}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08ff928-adb8-4895-9a46-c2dc4c7297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/>
  <dimension ref="A1:E54"/>
  <sheetViews>
    <sheetView zoomScale="70" zoomScaleNormal="70" topLeftCell="A27" workbookViewId="0">
      <selection activeCell="C44" sqref="C44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44312.3180555556</v>
      </c>
      <c r="B2" s="2">
        <v>44312.3354166667</v>
      </c>
      <c r="C2" s="1" t="s">
        <v>145</v>
      </c>
      <c r="D2" s="1">
        <f t="shared" ref="D2:D45" si="0">INT(ABS(B2-A2)*1440)</f>
        <v>24</v>
      </c>
    </row>
    <row r="3" ht="27" customHeight="1" spans="1:4">
      <c r="A3" s="2">
        <v>44312.3659722222</v>
      </c>
      <c r="B3" s="2">
        <v>44312.3986111111</v>
      </c>
      <c r="C3" s="1" t="s">
        <v>160</v>
      </c>
      <c r="D3" s="1">
        <f t="shared" si="0"/>
        <v>47</v>
      </c>
    </row>
    <row r="4" ht="27" customHeight="1" spans="1:4">
      <c r="A4" s="2">
        <v>44312.4034722222</v>
      </c>
      <c r="B4" s="2">
        <v>44312.4493055556</v>
      </c>
      <c r="C4" s="1" t="s">
        <v>160</v>
      </c>
      <c r="D4" s="1">
        <f t="shared" si="0"/>
        <v>66</v>
      </c>
    </row>
    <row r="5" ht="27" customHeight="1" spans="1:4">
      <c r="A5" s="2">
        <v>44312.4555555556</v>
      </c>
      <c r="B5" s="2">
        <v>44312.4854166667</v>
      </c>
      <c r="C5" s="1" t="s">
        <v>160</v>
      </c>
      <c r="D5" s="1">
        <f t="shared" si="0"/>
        <v>42</v>
      </c>
    </row>
    <row r="6" ht="27" customHeight="1" spans="1:4">
      <c r="A6" s="2">
        <v>44312.4854166667</v>
      </c>
      <c r="B6" s="2">
        <v>44312.4930555556</v>
      </c>
      <c r="C6" s="1" t="s">
        <v>161</v>
      </c>
      <c r="D6" s="1">
        <f t="shared" si="0"/>
        <v>11</v>
      </c>
    </row>
    <row r="7" ht="27" customHeight="1" spans="1:4">
      <c r="A7" s="2">
        <v>44312.5923611111</v>
      </c>
      <c r="B7" s="2">
        <v>44312.6333333333</v>
      </c>
      <c r="C7" s="1" t="s">
        <v>162</v>
      </c>
      <c r="D7" s="1">
        <f t="shared" si="0"/>
        <v>58</v>
      </c>
    </row>
    <row r="8" s="1" customFormat="1" ht="27" customHeight="1" spans="1:4">
      <c r="A8" s="2">
        <v>44312.6333333333</v>
      </c>
      <c r="B8" s="2">
        <v>44312.6451388889</v>
      </c>
      <c r="C8" s="1" t="s">
        <v>13</v>
      </c>
      <c r="D8" s="1">
        <f t="shared" si="0"/>
        <v>17</v>
      </c>
    </row>
    <row r="9" s="1" customFormat="1" ht="27" customHeight="1" spans="1:4">
      <c r="A9" s="2">
        <v>44312.6451388889</v>
      </c>
      <c r="B9" s="2">
        <v>44312.6666666667</v>
      </c>
      <c r="C9" s="1" t="s">
        <v>163</v>
      </c>
      <c r="D9" s="1">
        <f t="shared" si="0"/>
        <v>31</v>
      </c>
    </row>
    <row r="10" s="1" customFormat="1" ht="27" customHeight="1" spans="1:4">
      <c r="A10" s="2">
        <v>44312.6666666667</v>
      </c>
      <c r="B10" s="2">
        <v>44312.7291666667</v>
      </c>
      <c r="C10" s="1" t="s">
        <v>22</v>
      </c>
      <c r="D10" s="1">
        <f t="shared" si="0"/>
        <v>90</v>
      </c>
    </row>
    <row r="11" s="1" customFormat="1" ht="27" customHeight="1" spans="1:4">
      <c r="A11" s="2">
        <v>44312.775</v>
      </c>
      <c r="B11" s="2">
        <v>44312.7930555556</v>
      </c>
      <c r="C11" s="1" t="s">
        <v>145</v>
      </c>
      <c r="D11" s="1">
        <f t="shared" si="0"/>
        <v>26</v>
      </c>
    </row>
    <row r="12" s="1" customFormat="1" ht="27" customHeight="1" spans="1:4">
      <c r="A12" s="2">
        <v>44312.8583333333</v>
      </c>
      <c r="B12" s="2">
        <v>44312.8784722222</v>
      </c>
      <c r="C12" s="1" t="s">
        <v>164</v>
      </c>
      <c r="D12" s="1">
        <f t="shared" si="0"/>
        <v>29</v>
      </c>
    </row>
    <row r="13" ht="27" customHeight="1" spans="1:4">
      <c r="A13" s="2">
        <v>44312.8826388889</v>
      </c>
      <c r="B13" s="2">
        <v>44312.9097222222</v>
      </c>
      <c r="C13" s="1" t="s">
        <v>165</v>
      </c>
      <c r="D13" s="1">
        <f t="shared" si="0"/>
        <v>38</v>
      </c>
    </row>
    <row r="14" ht="27" customHeight="1" spans="1:4">
      <c r="A14" s="2">
        <v>44312.9131944444</v>
      </c>
      <c r="B14" s="2">
        <v>44312.9548611111</v>
      </c>
      <c r="C14" s="1" t="s">
        <v>165</v>
      </c>
      <c r="D14" s="1">
        <f t="shared" si="0"/>
        <v>60</v>
      </c>
    </row>
    <row r="15" ht="27" customHeight="1" spans="1:4">
      <c r="A15" s="2">
        <v>44313.3513888889</v>
      </c>
      <c r="B15" s="2">
        <v>44313.38125</v>
      </c>
      <c r="C15" s="1" t="s">
        <v>21</v>
      </c>
      <c r="D15" s="1">
        <f t="shared" si="0"/>
        <v>42</v>
      </c>
    </row>
    <row r="16" ht="27" customHeight="1" spans="1:4">
      <c r="A16" s="2">
        <v>44313.3854166667</v>
      </c>
      <c r="B16" s="2">
        <v>44313.4326388889</v>
      </c>
      <c r="C16" s="1" t="s">
        <v>166</v>
      </c>
      <c r="D16" s="1">
        <f t="shared" si="0"/>
        <v>67</v>
      </c>
    </row>
    <row r="17" ht="27" customHeight="1" spans="1:4">
      <c r="A17" s="2">
        <v>44313.4375</v>
      </c>
      <c r="B17" s="2">
        <v>44313.4840277778</v>
      </c>
      <c r="C17" s="1" t="s">
        <v>77</v>
      </c>
      <c r="D17" s="1">
        <f t="shared" si="0"/>
        <v>67</v>
      </c>
    </row>
    <row r="18" ht="27" customHeight="1" spans="1:4">
      <c r="A18" s="2">
        <v>44313.59375</v>
      </c>
      <c r="B18" s="2">
        <v>44313.6159722222</v>
      </c>
      <c r="C18" s="1" t="s">
        <v>77</v>
      </c>
      <c r="D18" s="1">
        <f t="shared" si="0"/>
        <v>31</v>
      </c>
    </row>
    <row r="19" ht="27" customHeight="1" spans="1:4">
      <c r="A19" s="2">
        <v>44313.6229166667</v>
      </c>
      <c r="B19" s="2">
        <v>44313.6604166667</v>
      </c>
      <c r="C19" s="1" t="s">
        <v>167</v>
      </c>
      <c r="D19" s="1">
        <f t="shared" si="0"/>
        <v>53</v>
      </c>
    </row>
    <row r="20" ht="27" customHeight="1" spans="1:4">
      <c r="A20" s="2">
        <v>44313.6604166667</v>
      </c>
      <c r="B20" s="2">
        <v>44313.6791666667</v>
      </c>
      <c r="C20" s="1" t="s">
        <v>168</v>
      </c>
      <c r="D20" s="1">
        <f t="shared" si="0"/>
        <v>26</v>
      </c>
    </row>
    <row r="21" ht="27" customHeight="1" spans="1:4">
      <c r="A21" s="2">
        <v>44313.6840277778</v>
      </c>
      <c r="B21" s="2">
        <v>44313.7104166667</v>
      </c>
      <c r="C21" s="1" t="s">
        <v>169</v>
      </c>
      <c r="D21" s="1">
        <f t="shared" si="0"/>
        <v>38</v>
      </c>
    </row>
    <row r="22" ht="27" customHeight="1" spans="1:4">
      <c r="A22" s="2">
        <v>0.124305555555556</v>
      </c>
      <c r="B22" s="2">
        <v>0.160416666666667</v>
      </c>
      <c r="C22" s="1" t="s">
        <v>170</v>
      </c>
      <c r="D22" s="1">
        <f t="shared" si="0"/>
        <v>51</v>
      </c>
    </row>
    <row r="23" ht="27" customHeight="1" spans="1:4">
      <c r="A23" s="2">
        <v>0.163194444444444</v>
      </c>
      <c r="B23" s="2">
        <v>0.194444444444444</v>
      </c>
      <c r="C23" s="1" t="s">
        <v>171</v>
      </c>
      <c r="D23" s="1">
        <f t="shared" si="0"/>
        <v>45</v>
      </c>
    </row>
    <row r="24" ht="27" customHeight="1" spans="1:4">
      <c r="A24" s="2">
        <v>0.219444444444444</v>
      </c>
      <c r="B24" s="2">
        <v>0.225</v>
      </c>
      <c r="C24" s="1" t="s">
        <v>172</v>
      </c>
      <c r="D24" s="1">
        <f t="shared" si="0"/>
        <v>8</v>
      </c>
    </row>
    <row r="25" ht="27" customHeight="1" spans="1:4">
      <c r="A25" s="2">
        <v>44314.3472222222</v>
      </c>
      <c r="B25" s="2">
        <v>44314.3694444444</v>
      </c>
      <c r="C25" s="1" t="s">
        <v>173</v>
      </c>
      <c r="D25" s="1">
        <f t="shared" si="0"/>
        <v>31</v>
      </c>
    </row>
    <row r="26" ht="27" customHeight="1" spans="1:4">
      <c r="A26" s="2">
        <v>44314.3784722222</v>
      </c>
      <c r="B26" s="2">
        <v>44314.4340277778</v>
      </c>
      <c r="C26" s="1" t="s">
        <v>174</v>
      </c>
      <c r="D26" s="1">
        <f t="shared" si="0"/>
        <v>80</v>
      </c>
    </row>
    <row r="27" ht="27" customHeight="1" spans="1:4">
      <c r="A27" s="2">
        <v>44314.4444444444</v>
      </c>
      <c r="B27" s="2">
        <v>44314.4791666667</v>
      </c>
      <c r="C27" s="1" t="s">
        <v>175</v>
      </c>
      <c r="D27" s="1">
        <f t="shared" si="0"/>
        <v>50</v>
      </c>
    </row>
    <row r="28" ht="27" customHeight="1" spans="1:4">
      <c r="A28" s="2">
        <v>44314.4854166667</v>
      </c>
      <c r="B28" s="2">
        <v>44314.4944444444</v>
      </c>
      <c r="C28" s="1" t="s">
        <v>77</v>
      </c>
      <c r="D28" s="1">
        <f t="shared" si="0"/>
        <v>12</v>
      </c>
    </row>
    <row r="29" ht="27" customHeight="1" spans="1:4">
      <c r="A29" s="2">
        <v>44314.6048611111</v>
      </c>
      <c r="B29" s="2">
        <v>44314.6736111111</v>
      </c>
      <c r="C29" s="1" t="s">
        <v>171</v>
      </c>
      <c r="D29" s="1">
        <f t="shared" si="0"/>
        <v>99</v>
      </c>
    </row>
    <row r="30" ht="27" customHeight="1" spans="1:4">
      <c r="A30" s="2">
        <v>44314.6875</v>
      </c>
      <c r="B30" s="2">
        <v>44314.7145833333</v>
      </c>
      <c r="C30" s="1" t="s">
        <v>77</v>
      </c>
      <c r="D30" s="1">
        <f t="shared" si="0"/>
        <v>38</v>
      </c>
    </row>
    <row r="31" ht="27" customHeight="1" spans="1:4">
      <c r="A31" s="2">
        <v>44314.71875</v>
      </c>
      <c r="B31" s="2">
        <v>44314.7381944444</v>
      </c>
      <c r="C31" s="1" t="s">
        <v>77</v>
      </c>
      <c r="D31" s="1">
        <f t="shared" si="0"/>
        <v>27</v>
      </c>
    </row>
    <row r="32" ht="27" customHeight="1" spans="1:4">
      <c r="A32" s="2">
        <v>44315.3875</v>
      </c>
      <c r="B32" s="2">
        <v>44315.4895833333</v>
      </c>
      <c r="C32" s="1" t="s">
        <v>176</v>
      </c>
      <c r="D32" s="1">
        <f t="shared" si="0"/>
        <v>146</v>
      </c>
    </row>
    <row r="33" ht="27" customHeight="1" spans="1:4">
      <c r="A33" s="2">
        <v>44315.5138888889</v>
      </c>
      <c r="B33" s="2">
        <v>44315.6270833333</v>
      </c>
      <c r="C33" s="1" t="s">
        <v>177</v>
      </c>
      <c r="D33" s="1">
        <f t="shared" si="0"/>
        <v>162</v>
      </c>
    </row>
    <row r="34" ht="27" customHeight="1" spans="1:4">
      <c r="A34" s="2">
        <v>44315.65</v>
      </c>
      <c r="B34" s="2">
        <v>44315.6881944444</v>
      </c>
      <c r="C34" s="1" t="s">
        <v>77</v>
      </c>
      <c r="D34" s="1">
        <f t="shared" si="0"/>
        <v>54</v>
      </c>
    </row>
    <row r="35" ht="27" customHeight="1" spans="1:4">
      <c r="A35" s="2">
        <v>44315.6881944444</v>
      </c>
      <c r="B35" s="2">
        <v>44315.7222222222</v>
      </c>
      <c r="C35" s="1" t="s">
        <v>22</v>
      </c>
      <c r="D35" s="1">
        <f t="shared" si="0"/>
        <v>49</v>
      </c>
    </row>
    <row r="36" ht="27" customHeight="1" spans="1:4">
      <c r="A36" s="2">
        <v>44316.3194444444</v>
      </c>
      <c r="B36" s="2">
        <v>44316.3381944444</v>
      </c>
      <c r="C36" s="1" t="s">
        <v>145</v>
      </c>
      <c r="D36" s="1">
        <f t="shared" si="0"/>
        <v>26</v>
      </c>
    </row>
    <row r="37" ht="27" customHeight="1" spans="1:4">
      <c r="A37" s="2">
        <v>44316.3645833333</v>
      </c>
      <c r="B37" s="2">
        <v>44316.3833333333</v>
      </c>
      <c r="C37" s="1" t="s">
        <v>178</v>
      </c>
      <c r="D37" s="1">
        <f t="shared" si="0"/>
        <v>27</v>
      </c>
    </row>
    <row r="38" ht="27" customHeight="1" spans="1:4">
      <c r="A38" s="2">
        <v>44316.3833333333</v>
      </c>
      <c r="B38" s="2">
        <v>44316.4305555556</v>
      </c>
      <c r="C38" s="1" t="s">
        <v>77</v>
      </c>
      <c r="D38" s="1">
        <f t="shared" si="0"/>
        <v>68</v>
      </c>
    </row>
    <row r="39" ht="27" customHeight="1" spans="1:4">
      <c r="A39" s="2">
        <v>44316.4340277778</v>
      </c>
      <c r="B39" s="2">
        <v>44316.4805555556</v>
      </c>
      <c r="C39" s="1" t="s">
        <v>179</v>
      </c>
      <c r="D39" s="1">
        <f t="shared" si="0"/>
        <v>67</v>
      </c>
    </row>
    <row r="40" ht="27" customHeight="1" spans="1:4">
      <c r="A40" s="2">
        <v>44316.4840277778</v>
      </c>
      <c r="B40" s="2">
        <v>44316.4895833333</v>
      </c>
      <c r="C40" s="1" t="s">
        <v>179</v>
      </c>
      <c r="D40" s="1">
        <f t="shared" si="0"/>
        <v>7</v>
      </c>
    </row>
    <row r="41" ht="27" customHeight="1" spans="1:4">
      <c r="A41" s="2">
        <v>44316.5652777778</v>
      </c>
      <c r="B41" s="2">
        <v>44316.6006944444</v>
      </c>
      <c r="C41" s="1" t="s">
        <v>179</v>
      </c>
      <c r="D41" s="1">
        <f t="shared" si="0"/>
        <v>50</v>
      </c>
    </row>
    <row r="42" ht="27" customHeight="1" spans="1:4">
      <c r="A42" s="2">
        <v>44316.6013888889</v>
      </c>
      <c r="B42" s="2">
        <v>44316.6048611111</v>
      </c>
      <c r="C42" s="1" t="s">
        <v>38</v>
      </c>
      <c r="D42" s="1">
        <f t="shared" si="0"/>
        <v>4</v>
      </c>
    </row>
    <row r="43" ht="27" customHeight="1" spans="1:4">
      <c r="A43" s="2">
        <v>44316.6104166667</v>
      </c>
      <c r="B43" s="2">
        <v>44316.6569444444</v>
      </c>
      <c r="C43" s="1" t="s">
        <v>179</v>
      </c>
      <c r="D43" s="1">
        <f t="shared" si="0"/>
        <v>66</v>
      </c>
    </row>
    <row r="44" ht="27" customHeight="1" spans="1:4">
      <c r="A44" s="2">
        <v>44316.6569444444</v>
      </c>
      <c r="B44" s="2">
        <v>44316.6888888889</v>
      </c>
      <c r="C44" s="1" t="s">
        <v>179</v>
      </c>
      <c r="D44" s="1">
        <f t="shared" si="0"/>
        <v>46</v>
      </c>
    </row>
    <row r="45" ht="27" customHeight="1" spans="1:4">
      <c r="A45" s="2">
        <v>44316.6979166667</v>
      </c>
      <c r="B45" s="2">
        <v>44316.7243055556</v>
      </c>
      <c r="C45" s="1" t="s">
        <v>179</v>
      </c>
      <c r="D45" s="1">
        <f t="shared" si="0"/>
        <v>38</v>
      </c>
    </row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31.5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{94c649c5-03d1-4206-9067-aa78b700e57b}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c649c5-03d1-4206-9067-aa78b700e5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1:E131"/>
  <sheetViews>
    <sheetView zoomScale="85" zoomScaleNormal="85" topLeftCell="A55" workbookViewId="0">
      <selection activeCell="C61" sqref="C6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2.5" customHeight="1" spans="1:4">
      <c r="A2" s="2">
        <v>44322.39375</v>
      </c>
      <c r="B2" s="2">
        <v>44322.4243055556</v>
      </c>
      <c r="C2" s="1" t="s">
        <v>179</v>
      </c>
      <c r="D2" s="1">
        <f>INT(ABS(B2-A2)*1440)</f>
        <v>44</v>
      </c>
    </row>
    <row r="3" ht="22.5" customHeight="1" spans="1:4">
      <c r="A3" s="2">
        <v>44322.4416666667</v>
      </c>
      <c r="B3" s="2">
        <v>44322.4930555556</v>
      </c>
      <c r="C3" s="1" t="s">
        <v>179</v>
      </c>
      <c r="D3" s="1">
        <f t="shared" ref="D3:D8" si="0">INT(ABS(B3-A3)*1440)</f>
        <v>74</v>
      </c>
    </row>
    <row r="4" ht="22.5" customHeight="1" spans="1:4">
      <c r="A4" s="2">
        <v>44322.6013888889</v>
      </c>
      <c r="B4" s="2">
        <v>44322.6493055556</v>
      </c>
      <c r="C4" s="1" t="s">
        <v>180</v>
      </c>
      <c r="D4" s="1">
        <f t="shared" si="0"/>
        <v>69</v>
      </c>
    </row>
    <row r="5" ht="22.5" customHeight="1" spans="1:4">
      <c r="A5" s="2">
        <v>44322.6576388889</v>
      </c>
      <c r="B5" s="2">
        <v>44322.6798611111</v>
      </c>
      <c r="C5" s="1" t="s">
        <v>180</v>
      </c>
      <c r="D5" s="1">
        <f t="shared" si="0"/>
        <v>31</v>
      </c>
    </row>
    <row r="6" ht="22.5" customHeight="1" spans="1:4">
      <c r="A6" s="2">
        <v>44322.6951388889</v>
      </c>
      <c r="B6" s="2">
        <v>44322.7090277778</v>
      </c>
      <c r="C6" s="1" t="s">
        <v>180</v>
      </c>
      <c r="D6" s="1">
        <f t="shared" si="0"/>
        <v>20</v>
      </c>
    </row>
    <row r="7" ht="22.5" customHeight="1" spans="1:4">
      <c r="A7" s="2">
        <v>44322.7090277778</v>
      </c>
      <c r="B7" s="2">
        <v>44322.7423611111</v>
      </c>
      <c r="C7" s="1" t="s">
        <v>181</v>
      </c>
      <c r="D7" s="1">
        <f t="shared" si="0"/>
        <v>47</v>
      </c>
    </row>
    <row r="8" ht="22.5" customHeight="1" spans="1:4">
      <c r="A8" s="2">
        <v>44322.7680555556</v>
      </c>
      <c r="B8" s="2">
        <v>44322.7930555556</v>
      </c>
      <c r="C8" s="1" t="s">
        <v>182</v>
      </c>
      <c r="D8" s="1">
        <f t="shared" si="0"/>
        <v>36</v>
      </c>
    </row>
    <row r="9" s="1" customFormat="1" ht="22.5" customHeight="1" spans="1:4">
      <c r="A9" s="2">
        <v>44322.8611111111</v>
      </c>
      <c r="B9" s="2">
        <v>44322.8965277778</v>
      </c>
      <c r="C9" s="1" t="s">
        <v>181</v>
      </c>
      <c r="D9" s="1">
        <f t="shared" ref="D9:D41" si="1">INT(ABS(B9-A9)*1440)</f>
        <v>51</v>
      </c>
    </row>
    <row r="10" s="1" customFormat="1" ht="22.5" customHeight="1" spans="1:4">
      <c r="A10" s="2">
        <v>44322.9027777778</v>
      </c>
      <c r="B10" s="2">
        <v>44322.9333333333</v>
      </c>
      <c r="C10" s="1" t="s">
        <v>181</v>
      </c>
      <c r="D10" s="1">
        <f t="shared" si="1"/>
        <v>43</v>
      </c>
    </row>
    <row r="11" s="1" customFormat="1" ht="22.5" customHeight="1" spans="1:4">
      <c r="A11" s="2">
        <v>44323.3173611111</v>
      </c>
      <c r="B11" s="2">
        <v>44323.3347222222</v>
      </c>
      <c r="C11" s="1" t="s">
        <v>182</v>
      </c>
      <c r="D11" s="1">
        <f t="shared" si="1"/>
        <v>24</v>
      </c>
    </row>
    <row r="12" s="1" customFormat="1" ht="22.5" customHeight="1" spans="1:4">
      <c r="A12" s="2">
        <v>44323.3715277778</v>
      </c>
      <c r="B12" s="2">
        <v>44323.4263888889</v>
      </c>
      <c r="C12" s="1" t="s">
        <v>183</v>
      </c>
      <c r="D12" s="1">
        <f t="shared" si="1"/>
        <v>78</v>
      </c>
    </row>
    <row r="13" ht="22.5" customHeight="1" spans="1:4">
      <c r="A13" s="2">
        <v>44323.4409722222</v>
      </c>
      <c r="B13" s="2">
        <v>44323.49375</v>
      </c>
      <c r="C13" s="1" t="s">
        <v>151</v>
      </c>
      <c r="D13" s="1">
        <f t="shared" si="1"/>
        <v>76</v>
      </c>
    </row>
    <row r="14" ht="22.5" customHeight="1" spans="1:4">
      <c r="A14" s="2">
        <v>44323.6055555556</v>
      </c>
      <c r="B14" s="2">
        <v>44323.6666666667</v>
      </c>
      <c r="C14" s="1" t="s">
        <v>179</v>
      </c>
      <c r="D14" s="1">
        <f t="shared" si="1"/>
        <v>87</v>
      </c>
    </row>
    <row r="15" ht="22.5" customHeight="1" spans="1:4">
      <c r="A15" s="2">
        <v>44323.675</v>
      </c>
      <c r="B15" s="2">
        <v>44323.7</v>
      </c>
      <c r="C15" s="1" t="s">
        <v>184</v>
      </c>
      <c r="D15" s="1">
        <f t="shared" si="1"/>
        <v>35</v>
      </c>
    </row>
    <row r="16" ht="22.5" customHeight="1" spans="1:4">
      <c r="A16" s="2">
        <v>44323.7138888889</v>
      </c>
      <c r="B16" s="2">
        <v>44323.7270833333</v>
      </c>
      <c r="C16" s="1" t="s">
        <v>185</v>
      </c>
      <c r="D16" s="1">
        <f t="shared" si="1"/>
        <v>18</v>
      </c>
    </row>
    <row r="17" ht="22.5" customHeight="1" spans="1:4">
      <c r="A17" s="2">
        <v>44323.8770833333</v>
      </c>
      <c r="B17" s="2">
        <v>44323.9618055556</v>
      </c>
      <c r="C17" s="1" t="s">
        <v>186</v>
      </c>
      <c r="D17" s="1">
        <f t="shared" si="1"/>
        <v>122</v>
      </c>
    </row>
    <row r="18" ht="22.5" customHeight="1" spans="1:4">
      <c r="A18" s="2">
        <v>44324.3159722222</v>
      </c>
      <c r="B18" s="2">
        <v>44324.3333333333</v>
      </c>
      <c r="C18" s="1" t="s">
        <v>182</v>
      </c>
      <c r="D18" s="1">
        <f t="shared" si="1"/>
        <v>24</v>
      </c>
    </row>
    <row r="19" ht="22.5" customHeight="1" spans="1:4">
      <c r="A19" s="2">
        <v>44324.3798611111</v>
      </c>
      <c r="B19" s="2">
        <v>44324.4020833333</v>
      </c>
      <c r="C19" s="1" t="s">
        <v>77</v>
      </c>
      <c r="D19" s="1">
        <f t="shared" si="1"/>
        <v>31</v>
      </c>
    </row>
    <row r="20" ht="22.5" customHeight="1" spans="1:4">
      <c r="A20" s="2">
        <v>44324.4111111111</v>
      </c>
      <c r="B20" s="2">
        <v>44324.4479166667</v>
      </c>
      <c r="C20" s="1" t="s">
        <v>151</v>
      </c>
      <c r="D20" s="1">
        <f t="shared" si="1"/>
        <v>53</v>
      </c>
    </row>
    <row r="21" ht="22.5" customHeight="1" spans="1:4">
      <c r="A21" s="2">
        <v>44324.4555555556</v>
      </c>
      <c r="B21" s="2">
        <v>44324.4944444444</v>
      </c>
      <c r="C21" s="1" t="s">
        <v>151</v>
      </c>
      <c r="D21" s="1">
        <f t="shared" si="1"/>
        <v>55</v>
      </c>
    </row>
    <row r="22" ht="22.5" customHeight="1" spans="1:4">
      <c r="A22" s="2">
        <v>44324.5145833333</v>
      </c>
      <c r="B22" s="2">
        <v>44324.5472222222</v>
      </c>
      <c r="C22" s="1" t="s">
        <v>186</v>
      </c>
      <c r="D22" s="1">
        <f t="shared" si="1"/>
        <v>47</v>
      </c>
    </row>
    <row r="23" ht="22.5" customHeight="1" spans="1:4">
      <c r="A23" s="2">
        <v>44324.5909722222</v>
      </c>
      <c r="B23" s="2">
        <v>44324.6444444444</v>
      </c>
      <c r="C23" s="1" t="s">
        <v>187</v>
      </c>
      <c r="D23" s="1">
        <f t="shared" si="1"/>
        <v>76</v>
      </c>
    </row>
    <row r="24" ht="22.5" customHeight="1" spans="1:4">
      <c r="A24" s="2">
        <v>44324.6506944444</v>
      </c>
      <c r="B24" s="2">
        <v>44324.6861111111</v>
      </c>
      <c r="C24" s="1" t="s">
        <v>179</v>
      </c>
      <c r="D24" s="1">
        <f t="shared" si="1"/>
        <v>51</v>
      </c>
    </row>
    <row r="25" ht="22.5" customHeight="1" spans="1:4">
      <c r="A25" s="2">
        <v>44324.6923611111</v>
      </c>
      <c r="B25" s="2">
        <v>44324.7194444444</v>
      </c>
      <c r="C25" s="1" t="s">
        <v>187</v>
      </c>
      <c r="D25" s="1">
        <f t="shared" si="1"/>
        <v>38</v>
      </c>
    </row>
    <row r="26" ht="22.5" customHeight="1" spans="1:4">
      <c r="A26" s="2">
        <v>44324.7215277778</v>
      </c>
      <c r="B26" s="2">
        <v>44324.7375</v>
      </c>
      <c r="C26" s="1" t="s">
        <v>188</v>
      </c>
      <c r="D26" s="1">
        <f t="shared" si="1"/>
        <v>22</v>
      </c>
    </row>
    <row r="27" ht="22.5" customHeight="1" spans="1:4">
      <c r="A27" s="2">
        <v>44324.8652777778</v>
      </c>
      <c r="B27" s="2">
        <v>44324.8944444444</v>
      </c>
      <c r="C27" s="1" t="s">
        <v>186</v>
      </c>
      <c r="D27" s="1">
        <f t="shared" si="1"/>
        <v>41</v>
      </c>
    </row>
    <row r="28" ht="22.5" customHeight="1" spans="1:4">
      <c r="A28" s="2">
        <v>44324.8993055556</v>
      </c>
      <c r="B28" s="2">
        <v>44324.9256944444</v>
      </c>
      <c r="C28" s="1" t="s">
        <v>186</v>
      </c>
      <c r="D28" s="1">
        <f t="shared" si="1"/>
        <v>37</v>
      </c>
    </row>
    <row r="29" ht="22.5" customHeight="1" spans="1:4">
      <c r="A29" s="2">
        <v>44326.3194444444</v>
      </c>
      <c r="B29" s="2">
        <v>44326.3368055556</v>
      </c>
      <c r="C29" s="1" t="s">
        <v>189</v>
      </c>
      <c r="D29" s="1">
        <f t="shared" si="1"/>
        <v>25</v>
      </c>
    </row>
    <row r="30" ht="22.5" customHeight="1" spans="1:4">
      <c r="A30" s="2">
        <v>44326.3680555556</v>
      </c>
      <c r="B30" s="2">
        <v>44326.3784722222</v>
      </c>
      <c r="C30" s="1" t="s">
        <v>190</v>
      </c>
      <c r="D30" s="1">
        <f t="shared" si="1"/>
        <v>14</v>
      </c>
    </row>
    <row r="31" ht="22.5" customHeight="1" spans="1:4">
      <c r="A31" s="2">
        <v>44326.3847222222</v>
      </c>
      <c r="B31" s="2">
        <v>44326.3986111111</v>
      </c>
      <c r="C31" s="1" t="s">
        <v>143</v>
      </c>
      <c r="D31" s="1">
        <f t="shared" si="1"/>
        <v>20</v>
      </c>
    </row>
    <row r="32" ht="22.5" customHeight="1" spans="1:4">
      <c r="A32" s="2">
        <v>44326.3986111111</v>
      </c>
      <c r="B32" s="2">
        <v>44326.4243055556</v>
      </c>
      <c r="C32" s="1" t="s">
        <v>191</v>
      </c>
      <c r="D32" s="1">
        <f t="shared" si="1"/>
        <v>37</v>
      </c>
    </row>
    <row r="33" ht="22.5" customHeight="1" spans="1:4">
      <c r="A33" s="2">
        <v>44326.4319444444</v>
      </c>
      <c r="B33" s="2">
        <v>44326.4930555556</v>
      </c>
      <c r="C33" s="1" t="s">
        <v>192</v>
      </c>
      <c r="D33" s="1">
        <f t="shared" si="1"/>
        <v>88</v>
      </c>
    </row>
    <row r="34" ht="22.5" customHeight="1" spans="1:4">
      <c r="A34" s="2">
        <v>44326.5326388889</v>
      </c>
      <c r="B34" s="2">
        <v>44326.5763888889</v>
      </c>
      <c r="C34" s="1" t="s">
        <v>186</v>
      </c>
      <c r="D34" s="1">
        <f t="shared" si="1"/>
        <v>62</v>
      </c>
    </row>
    <row r="35" ht="22.5" customHeight="1" spans="1:4">
      <c r="A35" s="2">
        <v>44326.5895833333</v>
      </c>
      <c r="B35" s="2">
        <v>44326.6041666667</v>
      </c>
      <c r="C35" s="1" t="s">
        <v>193</v>
      </c>
      <c r="D35" s="1">
        <f t="shared" si="1"/>
        <v>21</v>
      </c>
    </row>
    <row r="36" ht="22.5" customHeight="1" spans="1:4">
      <c r="A36" s="2">
        <v>44327.3243055556</v>
      </c>
      <c r="B36" s="2">
        <v>44327.3402777778</v>
      </c>
      <c r="C36" s="1" t="s">
        <v>194</v>
      </c>
      <c r="D36" s="1">
        <f t="shared" si="1"/>
        <v>22</v>
      </c>
    </row>
    <row r="37" ht="22.5" customHeight="1" spans="1:4">
      <c r="A37" s="2">
        <v>44327.3715277778</v>
      </c>
      <c r="B37" s="2">
        <v>44327.4020833333</v>
      </c>
      <c r="C37" s="1" t="s">
        <v>195</v>
      </c>
      <c r="D37" s="1">
        <f t="shared" si="1"/>
        <v>43</v>
      </c>
    </row>
    <row r="38" ht="22.5" customHeight="1" spans="1:4">
      <c r="A38" s="2">
        <v>44327.4090277778</v>
      </c>
      <c r="B38" s="2">
        <v>44327.4638888889</v>
      </c>
      <c r="C38" s="1" t="s">
        <v>196</v>
      </c>
      <c r="D38" s="1">
        <f t="shared" si="1"/>
        <v>78</v>
      </c>
    </row>
    <row r="39" ht="22.5" customHeight="1" spans="1:4">
      <c r="A39" s="2">
        <v>44327.46875</v>
      </c>
      <c r="B39" s="2">
        <v>44327.4722222222</v>
      </c>
      <c r="C39" s="1" t="s">
        <v>196</v>
      </c>
      <c r="D39" s="1">
        <f t="shared" si="1"/>
        <v>4</v>
      </c>
    </row>
    <row r="40" ht="22.5" customHeight="1" spans="1:4">
      <c r="A40" s="2">
        <v>44327.4826388889</v>
      </c>
      <c r="B40" s="2">
        <v>44327.4930555556</v>
      </c>
      <c r="C40" s="1" t="s">
        <v>196</v>
      </c>
      <c r="D40" s="1">
        <f t="shared" si="1"/>
        <v>15</v>
      </c>
    </row>
    <row r="41" ht="22.5" customHeight="1" spans="1:4">
      <c r="A41" s="2">
        <v>44327.6020833333</v>
      </c>
      <c r="B41" s="2">
        <v>44327.6430555556</v>
      </c>
      <c r="C41" s="1" t="s">
        <v>197</v>
      </c>
      <c r="D41" s="1">
        <f t="shared" si="1"/>
        <v>59</v>
      </c>
    </row>
    <row r="42" ht="22.5" customHeight="1" spans="1:4">
      <c r="A42" s="2">
        <v>44327.6486111111</v>
      </c>
      <c r="B42" s="2">
        <v>44327.66875</v>
      </c>
      <c r="C42" s="1" t="s">
        <v>197</v>
      </c>
      <c r="D42" s="1">
        <f t="shared" ref="D42:D61" si="2">INT(ABS(B42-A42)*1440)</f>
        <v>29</v>
      </c>
    </row>
    <row r="43" ht="22.5" customHeight="1" spans="1:4">
      <c r="A43" s="2">
        <v>44327.6722222222</v>
      </c>
      <c r="B43" s="2">
        <v>44327.6930555556</v>
      </c>
      <c r="C43" s="1" t="s">
        <v>197</v>
      </c>
      <c r="D43" s="1">
        <f t="shared" si="2"/>
        <v>30</v>
      </c>
    </row>
    <row r="44" ht="22.5" customHeight="1" spans="1:4">
      <c r="A44" s="2">
        <v>44327.6993055556</v>
      </c>
      <c r="B44" s="2">
        <v>44327.7222222222</v>
      </c>
      <c r="C44" s="1" t="s">
        <v>198</v>
      </c>
      <c r="D44" s="1">
        <f t="shared" si="2"/>
        <v>32</v>
      </c>
    </row>
    <row r="45" ht="22.5" customHeight="1" spans="1:4">
      <c r="A45" s="2">
        <v>44327.8715277778</v>
      </c>
      <c r="B45" s="2">
        <v>44327.9611111111</v>
      </c>
      <c r="C45" s="1" t="s">
        <v>186</v>
      </c>
      <c r="D45" s="1">
        <f t="shared" si="2"/>
        <v>128</v>
      </c>
    </row>
    <row r="46" ht="22.5" customHeight="1" spans="1:4">
      <c r="A46" s="2">
        <v>44328.3666666667</v>
      </c>
      <c r="B46" s="2">
        <v>44328.3881944444</v>
      </c>
      <c r="C46" s="1" t="s">
        <v>199</v>
      </c>
      <c r="D46" s="1">
        <f t="shared" si="2"/>
        <v>30</v>
      </c>
    </row>
    <row r="47" ht="22.5" customHeight="1" spans="1:4">
      <c r="A47" s="2">
        <v>44328.4041666667</v>
      </c>
      <c r="B47" s="2">
        <v>44328.45625</v>
      </c>
      <c r="C47" s="1" t="s">
        <v>200</v>
      </c>
      <c r="D47" s="1">
        <f t="shared" si="2"/>
        <v>74</v>
      </c>
    </row>
    <row r="48" ht="22.5" customHeight="1" spans="1:4">
      <c r="A48" s="2">
        <v>44328.4597222222</v>
      </c>
      <c r="B48" s="2">
        <v>44328.4958333333</v>
      </c>
      <c r="C48" s="1" t="s">
        <v>200</v>
      </c>
      <c r="D48" s="1">
        <f t="shared" si="2"/>
        <v>51</v>
      </c>
    </row>
    <row r="49" ht="22.5" customHeight="1" spans="1:4">
      <c r="A49" s="2">
        <v>44328.5708333333</v>
      </c>
      <c r="B49" s="2">
        <v>44328.6097222222</v>
      </c>
      <c r="C49" s="1" t="s">
        <v>201</v>
      </c>
      <c r="D49" s="1">
        <f t="shared" si="2"/>
        <v>56</v>
      </c>
    </row>
    <row r="50" ht="22.5" customHeight="1" spans="1:4">
      <c r="A50" s="2">
        <v>44328.6125</v>
      </c>
      <c r="B50" s="2">
        <v>44328.6305555556</v>
      </c>
      <c r="C50" s="1" t="s">
        <v>143</v>
      </c>
      <c r="D50" s="1">
        <f t="shared" si="2"/>
        <v>26</v>
      </c>
    </row>
    <row r="51" ht="22.5" customHeight="1" spans="1:4">
      <c r="A51" s="2">
        <v>44328.6305555556</v>
      </c>
      <c r="B51" s="2">
        <v>44328.6527777778</v>
      </c>
      <c r="C51" s="1" t="s">
        <v>202</v>
      </c>
      <c r="D51" s="1">
        <f t="shared" si="2"/>
        <v>31</v>
      </c>
    </row>
    <row r="52" ht="22.5" customHeight="1" spans="1:4">
      <c r="A52" s="2">
        <v>44328.6534722222</v>
      </c>
      <c r="B52" s="2">
        <v>44328.6944444444</v>
      </c>
      <c r="C52" s="1" t="s">
        <v>143</v>
      </c>
      <c r="D52" s="1">
        <f t="shared" si="2"/>
        <v>58</v>
      </c>
    </row>
    <row r="53" ht="22.5" customHeight="1" spans="1:4">
      <c r="A53" s="2">
        <v>44328.7013888889</v>
      </c>
      <c r="B53" s="2">
        <v>44328.73125</v>
      </c>
      <c r="C53" s="1" t="s">
        <v>203</v>
      </c>
      <c r="D53" s="1">
        <f t="shared" si="2"/>
        <v>42</v>
      </c>
    </row>
    <row r="54" ht="22.5" customHeight="1" spans="1:4">
      <c r="A54" s="2">
        <v>44329.3895833333</v>
      </c>
      <c r="B54" s="2">
        <v>44329.4409722222</v>
      </c>
      <c r="C54" s="1" t="s">
        <v>204</v>
      </c>
      <c r="D54" s="1">
        <f t="shared" si="2"/>
        <v>74</v>
      </c>
    </row>
    <row r="55" ht="22.5" customHeight="1" spans="1:4">
      <c r="A55" s="2">
        <v>44329.4444444444</v>
      </c>
      <c r="B55" s="2">
        <v>44329.4965277778</v>
      </c>
      <c r="C55" s="1" t="s">
        <v>204</v>
      </c>
      <c r="D55" s="1">
        <f t="shared" si="2"/>
        <v>75</v>
      </c>
    </row>
    <row r="56" ht="22.5" customHeight="1" spans="1:4">
      <c r="A56" s="2">
        <v>44329.5875</v>
      </c>
      <c r="B56" s="2">
        <v>44329.59375</v>
      </c>
      <c r="C56" s="1" t="s">
        <v>204</v>
      </c>
      <c r="D56" s="1">
        <f t="shared" si="2"/>
        <v>8</v>
      </c>
    </row>
    <row r="57" ht="22.5" customHeight="1" spans="1:4">
      <c r="A57" s="2">
        <v>44329.6013888889</v>
      </c>
      <c r="B57" s="2">
        <v>44329.6326388889</v>
      </c>
      <c r="C57" s="1" t="s">
        <v>204</v>
      </c>
      <c r="D57" s="1">
        <f t="shared" si="2"/>
        <v>45</v>
      </c>
    </row>
    <row r="58" ht="22.5" customHeight="1" spans="1:4">
      <c r="A58" s="2">
        <v>44330.3631944444</v>
      </c>
      <c r="B58" s="2">
        <v>44330.3972222222</v>
      </c>
      <c r="C58" s="1" t="s">
        <v>186</v>
      </c>
      <c r="D58" s="1">
        <f t="shared" si="2"/>
        <v>49</v>
      </c>
    </row>
    <row r="59" ht="22.5" customHeight="1" spans="1:4">
      <c r="A59" s="2">
        <v>44330.4027777778</v>
      </c>
      <c r="B59" s="2">
        <v>44330.4895833333</v>
      </c>
      <c r="C59" s="1" t="s">
        <v>143</v>
      </c>
      <c r="D59" s="1">
        <f t="shared" si="2"/>
        <v>124</v>
      </c>
    </row>
    <row r="60" ht="22.5" customHeight="1" spans="1:4">
      <c r="A60" s="2">
        <v>44330.5888888889</v>
      </c>
      <c r="B60" s="2">
        <v>44330.6458333333</v>
      </c>
      <c r="C60" s="1" t="s">
        <v>22</v>
      </c>
      <c r="D60" s="1">
        <f t="shared" si="2"/>
        <v>81</v>
      </c>
    </row>
    <row r="61" ht="22.5" customHeight="1" spans="1:4">
      <c r="A61" s="2">
        <v>44330.6493055556</v>
      </c>
      <c r="B61" s="2">
        <v>44330.7277777778</v>
      </c>
      <c r="C61" s="1">
        <v>78</v>
      </c>
      <c r="D61" s="1">
        <f t="shared" si="2"/>
        <v>112</v>
      </c>
    </row>
    <row r="62" ht="22.5" customHeight="1"/>
    <row r="63" ht="22.5" customHeight="1"/>
    <row r="64" ht="22.5" customHeight="1"/>
    <row r="65" ht="22.5" customHeight="1"/>
    <row r="66" ht="22.5" customHeight="1"/>
    <row r="67" ht="22.5" customHeight="1"/>
    <row r="68" ht="22.5" customHeight="1"/>
    <row r="69" ht="22.5" customHeight="1"/>
    <row r="70" ht="22.5" customHeight="1"/>
    <row r="71" ht="22.5" customHeight="1"/>
    <row r="72" ht="22.5" customHeight="1"/>
    <row r="73" ht="22.5" customHeight="1"/>
    <row r="74" ht="22.5" customHeight="1"/>
    <row r="75" ht="22.5" customHeight="1"/>
    <row r="76" ht="22.5" customHeight="1"/>
    <row r="77" ht="22.5" customHeight="1"/>
    <row r="78" ht="22.5" customHeight="1"/>
    <row r="79" ht="22.5" customHeight="1"/>
    <row r="80" ht="22.5" customHeight="1"/>
    <row r="81" ht="22.5" customHeight="1"/>
    <row r="82" ht="22.5" customHeight="1"/>
    <row r="83" ht="22.5" customHeight="1"/>
    <row r="84" ht="22.5" customHeight="1"/>
    <row r="85" ht="22.5" customHeight="1"/>
    <row r="86" ht="22.5" customHeight="1"/>
    <row r="87" ht="22.5" customHeight="1"/>
    <row r="88" ht="22.5" customHeight="1"/>
    <row r="89" ht="22.5" customHeight="1"/>
    <row r="90" ht="22.5" customHeight="1"/>
    <row r="91" ht="22.5" customHeight="1"/>
    <row r="92" ht="22.5" customHeight="1"/>
    <row r="93" ht="22.5" customHeight="1"/>
    <row r="94" ht="22.5" customHeight="1"/>
    <row r="95" ht="22.5" customHeight="1"/>
    <row r="96" ht="22.5" customHeight="1"/>
    <row r="97" ht="22.5" customHeight="1"/>
    <row r="98" ht="22.5" customHeight="1"/>
    <row r="99" ht="22.5" customHeight="1"/>
    <row r="100" ht="22.5" customHeight="1"/>
    <row r="101" ht="22.5" customHeight="1"/>
    <row r="102" customHeight="1"/>
    <row r="103" customHeight="1"/>
    <row r="104" customHeight="1"/>
    <row r="105" customHeight="1"/>
    <row r="106" customHeight="1"/>
    <row r="107" customHeight="1"/>
    <row r="108" customHeight="1"/>
    <row r="109" customHeight="1"/>
    <row r="110" customHeight="1"/>
    <row r="111" customHeight="1"/>
    <row r="112" customHeight="1"/>
    <row r="113" customHeight="1"/>
    <row r="114" customHeight="1"/>
    <row r="115" customHeight="1"/>
    <row r="116" customHeight="1"/>
    <row r="117" customHeight="1"/>
    <row r="118" customHeight="1"/>
    <row r="119" customHeight="1"/>
    <row r="120" customHeight="1"/>
    <row r="121" customHeight="1"/>
    <row r="122" customHeight="1"/>
    <row r="123" customHeight="1"/>
    <row r="124" customHeight="1"/>
    <row r="125" customHeight="1"/>
    <row r="126" customHeight="1"/>
    <row r="127" customHeight="1"/>
    <row r="128" customHeight="1"/>
    <row r="129" customHeight="1"/>
    <row r="130" customHeight="1"/>
    <row r="131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{f62e4b8d-05c2-4454-b4a7-1265446f559d}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2e4b8d-05c2-4454-b4a7-1265446f559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"/>
  <dimension ref="A1:E131"/>
  <sheetViews>
    <sheetView zoomScale="70" zoomScaleNormal="70" topLeftCell="A22" workbookViewId="0">
      <selection activeCell="C43" sqref="C4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2.5" customHeight="1" spans="1:4">
      <c r="A2" s="2">
        <v>44333.375</v>
      </c>
      <c r="B2" s="2">
        <v>44333.4125</v>
      </c>
      <c r="C2" s="1" t="s">
        <v>143</v>
      </c>
      <c r="D2" s="1">
        <f t="shared" ref="D2:D43" si="0">INT(ABS(B2-A2)*1440)</f>
        <v>53</v>
      </c>
    </row>
    <row r="3" ht="22.5" customHeight="1" spans="1:4">
      <c r="A3" s="2">
        <v>44333.4256944444</v>
      </c>
      <c r="B3" s="2">
        <v>44333.4576388889</v>
      </c>
      <c r="C3" s="1" t="s">
        <v>205</v>
      </c>
      <c r="D3" s="1">
        <f t="shared" si="0"/>
        <v>46</v>
      </c>
    </row>
    <row r="4" ht="22.5" customHeight="1" spans="1:4">
      <c r="A4" s="2">
        <v>44333.4638888889</v>
      </c>
      <c r="B4" s="2">
        <v>44333.4930555556</v>
      </c>
      <c r="C4" s="1" t="s">
        <v>205</v>
      </c>
      <c r="D4" s="1">
        <f t="shared" si="0"/>
        <v>42</v>
      </c>
    </row>
    <row r="5" ht="22.5" customHeight="1" spans="1:4">
      <c r="A5" s="2">
        <v>44333.56875</v>
      </c>
      <c r="B5" s="2">
        <v>44333.6361111111</v>
      </c>
      <c r="C5" s="1" t="s">
        <v>143</v>
      </c>
      <c r="D5" s="1">
        <f t="shared" si="0"/>
        <v>96</v>
      </c>
    </row>
    <row r="6" ht="22.5" customHeight="1" spans="1:4">
      <c r="A6" s="2">
        <v>44333.6388888889</v>
      </c>
      <c r="B6" s="2">
        <v>44333.6680555556</v>
      </c>
      <c r="C6" s="1" t="s">
        <v>143</v>
      </c>
      <c r="D6" s="1">
        <f t="shared" si="0"/>
        <v>42</v>
      </c>
    </row>
    <row r="7" ht="22.5" customHeight="1" spans="1:4">
      <c r="A7" s="2">
        <v>44333.6826388889</v>
      </c>
      <c r="B7" s="2">
        <v>44333.7027777778</v>
      </c>
      <c r="C7" s="1" t="s">
        <v>119</v>
      </c>
      <c r="D7" s="1">
        <f t="shared" si="0"/>
        <v>29</v>
      </c>
    </row>
    <row r="8" ht="22.5" customHeight="1" spans="1:4">
      <c r="A8" s="2">
        <v>44333.7076388889</v>
      </c>
      <c r="B8" s="2">
        <v>44333.7305555556</v>
      </c>
      <c r="C8" s="1" t="s">
        <v>143</v>
      </c>
      <c r="D8" s="1">
        <f t="shared" si="0"/>
        <v>33</v>
      </c>
    </row>
    <row r="9" s="1" customFormat="1" ht="22.5" customHeight="1" spans="1:4">
      <c r="A9" s="2">
        <v>44334.3194444444</v>
      </c>
      <c r="B9" s="2">
        <v>44334.3402777778</v>
      </c>
      <c r="C9" s="1" t="s">
        <v>206</v>
      </c>
      <c r="D9" s="1">
        <f t="shared" si="0"/>
        <v>30</v>
      </c>
    </row>
    <row r="10" s="1" customFormat="1" ht="22.5" customHeight="1" spans="1:4">
      <c r="A10" s="2">
        <v>44334.375</v>
      </c>
      <c r="B10" s="2">
        <v>44334.3965277778</v>
      </c>
      <c r="C10" s="1" t="s">
        <v>207</v>
      </c>
      <c r="D10" s="1">
        <f t="shared" si="0"/>
        <v>31</v>
      </c>
    </row>
    <row r="11" s="1" customFormat="1" ht="22.5" customHeight="1" spans="1:4">
      <c r="A11" s="2">
        <v>44334.3993055556</v>
      </c>
      <c r="B11" s="2">
        <v>44334.4305555556</v>
      </c>
      <c r="C11" s="1" t="s">
        <v>143</v>
      </c>
      <c r="D11" s="1">
        <f t="shared" si="0"/>
        <v>45</v>
      </c>
    </row>
    <row r="12" s="1" customFormat="1" ht="22.5" customHeight="1" spans="1:4">
      <c r="A12" s="2">
        <v>44334.4430555556</v>
      </c>
      <c r="B12" s="2">
        <v>44334.4611111111</v>
      </c>
      <c r="C12" s="1" t="s">
        <v>143</v>
      </c>
      <c r="D12" s="1">
        <f t="shared" si="0"/>
        <v>25</v>
      </c>
    </row>
    <row r="13" ht="22.5" customHeight="1" spans="1:4">
      <c r="A13" s="2">
        <v>44334.4645833333</v>
      </c>
      <c r="B13" s="2">
        <v>44334.4777777778</v>
      </c>
      <c r="C13" s="1" t="s">
        <v>208</v>
      </c>
      <c r="D13" s="1">
        <f t="shared" si="0"/>
        <v>19</v>
      </c>
    </row>
    <row r="14" ht="22.5" customHeight="1" spans="1:4">
      <c r="A14" s="2">
        <v>44334.4819444444</v>
      </c>
      <c r="B14" s="2">
        <v>44334.4930555556</v>
      </c>
      <c r="C14" s="1" t="s">
        <v>208</v>
      </c>
      <c r="D14" s="1">
        <f t="shared" si="0"/>
        <v>16</v>
      </c>
    </row>
    <row r="15" ht="22.5" customHeight="1" spans="1:4">
      <c r="A15" s="2">
        <v>44334.5506944444</v>
      </c>
      <c r="B15" s="2">
        <v>44334.5819444444</v>
      </c>
      <c r="C15" s="1" t="s">
        <v>206</v>
      </c>
      <c r="D15" s="1">
        <f t="shared" si="0"/>
        <v>45</v>
      </c>
    </row>
    <row r="16" ht="22.5" customHeight="1" spans="1:4">
      <c r="A16" s="2">
        <v>44334.5902777778</v>
      </c>
      <c r="B16" s="2">
        <v>44334.6354166667</v>
      </c>
      <c r="C16" s="1" t="s">
        <v>143</v>
      </c>
      <c r="D16" s="1">
        <f t="shared" si="0"/>
        <v>65</v>
      </c>
    </row>
    <row r="17" ht="22.5" customHeight="1" spans="1:4">
      <c r="A17" s="2">
        <v>44334.6388888889</v>
      </c>
      <c r="B17" s="2">
        <v>44334.6659722222</v>
      </c>
      <c r="C17" s="1" t="s">
        <v>143</v>
      </c>
      <c r="D17" s="1">
        <f t="shared" si="0"/>
        <v>38</v>
      </c>
    </row>
    <row r="18" ht="22.5" customHeight="1" spans="1:4">
      <c r="A18" s="2">
        <v>44334.6784722222</v>
      </c>
      <c r="B18" s="2">
        <v>44334.6840277778</v>
      </c>
      <c r="C18" s="1" t="s">
        <v>148</v>
      </c>
      <c r="D18" s="1">
        <f t="shared" si="0"/>
        <v>8</v>
      </c>
    </row>
    <row r="19" ht="22.5" customHeight="1" spans="1:4">
      <c r="A19" s="2">
        <v>44334.6909722222</v>
      </c>
      <c r="B19" s="2">
        <v>44334.7277777778</v>
      </c>
      <c r="C19" s="1" t="s">
        <v>148</v>
      </c>
      <c r="D19" s="1">
        <f t="shared" si="0"/>
        <v>53</v>
      </c>
    </row>
    <row r="20" ht="22.5" customHeight="1" spans="1:4">
      <c r="A20" s="2">
        <v>44335.8493055556</v>
      </c>
      <c r="B20" s="2">
        <v>44335.8618055556</v>
      </c>
      <c r="C20" s="1" t="s">
        <v>209</v>
      </c>
      <c r="D20" s="1">
        <f t="shared" si="0"/>
        <v>17</v>
      </c>
    </row>
    <row r="21" ht="22.5" customHeight="1" spans="1:4">
      <c r="A21" s="2">
        <v>44335.8819444444</v>
      </c>
      <c r="B21" s="2">
        <v>44335.9173611111</v>
      </c>
      <c r="C21" s="1" t="s">
        <v>209</v>
      </c>
      <c r="D21" s="1">
        <f t="shared" si="0"/>
        <v>51</v>
      </c>
    </row>
    <row r="22" ht="22.5" customHeight="1" spans="1:4">
      <c r="A22" s="2">
        <v>44335.9375</v>
      </c>
      <c r="B22" s="2">
        <v>44335.9548611111</v>
      </c>
      <c r="C22" s="1" t="s">
        <v>209</v>
      </c>
      <c r="D22" s="1">
        <f t="shared" si="0"/>
        <v>24</v>
      </c>
    </row>
    <row r="23" ht="22.5" customHeight="1" spans="1:4">
      <c r="A23" s="2">
        <v>44336.3368055556</v>
      </c>
      <c r="B23" s="2">
        <v>44336.3479166667</v>
      </c>
      <c r="C23" s="1" t="s">
        <v>145</v>
      </c>
      <c r="D23" s="1">
        <f t="shared" si="0"/>
        <v>15</v>
      </c>
    </row>
    <row r="24" ht="22.5" customHeight="1" spans="1:4">
      <c r="A24" s="2">
        <v>44336.3590277778</v>
      </c>
      <c r="B24" s="2">
        <v>44336.3701388889</v>
      </c>
      <c r="C24" s="1" t="s">
        <v>206</v>
      </c>
      <c r="D24" s="1">
        <f t="shared" si="0"/>
        <v>15</v>
      </c>
    </row>
    <row r="25" ht="22.5" customHeight="1" spans="1:4">
      <c r="A25" s="2">
        <v>44336.3701388889</v>
      </c>
      <c r="B25" s="2">
        <v>44336.39375</v>
      </c>
      <c r="C25" s="1" t="s">
        <v>209</v>
      </c>
      <c r="D25" s="1">
        <f t="shared" si="0"/>
        <v>33</v>
      </c>
    </row>
    <row r="26" ht="22.5" customHeight="1" spans="1:4">
      <c r="A26" s="2">
        <v>44336.4027777778</v>
      </c>
      <c r="B26" s="2">
        <v>44336.4548611111</v>
      </c>
      <c r="C26" s="1" t="s">
        <v>209</v>
      </c>
      <c r="D26" s="1">
        <f t="shared" si="0"/>
        <v>74</v>
      </c>
    </row>
    <row r="27" ht="22.5" customHeight="1" spans="1:4">
      <c r="A27" s="2">
        <v>44336.4583333333</v>
      </c>
      <c r="B27" s="2">
        <v>44336.4895833333</v>
      </c>
      <c r="C27" s="1" t="s">
        <v>209</v>
      </c>
      <c r="D27" s="1">
        <f t="shared" si="0"/>
        <v>45</v>
      </c>
    </row>
    <row r="28" ht="22.5" customHeight="1" spans="1:4">
      <c r="A28" s="2">
        <v>44336.5979166667</v>
      </c>
      <c r="B28" s="2">
        <v>44336.6361111111</v>
      </c>
      <c r="C28" s="1" t="s">
        <v>209</v>
      </c>
      <c r="D28" s="1">
        <f t="shared" si="0"/>
        <v>54</v>
      </c>
    </row>
    <row r="29" ht="22.5" customHeight="1" spans="1:4">
      <c r="A29" s="2">
        <v>44336.6402777778</v>
      </c>
      <c r="B29" s="2">
        <v>44336.6819444444</v>
      </c>
      <c r="C29" s="1" t="s">
        <v>209</v>
      </c>
      <c r="D29" s="1">
        <f t="shared" si="0"/>
        <v>59</v>
      </c>
    </row>
    <row r="30" ht="22.5" customHeight="1" spans="1:4">
      <c r="A30" s="2">
        <v>44336.6902777778</v>
      </c>
      <c r="B30" s="2">
        <v>44336.7277777778</v>
      </c>
      <c r="C30" s="1" t="s">
        <v>210</v>
      </c>
      <c r="D30" s="1">
        <f t="shared" si="0"/>
        <v>53</v>
      </c>
    </row>
    <row r="31" ht="22.5" customHeight="1" spans="1:4">
      <c r="A31" s="2">
        <v>44336.8506944444</v>
      </c>
      <c r="B31" s="2">
        <v>44336.8743055556</v>
      </c>
      <c r="C31" s="1" t="s">
        <v>211</v>
      </c>
      <c r="D31" s="1">
        <f t="shared" si="0"/>
        <v>34</v>
      </c>
    </row>
    <row r="32" ht="22.5" customHeight="1" spans="1:4">
      <c r="A32" s="2">
        <v>44336.8819444444</v>
      </c>
      <c r="B32" s="2">
        <v>44336.9194444444</v>
      </c>
      <c r="C32" s="1" t="s">
        <v>210</v>
      </c>
      <c r="D32" s="1">
        <f t="shared" si="0"/>
        <v>53</v>
      </c>
    </row>
    <row r="33" ht="22.5" customHeight="1" spans="1:4">
      <c r="A33" s="2">
        <v>44336.9277777778</v>
      </c>
      <c r="B33" s="2">
        <v>44336.9194444444</v>
      </c>
      <c r="C33" s="1" t="s">
        <v>210</v>
      </c>
      <c r="D33" s="1">
        <f t="shared" si="0"/>
        <v>12</v>
      </c>
    </row>
    <row r="34" ht="22.5" customHeight="1" spans="1:4">
      <c r="A34" s="2">
        <v>44337.3159722222</v>
      </c>
      <c r="B34" s="2">
        <v>44337.3340277778</v>
      </c>
      <c r="C34" s="1" t="s">
        <v>145</v>
      </c>
      <c r="D34" s="1">
        <f t="shared" si="0"/>
        <v>26</v>
      </c>
    </row>
    <row r="35" ht="22.5" customHeight="1" spans="1:4">
      <c r="A35" s="2">
        <v>44337.3743055556</v>
      </c>
      <c r="B35" s="2">
        <v>44337.4125</v>
      </c>
      <c r="C35" s="1" t="s">
        <v>210</v>
      </c>
      <c r="D35" s="1">
        <f t="shared" si="0"/>
        <v>54</v>
      </c>
    </row>
    <row r="36" ht="22.5" customHeight="1" spans="1:4">
      <c r="A36" s="2">
        <v>44337.4277777778</v>
      </c>
      <c r="B36" s="2">
        <v>44337.4625</v>
      </c>
      <c r="C36" s="1" t="s">
        <v>212</v>
      </c>
      <c r="D36" s="1">
        <f t="shared" si="0"/>
        <v>49</v>
      </c>
    </row>
    <row r="37" ht="22.5" customHeight="1" spans="1:4">
      <c r="A37" s="2">
        <v>44337.4666666667</v>
      </c>
      <c r="B37" s="2">
        <v>44337.4930555556</v>
      </c>
      <c r="C37" s="1" t="s">
        <v>212</v>
      </c>
      <c r="D37" s="1">
        <f t="shared" si="0"/>
        <v>38</v>
      </c>
    </row>
    <row r="38" ht="22.5" customHeight="1" spans="1:4">
      <c r="A38" s="2">
        <v>44337.5944444444</v>
      </c>
      <c r="B38" s="2">
        <v>44337.6229166667</v>
      </c>
      <c r="C38" s="1" t="s">
        <v>212</v>
      </c>
      <c r="D38" s="1">
        <f t="shared" si="0"/>
        <v>41</v>
      </c>
    </row>
    <row r="39" ht="22.5" customHeight="1" spans="1:4">
      <c r="A39" s="2">
        <v>44337.6284722222</v>
      </c>
      <c r="B39" s="2">
        <v>44337.675</v>
      </c>
      <c r="C39" s="1" t="s">
        <v>212</v>
      </c>
      <c r="D39" s="1">
        <f t="shared" si="0"/>
        <v>67</v>
      </c>
    </row>
    <row r="40" ht="22.5" customHeight="1" spans="1:4">
      <c r="A40" s="2">
        <v>44337.6784722222</v>
      </c>
      <c r="B40" s="2">
        <v>44337.7263888889</v>
      </c>
      <c r="C40" s="1" t="s">
        <v>212</v>
      </c>
      <c r="D40" s="1">
        <f t="shared" si="0"/>
        <v>69</v>
      </c>
    </row>
    <row r="41" ht="22.5" customHeight="1" spans="1:4">
      <c r="A41" s="2">
        <v>44340.3875</v>
      </c>
      <c r="B41" s="2">
        <v>44340.3951388889</v>
      </c>
      <c r="C41" s="1" t="s">
        <v>77</v>
      </c>
      <c r="D41" s="1">
        <f t="shared" si="0"/>
        <v>11</v>
      </c>
    </row>
    <row r="42" ht="22.5" customHeight="1" spans="1:4">
      <c r="A42" s="2">
        <v>44340.3951388889</v>
      </c>
      <c r="B42" s="2">
        <v>44340.4284722222</v>
      </c>
      <c r="C42" s="1" t="s">
        <v>22</v>
      </c>
      <c r="D42" s="1">
        <f t="shared" si="0"/>
        <v>47</v>
      </c>
    </row>
    <row r="43" ht="22.5" customHeight="1" spans="1:4">
      <c r="A43" s="2">
        <v>44340.4333333333</v>
      </c>
      <c r="B43" s="2">
        <v>44340.4743055556</v>
      </c>
      <c r="C43" s="1" t="s">
        <v>34</v>
      </c>
      <c r="D43" s="1">
        <f t="shared" si="0"/>
        <v>59</v>
      </c>
    </row>
    <row r="44" ht="22.5" customHeight="1"/>
    <row r="45" ht="22.5" customHeight="1"/>
    <row r="46" ht="22.5" customHeight="1"/>
    <row r="47" ht="22.5" customHeight="1"/>
    <row r="48" ht="22.5" customHeight="1"/>
    <row r="49" ht="22.5" customHeight="1"/>
    <row r="50" ht="22.5" customHeight="1"/>
    <row r="51" ht="22.5" customHeight="1"/>
    <row r="52" ht="22.5" customHeight="1"/>
    <row r="53" ht="22.5" customHeight="1"/>
    <row r="54" ht="22.5" customHeight="1"/>
    <row r="55" ht="22.5" customHeight="1"/>
    <row r="56" ht="22.5" customHeight="1"/>
    <row r="57" ht="22.5" customHeight="1"/>
    <row r="58" ht="22.5" customHeight="1"/>
    <row r="59" ht="22.5" customHeight="1"/>
    <row r="60" ht="22.5" customHeight="1"/>
    <row r="61" ht="22.5" customHeight="1"/>
    <row r="62" ht="22.5" customHeight="1"/>
    <row r="63" ht="22.5" customHeight="1"/>
    <row r="64" ht="22.5" customHeight="1"/>
    <row r="65" ht="22.5" customHeight="1"/>
    <row r="66" ht="22.5" customHeight="1"/>
    <row r="67" ht="22.5" customHeight="1"/>
    <row r="68" ht="22.5" customHeight="1"/>
    <row r="69" ht="22.5" customHeight="1"/>
    <row r="70" ht="22.5" customHeight="1"/>
    <row r="71" ht="22.5" customHeight="1"/>
    <row r="72" ht="22.5" customHeight="1"/>
    <row r="73" ht="22.5" customHeight="1"/>
    <row r="74" ht="22.5" customHeight="1"/>
    <row r="75" ht="22.5" customHeight="1"/>
    <row r="76" ht="22.5" customHeight="1"/>
    <row r="77" ht="22.5" customHeight="1"/>
    <row r="78" ht="22.5" customHeight="1"/>
    <row r="79" ht="22.5" customHeight="1"/>
    <row r="80" ht="22.5" customHeight="1"/>
    <row r="81" ht="22.5" customHeight="1"/>
    <row r="82" ht="22.5" customHeight="1"/>
    <row r="83" ht="22.5" customHeight="1"/>
    <row r="84" ht="22.5" customHeight="1"/>
    <row r="85" ht="22.5" customHeight="1"/>
    <row r="86" ht="22.5" customHeight="1"/>
    <row r="87" ht="22.5" customHeight="1"/>
    <row r="88" ht="22.5" customHeight="1"/>
    <row r="89" ht="22.5" customHeight="1"/>
    <row r="90" ht="22.5" customHeight="1"/>
    <row r="91" ht="22.5" customHeight="1"/>
    <row r="92" ht="22.5" customHeight="1"/>
    <row r="93" ht="22.5" customHeight="1"/>
    <row r="94" ht="22.5" customHeight="1"/>
    <row r="95" ht="22.5" customHeight="1"/>
    <row r="96" ht="22.5" customHeight="1"/>
    <row r="97" ht="22.5" customHeight="1"/>
    <row r="98" ht="22.5" customHeight="1"/>
    <row r="99" ht="22.5" customHeight="1"/>
    <row r="100" ht="22.5" customHeight="1"/>
    <row r="101" ht="22.5" customHeight="1"/>
    <row r="102" customHeight="1"/>
    <row r="103" customHeight="1"/>
    <row r="104" customHeight="1"/>
    <row r="105" customHeight="1"/>
    <row r="106" customHeight="1"/>
    <row r="107" customHeight="1"/>
    <row r="108" customHeight="1"/>
    <row r="109" customHeight="1"/>
    <row r="110" customHeight="1"/>
    <row r="111" customHeight="1"/>
    <row r="112" customHeight="1"/>
    <row r="113" customHeight="1"/>
    <row r="114" customHeight="1"/>
    <row r="115" customHeight="1"/>
    <row r="116" customHeight="1"/>
    <row r="117" customHeight="1"/>
    <row r="118" customHeight="1"/>
    <row r="119" customHeight="1"/>
    <row r="120" customHeight="1"/>
    <row r="121" customHeight="1"/>
    <row r="122" customHeight="1"/>
    <row r="123" customHeight="1"/>
    <row r="124" customHeight="1"/>
    <row r="125" customHeight="1"/>
    <row r="126" customHeight="1"/>
    <row r="127" customHeight="1"/>
    <row r="128" customHeight="1"/>
    <row r="129" customHeight="1"/>
    <row r="130" customHeight="1"/>
    <row r="131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{f0affd8f-48ec-4d47-9f8d-e6e92f598c8f}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0affd8f-48ec-4d47-9f8d-e6e92f598c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"/>
  <dimension ref="A1:E92"/>
  <sheetViews>
    <sheetView zoomScale="70" zoomScaleNormal="70" topLeftCell="A19" workbookViewId="0">
      <selection activeCell="C42" sqref="C4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44340.3875</v>
      </c>
      <c r="B2" s="2">
        <v>44340.3951388889</v>
      </c>
      <c r="C2" s="1" t="s">
        <v>77</v>
      </c>
      <c r="D2" s="1">
        <f t="shared" ref="D2:D42" si="0">INT(ABS(B2-A2)*1440)</f>
        <v>11</v>
      </c>
    </row>
    <row r="3" s="1" customFormat="1" ht="22.5" customHeight="1" spans="1:4">
      <c r="A3" s="2">
        <v>44340.3951388889</v>
      </c>
      <c r="B3" s="2">
        <v>44340.4284722222</v>
      </c>
      <c r="C3" s="1" t="s">
        <v>22</v>
      </c>
      <c r="D3" s="1">
        <f t="shared" si="0"/>
        <v>47</v>
      </c>
    </row>
    <row r="4" s="1" customFormat="1" ht="22.5" customHeight="1" spans="1:4">
      <c r="A4" s="2">
        <v>44340.4333333333</v>
      </c>
      <c r="B4" s="2">
        <v>44340.4743055556</v>
      </c>
      <c r="C4" s="1" t="s">
        <v>34</v>
      </c>
      <c r="D4" s="1">
        <f t="shared" si="0"/>
        <v>59</v>
      </c>
    </row>
    <row r="5" s="1" customFormat="1" ht="22.5" customHeight="1" spans="1:4">
      <c r="A5" s="2">
        <v>44340.475</v>
      </c>
      <c r="B5" s="2">
        <v>44340.4930555556</v>
      </c>
      <c r="C5" s="1" t="s">
        <v>77</v>
      </c>
      <c r="D5" s="1">
        <f t="shared" si="0"/>
        <v>26</v>
      </c>
    </row>
    <row r="6" s="1" customFormat="1" ht="22.5" customHeight="1" spans="1:4">
      <c r="A6" s="2">
        <v>44340.6006944444</v>
      </c>
      <c r="B6" s="2">
        <v>44340.6125</v>
      </c>
      <c r="C6" s="1" t="s">
        <v>34</v>
      </c>
      <c r="D6" s="1">
        <f t="shared" si="0"/>
        <v>17</v>
      </c>
    </row>
    <row r="7" s="1" customFormat="1" ht="22.5" customHeight="1" spans="1:4">
      <c r="A7" s="2">
        <v>44340.6131944444</v>
      </c>
      <c r="B7" s="2">
        <v>44340.6326388889</v>
      </c>
      <c r="C7" s="1" t="s">
        <v>213</v>
      </c>
      <c r="D7" s="1">
        <f t="shared" si="0"/>
        <v>28</v>
      </c>
    </row>
    <row r="8" s="1" customFormat="1" ht="22.5" customHeight="1" spans="1:4">
      <c r="A8" s="2">
        <v>44340.6381944444</v>
      </c>
      <c r="B8" s="2">
        <v>44340.6805555556</v>
      </c>
      <c r="C8" s="1" t="s">
        <v>60</v>
      </c>
      <c r="D8" s="1">
        <f t="shared" si="0"/>
        <v>61</v>
      </c>
    </row>
    <row r="9" s="1" customFormat="1" ht="22.5" customHeight="1" spans="1:4">
      <c r="A9" s="2">
        <v>44340.6944444444</v>
      </c>
      <c r="B9" s="2">
        <v>44340.7305555556</v>
      </c>
      <c r="C9" s="1" t="s">
        <v>214</v>
      </c>
      <c r="D9" s="1">
        <f t="shared" si="0"/>
        <v>52</v>
      </c>
    </row>
    <row r="10" s="2" customFormat="1" ht="22.5" customHeight="1" spans="1:5">
      <c r="A10" s="2">
        <v>44340.8729166667</v>
      </c>
      <c r="B10" s="2">
        <v>44340.9243055556</v>
      </c>
      <c r="C10" s="1" t="s">
        <v>214</v>
      </c>
      <c r="D10" s="1">
        <f t="shared" si="0"/>
        <v>74</v>
      </c>
      <c r="E10" s="1"/>
    </row>
    <row r="11" s="2" customFormat="1" ht="22.5" customHeight="1" spans="1:5">
      <c r="A11" s="2">
        <v>44341.3756944444</v>
      </c>
      <c r="B11" s="2">
        <v>44341.4</v>
      </c>
      <c r="C11" s="1" t="s">
        <v>214</v>
      </c>
      <c r="D11" s="1">
        <f t="shared" si="0"/>
        <v>35</v>
      </c>
      <c r="E11" s="1"/>
    </row>
    <row r="12" s="2" customFormat="1" ht="22.5" customHeight="1" spans="1:5">
      <c r="A12" s="2">
        <v>44341.4041666667</v>
      </c>
      <c r="B12" s="2">
        <v>44341.4375</v>
      </c>
      <c r="C12" s="1" t="s">
        <v>214</v>
      </c>
      <c r="D12" s="1">
        <f t="shared" si="0"/>
        <v>47</v>
      </c>
      <c r="E12" s="1"/>
    </row>
    <row r="13" s="2" customFormat="1" ht="22.5" customHeight="1" spans="1:5">
      <c r="A13" s="2">
        <v>44341.4430555556</v>
      </c>
      <c r="B13" s="2">
        <v>44341.49375</v>
      </c>
      <c r="C13" s="1" t="s">
        <v>214</v>
      </c>
      <c r="D13" s="1">
        <f t="shared" si="0"/>
        <v>72</v>
      </c>
      <c r="E13" s="1"/>
    </row>
    <row r="14" s="2" customFormat="1" ht="22.5" customHeight="1" spans="1:5">
      <c r="A14" s="2">
        <v>44341.5847222222</v>
      </c>
      <c r="B14" s="2">
        <v>44341.6263888889</v>
      </c>
      <c r="C14" s="1" t="s">
        <v>214</v>
      </c>
      <c r="D14" s="1">
        <f t="shared" si="0"/>
        <v>60</v>
      </c>
      <c r="E14" s="1"/>
    </row>
    <row r="15" s="2" customFormat="1" ht="22.5" customHeight="1" spans="1:5">
      <c r="A15" s="2">
        <v>44341.3298611111</v>
      </c>
      <c r="B15" s="2">
        <v>44341.3451388889</v>
      </c>
      <c r="C15" s="1" t="s">
        <v>182</v>
      </c>
      <c r="D15" s="1">
        <f t="shared" si="0"/>
        <v>22</v>
      </c>
      <c r="E15" s="1"/>
    </row>
    <row r="16" s="2" customFormat="1" ht="22.5" customHeight="1" spans="1:5">
      <c r="A16" s="2">
        <v>44341.6305555556</v>
      </c>
      <c r="B16" s="2">
        <v>44341.6513888889</v>
      </c>
      <c r="C16" s="1" t="s">
        <v>215</v>
      </c>
      <c r="D16" s="1">
        <f t="shared" si="0"/>
        <v>29</v>
      </c>
      <c r="E16" s="1"/>
    </row>
    <row r="17" s="2" customFormat="1" ht="22.5" customHeight="1" spans="1:5">
      <c r="A17" s="2">
        <v>44341.6555555556</v>
      </c>
      <c r="B17" s="2">
        <v>44341.725</v>
      </c>
      <c r="C17" s="1" t="s">
        <v>60</v>
      </c>
      <c r="D17" s="1">
        <f t="shared" si="0"/>
        <v>99</v>
      </c>
      <c r="E17" s="1"/>
    </row>
    <row r="18" s="2" customFormat="1" ht="22.5" customHeight="1" spans="1:5">
      <c r="A18" s="2">
        <v>44341.725</v>
      </c>
      <c r="B18" s="2">
        <v>44341.7465277778</v>
      </c>
      <c r="C18" s="1" t="s">
        <v>216</v>
      </c>
      <c r="D18" s="1">
        <f t="shared" si="0"/>
        <v>31</v>
      </c>
      <c r="E18" s="1"/>
    </row>
    <row r="19" s="2" customFormat="1" ht="22.5" customHeight="1" spans="1:5">
      <c r="A19" s="2">
        <v>44341.8625</v>
      </c>
      <c r="B19" s="2">
        <v>44341.9111111111</v>
      </c>
      <c r="C19" s="1" t="s">
        <v>216</v>
      </c>
      <c r="D19" s="1">
        <f t="shared" si="0"/>
        <v>69</v>
      </c>
      <c r="E19" s="1"/>
    </row>
    <row r="20" s="2" customFormat="1" ht="22.5" customHeight="1" spans="1:5">
      <c r="A20" s="2">
        <v>44342.3402777778</v>
      </c>
      <c r="B20" s="2">
        <v>44342.3590277778</v>
      </c>
      <c r="C20" s="1" t="s">
        <v>182</v>
      </c>
      <c r="D20" s="1">
        <f t="shared" si="0"/>
        <v>26</v>
      </c>
      <c r="E20" s="1"/>
    </row>
    <row r="21" s="2" customFormat="1" ht="22.5" customHeight="1" spans="1:5">
      <c r="A21" s="2">
        <v>44342.38125</v>
      </c>
      <c r="B21" s="2">
        <v>44342.44375</v>
      </c>
      <c r="C21" s="1" t="s">
        <v>213</v>
      </c>
      <c r="D21" s="1">
        <f t="shared" si="0"/>
        <v>90</v>
      </c>
      <c r="E21" s="1"/>
    </row>
    <row r="22" s="2" customFormat="1" ht="22.5" customHeight="1" spans="1:5">
      <c r="A22" s="2">
        <v>44342.45</v>
      </c>
      <c r="B22" s="2">
        <v>44342.4930555556</v>
      </c>
      <c r="C22" s="1" t="s">
        <v>217</v>
      </c>
      <c r="D22" s="1">
        <f t="shared" si="0"/>
        <v>62</v>
      </c>
      <c r="E22" s="1"/>
    </row>
    <row r="23" s="2" customFormat="1" ht="22.5" customHeight="1" spans="1:5">
      <c r="A23" s="2">
        <v>44342.5451388889</v>
      </c>
      <c r="B23" s="2">
        <v>44342.6326388889</v>
      </c>
      <c r="C23" s="1" t="s">
        <v>217</v>
      </c>
      <c r="D23" s="1">
        <f t="shared" si="0"/>
        <v>126</v>
      </c>
      <c r="E23" s="1"/>
    </row>
    <row r="24" s="2" customFormat="1" ht="22.5" customHeight="1" spans="1:5">
      <c r="A24" s="2">
        <v>44342.6395833333</v>
      </c>
      <c r="B24" s="2">
        <v>44342.6819444444</v>
      </c>
      <c r="C24" s="1" t="s">
        <v>217</v>
      </c>
      <c r="D24" s="1">
        <f t="shared" si="0"/>
        <v>60</v>
      </c>
      <c r="E24" s="1"/>
    </row>
    <row r="25" s="2" customFormat="1" ht="22.5" customHeight="1" spans="1:5">
      <c r="A25" s="2">
        <v>44342.6833333333</v>
      </c>
      <c r="B25" s="2">
        <v>44342.7305555556</v>
      </c>
      <c r="C25" s="1" t="s">
        <v>214</v>
      </c>
      <c r="D25" s="1">
        <f t="shared" si="0"/>
        <v>68</v>
      </c>
      <c r="E25" s="1"/>
    </row>
    <row r="26" s="2" customFormat="1" ht="22.5" customHeight="1" spans="1:5">
      <c r="A26" s="2">
        <v>44342.7604166667</v>
      </c>
      <c r="B26" s="2">
        <v>44342.7888888889</v>
      </c>
      <c r="C26" s="1" t="s">
        <v>214</v>
      </c>
      <c r="D26" s="1">
        <f t="shared" si="0"/>
        <v>40</v>
      </c>
      <c r="E26" s="1"/>
    </row>
    <row r="27" s="2" customFormat="1" ht="22.5" customHeight="1" spans="1:5">
      <c r="A27" s="2">
        <v>44342.8645833333</v>
      </c>
      <c r="B27" s="2">
        <v>44342.9097222222</v>
      </c>
      <c r="C27" s="1" t="s">
        <v>217</v>
      </c>
      <c r="D27" s="1">
        <f t="shared" si="0"/>
        <v>65</v>
      </c>
      <c r="E27" s="1"/>
    </row>
    <row r="28" s="2" customFormat="1" ht="22.5" customHeight="1" spans="1:5">
      <c r="A28" s="2">
        <v>44343.3145833333</v>
      </c>
      <c r="B28" s="2">
        <v>44343.3340277778</v>
      </c>
      <c r="C28" s="1" t="s">
        <v>182</v>
      </c>
      <c r="D28" s="1">
        <f t="shared" si="0"/>
        <v>28</v>
      </c>
      <c r="E28" s="1"/>
    </row>
    <row r="29" s="2" customFormat="1" ht="22.5" customHeight="1" spans="1:5">
      <c r="A29" s="2">
        <v>44343.3694444444</v>
      </c>
      <c r="B29" s="2">
        <v>44343.4152777778</v>
      </c>
      <c r="C29" s="1" t="s">
        <v>217</v>
      </c>
      <c r="D29" s="1">
        <f t="shared" si="0"/>
        <v>66</v>
      </c>
      <c r="E29" s="1"/>
    </row>
    <row r="30" s="2" customFormat="1" ht="22.5" customHeight="1" spans="1:5">
      <c r="A30" s="2">
        <v>44343.4236111111</v>
      </c>
      <c r="B30" s="2">
        <v>44343.4645833333</v>
      </c>
      <c r="C30" s="1" t="s">
        <v>214</v>
      </c>
      <c r="D30" s="1">
        <f t="shared" si="0"/>
        <v>58</v>
      </c>
      <c r="E30" s="1"/>
    </row>
    <row r="31" s="2" customFormat="1" ht="22.5" customHeight="1" spans="1:5">
      <c r="A31" s="2">
        <v>44343.46875</v>
      </c>
      <c r="B31" s="2">
        <v>44343.49375</v>
      </c>
      <c r="C31" s="1" t="s">
        <v>214</v>
      </c>
      <c r="D31" s="1">
        <f t="shared" si="0"/>
        <v>36</v>
      </c>
      <c r="E31" s="1"/>
    </row>
    <row r="32" s="2" customFormat="1" ht="22.5" customHeight="1" spans="1:5">
      <c r="A32" s="2">
        <v>44343.5916666667</v>
      </c>
      <c r="B32" s="2">
        <v>44343.6138888889</v>
      </c>
      <c r="C32" s="1" t="s">
        <v>218</v>
      </c>
      <c r="D32" s="1">
        <f t="shared" si="0"/>
        <v>31</v>
      </c>
      <c r="E32" s="1"/>
    </row>
    <row r="33" s="2" customFormat="1" ht="22.5" customHeight="1" spans="1:5">
      <c r="A33" s="2">
        <v>44343.6180555556</v>
      </c>
      <c r="B33" s="2">
        <v>44343.6611111111</v>
      </c>
      <c r="C33" s="1" t="s">
        <v>217</v>
      </c>
      <c r="D33" s="1">
        <f t="shared" si="0"/>
        <v>61</v>
      </c>
      <c r="E33" s="1"/>
    </row>
    <row r="34" s="2" customFormat="1" ht="22.5" customHeight="1" spans="1:5">
      <c r="A34" s="2">
        <v>44343.6666666667</v>
      </c>
      <c r="B34" s="2">
        <v>44343.7291666667</v>
      </c>
      <c r="C34" s="1" t="s">
        <v>22</v>
      </c>
      <c r="D34" s="1">
        <f t="shared" si="0"/>
        <v>90</v>
      </c>
      <c r="E34" s="1"/>
    </row>
    <row r="35" s="2" customFormat="1" ht="22.5" customHeight="1" spans="1:5">
      <c r="A35" s="2">
        <v>44343.7340277778</v>
      </c>
      <c r="B35" s="2">
        <v>44343.7479166667</v>
      </c>
      <c r="C35" s="1" t="s">
        <v>217</v>
      </c>
      <c r="D35" s="1">
        <f t="shared" si="0"/>
        <v>20</v>
      </c>
      <c r="E35" s="1"/>
    </row>
    <row r="36" s="2" customFormat="1" ht="22.5" customHeight="1" spans="1:5">
      <c r="A36" s="2">
        <v>44344.3138888889</v>
      </c>
      <c r="B36" s="2">
        <v>44344.3333333333</v>
      </c>
      <c r="C36" s="1" t="s">
        <v>182</v>
      </c>
      <c r="D36" s="1">
        <f t="shared" si="0"/>
        <v>27</v>
      </c>
      <c r="E36" s="1"/>
    </row>
    <row r="37" s="2" customFormat="1" ht="22.5" customHeight="1" spans="1:5">
      <c r="A37" s="2">
        <v>44344.3652777778</v>
      </c>
      <c r="B37" s="2">
        <v>44344.3791666667</v>
      </c>
      <c r="C37" s="1" t="s">
        <v>217</v>
      </c>
      <c r="D37" s="1">
        <f t="shared" si="0"/>
        <v>20</v>
      </c>
      <c r="E37" s="1"/>
    </row>
    <row r="38" s="2" customFormat="1" ht="22.5" customHeight="1" spans="1:5">
      <c r="A38" s="2">
        <v>44344.3888888889</v>
      </c>
      <c r="B38" s="2">
        <v>44344.4930555556</v>
      </c>
      <c r="C38" s="1" t="s">
        <v>219</v>
      </c>
      <c r="D38" s="1">
        <f t="shared" si="0"/>
        <v>150</v>
      </c>
      <c r="E38" s="1"/>
    </row>
    <row r="39" s="2" customFormat="1" ht="22.5" customHeight="1" spans="1:5">
      <c r="A39" s="2">
        <v>44344.5576388889</v>
      </c>
      <c r="B39" s="2">
        <v>44344.6166666667</v>
      </c>
      <c r="C39" s="1" t="s">
        <v>217</v>
      </c>
      <c r="D39" s="1">
        <f t="shared" si="0"/>
        <v>85</v>
      </c>
      <c r="E39" s="1"/>
    </row>
    <row r="40" s="2" customFormat="1" ht="22.5" customHeight="1" spans="1:5">
      <c r="A40" s="2">
        <v>44344.6270833333</v>
      </c>
      <c r="B40" s="2">
        <v>44344.6458333333</v>
      </c>
      <c r="C40" s="1" t="s">
        <v>217</v>
      </c>
      <c r="D40" s="1">
        <f t="shared" si="0"/>
        <v>27</v>
      </c>
      <c r="E40" s="1"/>
    </row>
    <row r="41" s="2" customFormat="1" ht="22.5" customHeight="1" spans="1:5">
      <c r="A41" s="2">
        <v>44344.6520833333</v>
      </c>
      <c r="B41" s="2">
        <v>44344.7194444444</v>
      </c>
      <c r="C41" s="1" t="s">
        <v>214</v>
      </c>
      <c r="D41" s="1">
        <f t="shared" si="0"/>
        <v>96</v>
      </c>
      <c r="E41" s="1"/>
    </row>
    <row r="42" s="2" customFormat="1" ht="22.5" customHeight="1" spans="1:5">
      <c r="A42" s="2">
        <v>44345.5354166667</v>
      </c>
      <c r="B42" s="2">
        <v>44345.5590277778</v>
      </c>
      <c r="C42" s="1"/>
      <c r="D42" s="1">
        <f t="shared" si="0"/>
        <v>33</v>
      </c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{1b7b9f44-921b-489e-9c2e-63da50a92779}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b7b9f44-921b-489e-9c2e-63da50a927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5"/>
  <dimension ref="A1:E92"/>
  <sheetViews>
    <sheetView zoomScale="70" zoomScaleNormal="70" workbookViewId="0">
      <selection activeCell="C11" sqref="C1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44347.3333333333</v>
      </c>
      <c r="B2" s="2">
        <v>44347.3611111111</v>
      </c>
      <c r="C2" s="1" t="s">
        <v>182</v>
      </c>
      <c r="D2" s="1">
        <f t="shared" ref="D2:D26" si="0">INT(ABS(B2-A2)*1440)</f>
        <v>40</v>
      </c>
    </row>
    <row r="3" s="1" customFormat="1" ht="22.5" customHeight="1" spans="1:4">
      <c r="A3" s="2">
        <v>44347.4368055556</v>
      </c>
      <c r="B3" s="2">
        <v>44347.4583333333</v>
      </c>
      <c r="C3" s="1" t="s">
        <v>182</v>
      </c>
      <c r="D3" s="1">
        <f t="shared" si="0"/>
        <v>30</v>
      </c>
    </row>
    <row r="4" s="1" customFormat="1" ht="22.5" customHeight="1" spans="1:4">
      <c r="A4" s="2">
        <v>44347.4763888889</v>
      </c>
      <c r="B4" s="2">
        <v>44347.4930555556</v>
      </c>
      <c r="C4" s="1" t="s">
        <v>77</v>
      </c>
      <c r="D4" s="1">
        <f t="shared" si="0"/>
        <v>24</v>
      </c>
    </row>
    <row r="5" s="1" customFormat="1" ht="22.5" customHeight="1" spans="1:4">
      <c r="A5" s="2">
        <v>44347.5777777778</v>
      </c>
      <c r="B5" s="2">
        <v>44347.6020833333</v>
      </c>
      <c r="C5" s="1" t="s">
        <v>220</v>
      </c>
      <c r="D5" s="1">
        <f t="shared" si="0"/>
        <v>34</v>
      </c>
    </row>
    <row r="6" s="1" customFormat="1" ht="22.5" customHeight="1" spans="1:4">
      <c r="A6" s="2">
        <v>44349.3666666667</v>
      </c>
      <c r="B6" s="2">
        <v>44349.38125</v>
      </c>
      <c r="C6" s="1">
        <v>78</v>
      </c>
      <c r="D6" s="1">
        <f t="shared" si="0"/>
        <v>20</v>
      </c>
    </row>
    <row r="7" s="1" customFormat="1" ht="22.5" customHeight="1" spans="1:4">
      <c r="A7" s="2">
        <v>44349.3868055556</v>
      </c>
      <c r="B7" s="2">
        <v>44349.4708333333</v>
      </c>
      <c r="C7" s="1" t="s">
        <v>221</v>
      </c>
      <c r="D7" s="1">
        <f t="shared" si="0"/>
        <v>120</v>
      </c>
    </row>
    <row r="8" s="1" customFormat="1" ht="22.5" customHeight="1" spans="1:4">
      <c r="A8" s="2">
        <v>44349.4743055556</v>
      </c>
      <c r="B8" s="2">
        <v>44349.4930555556</v>
      </c>
      <c r="C8" s="1" t="s">
        <v>221</v>
      </c>
      <c r="D8" s="1">
        <f t="shared" si="0"/>
        <v>26</v>
      </c>
    </row>
    <row r="9" s="1" customFormat="1" ht="22.5" customHeight="1" spans="1:4">
      <c r="A9" s="2">
        <v>44349.5833333333</v>
      </c>
      <c r="B9" s="2">
        <v>44349.6701388889</v>
      </c>
      <c r="C9" s="1" t="s">
        <v>222</v>
      </c>
      <c r="D9" s="1">
        <f t="shared" si="0"/>
        <v>125</v>
      </c>
    </row>
    <row r="10" s="2" customFormat="1" ht="22.5" customHeight="1" spans="1:5">
      <c r="A10" s="2">
        <v>44349.6875</v>
      </c>
      <c r="B10" s="2">
        <v>44349.7173611111</v>
      </c>
      <c r="C10" s="1" t="s">
        <v>223</v>
      </c>
      <c r="D10" s="1">
        <f t="shared" si="0"/>
        <v>42</v>
      </c>
      <c r="E10" s="1"/>
    </row>
    <row r="11" s="2" customFormat="1" ht="22.5" customHeight="1" spans="1:5">
      <c r="A11" s="2">
        <v>44350.3229166667</v>
      </c>
      <c r="B11" s="2">
        <v>44350.3402777778</v>
      </c>
      <c r="C11" s="1" t="s">
        <v>224</v>
      </c>
      <c r="D11" s="1">
        <f t="shared" si="0"/>
        <v>24</v>
      </c>
      <c r="E11" s="1"/>
    </row>
    <row r="12" s="2" customFormat="1" ht="22.5" customHeight="1" spans="1:5">
      <c r="A12" s="2">
        <v>44350.3694444444</v>
      </c>
      <c r="B12" s="2">
        <v>44350.38125</v>
      </c>
      <c r="C12" s="1">
        <v>78</v>
      </c>
      <c r="D12" s="1">
        <f t="shared" si="0"/>
        <v>17</v>
      </c>
      <c r="E12" s="1"/>
    </row>
    <row r="13" s="2" customFormat="1" ht="22.5" customHeight="1" spans="1:5">
      <c r="A13" s="2">
        <v>44350.38125</v>
      </c>
      <c r="B13" s="2">
        <v>44350.4159722222</v>
      </c>
      <c r="C13" s="1" t="s">
        <v>225</v>
      </c>
      <c r="D13" s="1">
        <f t="shared" si="0"/>
        <v>49</v>
      </c>
      <c r="E13" s="1"/>
    </row>
    <row r="14" s="2" customFormat="1" ht="22.5" customHeight="1" spans="1:5">
      <c r="A14" s="2">
        <v>44350.425</v>
      </c>
      <c r="B14" s="2">
        <v>44350.4513888889</v>
      </c>
      <c r="C14" s="1" t="s">
        <v>226</v>
      </c>
      <c r="D14" s="1">
        <f t="shared" si="0"/>
        <v>38</v>
      </c>
      <c r="E14" s="1"/>
    </row>
    <row r="15" s="2" customFormat="1" ht="22.5" customHeight="1" spans="1:5">
      <c r="A15" s="2">
        <v>44350.4513888889</v>
      </c>
      <c r="B15" s="2">
        <v>44350.4930555556</v>
      </c>
      <c r="C15" s="1" t="s">
        <v>221</v>
      </c>
      <c r="D15" s="1">
        <f t="shared" si="0"/>
        <v>60</v>
      </c>
      <c r="E15" s="1"/>
    </row>
    <row r="16" s="2" customFormat="1" ht="22.5" customHeight="1" spans="1:5">
      <c r="A16" s="2">
        <v>44350.5777777778</v>
      </c>
      <c r="B16" s="2">
        <v>44350.6097222222</v>
      </c>
      <c r="C16" s="1" t="s">
        <v>221</v>
      </c>
      <c r="D16" s="1">
        <f t="shared" si="0"/>
        <v>45</v>
      </c>
      <c r="E16" s="1"/>
    </row>
    <row r="17" s="2" customFormat="1" ht="22.5" customHeight="1" spans="1:5">
      <c r="A17" s="2">
        <v>44350.6166666667</v>
      </c>
      <c r="B17" s="2">
        <v>44350.6909722222</v>
      </c>
      <c r="C17" s="1" t="s">
        <v>143</v>
      </c>
      <c r="D17" s="1">
        <f t="shared" si="0"/>
        <v>106</v>
      </c>
      <c r="E17" s="1"/>
    </row>
    <row r="18" s="2" customFormat="1" ht="22.5" customHeight="1" spans="1:5">
      <c r="A18" s="2">
        <v>44350.7006944444</v>
      </c>
      <c r="B18" s="2">
        <v>44350.7256944444</v>
      </c>
      <c r="C18" s="1" t="s">
        <v>143</v>
      </c>
      <c r="D18" s="1">
        <f t="shared" si="0"/>
        <v>36</v>
      </c>
      <c r="E18" s="1"/>
    </row>
    <row r="19" s="2" customFormat="1" ht="22.5" customHeight="1" spans="1:5">
      <c r="A19" s="2">
        <v>44350.7291666667</v>
      </c>
      <c r="B19" s="2">
        <v>44350.7506944444</v>
      </c>
      <c r="C19" s="1" t="s">
        <v>227</v>
      </c>
      <c r="D19" s="1">
        <f t="shared" si="0"/>
        <v>30</v>
      </c>
      <c r="E19" s="1"/>
    </row>
    <row r="20" s="2" customFormat="1" ht="22.5" customHeight="1" spans="1:5">
      <c r="A20" s="2">
        <v>44350.8673611111</v>
      </c>
      <c r="B20" s="2">
        <v>44350.9361111111</v>
      </c>
      <c r="C20" s="1" t="s">
        <v>228</v>
      </c>
      <c r="D20" s="1">
        <f t="shared" si="0"/>
        <v>98</v>
      </c>
      <c r="E20" s="1"/>
    </row>
    <row r="21" s="2" customFormat="1" ht="22.5" customHeight="1" spans="1:5">
      <c r="A21" s="2">
        <v>44351.3638888889</v>
      </c>
      <c r="B21" s="2">
        <v>44351.3986111111</v>
      </c>
      <c r="C21" s="1" t="s">
        <v>229</v>
      </c>
      <c r="D21" s="1">
        <f t="shared" si="0"/>
        <v>49</v>
      </c>
      <c r="E21" s="1"/>
    </row>
    <row r="22" s="2" customFormat="1" ht="22.5" customHeight="1" spans="1:5">
      <c r="A22" s="2">
        <v>44351.4027777778</v>
      </c>
      <c r="B22" s="2">
        <v>44351.4375</v>
      </c>
      <c r="C22" s="1" t="s">
        <v>230</v>
      </c>
      <c r="D22" s="1">
        <f t="shared" si="0"/>
        <v>49</v>
      </c>
      <c r="E22" s="1"/>
    </row>
    <row r="23" s="2" customFormat="1" ht="22.5" customHeight="1" spans="1:5">
      <c r="A23" s="2">
        <v>44351.4409722222</v>
      </c>
      <c r="B23" s="2">
        <v>44351.4930555556</v>
      </c>
      <c r="C23" s="1" t="s">
        <v>231</v>
      </c>
      <c r="D23" s="1">
        <f t="shared" si="0"/>
        <v>75</v>
      </c>
      <c r="E23" s="1"/>
    </row>
    <row r="24" s="2" customFormat="1" ht="22.5" customHeight="1" spans="1:5">
      <c r="A24" s="2">
        <v>44351.5972222222</v>
      </c>
      <c r="B24" s="2">
        <v>44351.6284722222</v>
      </c>
      <c r="C24" s="1" t="s">
        <v>231</v>
      </c>
      <c r="D24" s="1">
        <f t="shared" si="0"/>
        <v>45</v>
      </c>
      <c r="E24" s="1"/>
    </row>
    <row r="25" s="2" customFormat="1" ht="22.5" customHeight="1" spans="1:5">
      <c r="A25" s="2">
        <v>44351.6319444444</v>
      </c>
      <c r="B25" s="2">
        <v>44351.6694444444</v>
      </c>
      <c r="C25" s="1" t="s">
        <v>231</v>
      </c>
      <c r="D25" s="1">
        <f t="shared" si="0"/>
        <v>53</v>
      </c>
      <c r="E25" s="1"/>
    </row>
    <row r="26" s="2" customFormat="1" ht="22.5" customHeight="1" spans="1:5">
      <c r="A26" s="2">
        <v>44351.6805555556</v>
      </c>
      <c r="B26" s="2">
        <v>44351.7298611111</v>
      </c>
      <c r="C26" s="1" t="s">
        <v>22</v>
      </c>
      <c r="D26" s="1">
        <f t="shared" si="0"/>
        <v>70</v>
      </c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{b8697f26-1e9a-491b-9a48-951d559f86d4}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8697f26-1e9a-491b-9a48-951d559f86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"/>
  <dimension ref="A1:E92"/>
  <sheetViews>
    <sheetView zoomScale="70" zoomScaleNormal="70" topLeftCell="A10" workbookViewId="0">
      <selection activeCell="C26" sqref="C25 C2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44354.3166666667</v>
      </c>
      <c r="B2" s="2">
        <v>44354.3305555556</v>
      </c>
      <c r="C2" s="1" t="s">
        <v>224</v>
      </c>
      <c r="D2" s="1">
        <f t="shared" ref="D2:D26" si="0">INT(ABS(B2-A2)*1440)</f>
        <v>20</v>
      </c>
    </row>
    <row r="3" s="1" customFormat="1" ht="22.5" customHeight="1" spans="1:4">
      <c r="A3" s="2">
        <v>44354.36875</v>
      </c>
      <c r="B3" s="2">
        <v>44354.3930555556</v>
      </c>
      <c r="C3" s="1" t="s">
        <v>232</v>
      </c>
      <c r="D3" s="1">
        <f t="shared" si="0"/>
        <v>35</v>
      </c>
    </row>
    <row r="4" s="1" customFormat="1" ht="22.5" customHeight="1" spans="1:4">
      <c r="A4" s="2">
        <v>44354.3930555556</v>
      </c>
      <c r="B4" s="2">
        <v>44354.4166666667</v>
      </c>
      <c r="C4" s="1" t="s">
        <v>191</v>
      </c>
      <c r="D4" s="1">
        <f t="shared" si="0"/>
        <v>33</v>
      </c>
    </row>
    <row r="5" s="1" customFormat="1" ht="22.5" customHeight="1" spans="1:4">
      <c r="A5" s="2">
        <v>44354.4236111111</v>
      </c>
      <c r="B5" s="2">
        <v>44354.4583333333</v>
      </c>
      <c r="C5" s="1" t="s">
        <v>232</v>
      </c>
      <c r="D5" s="1">
        <f t="shared" si="0"/>
        <v>49</v>
      </c>
    </row>
    <row r="6" s="1" customFormat="1" ht="22.5" customHeight="1" spans="1:4">
      <c r="A6" s="2">
        <v>44354.4659722222</v>
      </c>
      <c r="B6" s="2">
        <v>44354.4944444444</v>
      </c>
      <c r="C6" s="1" t="s">
        <v>233</v>
      </c>
      <c r="D6" s="1">
        <f t="shared" si="0"/>
        <v>40</v>
      </c>
    </row>
    <row r="7" s="1" customFormat="1" ht="22.5" customHeight="1" spans="1:4">
      <c r="A7" s="2">
        <v>44354.5875</v>
      </c>
      <c r="B7" s="2">
        <v>44354.6715277778</v>
      </c>
      <c r="C7" s="1" t="s">
        <v>77</v>
      </c>
      <c r="D7" s="1">
        <f t="shared" si="0"/>
        <v>121</v>
      </c>
    </row>
    <row r="8" s="1" customFormat="1" ht="22.5" customHeight="1" spans="1:4">
      <c r="A8" s="2">
        <v>44354.6826388889</v>
      </c>
      <c r="B8" s="2">
        <v>44354.7215277778</v>
      </c>
      <c r="C8" s="1" t="s">
        <v>77</v>
      </c>
      <c r="D8" s="1">
        <f t="shared" si="0"/>
        <v>56</v>
      </c>
    </row>
    <row r="9" s="1" customFormat="1" ht="22.5" customHeight="1" spans="1:4">
      <c r="A9" s="2">
        <v>44355.3097222222</v>
      </c>
      <c r="B9" s="2">
        <v>44355.3305555556</v>
      </c>
      <c r="C9" s="1" t="s">
        <v>224</v>
      </c>
      <c r="D9" s="1">
        <f t="shared" si="0"/>
        <v>30</v>
      </c>
    </row>
    <row r="10" s="2" customFormat="1" ht="22.5" customHeight="1" spans="1:5">
      <c r="A10" s="2">
        <v>44355.3576388889</v>
      </c>
      <c r="B10" s="2">
        <v>44355.3840277778</v>
      </c>
      <c r="C10" s="1" t="s">
        <v>77</v>
      </c>
      <c r="D10" s="1">
        <f t="shared" si="0"/>
        <v>38</v>
      </c>
      <c r="E10" s="1"/>
    </row>
    <row r="11" s="2" customFormat="1" ht="22.5" customHeight="1" spans="1:5">
      <c r="A11" s="2">
        <v>44355.4034722222</v>
      </c>
      <c r="B11" s="2">
        <v>44355.43125</v>
      </c>
      <c r="C11" s="1" t="s">
        <v>77</v>
      </c>
      <c r="D11" s="1">
        <f t="shared" si="0"/>
        <v>40</v>
      </c>
      <c r="E11" s="1"/>
    </row>
    <row r="12" s="2" customFormat="1" ht="22.5" customHeight="1" spans="1:5">
      <c r="A12" s="2">
        <v>44355.4486111111</v>
      </c>
      <c r="B12" s="2">
        <v>44355.4902777778</v>
      </c>
      <c r="C12" s="1" t="s">
        <v>234</v>
      </c>
      <c r="D12" s="1">
        <f t="shared" si="0"/>
        <v>60</v>
      </c>
      <c r="E12" s="1"/>
    </row>
    <row r="13" s="2" customFormat="1" ht="22.5" customHeight="1" spans="1:5">
      <c r="A13" s="2">
        <v>44355.5958333333</v>
      </c>
      <c r="B13" s="2">
        <v>44355.6465277778</v>
      </c>
      <c r="C13" s="1" t="s">
        <v>234</v>
      </c>
      <c r="D13" s="1">
        <f t="shared" si="0"/>
        <v>73</v>
      </c>
      <c r="E13" s="1"/>
    </row>
    <row r="14" s="2" customFormat="1" ht="22.5" customHeight="1" spans="1:5">
      <c r="A14" s="2">
        <v>44355.6520833333</v>
      </c>
      <c r="B14" s="2">
        <v>44355.6888888889</v>
      </c>
      <c r="C14" s="1" t="s">
        <v>77</v>
      </c>
      <c r="D14" s="1">
        <f t="shared" si="0"/>
        <v>53</v>
      </c>
      <c r="E14" s="1"/>
    </row>
    <row r="15" s="2" customFormat="1" ht="22.5" customHeight="1" spans="1:5">
      <c r="A15" s="2">
        <v>44355.6944444444</v>
      </c>
      <c r="B15" s="2">
        <v>44355.7326388889</v>
      </c>
      <c r="C15" s="1" t="s">
        <v>235</v>
      </c>
      <c r="D15" s="1">
        <f t="shared" si="0"/>
        <v>55</v>
      </c>
      <c r="E15" s="1"/>
    </row>
    <row r="16" s="2" customFormat="1" ht="22.5" customHeight="1" spans="1:5">
      <c r="A16" s="2">
        <v>44355.8993055556</v>
      </c>
      <c r="B16" s="2">
        <v>44355.9305555556</v>
      </c>
      <c r="C16" s="1" t="s">
        <v>235</v>
      </c>
      <c r="D16" s="1">
        <f t="shared" si="0"/>
        <v>45</v>
      </c>
      <c r="E16" s="1"/>
    </row>
    <row r="17" s="2" customFormat="1" ht="22.5" customHeight="1" spans="1:5">
      <c r="A17" s="2">
        <v>44356.3652777778</v>
      </c>
      <c r="B17" s="2">
        <v>44356.39375</v>
      </c>
      <c r="C17" s="1" t="s">
        <v>235</v>
      </c>
      <c r="D17" s="1">
        <f t="shared" si="0"/>
        <v>40</v>
      </c>
      <c r="E17" s="1"/>
    </row>
    <row r="18" s="2" customFormat="1" ht="22.5" customHeight="1" spans="1:5">
      <c r="A18" s="2">
        <v>44356.4020833333</v>
      </c>
      <c r="B18" s="2">
        <v>44356.4506944444</v>
      </c>
      <c r="C18" s="1" t="s">
        <v>157</v>
      </c>
      <c r="D18" s="1">
        <f t="shared" si="0"/>
        <v>69</v>
      </c>
      <c r="E18" s="1"/>
    </row>
    <row r="19" s="2" customFormat="1" ht="22.5" customHeight="1" spans="1:5">
      <c r="A19" s="2">
        <v>44356.4506944444</v>
      </c>
      <c r="B19" s="2">
        <v>44356.4923611111</v>
      </c>
      <c r="C19" s="1" t="s">
        <v>235</v>
      </c>
      <c r="D19" s="1">
        <f t="shared" si="0"/>
        <v>60</v>
      </c>
      <c r="E19" s="1"/>
    </row>
    <row r="20" s="2" customFormat="1" ht="22.5" customHeight="1" spans="1:5">
      <c r="A20" s="2">
        <v>44356.6076388889</v>
      </c>
      <c r="B20" s="2">
        <v>44356.6625</v>
      </c>
      <c r="C20" s="1" t="s">
        <v>77</v>
      </c>
      <c r="D20" s="1">
        <f t="shared" si="0"/>
        <v>78</v>
      </c>
      <c r="E20" s="1"/>
    </row>
    <row r="21" s="2" customFormat="1" ht="22.5" customHeight="1" spans="1:5">
      <c r="A21" s="2">
        <v>44356.6708333333</v>
      </c>
      <c r="B21" s="2">
        <v>44356.6916666667</v>
      </c>
      <c r="C21" s="1" t="s">
        <v>77</v>
      </c>
      <c r="D21" s="1">
        <f t="shared" si="0"/>
        <v>30</v>
      </c>
      <c r="E21" s="1"/>
    </row>
    <row r="22" s="2" customFormat="1" ht="22.5" customHeight="1" spans="1:5">
      <c r="A22" s="2">
        <v>44357.3125</v>
      </c>
      <c r="B22" s="2">
        <v>44357.3340277778</v>
      </c>
      <c r="C22" s="1" t="s">
        <v>224</v>
      </c>
      <c r="D22" s="1">
        <f t="shared" si="0"/>
        <v>31</v>
      </c>
      <c r="E22" s="1"/>
    </row>
    <row r="23" s="2" customFormat="1" ht="22.5" customHeight="1" spans="1:5">
      <c r="A23" s="2">
        <v>44357.3708333333</v>
      </c>
      <c r="B23" s="2">
        <v>44357.4930555556</v>
      </c>
      <c r="C23" s="1">
        <v>78</v>
      </c>
      <c r="D23" s="1">
        <f t="shared" si="0"/>
        <v>176</v>
      </c>
      <c r="E23" s="1"/>
    </row>
    <row r="24" s="2" customFormat="1" ht="22.5" customHeight="1" spans="1:5">
      <c r="A24" s="2">
        <v>44357.6152777778</v>
      </c>
      <c r="B24" s="2">
        <v>44357.6430555556</v>
      </c>
      <c r="C24" s="1">
        <v>78</v>
      </c>
      <c r="D24" s="1">
        <f t="shared" si="0"/>
        <v>40</v>
      </c>
      <c r="E24" s="1"/>
    </row>
    <row r="25" s="2" customFormat="1" ht="22.5" customHeight="1" spans="1:5">
      <c r="A25" s="2">
        <v>44357.6451388889</v>
      </c>
      <c r="B25" s="2">
        <v>44357.7340277778</v>
      </c>
      <c r="C25" s="1" t="s">
        <v>236</v>
      </c>
      <c r="D25" s="1">
        <f t="shared" si="0"/>
        <v>128</v>
      </c>
      <c r="E25" s="1"/>
    </row>
    <row r="26" s="2" customFormat="1" ht="22.5" customHeight="1" spans="1:5">
      <c r="A26" s="2">
        <v>44358.5916666667</v>
      </c>
      <c r="B26" s="2">
        <v>44358.7333333333</v>
      </c>
      <c r="C26" s="1" t="s">
        <v>236</v>
      </c>
      <c r="D26" s="1">
        <f t="shared" si="0"/>
        <v>203</v>
      </c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{f965af8f-ef18-45fd-8f7c-0b70352a94d1}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965af8f-ef18-45fd-8f7c-0b70352a94d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7"/>
  <dimension ref="A1:E92"/>
  <sheetViews>
    <sheetView zoomScale="70" zoomScaleNormal="70" workbookViewId="0">
      <selection activeCell="C23" sqref="C2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44362.3791666667</v>
      </c>
      <c r="B2" s="2">
        <v>44362.3958333333</v>
      </c>
      <c r="C2" s="1" t="s">
        <v>77</v>
      </c>
      <c r="D2" s="1">
        <f>INT(ABS(B2-A2)*1440)</f>
        <v>23</v>
      </c>
    </row>
    <row r="3" ht="27" customHeight="1" spans="1:4">
      <c r="A3" s="2">
        <v>44362.3958333333</v>
      </c>
      <c r="B3" s="2">
        <v>44362.4270833333</v>
      </c>
      <c r="C3" s="1" t="s">
        <v>22</v>
      </c>
      <c r="D3" s="1">
        <f>INT(ABS(B3-A3)*1440)</f>
        <v>45</v>
      </c>
    </row>
    <row r="4" s="1" customFormat="1" ht="22.5" customHeight="1" spans="1:4">
      <c r="A4" s="2">
        <v>44362.4291666667</v>
      </c>
      <c r="B4" s="2">
        <v>44362.4375</v>
      </c>
      <c r="C4" s="1" t="s">
        <v>77</v>
      </c>
      <c r="D4" s="1">
        <f t="shared" ref="D4:D15" si="0">INT(ABS(B4-A4)*1440)</f>
        <v>11</v>
      </c>
    </row>
    <row r="5" s="1" customFormat="1" ht="22.5" customHeight="1" spans="1:4">
      <c r="A5" s="2">
        <v>44362.4520833333</v>
      </c>
      <c r="B5" s="2">
        <v>44362.4944444444</v>
      </c>
      <c r="C5" s="1" t="s">
        <v>156</v>
      </c>
      <c r="D5" s="1">
        <f t="shared" si="0"/>
        <v>60</v>
      </c>
    </row>
    <row r="6" s="1" customFormat="1" ht="22.5" customHeight="1" spans="1:4">
      <c r="A6" s="2">
        <v>44362.5916666667</v>
      </c>
      <c r="B6" s="2">
        <v>44362.6402777778</v>
      </c>
      <c r="C6" s="1" t="s">
        <v>156</v>
      </c>
      <c r="D6" s="1">
        <f t="shared" si="0"/>
        <v>69</v>
      </c>
    </row>
    <row r="7" s="1" customFormat="1" ht="22.5" customHeight="1" spans="1:4">
      <c r="A7" s="2">
        <v>44362.6458333333</v>
      </c>
      <c r="B7" s="2">
        <v>44362.6819444444</v>
      </c>
      <c r="C7" s="1" t="s">
        <v>156</v>
      </c>
      <c r="D7" s="1">
        <f t="shared" si="0"/>
        <v>51</v>
      </c>
    </row>
    <row r="8" s="1" customFormat="1" ht="22.5" customHeight="1" spans="1:4">
      <c r="A8" s="2">
        <v>44362.6930555556</v>
      </c>
      <c r="B8" s="2">
        <v>44362.7340277778</v>
      </c>
      <c r="C8" s="1" t="s">
        <v>156</v>
      </c>
      <c r="D8" s="1">
        <f t="shared" si="0"/>
        <v>58</v>
      </c>
    </row>
    <row r="9" s="1" customFormat="1" ht="22.5" customHeight="1" spans="1:4">
      <c r="A9" s="2">
        <v>44363.3680555556</v>
      </c>
      <c r="B9" s="2">
        <v>44363.4</v>
      </c>
      <c r="C9" s="1" t="s">
        <v>237</v>
      </c>
      <c r="D9" s="1">
        <f t="shared" si="0"/>
        <v>45</v>
      </c>
    </row>
    <row r="10" s="2" customFormat="1" ht="22.5" customHeight="1" spans="1:5">
      <c r="A10" s="2">
        <v>44363.4034722222</v>
      </c>
      <c r="B10" s="2">
        <v>44363.44375</v>
      </c>
      <c r="C10" s="1" t="s">
        <v>237</v>
      </c>
      <c r="D10" s="1">
        <f t="shared" si="0"/>
        <v>58</v>
      </c>
      <c r="E10" s="1"/>
    </row>
    <row r="11" s="2" customFormat="1" ht="22.5" customHeight="1" spans="1:5">
      <c r="A11" s="2">
        <v>44363.4506944444</v>
      </c>
      <c r="B11" s="2">
        <v>44363.4923611111</v>
      </c>
      <c r="C11" s="1" t="s">
        <v>237</v>
      </c>
      <c r="D11" s="1">
        <f t="shared" si="0"/>
        <v>60</v>
      </c>
      <c r="E11" s="1"/>
    </row>
    <row r="12" s="2" customFormat="1" ht="22.5" customHeight="1" spans="1:5">
      <c r="A12" s="2">
        <v>44363.5972222222</v>
      </c>
      <c r="B12" s="2">
        <v>44363.6576388889</v>
      </c>
      <c r="C12" s="1" t="s">
        <v>237</v>
      </c>
      <c r="D12" s="1">
        <f t="shared" si="0"/>
        <v>87</v>
      </c>
      <c r="E12" s="1"/>
    </row>
    <row r="13" s="2" customFormat="1" ht="22.5" customHeight="1" spans="1:5">
      <c r="A13" s="2">
        <v>44363.6673611111</v>
      </c>
      <c r="B13" s="2">
        <v>44363.7451388889</v>
      </c>
      <c r="C13" s="1" t="s">
        <v>237</v>
      </c>
      <c r="D13" s="1">
        <f t="shared" si="0"/>
        <v>112</v>
      </c>
      <c r="E13" s="1"/>
    </row>
    <row r="14" s="2" customFormat="1" ht="22.5" customHeight="1" spans="1:5">
      <c r="A14" s="2">
        <v>44364.3819444444</v>
      </c>
      <c r="B14" s="2">
        <v>44364.4298611111</v>
      </c>
      <c r="C14" s="1" t="s">
        <v>156</v>
      </c>
      <c r="D14" s="1">
        <f t="shared" si="0"/>
        <v>69</v>
      </c>
      <c r="E14" s="1"/>
    </row>
    <row r="15" s="2" customFormat="1" ht="22.5" customHeight="1" spans="1:5">
      <c r="A15" s="2">
        <v>44364.4340277778</v>
      </c>
      <c r="B15" s="2">
        <v>44364.4715277778</v>
      </c>
      <c r="C15" s="1" t="s">
        <v>156</v>
      </c>
      <c r="D15" s="1">
        <f t="shared" si="0"/>
        <v>53</v>
      </c>
      <c r="E15" s="1"/>
    </row>
    <row r="16" s="2" customFormat="1" ht="22.5" customHeight="1" spans="1:5">
      <c r="A16" s="2">
        <v>44364.4770833333</v>
      </c>
      <c r="B16" s="2">
        <v>44364.4930555556</v>
      </c>
      <c r="C16" s="1" t="s">
        <v>238</v>
      </c>
      <c r="D16" s="1">
        <f t="shared" ref="D16:D23" si="1">INT(ABS(B16-A16)*1440)</f>
        <v>23</v>
      </c>
      <c r="E16" s="1"/>
    </row>
    <row r="17" s="2" customFormat="1" ht="22.5" customHeight="1" spans="1:5">
      <c r="A17" s="2">
        <v>44364.5694444444</v>
      </c>
      <c r="B17" s="2">
        <v>44364.6618055556</v>
      </c>
      <c r="C17" s="1" t="s">
        <v>238</v>
      </c>
      <c r="D17" s="1">
        <f t="shared" si="1"/>
        <v>133</v>
      </c>
      <c r="E17" s="1"/>
    </row>
    <row r="18" s="2" customFormat="1" ht="22.5" customHeight="1" spans="1:5">
      <c r="A18" s="2">
        <v>44364.6659722222</v>
      </c>
      <c r="B18" s="2">
        <v>44364.7361111111</v>
      </c>
      <c r="C18" s="1" t="s">
        <v>238</v>
      </c>
      <c r="D18" s="1">
        <f t="shared" si="1"/>
        <v>101</v>
      </c>
      <c r="E18" s="1"/>
    </row>
    <row r="19" s="2" customFormat="1" ht="22.5" customHeight="1" spans="1:5">
      <c r="A19" s="2">
        <v>44365.3743055556</v>
      </c>
      <c r="B19" s="2">
        <v>44365.3819444444</v>
      </c>
      <c r="C19" s="1" t="s">
        <v>239</v>
      </c>
      <c r="D19" s="1">
        <f t="shared" si="1"/>
        <v>10</v>
      </c>
      <c r="E19" s="1"/>
    </row>
    <row r="20" s="2" customFormat="1" ht="22.5" customHeight="1" spans="1:5">
      <c r="A20" s="2">
        <v>44365.3826388889</v>
      </c>
      <c r="B20" s="2">
        <v>44365.44375</v>
      </c>
      <c r="C20" s="1" t="s">
        <v>238</v>
      </c>
      <c r="D20" s="1">
        <f t="shared" si="1"/>
        <v>87</v>
      </c>
      <c r="E20" s="1"/>
    </row>
    <row r="21" s="2" customFormat="1" ht="22.5" customHeight="1" spans="1:5">
      <c r="A21" s="2">
        <v>44365.4611111111</v>
      </c>
      <c r="B21" s="2">
        <v>44365.4930555556</v>
      </c>
      <c r="C21" s="1" t="s">
        <v>238</v>
      </c>
      <c r="D21" s="1">
        <f t="shared" si="1"/>
        <v>46</v>
      </c>
      <c r="E21" s="1"/>
    </row>
    <row r="22" s="2" customFormat="1" ht="22.5" customHeight="1" spans="1:5">
      <c r="A22" s="2">
        <v>44365.5833333333</v>
      </c>
      <c r="B22" s="2">
        <v>44365.6458333333</v>
      </c>
      <c r="C22" s="1" t="s">
        <v>238</v>
      </c>
      <c r="D22" s="1">
        <f t="shared" si="1"/>
        <v>90</v>
      </c>
      <c r="E22" s="1"/>
    </row>
    <row r="23" s="2" customFormat="1" ht="22.5" customHeight="1" spans="1:5">
      <c r="A23" s="2">
        <v>44365.6645833333</v>
      </c>
      <c r="B23" s="2">
        <v>44365.7444444444</v>
      </c>
      <c r="C23" s="1" t="s">
        <v>22</v>
      </c>
      <c r="D23" s="1">
        <f t="shared" si="1"/>
        <v>114</v>
      </c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{0e655ea7-8ff8-44e9-8ebc-1c44dc12ac8e}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e655ea7-8ff8-44e9-8ebc-1c44dc12ac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8"/>
  <dimension ref="A1:E92"/>
  <sheetViews>
    <sheetView zoomScale="70" zoomScaleNormal="70" topLeftCell="A13" workbookViewId="0">
      <selection activeCell="C39" sqref="C38 C39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44368.3743055556</v>
      </c>
      <c r="B2" s="2">
        <v>44368.3958333333</v>
      </c>
      <c r="C2" s="1" t="s">
        <v>22</v>
      </c>
      <c r="D2" s="1">
        <f>INT(ABS(B2-A2)*1440)</f>
        <v>30</v>
      </c>
    </row>
    <row r="3" ht="27" customHeight="1" spans="1:4">
      <c r="A3" s="2">
        <v>44368.4013888889</v>
      </c>
      <c r="B3" s="2">
        <v>44368.43125</v>
      </c>
      <c r="C3" s="1" t="s">
        <v>240</v>
      </c>
      <c r="D3" s="1">
        <f>INT(ABS(B3-A3)*1440)</f>
        <v>42</v>
      </c>
    </row>
    <row r="4" s="1" customFormat="1" ht="22.5" customHeight="1" spans="1:4">
      <c r="A4" s="2">
        <v>44368.4479166667</v>
      </c>
      <c r="B4" s="2">
        <v>44368.48125</v>
      </c>
      <c r="C4" s="1" t="s">
        <v>241</v>
      </c>
      <c r="D4" s="1">
        <f>INT(ABS(B4-A4)*1440)</f>
        <v>47</v>
      </c>
    </row>
    <row r="5" s="1" customFormat="1" ht="22.5" customHeight="1" spans="1:4">
      <c r="A5" s="2">
        <v>44368.48125</v>
      </c>
      <c r="B5" s="2">
        <v>44368.4951388889</v>
      </c>
      <c r="C5" s="1" t="s">
        <v>240</v>
      </c>
      <c r="D5" s="1">
        <f t="shared" ref="D5:D39" si="0">INT(ABS(B5-A5)*1440)</f>
        <v>20</v>
      </c>
    </row>
    <row r="6" s="1" customFormat="1" ht="22.5" customHeight="1" spans="1:4">
      <c r="A6" s="2">
        <v>44368.5902777778</v>
      </c>
      <c r="B6" s="2">
        <v>44368.6131944444</v>
      </c>
      <c r="C6" s="1" t="s">
        <v>242</v>
      </c>
      <c r="D6" s="1">
        <f t="shared" si="0"/>
        <v>32</v>
      </c>
    </row>
    <row r="7" s="1" customFormat="1" ht="22.5" customHeight="1" spans="1:4">
      <c r="A7" s="2">
        <v>44368.6138888889</v>
      </c>
      <c r="B7" s="2">
        <v>44368.6444444444</v>
      </c>
      <c r="C7" s="1" t="s">
        <v>240</v>
      </c>
      <c r="D7" s="1">
        <f t="shared" si="0"/>
        <v>43</v>
      </c>
    </row>
    <row r="8" s="1" customFormat="1" ht="22.5" customHeight="1" spans="1:4">
      <c r="A8" s="2">
        <v>44368.6493055556</v>
      </c>
      <c r="B8" s="2">
        <v>44368.6888888889</v>
      </c>
      <c r="C8" s="1" t="s">
        <v>240</v>
      </c>
      <c r="D8" s="1">
        <f t="shared" si="0"/>
        <v>56</v>
      </c>
    </row>
    <row r="9" s="1" customFormat="1" ht="22.5" customHeight="1" spans="1:4">
      <c r="A9" s="2">
        <v>44368.6958333333</v>
      </c>
      <c r="B9" s="2">
        <v>44368.7229166667</v>
      </c>
      <c r="C9" s="1" t="s">
        <v>240</v>
      </c>
      <c r="D9" s="1">
        <f t="shared" si="0"/>
        <v>39</v>
      </c>
    </row>
    <row r="10" s="2" customFormat="1" ht="22.5" customHeight="1" spans="1:5">
      <c r="A10" s="2">
        <v>44368.7479166667</v>
      </c>
      <c r="B10" s="2">
        <v>44368.7534722222</v>
      </c>
      <c r="C10" s="1" t="s">
        <v>240</v>
      </c>
      <c r="D10" s="1">
        <f t="shared" si="0"/>
        <v>7</v>
      </c>
      <c r="E10" s="1"/>
    </row>
    <row r="11" s="2" customFormat="1" ht="22.5" customHeight="1" spans="1:5">
      <c r="A11" s="2">
        <v>44369.3680555556</v>
      </c>
      <c r="B11" s="2">
        <v>44369.3895833333</v>
      </c>
      <c r="C11" s="1" t="s">
        <v>243</v>
      </c>
      <c r="D11" s="1">
        <f t="shared" si="0"/>
        <v>30</v>
      </c>
      <c r="E11" s="1"/>
    </row>
    <row r="12" s="2" customFormat="1" ht="22.5" customHeight="1" spans="1:5">
      <c r="A12" s="2">
        <v>44369.3958333333</v>
      </c>
      <c r="B12" s="2">
        <v>44369.4125</v>
      </c>
      <c r="C12" s="1" t="s">
        <v>244</v>
      </c>
      <c r="D12" s="1">
        <f t="shared" si="0"/>
        <v>24</v>
      </c>
      <c r="E12" s="1"/>
    </row>
    <row r="13" s="2" customFormat="1" ht="22.5" customHeight="1" spans="1:5">
      <c r="A13" s="2">
        <v>44369.4125</v>
      </c>
      <c r="B13" s="2">
        <v>44369.4395833333</v>
      </c>
      <c r="C13" s="1" t="s">
        <v>245</v>
      </c>
      <c r="D13" s="1">
        <f t="shared" si="0"/>
        <v>38</v>
      </c>
      <c r="E13" s="1"/>
    </row>
    <row r="14" s="2" customFormat="1" ht="22.5" customHeight="1" spans="1:5">
      <c r="A14" s="2">
        <v>44369.4465277778</v>
      </c>
      <c r="B14" s="2">
        <v>44369.4944444444</v>
      </c>
      <c r="C14" s="1" t="s">
        <v>245</v>
      </c>
      <c r="D14" s="1">
        <f t="shared" si="0"/>
        <v>68</v>
      </c>
      <c r="E14" s="1"/>
    </row>
    <row r="15" s="2" customFormat="1" ht="22.5" customHeight="1" spans="1:5">
      <c r="A15" s="2">
        <v>44369.5923611111</v>
      </c>
      <c r="B15" s="2">
        <v>44369.64375</v>
      </c>
      <c r="C15" s="1" t="s">
        <v>245</v>
      </c>
      <c r="D15" s="1">
        <f t="shared" si="0"/>
        <v>74</v>
      </c>
      <c r="E15" s="1"/>
    </row>
    <row r="16" s="2" customFormat="1" ht="22.5" customHeight="1" spans="1:5">
      <c r="A16" s="2">
        <v>44369.6458333333</v>
      </c>
      <c r="B16" s="2">
        <v>44369.6597222222</v>
      </c>
      <c r="C16" s="1" t="s">
        <v>246</v>
      </c>
      <c r="D16" s="1">
        <f t="shared" si="0"/>
        <v>20</v>
      </c>
      <c r="E16" s="1"/>
    </row>
    <row r="17" s="2" customFormat="1" ht="22.5" customHeight="1" spans="1:5">
      <c r="A17" s="2">
        <v>44369.6597222222</v>
      </c>
      <c r="B17" s="2">
        <v>44369.6833333333</v>
      </c>
      <c r="C17" s="1" t="s">
        <v>245</v>
      </c>
      <c r="D17" s="1">
        <f t="shared" si="0"/>
        <v>33</v>
      </c>
      <c r="E17" s="1"/>
    </row>
    <row r="18" s="2" customFormat="1" ht="22.5" customHeight="1" spans="1:5">
      <c r="A18" s="2">
        <v>44369.6833333333</v>
      </c>
      <c r="B18" s="2">
        <v>44369.6972222222</v>
      </c>
      <c r="C18" s="1" t="s">
        <v>239</v>
      </c>
      <c r="D18" s="1">
        <f t="shared" si="0"/>
        <v>20</v>
      </c>
      <c r="E18" s="1"/>
    </row>
    <row r="19" s="2" customFormat="1" ht="22.5" customHeight="1" spans="1:5">
      <c r="A19" s="2">
        <v>44369.70625</v>
      </c>
      <c r="B19" s="2">
        <v>44369.7305555556</v>
      </c>
      <c r="C19" s="1" t="s">
        <v>245</v>
      </c>
      <c r="D19" s="1">
        <f t="shared" si="0"/>
        <v>35</v>
      </c>
      <c r="E19" s="1"/>
    </row>
    <row r="20" s="2" customFormat="1" ht="22.5" customHeight="1" spans="1:5">
      <c r="A20" s="2">
        <v>44370.3680555556</v>
      </c>
      <c r="B20" s="2">
        <v>44370.4208333333</v>
      </c>
      <c r="C20" s="1" t="s">
        <v>239</v>
      </c>
      <c r="D20" s="1">
        <f t="shared" si="0"/>
        <v>75</v>
      </c>
      <c r="E20" s="1"/>
    </row>
    <row r="21" s="2" customFormat="1" ht="22.5" customHeight="1" spans="1:5">
      <c r="A21" s="2">
        <v>44370.4277777778</v>
      </c>
      <c r="B21" s="2">
        <v>44370.4930555556</v>
      </c>
      <c r="C21" s="1" t="s">
        <v>245</v>
      </c>
      <c r="D21" s="1">
        <f t="shared" si="0"/>
        <v>94</v>
      </c>
      <c r="E21" s="1"/>
    </row>
    <row r="22" s="2" customFormat="1" ht="22.5" customHeight="1" spans="1:5">
      <c r="A22" s="2">
        <v>44370.5902777778</v>
      </c>
      <c r="B22" s="2">
        <v>44370.5972222222</v>
      </c>
      <c r="C22" s="1" t="s">
        <v>245</v>
      </c>
      <c r="D22" s="1">
        <f t="shared" si="0"/>
        <v>9</v>
      </c>
      <c r="E22" s="1"/>
    </row>
    <row r="23" s="2" customFormat="1" ht="22.5" customHeight="1" spans="1:5">
      <c r="A23" s="2">
        <v>44370.6069444444</v>
      </c>
      <c r="B23" s="2">
        <v>44370.6402777778</v>
      </c>
      <c r="C23" s="1" t="s">
        <v>240</v>
      </c>
      <c r="D23" s="1">
        <f t="shared" si="0"/>
        <v>48</v>
      </c>
      <c r="E23" s="1"/>
    </row>
    <row r="24" s="2" customFormat="1" ht="22.5" customHeight="1" spans="1:5">
      <c r="A24" s="2">
        <v>44370.6451388889</v>
      </c>
      <c r="B24" s="2">
        <v>44370.6763888889</v>
      </c>
      <c r="C24" s="1" t="s">
        <v>245</v>
      </c>
      <c r="D24" s="1">
        <f t="shared" si="0"/>
        <v>45</v>
      </c>
      <c r="E24" s="1"/>
    </row>
    <row r="25" s="2" customFormat="1" ht="22.5" customHeight="1" spans="1:5">
      <c r="A25" s="2">
        <v>44370.7</v>
      </c>
      <c r="B25" s="2">
        <v>44370.7361111111</v>
      </c>
      <c r="C25" s="1" t="s">
        <v>245</v>
      </c>
      <c r="D25" s="1">
        <f t="shared" si="0"/>
        <v>51</v>
      </c>
      <c r="E25" s="1"/>
    </row>
    <row r="26" s="2" customFormat="1" ht="22.5" customHeight="1" spans="1:5">
      <c r="A26" s="2">
        <v>44370.8944444444</v>
      </c>
      <c r="B26" s="2">
        <v>44370.9333333333</v>
      </c>
      <c r="C26" s="1" t="s">
        <v>247</v>
      </c>
      <c r="D26" s="1">
        <f t="shared" si="0"/>
        <v>56</v>
      </c>
      <c r="E26" s="1"/>
    </row>
    <row r="27" s="2" customFormat="1" ht="22.5" customHeight="1" spans="1:5">
      <c r="A27" s="2">
        <v>44371.3631944444</v>
      </c>
      <c r="B27" s="2">
        <v>44371.4180555556</v>
      </c>
      <c r="C27" s="1" t="s">
        <v>248</v>
      </c>
      <c r="D27" s="1">
        <f t="shared" si="0"/>
        <v>79</v>
      </c>
      <c r="E27" s="1"/>
    </row>
    <row r="28" s="2" customFormat="1" ht="22.5" customHeight="1" spans="1:5">
      <c r="A28" s="2">
        <v>44371.4326388889</v>
      </c>
      <c r="B28" s="2">
        <v>44371.4694444444</v>
      </c>
      <c r="C28" s="1" t="s">
        <v>245</v>
      </c>
      <c r="D28" s="1">
        <f t="shared" si="0"/>
        <v>52</v>
      </c>
      <c r="E28" s="1"/>
    </row>
    <row r="29" s="2" customFormat="1" ht="22.5" customHeight="1" spans="1:5">
      <c r="A29" s="2">
        <v>44371.4743055556</v>
      </c>
      <c r="B29" s="2">
        <v>44371.4868055556</v>
      </c>
      <c r="C29" s="1" t="s">
        <v>245</v>
      </c>
      <c r="D29" s="1">
        <f t="shared" si="0"/>
        <v>17</v>
      </c>
      <c r="E29" s="1"/>
    </row>
    <row r="30" s="2" customFormat="1" ht="22.5" customHeight="1" spans="1:5">
      <c r="A30" s="2">
        <v>44371.5916666667</v>
      </c>
      <c r="B30" s="2">
        <v>44371.6041666667</v>
      </c>
      <c r="C30" s="1" t="s">
        <v>249</v>
      </c>
      <c r="D30" s="1">
        <f t="shared" si="0"/>
        <v>17</v>
      </c>
      <c r="E30" s="1"/>
    </row>
    <row r="31" s="2" customFormat="1" ht="22.5" customHeight="1" spans="1:5">
      <c r="A31" s="2">
        <v>44371.6041666667</v>
      </c>
      <c r="B31" s="2">
        <v>44371.6534722222</v>
      </c>
      <c r="C31" s="1" t="s">
        <v>238</v>
      </c>
      <c r="D31" s="1">
        <f t="shared" si="0"/>
        <v>70</v>
      </c>
      <c r="E31" s="1"/>
    </row>
    <row r="32" s="2" customFormat="1" ht="22.5" customHeight="1" spans="1:5">
      <c r="A32" s="2">
        <v>44371.6611111111</v>
      </c>
      <c r="B32" s="2">
        <v>44371.6861111111</v>
      </c>
      <c r="C32" s="1" t="s">
        <v>238</v>
      </c>
      <c r="D32" s="1">
        <f t="shared" si="0"/>
        <v>36</v>
      </c>
      <c r="E32" s="1"/>
    </row>
    <row r="33" s="2" customFormat="1" ht="22.5" customHeight="1" spans="1:5">
      <c r="A33" s="2">
        <v>44371.6875</v>
      </c>
      <c r="B33" s="2">
        <v>44371.7291666667</v>
      </c>
      <c r="C33" s="1" t="s">
        <v>238</v>
      </c>
      <c r="D33" s="1">
        <f t="shared" si="0"/>
        <v>60</v>
      </c>
      <c r="E33" s="1"/>
    </row>
    <row r="34" s="2" customFormat="1" ht="22.5" customHeight="1" spans="1:5">
      <c r="A34" s="2">
        <v>44372.3638888889</v>
      </c>
      <c r="B34" s="2">
        <v>44372.3875</v>
      </c>
      <c r="C34" s="1" t="s">
        <v>250</v>
      </c>
      <c r="D34" s="1">
        <f t="shared" si="0"/>
        <v>33</v>
      </c>
      <c r="E34" s="1"/>
    </row>
    <row r="35" s="2" customFormat="1" ht="22.5" customHeight="1" spans="1:5">
      <c r="A35" s="2">
        <v>44372.3875</v>
      </c>
      <c r="B35" s="2">
        <v>44372.4277777778</v>
      </c>
      <c r="C35" s="1" t="s">
        <v>238</v>
      </c>
      <c r="D35" s="1">
        <f t="shared" si="0"/>
        <v>58</v>
      </c>
      <c r="E35" s="1"/>
    </row>
    <row r="36" s="2" customFormat="1" ht="22.5" customHeight="1" spans="1:5">
      <c r="A36" s="2">
        <v>44372.4361111111</v>
      </c>
      <c r="B36" s="2">
        <v>44372.4944444444</v>
      </c>
      <c r="C36" s="1" t="s">
        <v>238</v>
      </c>
      <c r="D36" s="1">
        <f t="shared" si="0"/>
        <v>83</v>
      </c>
      <c r="E36" s="1"/>
    </row>
    <row r="37" s="2" customFormat="1" ht="22.5" customHeight="1" spans="1:5">
      <c r="A37" s="2">
        <v>44372.5944444444</v>
      </c>
      <c r="B37" s="2">
        <v>44372.6368055556</v>
      </c>
      <c r="C37" s="1" t="s">
        <v>238</v>
      </c>
      <c r="D37" s="1">
        <f t="shared" si="0"/>
        <v>61</v>
      </c>
      <c r="E37" s="1"/>
    </row>
    <row r="38" s="2" customFormat="1" ht="22.5" customHeight="1" spans="1:5">
      <c r="A38" s="2">
        <v>44372.6388888889</v>
      </c>
      <c r="B38" s="2">
        <v>44372.6930555556</v>
      </c>
      <c r="C38" s="1" t="s">
        <v>251</v>
      </c>
      <c r="D38" s="1">
        <f t="shared" si="0"/>
        <v>78</v>
      </c>
      <c r="E38" s="1"/>
    </row>
    <row r="39" s="2" customFormat="1" ht="22.5" customHeight="1" spans="1:5">
      <c r="A39" s="2">
        <v>44372.7013888889</v>
      </c>
      <c r="B39" s="2">
        <v>44372.7430555556</v>
      </c>
      <c r="C39" s="1" t="s">
        <v>251</v>
      </c>
      <c r="D39" s="1">
        <f t="shared" si="0"/>
        <v>60</v>
      </c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{4299f6b1-54d4-49ca-a192-a73b6aa357a6}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299f6b1-54d4-49ca-a192-a73b6aa357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9"/>
  <dimension ref="A1:E92"/>
  <sheetViews>
    <sheetView zoomScale="70" zoomScaleNormal="70" workbookViewId="0">
      <selection activeCell="D3" sqref="D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44375.35625</v>
      </c>
      <c r="B2" s="2">
        <v>44375.3701388889</v>
      </c>
      <c r="C2" s="1">
        <v>78</v>
      </c>
      <c r="D2" s="1">
        <f t="shared" ref="D2:D40" si="0">INT(ABS(B2-A2)*1440)</f>
        <v>20</v>
      </c>
    </row>
    <row r="3" ht="24" customHeight="1" spans="1:4">
      <c r="A3" s="2">
        <v>44375.3736111111</v>
      </c>
      <c r="B3" s="2">
        <v>44375.3979166667</v>
      </c>
      <c r="C3" s="1" t="s">
        <v>22</v>
      </c>
      <c r="D3" s="1">
        <f t="shared" si="0"/>
        <v>35</v>
      </c>
    </row>
    <row r="4" s="1" customFormat="1" ht="22.5" customHeight="1" spans="1:4">
      <c r="A4" s="2">
        <v>44375.3979166667</v>
      </c>
      <c r="B4" s="2">
        <v>44375.4527777778</v>
      </c>
      <c r="C4" s="1" t="s">
        <v>251</v>
      </c>
      <c r="D4" s="1">
        <f t="shared" si="0"/>
        <v>78</v>
      </c>
    </row>
    <row r="5" s="1" customFormat="1" ht="22.5" customHeight="1" spans="1:4">
      <c r="A5" s="2">
        <v>44375.4659722222</v>
      </c>
      <c r="B5" s="2">
        <v>44375.49375</v>
      </c>
      <c r="C5" s="1" t="s">
        <v>251</v>
      </c>
      <c r="D5" s="1">
        <f t="shared" si="0"/>
        <v>40</v>
      </c>
    </row>
    <row r="6" s="1" customFormat="1" ht="22.5" customHeight="1" spans="1:4">
      <c r="A6" s="2">
        <v>44375.5888888889</v>
      </c>
      <c r="B6" s="2">
        <v>44375.6034722222</v>
      </c>
      <c r="C6" s="1" t="s">
        <v>252</v>
      </c>
      <c r="D6" s="1">
        <f t="shared" si="0"/>
        <v>20</v>
      </c>
    </row>
    <row r="7" s="1" customFormat="1" ht="22.5" customHeight="1" spans="1:4">
      <c r="A7" s="2">
        <v>44375.6131944444</v>
      </c>
      <c r="B7" s="2">
        <v>44375.6368055556</v>
      </c>
      <c r="C7" s="1" t="s">
        <v>253</v>
      </c>
      <c r="D7" s="1">
        <f t="shared" si="0"/>
        <v>34</v>
      </c>
    </row>
    <row r="8" s="1" customFormat="1" ht="22.5" customHeight="1" spans="1:4">
      <c r="A8" s="2">
        <v>44375.6479166667</v>
      </c>
      <c r="B8" s="2">
        <v>44375.7229166667</v>
      </c>
      <c r="C8" s="1" t="s">
        <v>254</v>
      </c>
      <c r="D8" s="1">
        <f t="shared" si="0"/>
        <v>108</v>
      </c>
    </row>
    <row r="9" s="1" customFormat="1" ht="22.5" customHeight="1" spans="1:4">
      <c r="A9" s="2">
        <v>44376.3680555556</v>
      </c>
      <c r="B9" s="2">
        <v>44376.3784722222</v>
      </c>
      <c r="C9" s="1" t="s">
        <v>163</v>
      </c>
      <c r="D9" s="1">
        <f t="shared" si="0"/>
        <v>14</v>
      </c>
    </row>
    <row r="10" s="2" customFormat="1" ht="22.5" customHeight="1" spans="1:5">
      <c r="A10" s="2">
        <v>44376.3895833333</v>
      </c>
      <c r="B10" s="2">
        <v>44376.4583333333</v>
      </c>
      <c r="C10" s="1" t="s">
        <v>22</v>
      </c>
      <c r="D10" s="1">
        <f t="shared" si="0"/>
        <v>98</v>
      </c>
      <c r="E10" s="1"/>
    </row>
    <row r="11" s="2" customFormat="1" ht="22.5" customHeight="1" spans="1:5">
      <c r="A11" s="2">
        <v>44376.46875</v>
      </c>
      <c r="B11" s="2">
        <v>44376.4944444444</v>
      </c>
      <c r="C11" s="1" t="s">
        <v>255</v>
      </c>
      <c r="D11" s="1">
        <f t="shared" si="0"/>
        <v>36</v>
      </c>
      <c r="E11" s="1"/>
    </row>
    <row r="12" s="2" customFormat="1" ht="22.5" customHeight="1" spans="1:5">
      <c r="A12" s="2">
        <v>44376.5868055556</v>
      </c>
      <c r="B12" s="2">
        <v>44376.6305555556</v>
      </c>
      <c r="C12" s="1" t="s">
        <v>255</v>
      </c>
      <c r="D12" s="1">
        <f t="shared" si="0"/>
        <v>63</v>
      </c>
      <c r="E12" s="1"/>
    </row>
    <row r="13" s="2" customFormat="1" ht="22.5" customHeight="1" spans="1:5">
      <c r="A13" s="2">
        <v>44376.6305555556</v>
      </c>
      <c r="B13" s="2">
        <v>44376.6631944444</v>
      </c>
      <c r="C13" s="1" t="s">
        <v>256</v>
      </c>
      <c r="D13" s="1">
        <f t="shared" si="0"/>
        <v>46</v>
      </c>
      <c r="E13" s="1"/>
    </row>
    <row r="14" s="2" customFormat="1" ht="22.5" customHeight="1" spans="1:5">
      <c r="A14" s="2">
        <v>44376.6694444444</v>
      </c>
      <c r="B14" s="2">
        <v>44376.6958333333</v>
      </c>
      <c r="C14" s="1" t="s">
        <v>13</v>
      </c>
      <c r="D14" s="1">
        <f t="shared" si="0"/>
        <v>38</v>
      </c>
      <c r="E14" s="1"/>
    </row>
    <row r="15" s="2" customFormat="1" ht="22.5" customHeight="1" spans="1:5">
      <c r="A15" s="2">
        <v>44376.6958333333</v>
      </c>
      <c r="B15" s="2">
        <v>44376.7277777778</v>
      </c>
      <c r="C15" s="1" t="s">
        <v>256</v>
      </c>
      <c r="D15" s="1">
        <f t="shared" si="0"/>
        <v>46</v>
      </c>
      <c r="E15" s="1"/>
    </row>
    <row r="16" s="2" customFormat="1" ht="22.5" customHeight="1" spans="1:5">
      <c r="A16" s="2">
        <v>44377.3638888889</v>
      </c>
      <c r="B16" s="2">
        <v>44377.4076388889</v>
      </c>
      <c r="C16" s="1" t="s">
        <v>257</v>
      </c>
      <c r="D16" s="1">
        <f t="shared" si="0"/>
        <v>62</v>
      </c>
      <c r="E16" s="1"/>
    </row>
    <row r="17" s="2" customFormat="1" ht="22.5" customHeight="1" spans="1:5">
      <c r="A17" s="2">
        <v>44377.4291666667</v>
      </c>
      <c r="B17" s="2">
        <v>44377.4409722222</v>
      </c>
      <c r="C17" s="1" t="s">
        <v>258</v>
      </c>
      <c r="D17" s="1">
        <f t="shared" si="0"/>
        <v>16</v>
      </c>
      <c r="E17" s="1"/>
    </row>
    <row r="18" s="2" customFormat="1" ht="22.5" customHeight="1" spans="1:5">
      <c r="A18" s="2">
        <v>44377.4409722222</v>
      </c>
      <c r="B18" s="2">
        <v>44377.4791666667</v>
      </c>
      <c r="C18" s="1" t="s">
        <v>256</v>
      </c>
      <c r="D18" s="1">
        <f t="shared" si="0"/>
        <v>55</v>
      </c>
      <c r="E18" s="1"/>
    </row>
    <row r="19" s="2" customFormat="1" ht="22.5" customHeight="1" spans="1:5">
      <c r="A19" s="2">
        <v>44377.4826388889</v>
      </c>
      <c r="B19" s="2">
        <v>44377.4944444444</v>
      </c>
      <c r="C19" s="1" t="s">
        <v>253</v>
      </c>
      <c r="D19" s="1">
        <f t="shared" si="0"/>
        <v>16</v>
      </c>
      <c r="E19" s="1"/>
    </row>
    <row r="20" s="2" customFormat="1" ht="22.5" customHeight="1" spans="1:5">
      <c r="A20" s="2">
        <v>44377.6118055556</v>
      </c>
      <c r="B20" s="2">
        <v>44377.65</v>
      </c>
      <c r="C20" s="1" t="s">
        <v>259</v>
      </c>
      <c r="D20" s="1">
        <f t="shared" si="0"/>
        <v>54</v>
      </c>
      <c r="E20" s="1"/>
    </row>
    <row r="21" s="2" customFormat="1" ht="22.5" customHeight="1" spans="1:5">
      <c r="A21" s="2">
        <v>44377.6583333333</v>
      </c>
      <c r="B21" s="2">
        <v>44377.6951388889</v>
      </c>
      <c r="C21" s="1" t="s">
        <v>259</v>
      </c>
      <c r="D21" s="1">
        <f t="shared" si="0"/>
        <v>53</v>
      </c>
      <c r="E21" s="1"/>
    </row>
    <row r="22" s="2" customFormat="1" ht="22.5" customHeight="1" spans="1:5">
      <c r="A22" s="2">
        <v>44377.6993055556</v>
      </c>
      <c r="B22" s="2">
        <v>44377.7340277778</v>
      </c>
      <c r="C22" s="1" t="s">
        <v>260</v>
      </c>
      <c r="D22" s="1">
        <f t="shared" si="0"/>
        <v>49</v>
      </c>
      <c r="E22" s="1"/>
    </row>
    <row r="23" s="2" customFormat="1" ht="22.5" customHeight="1" spans="1:5">
      <c r="A23" s="2">
        <v>44378.3597222222</v>
      </c>
      <c r="B23" s="2">
        <v>44378.3923611111</v>
      </c>
      <c r="C23" s="1" t="s">
        <v>148</v>
      </c>
      <c r="D23" s="1">
        <f t="shared" si="0"/>
        <v>47</v>
      </c>
      <c r="E23" s="1"/>
    </row>
    <row r="24" s="2" customFormat="1" ht="22.5" customHeight="1" spans="1:5">
      <c r="A24" s="2">
        <v>44378.4013888889</v>
      </c>
      <c r="B24" s="2">
        <v>44378.4284722222</v>
      </c>
      <c r="C24" s="1" t="s">
        <v>261</v>
      </c>
      <c r="D24" s="1">
        <f t="shared" si="0"/>
        <v>38</v>
      </c>
      <c r="E24" s="1"/>
    </row>
    <row r="25" s="2" customFormat="1" ht="22.5" customHeight="1" spans="1:5">
      <c r="A25" s="2">
        <v>44378.4319444444</v>
      </c>
      <c r="B25" s="2">
        <v>44378.4611111111</v>
      </c>
      <c r="C25" s="1" t="s">
        <v>148</v>
      </c>
      <c r="D25" s="1">
        <f t="shared" si="0"/>
        <v>42</v>
      </c>
      <c r="E25" s="1"/>
    </row>
    <row r="26" s="2" customFormat="1" ht="22.5" customHeight="1" spans="1:5">
      <c r="A26" s="2">
        <v>44378.4701388889</v>
      </c>
      <c r="B26" s="2">
        <v>44378.4930555556</v>
      </c>
      <c r="C26" s="1" t="s">
        <v>148</v>
      </c>
      <c r="D26" s="1">
        <f t="shared" si="0"/>
        <v>33</v>
      </c>
      <c r="E26" s="1"/>
    </row>
    <row r="27" s="2" customFormat="1" ht="22.5" customHeight="1" spans="1:5">
      <c r="A27" s="2">
        <v>44378.5902777778</v>
      </c>
      <c r="B27" s="2">
        <v>44378.6451388889</v>
      </c>
      <c r="C27" s="1" t="s">
        <v>148</v>
      </c>
      <c r="D27" s="1">
        <f t="shared" si="0"/>
        <v>78</v>
      </c>
      <c r="E27" s="1"/>
    </row>
    <row r="28" s="2" customFormat="1" ht="22.5" customHeight="1" spans="1:5">
      <c r="A28" s="2">
        <v>44378.6520833333</v>
      </c>
      <c r="B28" s="2">
        <v>44378.6944444444</v>
      </c>
      <c r="C28" s="1" t="s">
        <v>148</v>
      </c>
      <c r="D28" s="1">
        <f t="shared" si="0"/>
        <v>60</v>
      </c>
      <c r="E28" s="1"/>
    </row>
    <row r="29" s="2" customFormat="1" ht="22.5" customHeight="1" spans="1:5">
      <c r="A29" s="2">
        <v>44378.7076388889</v>
      </c>
      <c r="B29" s="2">
        <v>44378.7305555556</v>
      </c>
      <c r="C29" s="1" t="s">
        <v>148</v>
      </c>
      <c r="D29" s="1">
        <f t="shared" si="0"/>
        <v>33</v>
      </c>
      <c r="E29" s="1"/>
    </row>
    <row r="30" s="2" customFormat="1" ht="22.5" customHeight="1" spans="1:5">
      <c r="A30" s="2">
        <v>44378.7430555556</v>
      </c>
      <c r="B30" s="2">
        <v>44378.7534722222</v>
      </c>
      <c r="C30" s="1" t="s">
        <v>262</v>
      </c>
      <c r="D30" s="1">
        <f t="shared" si="0"/>
        <v>14</v>
      </c>
      <c r="E30" s="1"/>
    </row>
    <row r="31" s="2" customFormat="1" ht="22.5" customHeight="1" spans="1:5">
      <c r="A31" s="2">
        <v>44378.7534722222</v>
      </c>
      <c r="B31" s="2">
        <v>44378.7673611111</v>
      </c>
      <c r="C31" s="1" t="s">
        <v>239</v>
      </c>
      <c r="D31" s="1">
        <f t="shared" si="0"/>
        <v>20</v>
      </c>
      <c r="E31" s="1"/>
    </row>
    <row r="32" s="2" customFormat="1" ht="22.5" customHeight="1" spans="1:5">
      <c r="A32" s="2">
        <v>44379.3597222222</v>
      </c>
      <c r="B32" s="2">
        <v>44379.3791666667</v>
      </c>
      <c r="C32" s="1" t="s">
        <v>263</v>
      </c>
      <c r="D32" s="1">
        <f t="shared" si="0"/>
        <v>28</v>
      </c>
      <c r="E32" s="1"/>
    </row>
    <row r="33" s="2" customFormat="1" ht="22.5" customHeight="1" spans="1:5">
      <c r="A33" s="2">
        <v>44379.3833333333</v>
      </c>
      <c r="B33" s="2">
        <v>44379.4277777778</v>
      </c>
      <c r="C33" s="1" t="s">
        <v>148</v>
      </c>
      <c r="D33" s="1">
        <f t="shared" si="0"/>
        <v>64</v>
      </c>
      <c r="E33" s="1"/>
    </row>
    <row r="34" s="2" customFormat="1" ht="22.5" customHeight="1" spans="1:5">
      <c r="A34" s="2">
        <v>44379.4361111111</v>
      </c>
      <c r="B34" s="2">
        <v>44379.4527777778</v>
      </c>
      <c r="C34" s="1" t="s">
        <v>148</v>
      </c>
      <c r="D34" s="1">
        <f t="shared" si="0"/>
        <v>24</v>
      </c>
      <c r="E34" s="1"/>
    </row>
    <row r="35" s="2" customFormat="1" ht="22.5" customHeight="1" spans="1:5">
      <c r="A35" s="2">
        <v>44379.45625</v>
      </c>
      <c r="B35" s="2">
        <v>44379.4861111111</v>
      </c>
      <c r="C35" s="1" t="s">
        <v>148</v>
      </c>
      <c r="D35" s="1">
        <f t="shared" si="0"/>
        <v>42</v>
      </c>
      <c r="E35" s="1"/>
    </row>
    <row r="36" s="2" customFormat="1" ht="22.5" customHeight="1" spans="1:5">
      <c r="A36" s="2">
        <v>44379.4861111111</v>
      </c>
      <c r="B36" s="2">
        <v>44379.4930555556</v>
      </c>
      <c r="C36" s="1" t="s">
        <v>264</v>
      </c>
      <c r="D36" s="1">
        <f t="shared" si="0"/>
        <v>10</v>
      </c>
      <c r="E36" s="1"/>
    </row>
    <row r="37" s="2" customFormat="1" ht="22.5" customHeight="1" spans="1:5">
      <c r="A37" s="2">
        <v>44379.6</v>
      </c>
      <c r="B37" s="2">
        <v>44379.6402777778</v>
      </c>
      <c r="C37" s="1" t="s">
        <v>148</v>
      </c>
      <c r="D37" s="1">
        <f t="shared" si="0"/>
        <v>58</v>
      </c>
      <c r="E37" s="1"/>
    </row>
    <row r="38" s="2" customFormat="1" ht="22.5" customHeight="1" spans="1:5">
      <c r="A38" s="2">
        <v>44379.6409722222</v>
      </c>
      <c r="B38" s="2">
        <v>44379.6673611111</v>
      </c>
      <c r="C38" s="1" t="s">
        <v>148</v>
      </c>
      <c r="D38" s="1">
        <f t="shared" si="0"/>
        <v>38</v>
      </c>
      <c r="E38" s="1"/>
    </row>
    <row r="39" s="2" customFormat="1" ht="22.5" customHeight="1" spans="1:5">
      <c r="A39" s="2">
        <v>44379.6673611111</v>
      </c>
      <c r="B39" s="2">
        <v>44379.7013888889</v>
      </c>
      <c r="C39" s="1" t="s">
        <v>22</v>
      </c>
      <c r="D39" s="1">
        <f t="shared" si="0"/>
        <v>49</v>
      </c>
      <c r="E39" s="1"/>
    </row>
    <row r="40" s="2" customFormat="1" ht="22.5" customHeight="1" spans="1:5">
      <c r="A40" s="2">
        <v>44379.7097222222</v>
      </c>
      <c r="B40" s="2">
        <v>44379.7270833333</v>
      </c>
      <c r="C40" s="1" t="s">
        <v>159</v>
      </c>
      <c r="D40" s="1">
        <f t="shared" si="0"/>
        <v>24</v>
      </c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{c744dab2-7c24-4b2e-a0d9-845dcda6cc1e}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744dab2-7c24-4b2e-a0d9-845dcda6cc1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E69"/>
  <sheetViews>
    <sheetView topLeftCell="A29" workbookViewId="0">
      <selection activeCell="A59" sqref="A59:D69"/>
    </sheetView>
  </sheetViews>
  <sheetFormatPr defaultColWidth="9" defaultRowHeight="27" customHeight="1" outlineLevelCol="4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customHeight="1" spans="1:4">
      <c r="A2" s="2">
        <v>44249.3645833333</v>
      </c>
      <c r="B2" s="2">
        <v>44249.4013888889</v>
      </c>
      <c r="C2" s="1" t="s">
        <v>11</v>
      </c>
      <c r="D2" s="1">
        <f t="shared" ref="D2:D69" si="0">INT(ABS(B2-A2)*1440)</f>
        <v>53</v>
      </c>
    </row>
    <row r="3" customHeight="1" spans="1:4">
      <c r="A3" s="2">
        <v>44249.4020833333</v>
      </c>
      <c r="B3" s="2">
        <v>44249.4576388889</v>
      </c>
      <c r="C3" s="1" t="s">
        <v>10</v>
      </c>
      <c r="D3" s="1">
        <f t="shared" si="0"/>
        <v>80</v>
      </c>
    </row>
    <row r="4" customHeight="1" spans="1:4">
      <c r="A4" s="2">
        <v>44249.4805555556</v>
      </c>
      <c r="B4" s="2">
        <v>44249.49375</v>
      </c>
      <c r="C4" s="1" t="s">
        <v>10</v>
      </c>
      <c r="D4" s="1">
        <f t="shared" si="0"/>
        <v>18</v>
      </c>
    </row>
    <row r="5" customHeight="1" spans="1:4">
      <c r="A5" s="2">
        <v>44249.5840277778</v>
      </c>
      <c r="B5" s="2">
        <v>44249.5951388889</v>
      </c>
      <c r="C5" s="1" t="s">
        <v>12</v>
      </c>
      <c r="D5" s="1">
        <f t="shared" si="0"/>
        <v>15</v>
      </c>
    </row>
    <row r="6" customHeight="1" spans="1:4">
      <c r="A6" s="2">
        <v>44249.5951388889</v>
      </c>
      <c r="B6" s="2">
        <v>44249.6069444444</v>
      </c>
      <c r="C6" s="1" t="s">
        <v>13</v>
      </c>
      <c r="D6" s="1">
        <f t="shared" si="0"/>
        <v>16</v>
      </c>
    </row>
    <row r="7" customHeight="1" spans="1:4">
      <c r="A7" s="2">
        <v>44249.6076388889</v>
      </c>
      <c r="B7" s="2">
        <v>44249.61875</v>
      </c>
      <c r="C7" s="1" t="s">
        <v>14</v>
      </c>
      <c r="D7" s="1">
        <f t="shared" si="0"/>
        <v>15</v>
      </c>
    </row>
    <row r="8" customHeight="1" spans="1:4">
      <c r="A8" s="2">
        <v>44249.6256944444</v>
      </c>
      <c r="B8" s="2">
        <v>44249.6861111111</v>
      </c>
      <c r="C8" s="1" t="s">
        <v>15</v>
      </c>
      <c r="D8" s="1">
        <f t="shared" si="0"/>
        <v>87</v>
      </c>
    </row>
    <row r="9" customHeight="1" spans="1:4">
      <c r="A9" s="2">
        <v>44249.6916666667</v>
      </c>
      <c r="B9" s="2">
        <v>44249.7340277778</v>
      </c>
      <c r="C9" s="1" t="s">
        <v>16</v>
      </c>
      <c r="D9" s="1">
        <f t="shared" si="0"/>
        <v>60</v>
      </c>
    </row>
    <row r="10" customHeight="1" spans="1:4">
      <c r="A10" s="2">
        <v>44249.84375</v>
      </c>
      <c r="B10" s="2">
        <v>44249.8611111111</v>
      </c>
      <c r="C10" s="1" t="s">
        <v>18</v>
      </c>
      <c r="D10" s="1">
        <f t="shared" si="0"/>
        <v>24</v>
      </c>
    </row>
    <row r="11" customHeight="1" spans="1:4">
      <c r="A11" s="2">
        <v>44249.8631944444</v>
      </c>
      <c r="B11" s="2">
        <v>44249.90625</v>
      </c>
      <c r="C11" s="1" t="s">
        <v>19</v>
      </c>
      <c r="D11" s="1">
        <f t="shared" si="0"/>
        <v>62</v>
      </c>
    </row>
    <row r="12" customHeight="1" spans="1:4">
      <c r="A12" s="2">
        <v>44249.91875</v>
      </c>
      <c r="B12" s="2">
        <v>44249.9277777778</v>
      </c>
      <c r="C12" s="1" t="s">
        <v>15</v>
      </c>
      <c r="D12" s="1">
        <f t="shared" si="0"/>
        <v>13</v>
      </c>
    </row>
    <row r="13" customHeight="1" spans="1:4">
      <c r="A13" s="2">
        <v>44250.35625</v>
      </c>
      <c r="B13" s="2">
        <v>44250.3666666667</v>
      </c>
      <c r="C13" s="1" t="s">
        <v>20</v>
      </c>
      <c r="D13" s="1">
        <f t="shared" si="0"/>
        <v>15</v>
      </c>
    </row>
    <row r="14" customHeight="1" spans="1:4">
      <c r="A14" s="2">
        <v>44250.3680555556</v>
      </c>
      <c r="B14" s="2">
        <v>44250.3763888889</v>
      </c>
      <c r="C14" s="1" t="s">
        <v>21</v>
      </c>
      <c r="D14" s="1">
        <f t="shared" si="0"/>
        <v>11</v>
      </c>
    </row>
    <row r="15" customHeight="1" spans="1:4">
      <c r="A15" s="2">
        <v>44250.3805555556</v>
      </c>
      <c r="B15" s="2">
        <v>44250.4229166667</v>
      </c>
      <c r="C15" s="1" t="s">
        <v>22</v>
      </c>
      <c r="D15" s="1">
        <f t="shared" si="0"/>
        <v>60</v>
      </c>
    </row>
    <row r="16" customHeight="1" spans="1:4">
      <c r="A16" s="2">
        <v>44250.425</v>
      </c>
      <c r="B16" s="2">
        <v>44250.4680555556</v>
      </c>
      <c r="C16" s="1" t="s">
        <v>23</v>
      </c>
      <c r="D16" s="1">
        <f t="shared" si="0"/>
        <v>62</v>
      </c>
    </row>
    <row r="17" customHeight="1" spans="1:4">
      <c r="A17" s="2">
        <v>44250.4722222222</v>
      </c>
      <c r="B17" s="2">
        <v>44250.5006944444</v>
      </c>
      <c r="C17" s="1" t="s">
        <v>24</v>
      </c>
      <c r="D17" s="1">
        <f t="shared" si="0"/>
        <v>40</v>
      </c>
    </row>
    <row r="18" customHeight="1" spans="1:4">
      <c r="A18" s="2">
        <v>44250.5583333333</v>
      </c>
      <c r="B18" s="2">
        <v>44250.6284722222</v>
      </c>
      <c r="C18" s="1" t="s">
        <v>24</v>
      </c>
      <c r="D18" s="1">
        <f t="shared" si="0"/>
        <v>101</v>
      </c>
    </row>
    <row r="19" customHeight="1" spans="1:4">
      <c r="A19" s="2">
        <v>44250.6354166667</v>
      </c>
      <c r="B19" s="2">
        <v>44250.70625</v>
      </c>
      <c r="C19" s="1" t="s">
        <v>25</v>
      </c>
      <c r="D19" s="1">
        <f t="shared" si="0"/>
        <v>101</v>
      </c>
    </row>
    <row r="20" customHeight="1" spans="1:4">
      <c r="A20" s="2">
        <v>44250.7138888889</v>
      </c>
      <c r="B20" s="2">
        <v>44250.7270833333</v>
      </c>
      <c r="C20" s="1" t="s">
        <v>25</v>
      </c>
      <c r="D20" s="1">
        <f t="shared" si="0"/>
        <v>18</v>
      </c>
    </row>
    <row r="21" customHeight="1" spans="1:4">
      <c r="A21" s="2">
        <v>44251.3777777778</v>
      </c>
      <c r="B21" s="2">
        <v>44251.4069444444</v>
      </c>
      <c r="C21" s="1" t="s">
        <v>25</v>
      </c>
      <c r="D21" s="1">
        <f t="shared" si="0"/>
        <v>41</v>
      </c>
    </row>
    <row r="22" customHeight="1" spans="1:5">
      <c r="A22" s="2">
        <v>44251.4104166667</v>
      </c>
      <c r="B22" s="2">
        <v>44251.4430555556</v>
      </c>
      <c r="C22" s="1" t="s">
        <v>25</v>
      </c>
      <c r="D22" s="1">
        <f t="shared" si="0"/>
        <v>47</v>
      </c>
      <c r="E22" s="1" t="s">
        <v>17</v>
      </c>
    </row>
    <row r="23" customHeight="1" spans="1:4">
      <c r="A23" s="2">
        <v>44251.4479166667</v>
      </c>
      <c r="B23" s="2">
        <v>44251.4875</v>
      </c>
      <c r="C23" s="1" t="s">
        <v>25</v>
      </c>
      <c r="D23" s="1">
        <f t="shared" si="0"/>
        <v>56</v>
      </c>
    </row>
    <row r="24" customHeight="1" spans="1:5">
      <c r="A24" s="2">
        <v>44251.5513888889</v>
      </c>
      <c r="B24" s="2">
        <v>44251.5694444444</v>
      </c>
      <c r="C24" s="1" t="s">
        <v>26</v>
      </c>
      <c r="D24" s="1">
        <f t="shared" si="0"/>
        <v>25</v>
      </c>
      <c r="E24" s="1" t="s">
        <v>27</v>
      </c>
    </row>
    <row r="25" customHeight="1" spans="1:5">
      <c r="A25" s="2">
        <v>44251.5694444444</v>
      </c>
      <c r="B25" s="2">
        <v>44251.5875</v>
      </c>
      <c r="C25" s="1" t="s">
        <v>28</v>
      </c>
      <c r="D25" s="1">
        <f t="shared" si="0"/>
        <v>26</v>
      </c>
      <c r="E25" s="1" t="s">
        <v>17</v>
      </c>
    </row>
    <row r="26" customHeight="1" spans="1:4">
      <c r="A26" s="2">
        <v>44251.5916666667</v>
      </c>
      <c r="B26" s="2">
        <v>44251.6041666667</v>
      </c>
      <c r="C26" s="1" t="s">
        <v>28</v>
      </c>
      <c r="D26" s="1">
        <f t="shared" si="0"/>
        <v>17</v>
      </c>
    </row>
    <row r="27" customHeight="1" spans="1:5">
      <c r="A27" s="2">
        <v>44251.6041666667</v>
      </c>
      <c r="B27" s="2">
        <v>44251.6465277778</v>
      </c>
      <c r="C27" s="1" t="s">
        <v>24</v>
      </c>
      <c r="D27" s="1">
        <f t="shared" si="0"/>
        <v>60</v>
      </c>
      <c r="E27" s="1" t="s">
        <v>17</v>
      </c>
    </row>
    <row r="28" customHeight="1" spans="1:5">
      <c r="A28" s="2">
        <v>44251.6493055556</v>
      </c>
      <c r="B28" s="2">
        <v>44251.6944444444</v>
      </c>
      <c r="C28" s="1" t="s">
        <v>24</v>
      </c>
      <c r="D28" s="1">
        <f t="shared" si="0"/>
        <v>64</v>
      </c>
      <c r="E28" s="1" t="s">
        <v>17</v>
      </c>
    </row>
    <row r="29" customHeight="1" spans="1:5">
      <c r="A29" s="2">
        <v>44251.7</v>
      </c>
      <c r="B29" s="2">
        <v>44251.7243055556</v>
      </c>
      <c r="C29" s="1" t="s">
        <v>24</v>
      </c>
      <c r="D29" s="1">
        <f t="shared" si="0"/>
        <v>35</v>
      </c>
      <c r="E29" s="1" t="s">
        <v>17</v>
      </c>
    </row>
    <row r="30" customHeight="1" spans="1:4">
      <c r="A30" s="2">
        <v>44251.7243055556</v>
      </c>
      <c r="B30" s="2">
        <v>44251.7263888889</v>
      </c>
      <c r="C30" s="1" t="s">
        <v>29</v>
      </c>
      <c r="D30" s="1">
        <f t="shared" si="0"/>
        <v>2</v>
      </c>
    </row>
    <row r="31" customHeight="1" spans="1:5">
      <c r="A31" s="2">
        <v>44252.3604166667</v>
      </c>
      <c r="B31" s="2">
        <v>44252.4020833333</v>
      </c>
      <c r="C31" s="1" t="s">
        <v>30</v>
      </c>
      <c r="D31" s="1">
        <f t="shared" si="0"/>
        <v>59</v>
      </c>
      <c r="E31" s="1" t="s">
        <v>31</v>
      </c>
    </row>
    <row r="32" customHeight="1" spans="1:5">
      <c r="A32" s="2">
        <v>44252.4083333333</v>
      </c>
      <c r="B32" s="2">
        <v>44252.4805555556</v>
      </c>
      <c r="C32" s="1" t="s">
        <v>24</v>
      </c>
      <c r="D32" s="1">
        <f t="shared" si="0"/>
        <v>104</v>
      </c>
      <c r="E32" s="1" t="s">
        <v>17</v>
      </c>
    </row>
    <row r="33" customHeight="1" spans="1:5">
      <c r="A33" s="2">
        <v>44252.4847222222</v>
      </c>
      <c r="B33" s="2">
        <v>44252.4930555556</v>
      </c>
      <c r="C33" s="1" t="s">
        <v>24</v>
      </c>
      <c r="D33" s="1">
        <f t="shared" si="0"/>
        <v>12</v>
      </c>
      <c r="E33" s="1" t="s">
        <v>27</v>
      </c>
    </row>
    <row r="34" customHeight="1" spans="1:5">
      <c r="A34" s="2">
        <v>44252.5465277778</v>
      </c>
      <c r="B34" s="2">
        <v>44252.5847222222</v>
      </c>
      <c r="C34" s="1" t="s">
        <v>32</v>
      </c>
      <c r="D34" s="1">
        <f t="shared" si="0"/>
        <v>54</v>
      </c>
      <c r="E34" s="1" t="s">
        <v>17</v>
      </c>
    </row>
    <row r="35" customHeight="1" spans="1:5">
      <c r="A35" s="2">
        <v>44252.5916666667</v>
      </c>
      <c r="B35" s="2">
        <v>44252.6326388889</v>
      </c>
      <c r="C35" s="1" t="s">
        <v>32</v>
      </c>
      <c r="D35" s="1">
        <f t="shared" si="0"/>
        <v>58</v>
      </c>
      <c r="E35" s="1" t="s">
        <v>17</v>
      </c>
    </row>
    <row r="36" customHeight="1" spans="1:5">
      <c r="A36" s="2">
        <v>44252.6326388889</v>
      </c>
      <c r="B36" s="2">
        <v>44252.6840277778</v>
      </c>
      <c r="C36" s="1" t="s">
        <v>33</v>
      </c>
      <c r="D36" s="1">
        <f t="shared" si="0"/>
        <v>74</v>
      </c>
      <c r="E36" s="1" t="s">
        <v>17</v>
      </c>
    </row>
    <row r="37" customHeight="1" spans="1:4">
      <c r="A37" s="2">
        <v>44252.6840277778</v>
      </c>
      <c r="B37" s="2">
        <v>44252.7006944444</v>
      </c>
      <c r="C37" s="1" t="s">
        <v>34</v>
      </c>
      <c r="D37" s="1">
        <f t="shared" si="0"/>
        <v>23</v>
      </c>
    </row>
    <row r="38" customHeight="1" spans="1:4">
      <c r="A38" s="2">
        <v>44252.7006944444</v>
      </c>
      <c r="B38" s="2">
        <v>44252.7166666667</v>
      </c>
      <c r="C38" s="1" t="s">
        <v>13</v>
      </c>
      <c r="D38" s="1">
        <f t="shared" si="0"/>
        <v>23</v>
      </c>
    </row>
    <row r="39" customHeight="1" spans="1:4">
      <c r="A39" s="2">
        <v>44252.7208333333</v>
      </c>
      <c r="B39" s="2">
        <v>44252.7576388889</v>
      </c>
      <c r="C39" s="1" t="s">
        <v>24</v>
      </c>
      <c r="D39" s="1">
        <f t="shared" si="0"/>
        <v>53</v>
      </c>
    </row>
    <row r="40" customHeight="1" spans="1:4">
      <c r="A40" s="2">
        <v>44252.8541666667</v>
      </c>
      <c r="B40" s="2">
        <v>44252.90625</v>
      </c>
      <c r="C40" s="1" t="s">
        <v>24</v>
      </c>
      <c r="D40" s="1">
        <f t="shared" si="0"/>
        <v>74</v>
      </c>
    </row>
    <row r="41" customHeight="1" spans="1:4">
      <c r="A41" s="2">
        <v>44252.9069444444</v>
      </c>
      <c r="B41" s="2">
        <v>44252.9583333333</v>
      </c>
      <c r="C41" s="1" t="s">
        <v>35</v>
      </c>
      <c r="D41" s="1">
        <f t="shared" si="0"/>
        <v>74</v>
      </c>
    </row>
    <row r="42" customHeight="1" spans="1:5">
      <c r="A42" s="2">
        <v>44253.3055555556</v>
      </c>
      <c r="B42" s="2">
        <v>44253.3368055556</v>
      </c>
      <c r="C42" s="1" t="s">
        <v>26</v>
      </c>
      <c r="D42" s="1">
        <f t="shared" si="0"/>
        <v>45</v>
      </c>
      <c r="E42" s="1" t="s">
        <v>17</v>
      </c>
    </row>
    <row r="43" customHeight="1" spans="1:5">
      <c r="A43" s="2">
        <v>44253.3555555556</v>
      </c>
      <c r="B43" s="2">
        <v>44253.3743055556</v>
      </c>
      <c r="C43" s="1" t="s">
        <v>24</v>
      </c>
      <c r="D43" s="1">
        <f t="shared" si="0"/>
        <v>26</v>
      </c>
      <c r="E43" s="1" t="s">
        <v>17</v>
      </c>
    </row>
    <row r="44" customHeight="1" spans="1:5">
      <c r="A44" s="2">
        <v>44253.3777777778</v>
      </c>
      <c r="B44" s="2">
        <v>44253.3944444444</v>
      </c>
      <c r="C44" s="1">
        <v>78</v>
      </c>
      <c r="D44" s="1">
        <f t="shared" si="0"/>
        <v>23</v>
      </c>
      <c r="E44" s="1" t="s">
        <v>17</v>
      </c>
    </row>
    <row r="45" customHeight="1" spans="1:5">
      <c r="A45" s="2">
        <v>44253.3944444444</v>
      </c>
      <c r="B45" s="2">
        <v>44253.4854166667</v>
      </c>
      <c r="C45" s="1" t="s">
        <v>24</v>
      </c>
      <c r="D45" s="1">
        <f t="shared" si="0"/>
        <v>131</v>
      </c>
      <c r="E45" s="1" t="s">
        <v>17</v>
      </c>
    </row>
    <row r="46" customHeight="1" spans="1:5">
      <c r="A46" s="2">
        <v>44253.55</v>
      </c>
      <c r="B46" s="2">
        <v>44253.5590277778</v>
      </c>
      <c r="C46" s="1" t="s">
        <v>26</v>
      </c>
      <c r="D46" s="1">
        <f t="shared" si="0"/>
        <v>13</v>
      </c>
      <c r="E46" s="1" t="s">
        <v>17</v>
      </c>
    </row>
    <row r="47" customHeight="1" spans="1:4">
      <c r="A47" s="2">
        <v>44253.5625</v>
      </c>
      <c r="B47" s="2">
        <v>44253.58125</v>
      </c>
      <c r="C47" s="1" t="s">
        <v>36</v>
      </c>
      <c r="D47" s="1">
        <f t="shared" si="0"/>
        <v>27</v>
      </c>
    </row>
    <row r="48" customHeight="1" spans="1:5">
      <c r="A48" s="2">
        <v>44253.5826388889</v>
      </c>
      <c r="B48" s="2">
        <v>44253.6138888889</v>
      </c>
      <c r="C48" s="1" t="s">
        <v>37</v>
      </c>
      <c r="D48" s="1">
        <f t="shared" si="0"/>
        <v>45</v>
      </c>
      <c r="E48" s="1" t="s">
        <v>17</v>
      </c>
    </row>
    <row r="49" customHeight="1" spans="1:5">
      <c r="A49" s="2">
        <v>44253.6138888889</v>
      </c>
      <c r="B49" s="2">
        <v>44253.6208333333</v>
      </c>
      <c r="C49" s="1" t="s">
        <v>38</v>
      </c>
      <c r="D49" s="1">
        <f t="shared" si="0"/>
        <v>9</v>
      </c>
      <c r="E49" s="1" t="s">
        <v>17</v>
      </c>
    </row>
    <row r="50" customHeight="1" spans="1:4">
      <c r="A50" s="2">
        <v>44253.6208333333</v>
      </c>
      <c r="B50" s="2">
        <v>44253.6347222222</v>
      </c>
      <c r="C50" s="1" t="s">
        <v>37</v>
      </c>
      <c r="D50" s="1">
        <f t="shared" si="0"/>
        <v>20</v>
      </c>
    </row>
    <row r="51" customHeight="1" spans="1:5">
      <c r="A51" s="2">
        <v>44253.6347222222</v>
      </c>
      <c r="B51" s="2">
        <v>44253.6861111111</v>
      </c>
      <c r="C51" s="1" t="s">
        <v>39</v>
      </c>
      <c r="D51" s="1">
        <f t="shared" si="0"/>
        <v>74</v>
      </c>
      <c r="E51" s="1" t="s">
        <v>17</v>
      </c>
    </row>
    <row r="52" customHeight="1" spans="1:5">
      <c r="A52" s="2">
        <v>44253.6972222222</v>
      </c>
      <c r="B52" s="2">
        <v>44253.73125</v>
      </c>
      <c r="C52" s="1" t="s">
        <v>39</v>
      </c>
      <c r="D52" s="1">
        <f t="shared" si="0"/>
        <v>49</v>
      </c>
      <c r="E52" s="1" t="s">
        <v>17</v>
      </c>
    </row>
    <row r="53" customHeight="1" spans="1:4">
      <c r="A53" s="2">
        <v>44253.7430555556</v>
      </c>
      <c r="B53" s="2">
        <v>44253.7638888889</v>
      </c>
      <c r="C53" s="1" t="s">
        <v>40</v>
      </c>
      <c r="D53" s="1">
        <f t="shared" si="0"/>
        <v>29</v>
      </c>
    </row>
    <row r="54" customHeight="1" spans="1:4">
      <c r="A54" s="2">
        <v>44253.7638888889</v>
      </c>
      <c r="B54" s="2">
        <v>44253.7881944444</v>
      </c>
      <c r="C54" s="1" t="s">
        <v>41</v>
      </c>
      <c r="D54" s="1">
        <f t="shared" si="0"/>
        <v>34</v>
      </c>
    </row>
    <row r="55" customHeight="1" spans="1:5">
      <c r="A55" s="2">
        <v>44253.9256944444</v>
      </c>
      <c r="B55" s="2">
        <v>44253.9493055556</v>
      </c>
      <c r="C55" s="1" t="s">
        <v>39</v>
      </c>
      <c r="D55" s="1">
        <f t="shared" si="0"/>
        <v>34</v>
      </c>
      <c r="E55" s="1" t="s">
        <v>31</v>
      </c>
    </row>
    <row r="56" customHeight="1" spans="1:4">
      <c r="A56" s="2">
        <v>44253.95</v>
      </c>
      <c r="B56" s="2">
        <v>44253.9680555556</v>
      </c>
      <c r="C56" s="1" t="s">
        <v>42</v>
      </c>
      <c r="D56" s="1">
        <f t="shared" si="0"/>
        <v>26</v>
      </c>
    </row>
    <row r="57" customHeight="1" spans="1:4">
      <c r="A57" s="2">
        <v>44254.0027777778</v>
      </c>
      <c r="B57" s="2">
        <v>44254.0444444444</v>
      </c>
      <c r="C57" s="1" t="s">
        <v>43</v>
      </c>
      <c r="D57" s="1">
        <f t="shared" si="0"/>
        <v>59</v>
      </c>
    </row>
    <row r="58" customHeight="1" spans="1:4">
      <c r="A58" s="2">
        <v>44255.9534722222</v>
      </c>
      <c r="B58" s="2">
        <v>44255.9784722222</v>
      </c>
      <c r="C58" s="1" t="s">
        <v>44</v>
      </c>
      <c r="D58" s="1">
        <f t="shared" si="0"/>
        <v>36</v>
      </c>
    </row>
    <row r="59" customHeight="1" spans="1:4">
      <c r="A59" s="2">
        <v>44256.3159722222</v>
      </c>
      <c r="B59" s="2">
        <v>44256.3402777778</v>
      </c>
      <c r="C59" s="1" t="s">
        <v>26</v>
      </c>
      <c r="D59" s="1">
        <f t="shared" si="0"/>
        <v>35</v>
      </c>
    </row>
    <row r="60" customHeight="1" spans="1:4">
      <c r="A60" s="2">
        <v>44256.3652777778</v>
      </c>
      <c r="B60" s="2">
        <v>44256.3944444444</v>
      </c>
      <c r="C60" s="1" t="s">
        <v>45</v>
      </c>
      <c r="D60" s="1">
        <f t="shared" si="0"/>
        <v>41</v>
      </c>
    </row>
    <row r="61" customHeight="1" spans="1:4">
      <c r="A61" s="2">
        <v>44256.3944444444</v>
      </c>
      <c r="B61" s="2">
        <v>44256.4166666667</v>
      </c>
      <c r="C61" s="1" t="s">
        <v>22</v>
      </c>
      <c r="D61" s="1">
        <f t="shared" si="0"/>
        <v>32</v>
      </c>
    </row>
    <row r="62" customHeight="1" spans="1:4">
      <c r="A62" s="2">
        <v>44256.4229166667</v>
      </c>
      <c r="B62" s="2">
        <v>44256.4916666667</v>
      </c>
      <c r="C62" s="1" t="s">
        <v>46</v>
      </c>
      <c r="D62" s="1">
        <f t="shared" si="0"/>
        <v>98</v>
      </c>
    </row>
    <row r="63" customHeight="1" spans="1:4">
      <c r="A63" s="2">
        <v>44256.4916666667</v>
      </c>
      <c r="B63" s="2">
        <v>44256.5048611111</v>
      </c>
      <c r="C63" s="1" t="s">
        <v>47</v>
      </c>
      <c r="D63" s="1">
        <f t="shared" si="0"/>
        <v>18</v>
      </c>
    </row>
    <row r="64" customHeight="1" spans="1:4">
      <c r="A64" s="2">
        <v>44256.5520833333</v>
      </c>
      <c r="B64" s="2">
        <v>44256.5770833333</v>
      </c>
      <c r="C64" s="1" t="s">
        <v>47</v>
      </c>
      <c r="D64" s="1">
        <f t="shared" si="0"/>
        <v>36</v>
      </c>
    </row>
    <row r="65" customHeight="1" spans="1:4">
      <c r="A65" s="2">
        <v>44256.5833333333</v>
      </c>
      <c r="B65" s="2">
        <v>44256.59375</v>
      </c>
      <c r="C65" s="1" t="s">
        <v>48</v>
      </c>
      <c r="D65" s="1">
        <f t="shared" si="0"/>
        <v>15</v>
      </c>
    </row>
    <row r="66" customHeight="1" spans="1:4">
      <c r="A66" s="2">
        <v>44256.5951388889</v>
      </c>
      <c r="B66" s="2">
        <v>44256.6854166667</v>
      </c>
      <c r="C66" s="1" t="s">
        <v>46</v>
      </c>
      <c r="D66" s="1">
        <f t="shared" si="0"/>
        <v>130</v>
      </c>
    </row>
    <row r="67" customHeight="1" spans="1:4">
      <c r="A67" s="2">
        <v>44256.6902777778</v>
      </c>
      <c r="B67" s="2">
        <v>44256.7395833333</v>
      </c>
      <c r="C67" s="1" t="s">
        <v>49</v>
      </c>
      <c r="D67" s="1">
        <f t="shared" si="0"/>
        <v>70</v>
      </c>
    </row>
    <row r="68" customHeight="1" spans="1:4">
      <c r="A68" s="2">
        <v>44256.7430555556</v>
      </c>
      <c r="B68" s="2">
        <v>44256.7847222222</v>
      </c>
      <c r="C68" s="1" t="s">
        <v>41</v>
      </c>
      <c r="D68" s="1">
        <f t="shared" si="0"/>
        <v>59</v>
      </c>
    </row>
    <row r="69" customHeight="1" spans="1:4">
      <c r="A69" s="2">
        <v>44256.7972222222</v>
      </c>
      <c r="B69" s="2">
        <v>44256.8083333333</v>
      </c>
      <c r="C69" s="1" t="s">
        <v>50</v>
      </c>
      <c r="D69" s="1">
        <f t="shared" si="0"/>
        <v>15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{c72a3847-0c69-43fe-b61a-543060273e9b}</x14:id>
        </ext>
      </extLst>
    </cfRule>
  </conditionalFormatting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{d01e85bf-8e4a-46f4-b773-4f3453bd8fdc}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72a3847-0c69-43fe-b61a-543060273e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  <x14:conditionalFormatting xmlns:xm="http://schemas.microsoft.com/office/excel/2006/main">
          <x14:cfRule type="dataBar" id="{d01e85bf-8e4a-46f4-b773-4f3453bd8f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0"/>
  <dimension ref="A1:E92"/>
  <sheetViews>
    <sheetView zoomScale="70" zoomScaleNormal="70" topLeftCell="A31" workbookViewId="0">
      <selection activeCell="C45" sqref="C4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44382.375</v>
      </c>
      <c r="B2" s="2">
        <v>44382.3958333333</v>
      </c>
      <c r="C2" s="1" t="s">
        <v>22</v>
      </c>
      <c r="D2" s="1">
        <f>INT(ABS(B2-A2)*1440)</f>
        <v>29</v>
      </c>
    </row>
    <row r="3" ht="24" customHeight="1" spans="1:4">
      <c r="A3" s="2">
        <v>44382.4034722222</v>
      </c>
      <c r="B3" s="2">
        <v>44382.4347222222</v>
      </c>
      <c r="C3" s="1" t="s">
        <v>265</v>
      </c>
      <c r="D3" s="1">
        <f t="shared" ref="D3:D38" si="0">INT(ABS(B3-A3)*1440)</f>
        <v>45</v>
      </c>
    </row>
    <row r="4" s="1" customFormat="1" ht="22.5" customHeight="1" spans="1:4">
      <c r="A4" s="2">
        <v>44382.4423611111</v>
      </c>
      <c r="B4" s="2">
        <v>44382.4611111111</v>
      </c>
      <c r="C4" s="1" t="s">
        <v>265</v>
      </c>
      <c r="D4" s="1">
        <f t="shared" si="0"/>
        <v>27</v>
      </c>
    </row>
    <row r="5" s="1" customFormat="1" ht="22.5" customHeight="1" spans="1:4">
      <c r="A5" s="2">
        <v>44382.4611111111</v>
      </c>
      <c r="B5" s="2">
        <v>44382.4944444444</v>
      </c>
      <c r="C5" s="1" t="s">
        <v>266</v>
      </c>
      <c r="D5" s="1">
        <f t="shared" si="0"/>
        <v>47</v>
      </c>
    </row>
    <row r="6" s="1" customFormat="1" ht="22.5" customHeight="1" spans="1:4">
      <c r="A6" s="2">
        <v>44382.59375</v>
      </c>
      <c r="B6" s="2">
        <v>44382.6298611111</v>
      </c>
      <c r="C6" s="1" t="s">
        <v>148</v>
      </c>
      <c r="D6" s="1">
        <f t="shared" si="0"/>
        <v>51</v>
      </c>
    </row>
    <row r="7" s="1" customFormat="1" ht="22.5" customHeight="1" spans="1:4">
      <c r="A7" s="2">
        <v>44382.6319444444</v>
      </c>
      <c r="B7" s="2">
        <v>44382.6708333333</v>
      </c>
      <c r="C7" s="1" t="s">
        <v>148</v>
      </c>
      <c r="D7" s="1">
        <f t="shared" si="0"/>
        <v>56</v>
      </c>
    </row>
    <row r="8" s="1" customFormat="1" ht="22.5" customHeight="1" spans="1:4">
      <c r="A8" s="2">
        <v>44382.6833333333</v>
      </c>
      <c r="B8" s="2">
        <v>44382.7152777778</v>
      </c>
      <c r="C8" s="1" t="s">
        <v>148</v>
      </c>
      <c r="D8" s="1">
        <f t="shared" si="0"/>
        <v>46</v>
      </c>
    </row>
    <row r="9" s="1" customFormat="1" ht="22.5" customHeight="1" spans="1:4">
      <c r="A9" s="2">
        <v>44382.7243055556</v>
      </c>
      <c r="B9" s="2">
        <v>44382.7430555556</v>
      </c>
      <c r="C9" s="1" t="s">
        <v>267</v>
      </c>
      <c r="D9" s="1">
        <f t="shared" si="0"/>
        <v>26</v>
      </c>
    </row>
    <row r="10" s="2" customFormat="1" ht="22.5" customHeight="1" spans="1:5">
      <c r="A10" s="2">
        <v>44382.74375</v>
      </c>
      <c r="B10" s="2">
        <v>44382.7527777778</v>
      </c>
      <c r="C10" s="1" t="s">
        <v>266</v>
      </c>
      <c r="D10" s="1">
        <f t="shared" si="0"/>
        <v>13</v>
      </c>
      <c r="E10" s="1"/>
    </row>
    <row r="11" s="2" customFormat="1" ht="22.5" customHeight="1" spans="1:5">
      <c r="A11" s="2">
        <v>44383.3840277778</v>
      </c>
      <c r="B11" s="2">
        <v>44383.4298611111</v>
      </c>
      <c r="C11" s="1" t="s">
        <v>148</v>
      </c>
      <c r="D11" s="1">
        <f t="shared" si="0"/>
        <v>65</v>
      </c>
      <c r="E11" s="1"/>
    </row>
    <row r="12" s="2" customFormat="1" ht="22.5" customHeight="1" spans="1:5">
      <c r="A12" s="2">
        <v>44383.4340277778</v>
      </c>
      <c r="B12" s="2">
        <v>44383.4722222222</v>
      </c>
      <c r="C12" s="1" t="s">
        <v>268</v>
      </c>
      <c r="D12" s="1">
        <f t="shared" si="0"/>
        <v>54</v>
      </c>
      <c r="E12" s="1"/>
    </row>
    <row r="13" s="2" customFormat="1" ht="22.5" customHeight="1" spans="1:5">
      <c r="A13" s="2">
        <v>44383.4791666667</v>
      </c>
      <c r="B13" s="2">
        <v>44383.4965277778</v>
      </c>
      <c r="C13" s="1" t="s">
        <v>268</v>
      </c>
      <c r="D13" s="1">
        <f t="shared" si="0"/>
        <v>24</v>
      </c>
      <c r="E13" s="1"/>
    </row>
    <row r="14" s="2" customFormat="1" ht="22.5" customHeight="1" spans="1:5">
      <c r="A14" s="2">
        <v>44383.5902777778</v>
      </c>
      <c r="B14" s="2">
        <v>44383.6465277778</v>
      </c>
      <c r="C14" s="1" t="s">
        <v>269</v>
      </c>
      <c r="D14" s="1">
        <f t="shared" si="0"/>
        <v>80</v>
      </c>
      <c r="E14" s="1"/>
    </row>
    <row r="15" s="2" customFormat="1" ht="22.5" customHeight="1" spans="1:5">
      <c r="A15" s="2">
        <v>44383.6520833333</v>
      </c>
      <c r="B15" s="2">
        <v>44383.6881944444</v>
      </c>
      <c r="C15" s="1" t="s">
        <v>148</v>
      </c>
      <c r="D15" s="1">
        <f t="shared" si="0"/>
        <v>51</v>
      </c>
      <c r="E15" s="1"/>
    </row>
    <row r="16" s="2" customFormat="1" ht="22.5" customHeight="1" spans="1:5">
      <c r="A16" s="2">
        <v>44383.7013888889</v>
      </c>
      <c r="B16" s="2">
        <v>44383.73125</v>
      </c>
      <c r="C16" s="1" t="s">
        <v>148</v>
      </c>
      <c r="D16" s="1">
        <f t="shared" si="0"/>
        <v>42</v>
      </c>
      <c r="E16" s="1"/>
    </row>
    <row r="17" s="2" customFormat="1" ht="22.5" customHeight="1" spans="1:5">
      <c r="A17" s="2">
        <v>44384.3555555556</v>
      </c>
      <c r="B17" s="2">
        <v>44384.375</v>
      </c>
      <c r="C17" s="1">
        <v>78</v>
      </c>
      <c r="D17" s="1">
        <f t="shared" si="0"/>
        <v>27</v>
      </c>
      <c r="E17" s="1"/>
    </row>
    <row r="18" s="2" customFormat="1" ht="22.5" customHeight="1" spans="1:5">
      <c r="A18" s="2">
        <v>44384.3840277778</v>
      </c>
      <c r="B18" s="2">
        <v>44384.4090277778</v>
      </c>
      <c r="C18" s="1" t="s">
        <v>270</v>
      </c>
      <c r="D18" s="1">
        <f t="shared" si="0"/>
        <v>36</v>
      </c>
      <c r="E18" s="1"/>
    </row>
    <row r="19" s="2" customFormat="1" ht="22.5" customHeight="1" spans="1:5">
      <c r="A19" s="2">
        <v>44384.4152777778</v>
      </c>
      <c r="B19" s="2">
        <v>44384.4541666667</v>
      </c>
      <c r="C19" s="1" t="s">
        <v>270</v>
      </c>
      <c r="D19" s="1">
        <f t="shared" si="0"/>
        <v>56</v>
      </c>
      <c r="E19" s="1"/>
    </row>
    <row r="20" s="2" customFormat="1" ht="22.5" customHeight="1" spans="1:5">
      <c r="A20" s="2">
        <v>44384.4638888889</v>
      </c>
      <c r="B20" s="2">
        <v>44384.4930555556</v>
      </c>
      <c r="C20" s="1" t="s">
        <v>148</v>
      </c>
      <c r="D20" s="1">
        <f t="shared" si="0"/>
        <v>42</v>
      </c>
      <c r="E20" s="1"/>
    </row>
    <row r="21" s="2" customFormat="1" ht="22.5" customHeight="1" spans="1:5">
      <c r="A21" s="2">
        <v>44384.5902777778</v>
      </c>
      <c r="B21" s="2">
        <v>44384.5958333333</v>
      </c>
      <c r="C21" s="1" t="s">
        <v>148</v>
      </c>
      <c r="D21" s="1">
        <f t="shared" si="0"/>
        <v>7</v>
      </c>
      <c r="E21" s="1"/>
    </row>
    <row r="22" s="2" customFormat="1" ht="22.5" customHeight="1" spans="1:5">
      <c r="A22" s="2">
        <v>44384.6055555556</v>
      </c>
      <c r="B22" s="2">
        <v>44384.6270833333</v>
      </c>
      <c r="C22" s="1" t="s">
        <v>271</v>
      </c>
      <c r="D22" s="1">
        <f t="shared" si="0"/>
        <v>30</v>
      </c>
      <c r="E22" s="1"/>
    </row>
    <row r="23" s="2" customFormat="1" ht="22.5" customHeight="1" spans="1:5">
      <c r="A23" s="2">
        <v>44384.6361111111</v>
      </c>
      <c r="B23" s="2">
        <v>44384.6861111111</v>
      </c>
      <c r="C23" s="1" t="s">
        <v>148</v>
      </c>
      <c r="D23" s="1">
        <f t="shared" si="0"/>
        <v>72</v>
      </c>
      <c r="E23" s="1"/>
    </row>
    <row r="24" s="2" customFormat="1" ht="22.5" customHeight="1" spans="1:5">
      <c r="A24" s="2">
        <v>44384.6930555556</v>
      </c>
      <c r="B24" s="2">
        <v>44384.7145833333</v>
      </c>
      <c r="C24" s="1" t="s">
        <v>148</v>
      </c>
      <c r="D24" s="1">
        <f t="shared" si="0"/>
        <v>30</v>
      </c>
      <c r="E24" s="1"/>
    </row>
    <row r="25" s="2" customFormat="1" ht="22.5" customHeight="1" spans="1:5">
      <c r="A25" s="2">
        <v>44384.7166666667</v>
      </c>
      <c r="B25" s="2">
        <v>44384.7256944444</v>
      </c>
      <c r="C25" s="1" t="s">
        <v>272</v>
      </c>
      <c r="D25" s="1">
        <f t="shared" si="0"/>
        <v>12</v>
      </c>
      <c r="E25" s="1"/>
    </row>
    <row r="26" s="2" customFormat="1" ht="22.5" customHeight="1" spans="1:5">
      <c r="A26" s="2">
        <v>44385.3618055556</v>
      </c>
      <c r="B26" s="2">
        <v>44385.3729166667</v>
      </c>
      <c r="C26" s="1">
        <v>78</v>
      </c>
      <c r="D26" s="1">
        <f t="shared" si="0"/>
        <v>15</v>
      </c>
      <c r="E26" s="1"/>
    </row>
    <row r="27" s="2" customFormat="1" ht="22.5" customHeight="1" spans="1:5">
      <c r="A27" s="2">
        <v>44385.3729166667</v>
      </c>
      <c r="B27" s="2">
        <v>44385.3875</v>
      </c>
      <c r="C27" s="1" t="s">
        <v>239</v>
      </c>
      <c r="D27" s="1">
        <f t="shared" si="0"/>
        <v>20</v>
      </c>
      <c r="E27" s="1"/>
    </row>
    <row r="28" s="2" customFormat="1" ht="22.5" customHeight="1" spans="1:5">
      <c r="A28" s="2">
        <v>44385.3881944444</v>
      </c>
      <c r="B28" s="2">
        <v>44385.425</v>
      </c>
      <c r="C28" s="1" t="s">
        <v>148</v>
      </c>
      <c r="D28" s="1">
        <f t="shared" si="0"/>
        <v>53</v>
      </c>
      <c r="E28" s="1"/>
    </row>
    <row r="29" s="2" customFormat="1" ht="22.5" customHeight="1" spans="1:5">
      <c r="A29" s="2">
        <v>44385.4361111111</v>
      </c>
      <c r="B29" s="2">
        <v>44385.4541666667</v>
      </c>
      <c r="C29" s="1" t="s">
        <v>273</v>
      </c>
      <c r="D29" s="1">
        <f t="shared" si="0"/>
        <v>26</v>
      </c>
      <c r="E29" s="1"/>
    </row>
    <row r="30" s="2" customFormat="1" ht="22.5" customHeight="1" spans="1:5">
      <c r="A30" s="2">
        <v>44385.4569444444</v>
      </c>
      <c r="B30" s="2">
        <v>44385.4631944444</v>
      </c>
      <c r="C30" s="1" t="s">
        <v>148</v>
      </c>
      <c r="D30" s="1">
        <f t="shared" si="0"/>
        <v>8</v>
      </c>
      <c r="E30" s="1"/>
    </row>
    <row r="31" s="2" customFormat="1" ht="22.5" customHeight="1" spans="1:5">
      <c r="A31" s="2">
        <v>44385.4680555556</v>
      </c>
      <c r="B31" s="2">
        <v>44385.4909722222</v>
      </c>
      <c r="C31" s="1" t="s">
        <v>148</v>
      </c>
      <c r="D31" s="1">
        <f t="shared" si="0"/>
        <v>32</v>
      </c>
      <c r="E31" s="1"/>
    </row>
    <row r="32" s="2" customFormat="1" ht="22.5" customHeight="1" spans="1:5">
      <c r="A32" s="2">
        <v>44385.5930555556</v>
      </c>
      <c r="B32" s="2">
        <v>44385.6486111111</v>
      </c>
      <c r="C32" s="1" t="s">
        <v>148</v>
      </c>
      <c r="D32" s="1">
        <f t="shared" si="0"/>
        <v>79</v>
      </c>
      <c r="E32" s="1"/>
    </row>
    <row r="33" s="2" customFormat="1" ht="22.5" customHeight="1" spans="1:5">
      <c r="A33" s="2">
        <v>44385.6569444444</v>
      </c>
      <c r="B33" s="2">
        <v>44385.6916666667</v>
      </c>
      <c r="C33" s="1" t="s">
        <v>148</v>
      </c>
      <c r="D33" s="1">
        <f t="shared" si="0"/>
        <v>50</v>
      </c>
      <c r="E33" s="1"/>
    </row>
    <row r="34" s="2" customFormat="1" ht="22.5" customHeight="1" spans="1:5">
      <c r="A34" s="2">
        <v>44385.6993055556</v>
      </c>
      <c r="B34" s="2">
        <v>44385.7326388889</v>
      </c>
      <c r="C34" s="1" t="s">
        <v>148</v>
      </c>
      <c r="D34" s="1">
        <f t="shared" si="0"/>
        <v>47</v>
      </c>
      <c r="E34" s="1"/>
    </row>
    <row r="35" s="2" customFormat="1" ht="22.5" customHeight="1" spans="1:5">
      <c r="A35" s="2">
        <v>44385.8708333333</v>
      </c>
      <c r="B35" s="2">
        <v>44385.8986111111</v>
      </c>
      <c r="C35" s="1" t="s">
        <v>148</v>
      </c>
      <c r="D35" s="1">
        <f t="shared" si="0"/>
        <v>40</v>
      </c>
      <c r="E35" s="1"/>
    </row>
    <row r="36" s="2" customFormat="1" ht="22.5" customHeight="1" spans="1:5">
      <c r="A36" s="2">
        <v>44385.9034722222</v>
      </c>
      <c r="B36" s="2">
        <v>44385.9368055556</v>
      </c>
      <c r="C36" s="1" t="s">
        <v>266</v>
      </c>
      <c r="D36" s="1">
        <f t="shared" si="0"/>
        <v>48</v>
      </c>
      <c r="E36" s="1"/>
    </row>
    <row r="37" s="2" customFormat="1" ht="22.5" customHeight="1" spans="1:5">
      <c r="A37" s="2">
        <v>44386.3805555556</v>
      </c>
      <c r="B37" s="2">
        <v>44386.4034722222</v>
      </c>
      <c r="C37" s="1" t="s">
        <v>269</v>
      </c>
      <c r="D37" s="1">
        <f t="shared" si="0"/>
        <v>32</v>
      </c>
      <c r="E37" s="1"/>
    </row>
    <row r="38" s="2" customFormat="1" ht="22.5" customHeight="1" spans="1:5">
      <c r="A38" s="2">
        <v>44386.4034722222</v>
      </c>
      <c r="B38" s="2">
        <v>44386.4069444444</v>
      </c>
      <c r="C38" s="1" t="s">
        <v>148</v>
      </c>
      <c r="D38" s="1">
        <f t="shared" si="0"/>
        <v>4</v>
      </c>
      <c r="E38" s="1"/>
    </row>
    <row r="39" s="2" customFormat="1" ht="22.5" customHeight="1" spans="1:5">
      <c r="A39" s="2">
        <v>44386.4138888889</v>
      </c>
      <c r="B39" s="2">
        <v>44386.4583333333</v>
      </c>
      <c r="C39" s="1" t="s">
        <v>148</v>
      </c>
      <c r="D39" s="1">
        <f t="shared" ref="D39:D45" si="1">INT(ABS(B39-A39)*1440)</f>
        <v>63</v>
      </c>
      <c r="E39" s="1"/>
    </row>
    <row r="40" s="2" customFormat="1" ht="22.5" customHeight="1" spans="1:5">
      <c r="A40" s="2">
        <v>44386.4701388889</v>
      </c>
      <c r="B40" s="2">
        <v>44386.4930555556</v>
      </c>
      <c r="C40" s="1" t="s">
        <v>148</v>
      </c>
      <c r="D40" s="1">
        <f t="shared" si="1"/>
        <v>33</v>
      </c>
      <c r="E40" s="1"/>
    </row>
    <row r="41" s="2" customFormat="1" ht="22.5" customHeight="1" spans="1:5">
      <c r="A41" s="2">
        <v>44386.59375</v>
      </c>
      <c r="B41" s="2">
        <v>44386.5979166667</v>
      </c>
      <c r="C41" s="1" t="s">
        <v>274</v>
      </c>
      <c r="D41" s="1">
        <f t="shared" si="1"/>
        <v>6</v>
      </c>
      <c r="E41" s="1"/>
    </row>
    <row r="42" s="2" customFormat="1" ht="22.5" customHeight="1" spans="1:5">
      <c r="A42" s="2">
        <v>44386.5979166667</v>
      </c>
      <c r="B42" s="2">
        <v>44386.6479166667</v>
      </c>
      <c r="C42" s="1" t="s">
        <v>275</v>
      </c>
      <c r="D42" s="1">
        <f t="shared" si="1"/>
        <v>71</v>
      </c>
      <c r="E42" s="1"/>
    </row>
    <row r="43" s="2" customFormat="1" ht="22.5" customHeight="1" spans="1:5">
      <c r="A43" s="2">
        <v>44386.6659722222</v>
      </c>
      <c r="B43" s="2">
        <v>44386.7270833333</v>
      </c>
      <c r="C43" s="1" t="s">
        <v>148</v>
      </c>
      <c r="D43" s="1">
        <f t="shared" si="1"/>
        <v>87</v>
      </c>
      <c r="E43" s="1"/>
    </row>
    <row r="44" s="2" customFormat="1" ht="22.5" customHeight="1" spans="1:5">
      <c r="A44" s="2">
        <v>44388.875</v>
      </c>
      <c r="B44" s="2">
        <v>44388.9152777778</v>
      </c>
      <c r="C44" s="1" t="s">
        <v>266</v>
      </c>
      <c r="D44" s="1">
        <f t="shared" si="1"/>
        <v>58</v>
      </c>
      <c r="E44" s="1"/>
    </row>
    <row r="45" s="2" customFormat="1" ht="22.5" customHeight="1" spans="1:5">
      <c r="A45" s="2">
        <v>44388.9208333333</v>
      </c>
      <c r="B45" s="2">
        <v>44388.9513888889</v>
      </c>
      <c r="C45" s="1" t="s">
        <v>266</v>
      </c>
      <c r="D45" s="1">
        <f t="shared" si="1"/>
        <v>44</v>
      </c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{6ea428e9-a4a2-4e64-9795-ba3e4ad070f0}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ea428e9-a4a2-4e64-9795-ba3e4ad070f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1"/>
  <dimension ref="A1:E92"/>
  <sheetViews>
    <sheetView zoomScale="70" zoomScaleNormal="70" topLeftCell="A43" workbookViewId="0">
      <selection activeCell="C47" sqref="C4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44389.3638888889</v>
      </c>
      <c r="B2" s="2">
        <v>44389.3819444444</v>
      </c>
      <c r="C2" s="1" t="s">
        <v>266</v>
      </c>
      <c r="D2" s="1">
        <f t="shared" ref="D2:D47" si="0">INT(ABS(B2-A2)*1440)</f>
        <v>25</v>
      </c>
    </row>
    <row r="3" ht="24" customHeight="1" spans="1:4">
      <c r="A3" s="2">
        <v>44389.3854166667</v>
      </c>
      <c r="B3" s="2">
        <v>44389.4194444444</v>
      </c>
      <c r="C3" s="1" t="s">
        <v>22</v>
      </c>
      <c r="D3" s="1">
        <f t="shared" si="0"/>
        <v>48</v>
      </c>
    </row>
    <row r="4" s="1" customFormat="1" ht="22.5" customHeight="1" spans="1:4">
      <c r="A4" s="2">
        <v>44389.425</v>
      </c>
      <c r="B4" s="2">
        <v>44389.4354166667</v>
      </c>
      <c r="C4" s="1" t="s">
        <v>88</v>
      </c>
      <c r="D4" s="1">
        <f t="shared" si="0"/>
        <v>15</v>
      </c>
    </row>
    <row r="5" s="1" customFormat="1" ht="22.5" customHeight="1" spans="1:4">
      <c r="A5" s="2">
        <v>44389.4354166667</v>
      </c>
      <c r="B5" s="2">
        <v>44389.4611111111</v>
      </c>
      <c r="C5" s="1" t="s">
        <v>266</v>
      </c>
      <c r="D5" s="1">
        <f t="shared" si="0"/>
        <v>36</v>
      </c>
    </row>
    <row r="6" s="1" customFormat="1" ht="22.5" customHeight="1" spans="1:4">
      <c r="A6" s="2">
        <v>44389.4652777778</v>
      </c>
      <c r="B6" s="2">
        <v>44389.4930555556</v>
      </c>
      <c r="C6" s="1" t="s">
        <v>266</v>
      </c>
      <c r="D6" s="1">
        <f t="shared" si="0"/>
        <v>40</v>
      </c>
    </row>
    <row r="7" s="1" customFormat="1" ht="22.5" customHeight="1" spans="1:4">
      <c r="A7" s="2">
        <v>44389.5923611111</v>
      </c>
      <c r="B7" s="2">
        <v>44389.6215277778</v>
      </c>
      <c r="C7" s="1" t="s">
        <v>266</v>
      </c>
      <c r="D7" s="1">
        <f t="shared" si="0"/>
        <v>42</v>
      </c>
    </row>
    <row r="8" s="1" customFormat="1" ht="22.5" customHeight="1" spans="1:4">
      <c r="A8" s="2">
        <v>44389.6277777778</v>
      </c>
      <c r="B8" s="2">
        <v>44389.6458333333</v>
      </c>
      <c r="C8" s="1" t="s">
        <v>266</v>
      </c>
      <c r="D8" s="1">
        <f t="shared" si="0"/>
        <v>25</v>
      </c>
    </row>
    <row r="9" s="1" customFormat="1" ht="22.5" customHeight="1" spans="1:4">
      <c r="A9" s="2">
        <v>44389.6541666667</v>
      </c>
      <c r="B9" s="2">
        <v>44389.7013888889</v>
      </c>
      <c r="C9" s="1" t="s">
        <v>175</v>
      </c>
      <c r="D9" s="1">
        <f t="shared" si="0"/>
        <v>67</v>
      </c>
    </row>
    <row r="10" s="2" customFormat="1" ht="22.5" customHeight="1" spans="1:5">
      <c r="A10" s="2">
        <v>44389.7048611111</v>
      </c>
      <c r="B10" s="2">
        <v>44389.7513888889</v>
      </c>
      <c r="C10" s="1" t="s">
        <v>175</v>
      </c>
      <c r="D10" s="1">
        <f t="shared" si="0"/>
        <v>67</v>
      </c>
      <c r="E10" s="1"/>
    </row>
    <row r="11" s="2" customFormat="1" ht="22.5" customHeight="1" spans="1:5">
      <c r="A11" s="2">
        <v>44390.3576388889</v>
      </c>
      <c r="B11" s="2">
        <v>44390.4083333333</v>
      </c>
      <c r="C11" s="1" t="s">
        <v>276</v>
      </c>
      <c r="D11" s="1">
        <f t="shared" si="0"/>
        <v>72</v>
      </c>
      <c r="E11" s="1"/>
    </row>
    <row r="12" s="2" customFormat="1" ht="22.5" customHeight="1" spans="1:5">
      <c r="A12" s="2">
        <v>44390.4159722222</v>
      </c>
      <c r="B12" s="2">
        <v>44390.4451388889</v>
      </c>
      <c r="C12" s="1" t="s">
        <v>276</v>
      </c>
      <c r="D12" s="1">
        <f t="shared" si="0"/>
        <v>42</v>
      </c>
      <c r="E12" s="1"/>
    </row>
    <row r="13" s="2" customFormat="1" ht="22.5" customHeight="1" spans="1:5">
      <c r="A13" s="2">
        <v>44390.4451388889</v>
      </c>
      <c r="B13" s="2">
        <v>44390.4611111111</v>
      </c>
      <c r="C13" s="1" t="s">
        <v>175</v>
      </c>
      <c r="D13" s="1">
        <f t="shared" si="0"/>
        <v>22</v>
      </c>
      <c r="E13" s="1"/>
    </row>
    <row r="14" s="2" customFormat="1" ht="22.5" customHeight="1" spans="1:5">
      <c r="A14" s="2">
        <v>44390.4673611111</v>
      </c>
      <c r="B14" s="2">
        <v>44390.49375</v>
      </c>
      <c r="C14" s="1" t="s">
        <v>175</v>
      </c>
      <c r="D14" s="1">
        <f t="shared" si="0"/>
        <v>38</v>
      </c>
      <c r="E14" s="1"/>
    </row>
    <row r="15" s="2" customFormat="1" ht="22.5" customHeight="1" spans="1:5">
      <c r="A15" s="2">
        <v>44390.5881944444</v>
      </c>
      <c r="B15" s="2">
        <v>44390.6055555556</v>
      </c>
      <c r="C15" s="1" t="s">
        <v>175</v>
      </c>
      <c r="D15" s="1">
        <f t="shared" si="0"/>
        <v>25</v>
      </c>
      <c r="E15" s="1"/>
    </row>
    <row r="16" s="2" customFormat="1" ht="22.5" customHeight="1" spans="1:5">
      <c r="A16" s="2">
        <v>44390.6104166667</v>
      </c>
      <c r="B16" s="2">
        <v>44390.6527777778</v>
      </c>
      <c r="C16" s="1" t="s">
        <v>277</v>
      </c>
      <c r="D16" s="1">
        <f t="shared" si="0"/>
        <v>60</v>
      </c>
      <c r="E16" s="1"/>
    </row>
    <row r="17" s="2" customFormat="1" ht="22.5" customHeight="1" spans="1:5">
      <c r="A17" s="2">
        <v>44390.6597222222</v>
      </c>
      <c r="B17" s="2">
        <v>44390.7090277778</v>
      </c>
      <c r="C17" s="1" t="s">
        <v>277</v>
      </c>
      <c r="D17" s="1">
        <f t="shared" si="0"/>
        <v>71</v>
      </c>
      <c r="E17" s="1"/>
    </row>
    <row r="18" s="2" customFormat="1" ht="22.5" customHeight="1" spans="1:5">
      <c r="A18" s="2">
        <v>44390.7131944444</v>
      </c>
      <c r="B18" s="2">
        <v>44390.7291666667</v>
      </c>
      <c r="C18" s="1" t="s">
        <v>276</v>
      </c>
      <c r="D18" s="1">
        <f t="shared" si="0"/>
        <v>23</v>
      </c>
      <c r="E18" s="1"/>
    </row>
    <row r="19" s="2" customFormat="1" ht="22.5" customHeight="1" spans="1:5">
      <c r="A19" s="2">
        <v>44390.7395833333</v>
      </c>
      <c r="B19" s="2">
        <v>44390.7451388889</v>
      </c>
      <c r="C19" s="1" t="s">
        <v>175</v>
      </c>
      <c r="D19" s="1">
        <f t="shared" si="0"/>
        <v>8</v>
      </c>
      <c r="E19" s="1"/>
    </row>
    <row r="20" s="2" customFormat="1" ht="22.5" customHeight="1" spans="1:5">
      <c r="A20" s="2">
        <v>44390.8819444444</v>
      </c>
      <c r="B20" s="2">
        <v>44390.90625</v>
      </c>
      <c r="C20" s="1" t="s">
        <v>266</v>
      </c>
      <c r="D20" s="1">
        <f t="shared" si="0"/>
        <v>35</v>
      </c>
      <c r="E20" s="1"/>
    </row>
    <row r="21" s="2" customFormat="1" ht="22.5" customHeight="1" spans="1:5">
      <c r="A21" s="2">
        <v>44390.9145833333</v>
      </c>
      <c r="B21" s="2">
        <v>44390.9409722222</v>
      </c>
      <c r="C21" s="1" t="s">
        <v>266</v>
      </c>
      <c r="D21" s="1">
        <f t="shared" si="0"/>
        <v>38</v>
      </c>
      <c r="E21" s="1"/>
    </row>
    <row r="22" s="2" customFormat="1" ht="22.5" customHeight="1" spans="1:5">
      <c r="A22" s="2">
        <v>44390.9534722222</v>
      </c>
      <c r="B22" s="2">
        <v>44390.9555555556</v>
      </c>
      <c r="C22" s="1" t="s">
        <v>266</v>
      </c>
      <c r="D22" s="1">
        <f t="shared" si="0"/>
        <v>3</v>
      </c>
      <c r="E22" s="1"/>
    </row>
    <row r="23" s="2" customFormat="1" ht="22.5" customHeight="1" spans="1:5">
      <c r="A23" s="2">
        <v>44391.3618055556</v>
      </c>
      <c r="B23" s="2">
        <v>44391.3986111111</v>
      </c>
      <c r="C23" s="1" t="s">
        <v>266</v>
      </c>
      <c r="D23" s="1">
        <f t="shared" si="0"/>
        <v>52</v>
      </c>
      <c r="E23" s="1"/>
    </row>
    <row r="24" s="2" customFormat="1" ht="22.5" customHeight="1" spans="1:5">
      <c r="A24" s="2">
        <v>44391.4111111111</v>
      </c>
      <c r="B24" s="2">
        <v>44391.4451388889</v>
      </c>
      <c r="C24" s="1" t="s">
        <v>175</v>
      </c>
      <c r="D24" s="1">
        <f t="shared" si="0"/>
        <v>49</v>
      </c>
      <c r="E24" s="1"/>
    </row>
    <row r="25" s="2" customFormat="1" ht="22.5" customHeight="1" spans="1:5">
      <c r="A25" s="2">
        <v>44391.4506944444</v>
      </c>
      <c r="B25" s="2">
        <v>44391.4895833333</v>
      </c>
      <c r="C25" s="1" t="s">
        <v>175</v>
      </c>
      <c r="D25" s="1">
        <f t="shared" si="0"/>
        <v>56</v>
      </c>
      <c r="E25" s="1"/>
    </row>
    <row r="26" s="2" customFormat="1" ht="22.5" customHeight="1" spans="1:5">
      <c r="A26" s="2">
        <v>44391.5868055556</v>
      </c>
      <c r="B26" s="2">
        <v>44391.6222222222</v>
      </c>
      <c r="C26" s="1" t="s">
        <v>77</v>
      </c>
      <c r="D26" s="1">
        <f t="shared" si="0"/>
        <v>50</v>
      </c>
      <c r="E26" s="1"/>
    </row>
    <row r="27" s="2" customFormat="1" ht="22.5" customHeight="1" spans="1:5">
      <c r="A27" s="2">
        <v>44391.6326388889</v>
      </c>
      <c r="B27" s="2">
        <v>44391.6576388889</v>
      </c>
      <c r="C27" s="1" t="s">
        <v>77</v>
      </c>
      <c r="D27" s="1">
        <f t="shared" si="0"/>
        <v>36</v>
      </c>
      <c r="E27" s="1"/>
    </row>
    <row r="28" s="2" customFormat="1" ht="22.5" customHeight="1" spans="1:5">
      <c r="A28" s="2">
        <v>44391.6611111111</v>
      </c>
      <c r="B28" s="2">
        <v>44391.6694444444</v>
      </c>
      <c r="C28" s="1" t="s">
        <v>77</v>
      </c>
      <c r="D28" s="1">
        <f t="shared" si="0"/>
        <v>11</v>
      </c>
      <c r="E28" s="1"/>
    </row>
    <row r="29" s="2" customFormat="1" ht="22.5" customHeight="1" spans="1:5">
      <c r="A29" s="2">
        <v>44391.6694444444</v>
      </c>
      <c r="B29" s="2">
        <v>44391.7180555556</v>
      </c>
      <c r="C29" s="2" t="s">
        <v>277</v>
      </c>
      <c r="D29" s="1">
        <f t="shared" si="0"/>
        <v>70</v>
      </c>
      <c r="E29" s="1"/>
    </row>
    <row r="30" s="2" customFormat="1" ht="22.5" customHeight="1" spans="1:5">
      <c r="A30" s="2">
        <v>44391.7291666667</v>
      </c>
      <c r="B30" s="2">
        <v>44391.75</v>
      </c>
      <c r="C30" s="2" t="s">
        <v>277</v>
      </c>
      <c r="D30" s="1">
        <f t="shared" si="0"/>
        <v>29</v>
      </c>
      <c r="E30" s="1"/>
    </row>
    <row r="31" s="2" customFormat="1" ht="22.5" customHeight="1" spans="1:5">
      <c r="A31" s="2">
        <v>44391.8777777778</v>
      </c>
      <c r="B31" s="2">
        <v>44391.9152777778</v>
      </c>
      <c r="C31" s="1" t="s">
        <v>247</v>
      </c>
      <c r="D31" s="1">
        <f t="shared" si="0"/>
        <v>53</v>
      </c>
      <c r="E31" s="1"/>
    </row>
    <row r="32" s="2" customFormat="1" ht="22.5" customHeight="1" spans="1:5">
      <c r="A32" s="2">
        <v>44391.9194444444</v>
      </c>
      <c r="B32" s="2">
        <v>44391.9381944444</v>
      </c>
      <c r="C32" s="1" t="s">
        <v>266</v>
      </c>
      <c r="D32" s="1">
        <f t="shared" si="0"/>
        <v>27</v>
      </c>
      <c r="E32" s="1"/>
    </row>
    <row r="33" s="2" customFormat="1" ht="22.5" customHeight="1" spans="1:5">
      <c r="A33" s="2">
        <v>44391.9486111111</v>
      </c>
      <c r="B33" s="2">
        <v>44391.9652777778</v>
      </c>
      <c r="C33" s="1" t="s">
        <v>266</v>
      </c>
      <c r="D33" s="1">
        <f t="shared" si="0"/>
        <v>24</v>
      </c>
      <c r="E33" s="1"/>
    </row>
    <row r="34" s="2" customFormat="1" ht="22.5" customHeight="1" spans="1:5">
      <c r="A34" s="2">
        <v>44392.3833333333</v>
      </c>
      <c r="B34" s="2">
        <v>44392.4368055556</v>
      </c>
      <c r="C34" s="1" t="s">
        <v>175</v>
      </c>
      <c r="D34" s="1">
        <f t="shared" si="0"/>
        <v>77</v>
      </c>
      <c r="E34" s="1"/>
    </row>
    <row r="35" s="2" customFormat="1" ht="22.5" customHeight="1" spans="1:5">
      <c r="A35" s="2">
        <v>44392.4548611111</v>
      </c>
      <c r="B35" s="2">
        <v>44392.4756944444</v>
      </c>
      <c r="C35" s="1" t="s">
        <v>175</v>
      </c>
      <c r="D35" s="1">
        <f t="shared" si="0"/>
        <v>29</v>
      </c>
      <c r="E35" s="1"/>
    </row>
    <row r="36" s="2" customFormat="1" ht="22.5" customHeight="1" spans="1:5">
      <c r="A36" s="2">
        <v>44392.4791666667</v>
      </c>
      <c r="B36" s="2">
        <v>44392.4930555556</v>
      </c>
      <c r="C36" s="1" t="s">
        <v>278</v>
      </c>
      <c r="D36" s="1">
        <f t="shared" si="0"/>
        <v>20</v>
      </c>
      <c r="E36" s="1"/>
    </row>
    <row r="37" s="2" customFormat="1" ht="22.5" customHeight="1" spans="1:5">
      <c r="A37" s="2">
        <v>44392.5923611111</v>
      </c>
      <c r="B37" s="2">
        <v>44392.625</v>
      </c>
      <c r="C37" s="1" t="s">
        <v>278</v>
      </c>
      <c r="D37" s="1">
        <f t="shared" si="0"/>
        <v>47</v>
      </c>
      <c r="E37" s="1"/>
    </row>
    <row r="38" s="2" customFormat="1" ht="22.5" customHeight="1" spans="1:5">
      <c r="A38" s="2">
        <v>44392.6298611111</v>
      </c>
      <c r="B38" s="2">
        <v>44392.6645833333</v>
      </c>
      <c r="C38" s="1" t="s">
        <v>278</v>
      </c>
      <c r="D38" s="1">
        <f t="shared" si="0"/>
        <v>49</v>
      </c>
      <c r="E38" s="1"/>
    </row>
    <row r="39" s="2" customFormat="1" ht="22.5" customHeight="1" spans="1:5">
      <c r="A39" s="2">
        <v>44392.6770833333</v>
      </c>
      <c r="B39" s="2">
        <v>44392.6930555556</v>
      </c>
      <c r="C39" s="1" t="s">
        <v>278</v>
      </c>
      <c r="D39" s="1">
        <f t="shared" si="0"/>
        <v>23</v>
      </c>
      <c r="E39" s="1"/>
    </row>
    <row r="40" s="2" customFormat="1" ht="22.5" customHeight="1" spans="1:5">
      <c r="A40" s="2">
        <v>44392.6930555556</v>
      </c>
      <c r="B40" s="2">
        <v>44392.7034722222</v>
      </c>
      <c r="C40" s="1" t="s">
        <v>112</v>
      </c>
      <c r="D40" s="1">
        <f t="shared" si="0"/>
        <v>14</v>
      </c>
      <c r="E40" s="1"/>
    </row>
    <row r="41" s="2" customFormat="1" ht="22.5" customHeight="1" spans="1:5">
      <c r="A41" s="2">
        <v>44393.3590277778</v>
      </c>
      <c r="B41" s="2">
        <v>44393.3673611111</v>
      </c>
      <c r="C41" s="1" t="s">
        <v>279</v>
      </c>
      <c r="D41" s="1">
        <f t="shared" si="0"/>
        <v>11</v>
      </c>
      <c r="E41" s="1"/>
    </row>
    <row r="42" s="2" customFormat="1" ht="22.5" customHeight="1" spans="1:5">
      <c r="A42" s="2">
        <v>44393.3673611111</v>
      </c>
      <c r="B42" s="2">
        <v>44393.3847222222</v>
      </c>
      <c r="C42" s="1" t="s">
        <v>266</v>
      </c>
      <c r="D42" s="1">
        <f t="shared" si="0"/>
        <v>24</v>
      </c>
      <c r="E42" s="1"/>
    </row>
    <row r="43" s="2" customFormat="1" ht="22.5" customHeight="1" spans="1:5">
      <c r="A43" s="2">
        <v>44393.39375</v>
      </c>
      <c r="B43" s="2">
        <v>44393.44375</v>
      </c>
      <c r="C43" s="1" t="s">
        <v>278</v>
      </c>
      <c r="D43" s="1">
        <f t="shared" si="0"/>
        <v>71</v>
      </c>
      <c r="E43" s="1"/>
    </row>
    <row r="44" s="2" customFormat="1" ht="22.5" customHeight="1" spans="1:5">
      <c r="A44" s="2">
        <v>44393.4479166667</v>
      </c>
      <c r="B44" s="2">
        <v>44393.4902777778</v>
      </c>
      <c r="C44" s="1" t="s">
        <v>278</v>
      </c>
      <c r="D44" s="1">
        <f t="shared" si="0"/>
        <v>60</v>
      </c>
      <c r="E44" s="1"/>
    </row>
    <row r="45" s="2" customFormat="1" ht="22.5" customHeight="1" spans="1:5">
      <c r="A45" s="2">
        <v>44393.5854166667</v>
      </c>
      <c r="B45" s="2">
        <v>44393.6104166667</v>
      </c>
      <c r="C45" s="1" t="s">
        <v>278</v>
      </c>
      <c r="D45" s="1">
        <f t="shared" si="0"/>
        <v>36</v>
      </c>
      <c r="E45" s="1"/>
    </row>
    <row r="46" s="2" customFormat="1" ht="22.5" customHeight="1" spans="1:5">
      <c r="A46" s="2">
        <v>44393.6145833333</v>
      </c>
      <c r="B46" s="2">
        <v>44393.6534722222</v>
      </c>
      <c r="C46" s="1" t="s">
        <v>278</v>
      </c>
      <c r="D46" s="1">
        <f t="shared" si="0"/>
        <v>56</v>
      </c>
      <c r="E46" s="1"/>
    </row>
    <row r="47" s="2" customFormat="1" ht="22.5" customHeight="1" spans="1:5">
      <c r="A47" s="2">
        <v>44393.6534722222</v>
      </c>
      <c r="B47" s="2">
        <v>44393.7569444444</v>
      </c>
      <c r="C47" s="1" t="s">
        <v>22</v>
      </c>
      <c r="D47" s="1">
        <f t="shared" si="0"/>
        <v>148</v>
      </c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{462e1ad4-f6ef-4b23-82e2-214988ff2964}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2e1ad4-f6ef-4b23-82e2-214988ff29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2"/>
  <dimension ref="A1:E92"/>
  <sheetViews>
    <sheetView zoomScale="70" zoomScaleNormal="70" topLeftCell="A34" workbookViewId="0">
      <selection activeCell="J41" sqref="J4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44396.3625</v>
      </c>
      <c r="B2" s="2">
        <v>44396.3916666667</v>
      </c>
      <c r="C2" s="1">
        <v>78</v>
      </c>
      <c r="D2" s="1">
        <f t="shared" ref="D2:D48" si="0">INT(ABS(B2-A2)*1440)</f>
        <v>42</v>
      </c>
    </row>
    <row r="3" ht="24" customHeight="1" spans="1:4">
      <c r="A3" s="2">
        <v>44396.3916666667</v>
      </c>
      <c r="B3" s="2">
        <v>44396.3965277778</v>
      </c>
      <c r="C3" s="1" t="s">
        <v>280</v>
      </c>
      <c r="D3" s="1">
        <f t="shared" si="0"/>
        <v>6</v>
      </c>
    </row>
    <row r="4" s="1" customFormat="1" ht="22.5" customHeight="1" spans="1:4">
      <c r="A4" s="2">
        <v>44396.3965277778</v>
      </c>
      <c r="B4" s="2">
        <v>44396.4215277778</v>
      </c>
      <c r="C4" s="1" t="s">
        <v>281</v>
      </c>
      <c r="D4" s="1">
        <f t="shared" si="0"/>
        <v>36</v>
      </c>
    </row>
    <row r="5" s="1" customFormat="1" ht="22.5" customHeight="1" spans="1:4">
      <c r="A5" s="2">
        <v>44396.4243055556</v>
      </c>
      <c r="B5" s="2">
        <v>44396.4590277778</v>
      </c>
      <c r="C5" s="1">
        <v>78</v>
      </c>
      <c r="D5" s="1">
        <f t="shared" si="0"/>
        <v>49</v>
      </c>
    </row>
    <row r="6" s="1" customFormat="1" ht="22.5" customHeight="1" spans="1:4">
      <c r="A6" s="2">
        <v>44396.4590277778</v>
      </c>
      <c r="B6" s="2">
        <v>44396.49375</v>
      </c>
      <c r="C6" s="1" t="s">
        <v>280</v>
      </c>
      <c r="D6" s="1">
        <f t="shared" si="0"/>
        <v>49</v>
      </c>
    </row>
    <row r="7" s="1" customFormat="1" ht="22.5" customHeight="1" spans="1:4">
      <c r="A7" s="2">
        <v>44396.5902777778</v>
      </c>
      <c r="B7" s="2">
        <v>44396.6180555556</v>
      </c>
      <c r="C7" s="1" t="s">
        <v>280</v>
      </c>
      <c r="D7" s="1">
        <f t="shared" si="0"/>
        <v>40</v>
      </c>
    </row>
    <row r="8" s="1" customFormat="1" ht="22.5" customHeight="1" spans="1:4">
      <c r="A8" s="2">
        <v>44396.6180555556</v>
      </c>
      <c r="B8" s="2">
        <v>44396.6416666667</v>
      </c>
      <c r="C8" s="1" t="s">
        <v>282</v>
      </c>
      <c r="D8" s="1">
        <f t="shared" si="0"/>
        <v>33</v>
      </c>
    </row>
    <row r="9" s="1" customFormat="1" ht="22.5" customHeight="1" spans="1:4">
      <c r="A9" s="2">
        <v>44396.6493055556</v>
      </c>
      <c r="B9" s="2">
        <v>44396.6826388889</v>
      </c>
      <c r="C9" s="1" t="s">
        <v>280</v>
      </c>
      <c r="D9" s="1">
        <f t="shared" si="0"/>
        <v>47</v>
      </c>
    </row>
    <row r="10" s="2" customFormat="1" ht="22.5" customHeight="1" spans="1:5">
      <c r="A10" s="2">
        <v>44396.6895833333</v>
      </c>
      <c r="B10" s="2">
        <v>44396.7284722222</v>
      </c>
      <c r="C10" s="1" t="s">
        <v>280</v>
      </c>
      <c r="D10" s="1">
        <f t="shared" si="0"/>
        <v>56</v>
      </c>
      <c r="E10" s="1"/>
    </row>
    <row r="11" s="2" customFormat="1" ht="22.5" customHeight="1" spans="1:5">
      <c r="A11" s="2">
        <v>44397.3548611111</v>
      </c>
      <c r="B11" s="2">
        <v>44397.3819444444</v>
      </c>
      <c r="C11" s="1" t="s">
        <v>283</v>
      </c>
      <c r="D11" s="1">
        <f t="shared" si="0"/>
        <v>38</v>
      </c>
      <c r="E11" s="1"/>
    </row>
    <row r="12" s="2" customFormat="1" ht="22.5" customHeight="1" spans="1:5">
      <c r="A12" s="2">
        <v>44397.3847222222</v>
      </c>
      <c r="B12" s="2">
        <v>44397.3888888889</v>
      </c>
      <c r="C12" s="1" t="s">
        <v>284</v>
      </c>
      <c r="D12" s="1">
        <f t="shared" si="0"/>
        <v>6</v>
      </c>
      <c r="E12" s="1"/>
    </row>
    <row r="13" s="2" customFormat="1" ht="22.5" customHeight="1" spans="1:5">
      <c r="A13" s="2">
        <v>44397.3923611111</v>
      </c>
      <c r="B13" s="2">
        <v>44397.4173611111</v>
      </c>
      <c r="C13" s="1" t="s">
        <v>280</v>
      </c>
      <c r="D13" s="1">
        <f t="shared" si="0"/>
        <v>35</v>
      </c>
      <c r="E13" s="1"/>
    </row>
    <row r="14" s="2" customFormat="1" ht="22.5" customHeight="1" spans="1:5">
      <c r="A14" s="2">
        <v>44397.4270833333</v>
      </c>
      <c r="B14" s="2">
        <v>44397.43125</v>
      </c>
      <c r="C14" s="1" t="s">
        <v>280</v>
      </c>
      <c r="D14" s="1">
        <f t="shared" si="0"/>
        <v>6</v>
      </c>
      <c r="E14" s="1"/>
    </row>
    <row r="15" s="2" customFormat="1" ht="22.5" customHeight="1" spans="1:5">
      <c r="A15" s="2">
        <v>44397.43125</v>
      </c>
      <c r="B15" s="2">
        <v>44397.4729166667</v>
      </c>
      <c r="C15" s="1" t="s">
        <v>280</v>
      </c>
      <c r="D15" s="1">
        <f t="shared" si="0"/>
        <v>60</v>
      </c>
      <c r="E15" s="1"/>
    </row>
    <row r="16" s="2" customFormat="1" ht="22.5" customHeight="1" spans="1:5">
      <c r="A16" s="2">
        <v>44397.4784722222</v>
      </c>
      <c r="B16" s="2">
        <v>44397.4923611111</v>
      </c>
      <c r="C16" s="1" t="s">
        <v>284</v>
      </c>
      <c r="D16" s="1">
        <f t="shared" si="0"/>
        <v>20</v>
      </c>
      <c r="E16" s="1"/>
    </row>
    <row r="17" s="2" customFormat="1" ht="22.5" customHeight="1" spans="1:5">
      <c r="A17" s="2">
        <v>44397.5888888889</v>
      </c>
      <c r="B17" s="2">
        <v>44397.6451388889</v>
      </c>
      <c r="C17" s="1" t="s">
        <v>280</v>
      </c>
      <c r="D17" s="1">
        <f t="shared" si="0"/>
        <v>81</v>
      </c>
      <c r="E17" s="1"/>
    </row>
    <row r="18" s="2" customFormat="1" ht="22.5" customHeight="1" spans="1:5">
      <c r="A18" s="2">
        <v>44397.6520833333</v>
      </c>
      <c r="B18" s="2">
        <v>44397.7048611111</v>
      </c>
      <c r="C18" s="1" t="s">
        <v>280</v>
      </c>
      <c r="D18" s="1">
        <f t="shared" si="0"/>
        <v>76</v>
      </c>
      <c r="E18" s="1"/>
    </row>
    <row r="19" s="2" customFormat="1" ht="22.5" customHeight="1" spans="1:5">
      <c r="A19" s="2">
        <v>44397.7111111111</v>
      </c>
      <c r="B19" s="2">
        <v>44397.7291666667</v>
      </c>
      <c r="C19" s="1" t="s">
        <v>280</v>
      </c>
      <c r="D19" s="1">
        <f t="shared" si="0"/>
        <v>26</v>
      </c>
      <c r="E19" s="1"/>
    </row>
    <row r="20" s="2" customFormat="1" ht="22.5" customHeight="1" spans="1:5">
      <c r="A20" s="2">
        <v>44397.8305555556</v>
      </c>
      <c r="B20" s="2">
        <v>44397.8458333333</v>
      </c>
      <c r="C20" s="1" t="s">
        <v>264</v>
      </c>
      <c r="D20" s="1">
        <f t="shared" si="0"/>
        <v>21</v>
      </c>
      <c r="E20" s="1"/>
    </row>
    <row r="21" s="2" customFormat="1" ht="22.5" customHeight="1" spans="1:5">
      <c r="A21" s="2">
        <v>44398.3638888889</v>
      </c>
      <c r="B21" s="2">
        <v>44398.4583333333</v>
      </c>
      <c r="C21" s="1" t="s">
        <v>285</v>
      </c>
      <c r="D21" s="1">
        <f t="shared" si="0"/>
        <v>135</v>
      </c>
      <c r="E21" s="1"/>
    </row>
    <row r="22" s="2" customFormat="1" ht="22.5" customHeight="1" spans="1:5">
      <c r="A22" s="2">
        <v>44398.4680555556</v>
      </c>
      <c r="B22" s="2">
        <v>44398.4923611111</v>
      </c>
      <c r="C22" s="1" t="s">
        <v>285</v>
      </c>
      <c r="D22" s="1">
        <f t="shared" si="0"/>
        <v>34</v>
      </c>
      <c r="E22" s="1"/>
    </row>
    <row r="23" s="2" customFormat="1" ht="22.5" customHeight="1" spans="1:5">
      <c r="A23" s="2">
        <v>44398.5777777778</v>
      </c>
      <c r="B23" s="2">
        <v>44398.5986111111</v>
      </c>
      <c r="C23" s="1" t="s">
        <v>279</v>
      </c>
      <c r="D23" s="1">
        <f t="shared" si="0"/>
        <v>29</v>
      </c>
      <c r="E23" s="1"/>
    </row>
    <row r="24" s="2" customFormat="1" ht="22.5" customHeight="1" spans="1:5">
      <c r="A24" s="2">
        <v>44398.6</v>
      </c>
      <c r="B24" s="2">
        <v>44398.625</v>
      </c>
      <c r="C24" s="1" t="s">
        <v>280</v>
      </c>
      <c r="D24" s="1">
        <f t="shared" si="0"/>
        <v>36</v>
      </c>
      <c r="E24" s="1"/>
    </row>
    <row r="25" s="2" customFormat="1" ht="22.5" customHeight="1" spans="1:5">
      <c r="A25" s="2">
        <v>44398.6375</v>
      </c>
      <c r="B25" s="2">
        <v>44398.6458333333</v>
      </c>
      <c r="C25" s="1" t="s">
        <v>77</v>
      </c>
      <c r="D25" s="1">
        <f t="shared" si="0"/>
        <v>11</v>
      </c>
      <c r="E25" s="1"/>
    </row>
    <row r="26" s="2" customFormat="1" ht="22.5" customHeight="1" spans="1:5">
      <c r="A26" s="2">
        <v>44398.6458333333</v>
      </c>
      <c r="B26" s="2">
        <v>44398.6541666667</v>
      </c>
      <c r="C26" s="1" t="s">
        <v>286</v>
      </c>
      <c r="D26" s="1">
        <f t="shared" si="0"/>
        <v>12</v>
      </c>
      <c r="E26" s="1"/>
    </row>
    <row r="27" s="2" customFormat="1" ht="22.5" customHeight="1" spans="1:5">
      <c r="A27" s="2">
        <v>44398.6604166667</v>
      </c>
      <c r="B27" s="2">
        <v>44398.6986111111</v>
      </c>
      <c r="C27" s="1" t="s">
        <v>280</v>
      </c>
      <c r="D27" s="1">
        <f t="shared" si="0"/>
        <v>54</v>
      </c>
      <c r="E27" s="1"/>
    </row>
    <row r="28" s="2" customFormat="1" ht="22.5" customHeight="1" spans="1:5">
      <c r="A28" s="2">
        <v>44398.7069444444</v>
      </c>
      <c r="B28" s="2">
        <v>44398.7291666667</v>
      </c>
      <c r="C28" s="1" t="s">
        <v>287</v>
      </c>
      <c r="D28" s="1">
        <f t="shared" si="0"/>
        <v>32</v>
      </c>
      <c r="E28" s="1"/>
    </row>
    <row r="29" s="2" customFormat="1" ht="22.5" customHeight="1" spans="1:5">
      <c r="A29" s="2">
        <v>44398.8076388889</v>
      </c>
      <c r="B29" s="2">
        <v>44398.8173611111</v>
      </c>
      <c r="C29" s="1" t="s">
        <v>287</v>
      </c>
      <c r="D29" s="1">
        <f t="shared" si="0"/>
        <v>13</v>
      </c>
      <c r="E29" s="1"/>
    </row>
    <row r="30" s="2" customFormat="1" ht="22.5" customHeight="1" spans="1:5">
      <c r="A30" s="2">
        <v>44399.3604166667</v>
      </c>
      <c r="B30" s="2">
        <v>44399.3756944444</v>
      </c>
      <c r="C30" s="1">
        <v>78</v>
      </c>
      <c r="D30" s="1">
        <f t="shared" si="0"/>
        <v>21</v>
      </c>
      <c r="E30" s="1"/>
    </row>
    <row r="31" s="2" customFormat="1" ht="22.5" customHeight="1" spans="1:5">
      <c r="A31" s="2">
        <v>44399.4048611111</v>
      </c>
      <c r="B31" s="2">
        <v>44399.4930555556</v>
      </c>
      <c r="C31" s="1">
        <v>78</v>
      </c>
      <c r="D31" s="1">
        <f t="shared" si="0"/>
        <v>127</v>
      </c>
      <c r="E31" s="1"/>
    </row>
    <row r="32" s="2" customFormat="1" ht="22.5" customHeight="1" spans="1:5">
      <c r="A32" s="2">
        <v>44399.6034722222</v>
      </c>
      <c r="B32" s="2">
        <v>44399.6555555556</v>
      </c>
      <c r="C32" s="1" t="s">
        <v>288</v>
      </c>
      <c r="D32" s="1">
        <f t="shared" si="0"/>
        <v>75</v>
      </c>
      <c r="E32" s="1"/>
    </row>
    <row r="33" s="2" customFormat="1" ht="22.5" customHeight="1" spans="1:5">
      <c r="A33" s="2">
        <v>44399.6597222222</v>
      </c>
      <c r="B33" s="2">
        <v>44399.6805555556</v>
      </c>
      <c r="C33" s="1" t="s">
        <v>239</v>
      </c>
      <c r="D33" s="1">
        <f t="shared" si="0"/>
        <v>30</v>
      </c>
      <c r="E33" s="1"/>
    </row>
    <row r="34" s="2" customFormat="1" ht="22.5" customHeight="1" spans="1:5">
      <c r="A34" s="2">
        <v>44399.6881944444</v>
      </c>
      <c r="B34" s="2">
        <v>44399.7291666667</v>
      </c>
      <c r="C34" s="1" t="s">
        <v>280</v>
      </c>
      <c r="D34" s="1">
        <f t="shared" si="0"/>
        <v>59</v>
      </c>
      <c r="E34" s="1"/>
    </row>
    <row r="35" s="2" customFormat="1" ht="22.5" customHeight="1" spans="1:5">
      <c r="A35" s="2">
        <v>44399.8770833333</v>
      </c>
      <c r="B35" s="2">
        <v>44399.9305555556</v>
      </c>
      <c r="C35" s="1" t="s">
        <v>289</v>
      </c>
      <c r="D35" s="1">
        <f t="shared" si="0"/>
        <v>77</v>
      </c>
      <c r="E35" s="1"/>
    </row>
    <row r="36" s="2" customFormat="1" ht="22.5" customHeight="1" spans="1:5">
      <c r="A36" s="2">
        <v>44399.9381944444</v>
      </c>
      <c r="B36" s="2">
        <v>44399.9569444444</v>
      </c>
      <c r="C36" s="1" t="s">
        <v>289</v>
      </c>
      <c r="D36" s="1">
        <f t="shared" si="0"/>
        <v>26</v>
      </c>
      <c r="E36" s="1"/>
    </row>
    <row r="37" s="2" customFormat="1" ht="22.5" customHeight="1" spans="1:5">
      <c r="A37" s="2">
        <v>44399.9583333333</v>
      </c>
      <c r="B37" s="2">
        <v>44399.9645833333</v>
      </c>
      <c r="C37" s="1" t="s">
        <v>288</v>
      </c>
      <c r="D37" s="1">
        <f t="shared" si="0"/>
        <v>8</v>
      </c>
      <c r="E37" s="1"/>
    </row>
    <row r="38" s="2" customFormat="1" ht="22.5" customHeight="1" spans="1:5">
      <c r="A38" s="2">
        <v>44400.3743055556</v>
      </c>
      <c r="B38" s="2">
        <v>44400.3888888889</v>
      </c>
      <c r="C38" s="1" t="s">
        <v>289</v>
      </c>
      <c r="D38" s="1">
        <f t="shared" si="0"/>
        <v>20</v>
      </c>
      <c r="E38" s="1"/>
    </row>
    <row r="39" s="2" customFormat="1" ht="22.5" customHeight="1" spans="1:5">
      <c r="A39" s="2">
        <v>44400.3951388889</v>
      </c>
      <c r="B39" s="2">
        <v>44400.4166666667</v>
      </c>
      <c r="C39" s="1" t="s">
        <v>289</v>
      </c>
      <c r="D39" s="1">
        <f t="shared" si="0"/>
        <v>31</v>
      </c>
      <c r="E39" s="1"/>
    </row>
    <row r="40" s="2" customFormat="1" ht="22.5" customHeight="1" spans="1:5">
      <c r="A40" s="2">
        <v>44400.4173611111</v>
      </c>
      <c r="B40" s="2">
        <v>44400.4756944444</v>
      </c>
      <c r="C40" s="1" t="s">
        <v>22</v>
      </c>
      <c r="D40" s="1">
        <f t="shared" si="0"/>
        <v>83</v>
      </c>
      <c r="E40" s="1"/>
    </row>
    <row r="41" s="2" customFormat="1" ht="22.5" customHeight="1" spans="1:5">
      <c r="A41" s="2">
        <v>44400.4819444444</v>
      </c>
      <c r="B41" s="2">
        <v>44400.4930555556</v>
      </c>
      <c r="C41" s="1" t="s">
        <v>288</v>
      </c>
      <c r="D41" s="1">
        <f t="shared" si="0"/>
        <v>16</v>
      </c>
      <c r="E41" s="1"/>
    </row>
    <row r="42" s="2" customFormat="1" ht="22.5" customHeight="1" spans="1:5">
      <c r="A42" s="2">
        <v>44400.5902777778</v>
      </c>
      <c r="B42" s="2">
        <v>44400.61875</v>
      </c>
      <c r="C42" s="1" t="s">
        <v>288</v>
      </c>
      <c r="D42" s="1">
        <f t="shared" si="0"/>
        <v>40</v>
      </c>
      <c r="E42" s="1"/>
    </row>
    <row r="43" s="2" customFormat="1" ht="22.5" customHeight="1" spans="1:5">
      <c r="A43" s="2">
        <v>44400.6215277778</v>
      </c>
      <c r="B43" s="2">
        <v>44400.6305555556</v>
      </c>
      <c r="C43" s="1" t="s">
        <v>290</v>
      </c>
      <c r="D43" s="1">
        <f t="shared" si="0"/>
        <v>13</v>
      </c>
      <c r="E43" s="1"/>
    </row>
    <row r="44" s="2" customFormat="1" ht="22.5" customHeight="1" spans="1:5">
      <c r="A44" s="2">
        <v>44400.6319444444</v>
      </c>
      <c r="B44" s="2">
        <v>44400.65</v>
      </c>
      <c r="C44" s="1" t="s">
        <v>291</v>
      </c>
      <c r="D44" s="1">
        <f t="shared" si="0"/>
        <v>26</v>
      </c>
      <c r="E44" s="1"/>
    </row>
    <row r="45" s="2" customFormat="1" ht="22.5" customHeight="1" spans="1:5">
      <c r="A45" s="2">
        <v>44400.6583333333</v>
      </c>
      <c r="B45" s="2">
        <v>44400.6673611111</v>
      </c>
      <c r="C45" s="1" t="s">
        <v>77</v>
      </c>
      <c r="D45" s="1">
        <f t="shared" si="0"/>
        <v>13</v>
      </c>
      <c r="E45" s="1"/>
    </row>
    <row r="46" s="2" customFormat="1" ht="22.5" customHeight="1" spans="1:5">
      <c r="A46" s="2">
        <v>44400.6673611111</v>
      </c>
      <c r="B46" s="2">
        <v>44400.7083333333</v>
      </c>
      <c r="C46" s="1" t="s">
        <v>292</v>
      </c>
      <c r="D46" s="1">
        <f t="shared" si="0"/>
        <v>58</v>
      </c>
      <c r="E46" s="1"/>
    </row>
    <row r="47" s="2" customFormat="1" ht="22.5" customHeight="1" spans="1:5">
      <c r="A47" s="2">
        <v>44400.7125</v>
      </c>
      <c r="B47" s="2">
        <v>44400.725</v>
      </c>
      <c r="C47" s="1" t="s">
        <v>77</v>
      </c>
      <c r="D47" s="1">
        <f t="shared" si="0"/>
        <v>17</v>
      </c>
      <c r="E47" s="1"/>
    </row>
    <row r="48" s="2" customFormat="1" ht="22.5" customHeight="1" spans="1:5">
      <c r="A48" s="2">
        <v>44402.4493055556</v>
      </c>
      <c r="B48" s="2">
        <v>44402.4604166667</v>
      </c>
      <c r="C48" s="1"/>
      <c r="D48" s="1">
        <f t="shared" si="0"/>
        <v>15</v>
      </c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{ff4b95b3-3f9c-49d3-b170-c69625004c8f}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4b95b3-3f9c-49d3-b170-c69625004c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3"/>
  <dimension ref="A1:E92"/>
  <sheetViews>
    <sheetView zoomScale="70" zoomScaleNormal="70" topLeftCell="A27" workbookViewId="0">
      <selection activeCell="A39" sqref="A39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44403.3770833333</v>
      </c>
      <c r="B2" s="2">
        <v>44403.3965277778</v>
      </c>
      <c r="C2" s="1">
        <v>78</v>
      </c>
      <c r="D2" s="1">
        <f t="shared" ref="D2:D38" si="0">INT(ABS(B2-A2)*1440)</f>
        <v>28</v>
      </c>
    </row>
    <row r="3" ht="24" customHeight="1" spans="1:4">
      <c r="A3" s="2">
        <v>44403.3965277778</v>
      </c>
      <c r="B3" s="2">
        <v>44403.4208333333</v>
      </c>
      <c r="C3" s="1" t="s">
        <v>281</v>
      </c>
      <c r="D3" s="1">
        <f t="shared" si="0"/>
        <v>34</v>
      </c>
    </row>
    <row r="4" s="1" customFormat="1" ht="22.5" customHeight="1" spans="1:4">
      <c r="A4" s="2">
        <v>44403.425</v>
      </c>
      <c r="B4" s="2">
        <v>44403.4583333333</v>
      </c>
      <c r="C4" s="1" t="s">
        <v>293</v>
      </c>
      <c r="D4" s="1">
        <f t="shared" si="0"/>
        <v>47</v>
      </c>
    </row>
    <row r="5" s="1" customFormat="1" ht="22.5" customHeight="1" spans="1:4">
      <c r="A5" s="2">
        <v>44403.4638888889</v>
      </c>
      <c r="B5" s="2">
        <v>44403.4895833333</v>
      </c>
      <c r="C5" s="1" t="s">
        <v>294</v>
      </c>
      <c r="D5" s="1">
        <f t="shared" si="0"/>
        <v>36</v>
      </c>
    </row>
    <row r="6" s="1" customFormat="1" ht="22.5" customHeight="1" spans="1:4">
      <c r="A6" s="2">
        <v>44403.5993055556</v>
      </c>
      <c r="B6" s="2">
        <v>44403.6291666667</v>
      </c>
      <c r="C6" s="1" t="s">
        <v>294</v>
      </c>
      <c r="D6" s="1">
        <f t="shared" si="0"/>
        <v>42</v>
      </c>
    </row>
    <row r="7" s="1" customFormat="1" ht="22.5" customHeight="1" spans="1:4">
      <c r="A7" s="2">
        <v>44403.6319444444</v>
      </c>
      <c r="B7" s="2">
        <v>44403.66875</v>
      </c>
      <c r="C7" s="1" t="s">
        <v>294</v>
      </c>
      <c r="D7" s="1">
        <f t="shared" si="0"/>
        <v>53</v>
      </c>
    </row>
    <row r="8" s="1" customFormat="1" ht="22.5" customHeight="1" spans="1:4">
      <c r="A8" s="2">
        <v>44403.6861111111</v>
      </c>
      <c r="B8" s="2">
        <v>44403.7069444444</v>
      </c>
      <c r="C8" s="1" t="s">
        <v>295</v>
      </c>
      <c r="D8" s="1">
        <f t="shared" si="0"/>
        <v>29</v>
      </c>
    </row>
    <row r="9" s="1" customFormat="1" ht="22.5" customHeight="1" spans="1:4">
      <c r="A9" s="2">
        <v>44403.7069444444</v>
      </c>
      <c r="B9" s="2">
        <v>44403.7305555556</v>
      </c>
      <c r="C9" s="1" t="s">
        <v>294</v>
      </c>
      <c r="D9" s="1">
        <f t="shared" si="0"/>
        <v>34</v>
      </c>
    </row>
    <row r="10" s="2" customFormat="1" ht="22.5" customHeight="1" spans="1:5">
      <c r="A10" s="2">
        <v>44403.8708333333</v>
      </c>
      <c r="B10" s="2">
        <v>44403.8895833333</v>
      </c>
      <c r="C10" s="1" t="s">
        <v>239</v>
      </c>
      <c r="D10" s="1">
        <f t="shared" si="0"/>
        <v>27</v>
      </c>
      <c r="E10" s="1"/>
    </row>
    <row r="11" s="2" customFormat="1" ht="22.5" customHeight="1" spans="1:5">
      <c r="A11" s="2">
        <v>44403.8916666667</v>
      </c>
      <c r="B11" s="2">
        <v>44403.9576388889</v>
      </c>
      <c r="C11" s="1" t="s">
        <v>296</v>
      </c>
      <c r="D11" s="1">
        <f t="shared" si="0"/>
        <v>94</v>
      </c>
      <c r="E11" s="1"/>
    </row>
    <row r="12" s="2" customFormat="1" ht="22.5" customHeight="1" spans="1:5">
      <c r="A12" s="2">
        <v>44403.9611111111</v>
      </c>
      <c r="B12" s="2">
        <v>44403.9708333333</v>
      </c>
      <c r="C12" s="1" t="s">
        <v>294</v>
      </c>
      <c r="D12" s="1">
        <f t="shared" si="0"/>
        <v>13</v>
      </c>
      <c r="E12" s="1"/>
    </row>
    <row r="13" s="2" customFormat="1" ht="22.5" customHeight="1" spans="1:5">
      <c r="A13" s="2">
        <v>44404.3944444444</v>
      </c>
      <c r="B13" s="2">
        <v>44404.4229166667</v>
      </c>
      <c r="C13" s="1" t="s">
        <v>294</v>
      </c>
      <c r="D13" s="1">
        <f t="shared" si="0"/>
        <v>41</v>
      </c>
      <c r="E13" s="1"/>
    </row>
    <row r="14" s="2" customFormat="1" ht="22.5" customHeight="1" spans="1:5">
      <c r="A14" s="2">
        <v>44404.4284722222</v>
      </c>
      <c r="B14" s="2">
        <v>44404.4729166667</v>
      </c>
      <c r="C14" s="1" t="s">
        <v>296</v>
      </c>
      <c r="D14" s="1">
        <f t="shared" si="0"/>
        <v>64</v>
      </c>
      <c r="E14" s="1"/>
    </row>
    <row r="15" s="2" customFormat="1" ht="22.5" customHeight="1" spans="1:5">
      <c r="A15" s="2">
        <v>44404.4791666667</v>
      </c>
      <c r="B15" s="2">
        <v>44404.4909722222</v>
      </c>
      <c r="C15" s="1" t="s">
        <v>296</v>
      </c>
      <c r="D15" s="1">
        <f t="shared" si="0"/>
        <v>16</v>
      </c>
      <c r="E15" s="1"/>
    </row>
    <row r="16" s="2" customFormat="1" ht="22.5" customHeight="1" spans="1:5">
      <c r="A16" s="2">
        <v>44404.6069444444</v>
      </c>
      <c r="B16" s="2">
        <v>44404.6638888889</v>
      </c>
      <c r="C16" s="1" t="s">
        <v>296</v>
      </c>
      <c r="D16" s="1">
        <f t="shared" si="0"/>
        <v>82</v>
      </c>
      <c r="E16" s="1"/>
    </row>
    <row r="17" s="2" customFormat="1" ht="22.5" customHeight="1" spans="1:5">
      <c r="A17" s="2">
        <v>44404.6638888889</v>
      </c>
      <c r="B17" s="2">
        <v>44404.6756944444</v>
      </c>
      <c r="C17" s="1" t="s">
        <v>106</v>
      </c>
      <c r="D17" s="1">
        <f t="shared" si="0"/>
        <v>16</v>
      </c>
      <c r="E17" s="1"/>
    </row>
    <row r="18" s="2" customFormat="1" ht="22.5" customHeight="1" spans="1:5">
      <c r="A18" s="2">
        <v>44404.6756944444</v>
      </c>
      <c r="B18" s="2">
        <v>44404.6861111111</v>
      </c>
      <c r="C18" s="1" t="s">
        <v>296</v>
      </c>
      <c r="D18" s="1">
        <f t="shared" si="0"/>
        <v>15</v>
      </c>
      <c r="E18" s="1"/>
    </row>
    <row r="19" s="2" customFormat="1" ht="22.5" customHeight="1" spans="1:5">
      <c r="A19" s="2">
        <v>44404.6923611111</v>
      </c>
      <c r="B19" s="2">
        <v>44404.7298611111</v>
      </c>
      <c r="C19" s="1" t="s">
        <v>296</v>
      </c>
      <c r="D19" s="1">
        <f t="shared" si="0"/>
        <v>53</v>
      </c>
      <c r="E19" s="1"/>
    </row>
    <row r="20" s="2" customFormat="1" ht="22.5" customHeight="1" spans="1:5">
      <c r="A20" s="2">
        <v>44405.3701388889</v>
      </c>
      <c r="B20" s="2">
        <v>44405.3840277778</v>
      </c>
      <c r="C20" s="1">
        <v>78</v>
      </c>
      <c r="D20" s="1">
        <f t="shared" si="0"/>
        <v>20</v>
      </c>
      <c r="E20" s="1"/>
    </row>
    <row r="21" s="2" customFormat="1" ht="22.5" customHeight="1" spans="1:5">
      <c r="A21" s="2">
        <v>44405.3854166667</v>
      </c>
      <c r="B21" s="2">
        <v>44405.4159722222</v>
      </c>
      <c r="C21" s="1" t="s">
        <v>296</v>
      </c>
      <c r="D21" s="1">
        <f t="shared" si="0"/>
        <v>43</v>
      </c>
      <c r="E21" s="1"/>
    </row>
    <row r="22" s="2" customFormat="1" ht="22.5" customHeight="1" spans="1:5">
      <c r="A22" s="2">
        <v>44405.4194444444</v>
      </c>
      <c r="B22" s="2">
        <v>44405.4416666667</v>
      </c>
      <c r="C22" s="1" t="s">
        <v>296</v>
      </c>
      <c r="D22" s="1">
        <f t="shared" si="0"/>
        <v>32</v>
      </c>
      <c r="E22" s="1"/>
    </row>
    <row r="23" s="2" customFormat="1" ht="22.5" customHeight="1" spans="1:5">
      <c r="A23" s="2">
        <v>44405.45</v>
      </c>
      <c r="B23" s="2">
        <v>44405.4729166667</v>
      </c>
      <c r="C23" s="1" t="s">
        <v>296</v>
      </c>
      <c r="D23" s="1">
        <f t="shared" si="0"/>
        <v>33</v>
      </c>
      <c r="E23" s="1"/>
    </row>
    <row r="24" s="2" customFormat="1" ht="22.5" customHeight="1" spans="1:5">
      <c r="A24" s="2">
        <v>44405.4770833333</v>
      </c>
      <c r="B24" s="2">
        <v>44405.4930555556</v>
      </c>
      <c r="C24" s="1" t="s">
        <v>296</v>
      </c>
      <c r="D24" s="1">
        <f t="shared" si="0"/>
        <v>23</v>
      </c>
      <c r="E24" s="1"/>
    </row>
    <row r="25" s="2" customFormat="1" ht="22.5" customHeight="1" spans="1:5">
      <c r="A25" s="2">
        <v>44405.6145833333</v>
      </c>
      <c r="B25" s="2">
        <v>44405.6493055556</v>
      </c>
      <c r="C25" s="1" t="s">
        <v>296</v>
      </c>
      <c r="D25" s="1">
        <f t="shared" si="0"/>
        <v>50</v>
      </c>
      <c r="E25" s="1"/>
    </row>
    <row r="26" s="2" customFormat="1" ht="22.5" customHeight="1" spans="1:5">
      <c r="A26" s="2">
        <v>44405.6680555556</v>
      </c>
      <c r="B26" s="2">
        <v>44405.7048611111</v>
      </c>
      <c r="C26" s="1" t="s">
        <v>297</v>
      </c>
      <c r="D26" s="1">
        <f t="shared" si="0"/>
        <v>52</v>
      </c>
      <c r="E26" s="1"/>
    </row>
    <row r="27" s="2" customFormat="1" ht="22.5" customHeight="1" spans="1:5">
      <c r="A27" s="2">
        <v>44405.7048611111</v>
      </c>
      <c r="B27" s="2">
        <v>44405.7326388889</v>
      </c>
      <c r="C27" s="1" t="s">
        <v>296</v>
      </c>
      <c r="D27" s="1">
        <f t="shared" si="0"/>
        <v>40</v>
      </c>
      <c r="E27" s="1"/>
    </row>
    <row r="28" s="2" customFormat="1" ht="22.5" customHeight="1" spans="1:5">
      <c r="A28" s="2">
        <v>44405.8854166667</v>
      </c>
      <c r="B28" s="2">
        <v>44405.9090277778</v>
      </c>
      <c r="C28" s="1" t="s">
        <v>296</v>
      </c>
      <c r="D28" s="1">
        <f t="shared" si="0"/>
        <v>33</v>
      </c>
      <c r="E28" s="1"/>
    </row>
    <row r="29" s="2" customFormat="1" ht="22.5" customHeight="1" spans="1:5">
      <c r="A29" s="2">
        <v>44405.9152777778</v>
      </c>
      <c r="B29" s="2">
        <v>44405.9381944444</v>
      </c>
      <c r="C29" s="1" t="s">
        <v>298</v>
      </c>
      <c r="D29" s="1">
        <f t="shared" si="0"/>
        <v>32</v>
      </c>
      <c r="E29" s="1"/>
    </row>
    <row r="30" s="2" customFormat="1" ht="22.5" customHeight="1" spans="1:5">
      <c r="A30" s="2">
        <v>44406.3881944444</v>
      </c>
      <c r="B30" s="2">
        <v>44406.4069444444</v>
      </c>
      <c r="C30" s="1" t="s">
        <v>298</v>
      </c>
      <c r="D30" s="1">
        <f t="shared" si="0"/>
        <v>27</v>
      </c>
      <c r="E30" s="1"/>
    </row>
    <row r="31" s="2" customFormat="1" ht="22.5" customHeight="1" spans="1:5">
      <c r="A31" s="2">
        <v>44406.4138888889</v>
      </c>
      <c r="B31" s="2">
        <v>44406.4743055556</v>
      </c>
      <c r="C31" s="1" t="s">
        <v>266</v>
      </c>
      <c r="D31" s="1">
        <f t="shared" si="0"/>
        <v>87</v>
      </c>
      <c r="E31" s="1"/>
    </row>
    <row r="32" s="2" customFormat="1" ht="22.5" customHeight="1" spans="1:5">
      <c r="A32" s="2">
        <v>44406.6006944444</v>
      </c>
      <c r="B32" s="2">
        <v>44406.6111111111</v>
      </c>
      <c r="C32" s="1" t="s">
        <v>266</v>
      </c>
      <c r="D32" s="1">
        <f t="shared" si="0"/>
        <v>15</v>
      </c>
      <c r="E32" s="1"/>
    </row>
    <row r="33" s="2" customFormat="1" ht="22.5" customHeight="1" spans="1:5">
      <c r="A33" s="2">
        <v>44406.6166666667</v>
      </c>
      <c r="B33" s="2">
        <v>44406.6479166667</v>
      </c>
      <c r="C33" s="1" t="s">
        <v>296</v>
      </c>
      <c r="D33" s="1">
        <f t="shared" si="0"/>
        <v>45</v>
      </c>
      <c r="E33" s="1"/>
    </row>
    <row r="34" s="2" customFormat="1" ht="22.5" customHeight="1" spans="1:5">
      <c r="A34" s="2">
        <v>44406.6534722222</v>
      </c>
      <c r="B34" s="2">
        <v>44406.68125</v>
      </c>
      <c r="C34" s="1" t="s">
        <v>296</v>
      </c>
      <c r="D34" s="1">
        <f t="shared" si="0"/>
        <v>40</v>
      </c>
      <c r="E34" s="1"/>
    </row>
    <row r="35" s="2" customFormat="1" ht="22.5" customHeight="1" spans="1:5">
      <c r="A35" s="2">
        <v>44406.6875</v>
      </c>
      <c r="B35" s="2">
        <v>44406.7111111111</v>
      </c>
      <c r="C35" s="1" t="s">
        <v>239</v>
      </c>
      <c r="D35" s="1">
        <f t="shared" si="0"/>
        <v>33</v>
      </c>
      <c r="E35" s="1"/>
    </row>
    <row r="36" s="2" customFormat="1" ht="22.5" customHeight="1" spans="1:5">
      <c r="A36" s="2">
        <v>44406.7111111111</v>
      </c>
      <c r="B36" s="2">
        <v>44406.7284722222</v>
      </c>
      <c r="C36" s="1" t="s">
        <v>296</v>
      </c>
      <c r="D36" s="1">
        <f t="shared" si="0"/>
        <v>24</v>
      </c>
      <c r="E36" s="1"/>
    </row>
    <row r="37" s="2" customFormat="1" ht="22.5" customHeight="1" spans="1:5">
      <c r="A37" s="2">
        <v>44407.6152777778</v>
      </c>
      <c r="B37" s="2">
        <v>44407.6451388889</v>
      </c>
      <c r="C37" s="1" t="s">
        <v>299</v>
      </c>
      <c r="D37" s="1">
        <f t="shared" si="0"/>
        <v>42</v>
      </c>
      <c r="E37" s="1"/>
    </row>
    <row r="38" s="2" customFormat="1" ht="22.5" customHeight="1" spans="1:5">
      <c r="A38" s="2">
        <v>44407.65</v>
      </c>
      <c r="B38" s="2">
        <v>44407.7006944444</v>
      </c>
      <c r="C38" s="1" t="s">
        <v>300</v>
      </c>
      <c r="D38" s="1">
        <f t="shared" si="0"/>
        <v>72</v>
      </c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{521d3949-f62f-4301-a42d-9bd20c9828f3}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1d3949-f62f-4301-a42d-9bd20c9828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4"/>
  <dimension ref="A1:E92"/>
  <sheetViews>
    <sheetView zoomScale="70" zoomScaleNormal="70" topLeftCell="A28" workbookViewId="0">
      <selection activeCell="C42" sqref="C4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44410.3840277778</v>
      </c>
      <c r="B2" s="2">
        <v>44410.4111111111</v>
      </c>
      <c r="C2" s="1" t="s">
        <v>301</v>
      </c>
      <c r="D2" s="1">
        <f t="shared" ref="D2:D42" si="0">INT(ABS(B2-A2)*1440)</f>
        <v>38</v>
      </c>
    </row>
    <row r="3" ht="24" customHeight="1" spans="1:4">
      <c r="A3" s="2">
        <v>44410.4180555556</v>
      </c>
      <c r="B3" s="2">
        <v>44410.4666666667</v>
      </c>
      <c r="C3" s="1" t="s">
        <v>302</v>
      </c>
      <c r="D3" s="1">
        <f t="shared" si="0"/>
        <v>69</v>
      </c>
    </row>
    <row r="4" s="1" customFormat="1" ht="22.5" customHeight="1" spans="1:4">
      <c r="A4" s="2">
        <v>44410.4763888889</v>
      </c>
      <c r="B4" s="2">
        <v>44410.4916666667</v>
      </c>
      <c r="C4" s="1" t="s">
        <v>302</v>
      </c>
      <c r="D4" s="1">
        <f t="shared" si="0"/>
        <v>22</v>
      </c>
    </row>
    <row r="5" s="1" customFormat="1" ht="22.5" customHeight="1" spans="1:4">
      <c r="A5" s="2">
        <v>44410.59375</v>
      </c>
      <c r="B5" s="2">
        <v>44410.6270833333</v>
      </c>
      <c r="C5" s="1" t="s">
        <v>302</v>
      </c>
      <c r="D5" s="1">
        <f t="shared" si="0"/>
        <v>47</v>
      </c>
    </row>
    <row r="6" s="1" customFormat="1" ht="22.5" customHeight="1" spans="1:4">
      <c r="A6" s="2">
        <v>44410.6395833333</v>
      </c>
      <c r="B6" s="2">
        <v>44410.65625</v>
      </c>
      <c r="C6" s="1" t="s">
        <v>303</v>
      </c>
      <c r="D6" s="1">
        <f t="shared" si="0"/>
        <v>24</v>
      </c>
    </row>
    <row r="7" s="1" customFormat="1" ht="22.5" customHeight="1" spans="1:4">
      <c r="A7" s="2">
        <v>44410.6604166667</v>
      </c>
      <c r="B7" s="2">
        <v>44410.6798611111</v>
      </c>
      <c r="C7" s="1" t="s">
        <v>279</v>
      </c>
      <c r="D7" s="1">
        <f t="shared" si="0"/>
        <v>27</v>
      </c>
    </row>
    <row r="8" s="1" customFormat="1" ht="22.5" customHeight="1" spans="1:4">
      <c r="A8" s="2">
        <v>44410.6881944444</v>
      </c>
      <c r="B8" s="2">
        <v>44410.7291666667</v>
      </c>
      <c r="C8" s="1" t="s">
        <v>303</v>
      </c>
      <c r="D8" s="1">
        <f t="shared" si="0"/>
        <v>59</v>
      </c>
    </row>
    <row r="9" s="1" customFormat="1" ht="22.5" customHeight="1" spans="1:4">
      <c r="A9" s="2">
        <v>44410.8819444444</v>
      </c>
      <c r="B9" s="2">
        <v>44410.9201388889</v>
      </c>
      <c r="C9" s="1" t="s">
        <v>303</v>
      </c>
      <c r="D9" s="1">
        <f t="shared" si="0"/>
        <v>55</v>
      </c>
    </row>
    <row r="10" s="2" customFormat="1" ht="22.5" customHeight="1" spans="1:5">
      <c r="A10" s="2">
        <v>44410.925</v>
      </c>
      <c r="B10" s="2">
        <v>44410.9430555556</v>
      </c>
      <c r="C10" s="1" t="s">
        <v>303</v>
      </c>
      <c r="D10" s="1">
        <f t="shared" si="0"/>
        <v>26</v>
      </c>
      <c r="E10" s="1"/>
    </row>
    <row r="11" s="2" customFormat="1" ht="22.5" customHeight="1" spans="1:5">
      <c r="A11" s="2">
        <v>44410.95</v>
      </c>
      <c r="B11" s="2">
        <v>44410.9763888889</v>
      </c>
      <c r="C11" s="1" t="s">
        <v>303</v>
      </c>
      <c r="D11" s="1">
        <f t="shared" si="0"/>
        <v>38</v>
      </c>
      <c r="E11" s="1"/>
    </row>
    <row r="12" s="2" customFormat="1" ht="22.5" customHeight="1" spans="1:5">
      <c r="A12" s="2">
        <v>44411.3569444444</v>
      </c>
      <c r="B12" s="2">
        <v>44411.3631944444</v>
      </c>
      <c r="C12" s="1" t="s">
        <v>159</v>
      </c>
      <c r="D12" s="1">
        <f t="shared" si="0"/>
        <v>8</v>
      </c>
      <c r="E12" s="1"/>
    </row>
    <row r="13" s="2" customFormat="1" ht="22.5" customHeight="1" spans="1:5">
      <c r="A13" s="2">
        <v>44411.3715277778</v>
      </c>
      <c r="B13" s="2">
        <v>44411.4152777778</v>
      </c>
      <c r="C13" s="1" t="s">
        <v>303</v>
      </c>
      <c r="D13" s="1">
        <f t="shared" si="0"/>
        <v>62</v>
      </c>
      <c r="E13" s="1"/>
    </row>
    <row r="14" s="2" customFormat="1" ht="22.5" customHeight="1" spans="1:5">
      <c r="A14" s="2">
        <v>44411.4152777778</v>
      </c>
      <c r="B14" s="2">
        <v>44411.4534722222</v>
      </c>
      <c r="C14" s="1" t="s">
        <v>303</v>
      </c>
      <c r="D14" s="1">
        <f t="shared" si="0"/>
        <v>54</v>
      </c>
      <c r="E14" s="1"/>
    </row>
    <row r="15" s="2" customFormat="1" ht="22.5" customHeight="1" spans="1:5">
      <c r="A15" s="2">
        <v>44411.4673611111</v>
      </c>
      <c r="B15" s="2">
        <v>44411.4875</v>
      </c>
      <c r="C15" s="1" t="s">
        <v>289</v>
      </c>
      <c r="D15" s="1">
        <f t="shared" si="0"/>
        <v>29</v>
      </c>
      <c r="E15" s="1"/>
    </row>
    <row r="16" s="2" customFormat="1" ht="22.5" customHeight="1" spans="1:5">
      <c r="A16" s="2">
        <v>44411.4875</v>
      </c>
      <c r="B16" s="2">
        <v>44411.5076388889</v>
      </c>
      <c r="C16" s="1" t="s">
        <v>303</v>
      </c>
      <c r="D16" s="1">
        <f t="shared" si="0"/>
        <v>29</v>
      </c>
      <c r="E16" s="1"/>
    </row>
    <row r="17" s="2" customFormat="1" ht="22.5" customHeight="1" spans="1:5">
      <c r="A17" s="2">
        <v>44411.60625</v>
      </c>
      <c r="B17" s="2">
        <v>44411.6402777778</v>
      </c>
      <c r="C17" s="1" t="s">
        <v>303</v>
      </c>
      <c r="D17" s="1">
        <f t="shared" si="0"/>
        <v>49</v>
      </c>
      <c r="E17" s="1"/>
    </row>
    <row r="18" s="2" customFormat="1" ht="22.5" customHeight="1" spans="1:5">
      <c r="A18" s="2">
        <v>44411.6458333333</v>
      </c>
      <c r="B18" s="2">
        <v>44411.68125</v>
      </c>
      <c r="C18" s="1" t="s">
        <v>303</v>
      </c>
      <c r="D18" s="1">
        <f t="shared" si="0"/>
        <v>51</v>
      </c>
      <c r="E18" s="1"/>
    </row>
    <row r="19" s="2" customFormat="1" ht="22.5" customHeight="1" spans="1:5">
      <c r="A19" s="2">
        <v>44411.6909722222</v>
      </c>
      <c r="B19" s="2">
        <v>44411.7159722222</v>
      </c>
      <c r="C19" s="1" t="s">
        <v>303</v>
      </c>
      <c r="D19" s="1">
        <f t="shared" si="0"/>
        <v>36</v>
      </c>
      <c r="E19" s="1"/>
    </row>
    <row r="20" s="2" customFormat="1" ht="22.5" customHeight="1" spans="1:5">
      <c r="A20" s="2">
        <v>44411.71875</v>
      </c>
      <c r="B20" s="2">
        <v>44411.7333333333</v>
      </c>
      <c r="C20" s="1" t="s">
        <v>289</v>
      </c>
      <c r="D20" s="1">
        <f t="shared" si="0"/>
        <v>20</v>
      </c>
      <c r="E20" s="1"/>
    </row>
    <row r="21" s="2" customFormat="1" ht="22.5" customHeight="1" spans="1:5">
      <c r="A21" s="2">
        <v>44412.6534722222</v>
      </c>
      <c r="B21" s="2">
        <v>44412.6916666667</v>
      </c>
      <c r="C21" s="1" t="s">
        <v>289</v>
      </c>
      <c r="D21" s="1">
        <f t="shared" si="0"/>
        <v>55</v>
      </c>
      <c r="E21" s="1"/>
    </row>
    <row r="22" s="2" customFormat="1" ht="22.5" customHeight="1" spans="1:5">
      <c r="A22" s="2">
        <v>44412.7805555556</v>
      </c>
      <c r="B22" s="2">
        <v>44412.8048611111</v>
      </c>
      <c r="C22" s="1" t="s">
        <v>289</v>
      </c>
      <c r="D22" s="1">
        <f t="shared" si="0"/>
        <v>34</v>
      </c>
      <c r="E22" s="1"/>
    </row>
    <row r="23" s="2" customFormat="1" ht="22.5" customHeight="1" spans="1:5">
      <c r="A23" s="2">
        <v>44412.8784722222</v>
      </c>
      <c r="B23" s="2">
        <v>44412.91875</v>
      </c>
      <c r="C23" s="1" t="s">
        <v>289</v>
      </c>
      <c r="D23" s="1">
        <f t="shared" si="0"/>
        <v>58</v>
      </c>
      <c r="E23" s="1"/>
    </row>
    <row r="24" s="2" customFormat="1" ht="22.5" customHeight="1" spans="1:5">
      <c r="A24" s="2">
        <v>44412.9451388889</v>
      </c>
      <c r="B24" s="2">
        <v>44412.91875</v>
      </c>
      <c r="C24" s="1" t="s">
        <v>289</v>
      </c>
      <c r="D24" s="1">
        <f t="shared" si="0"/>
        <v>38</v>
      </c>
      <c r="E24" s="1"/>
    </row>
    <row r="25" s="2" customFormat="1" ht="22.5" customHeight="1" spans="1:5">
      <c r="A25" s="2">
        <v>44413.3743055556</v>
      </c>
      <c r="B25" s="2">
        <v>44413.4034722222</v>
      </c>
      <c r="C25" s="1">
        <v>78</v>
      </c>
      <c r="D25" s="1">
        <f t="shared" si="0"/>
        <v>41</v>
      </c>
      <c r="E25" s="1"/>
    </row>
    <row r="26" s="2" customFormat="1" ht="22.5" customHeight="1" spans="1:5">
      <c r="A26" s="2">
        <v>44413.4138888889</v>
      </c>
      <c r="B26" s="2">
        <v>44413.4180555556</v>
      </c>
      <c r="C26" s="1" t="s">
        <v>289</v>
      </c>
      <c r="D26" s="1">
        <f t="shared" si="0"/>
        <v>6</v>
      </c>
      <c r="E26" s="1"/>
    </row>
    <row r="27" s="2" customFormat="1" ht="22.5" customHeight="1" spans="1:5">
      <c r="A27" s="2">
        <v>44413.4180555556</v>
      </c>
      <c r="B27" s="2">
        <v>44413.4930555556</v>
      </c>
      <c r="C27" s="1" t="s">
        <v>22</v>
      </c>
      <c r="D27" s="1">
        <f t="shared" si="0"/>
        <v>107</v>
      </c>
      <c r="E27" s="1"/>
    </row>
    <row r="28" s="2" customFormat="1" ht="22.5" customHeight="1" spans="1:5">
      <c r="A28" s="2">
        <v>44413.5930555556</v>
      </c>
      <c r="B28" s="2">
        <v>44413.6291666667</v>
      </c>
      <c r="C28" s="1" t="s">
        <v>77</v>
      </c>
      <c r="D28" s="1">
        <f t="shared" si="0"/>
        <v>51</v>
      </c>
      <c r="E28" s="1"/>
    </row>
    <row r="29" s="2" customFormat="1" ht="22.5" customHeight="1" spans="1:5">
      <c r="A29" s="2">
        <v>44413.6326388889</v>
      </c>
      <c r="B29" s="2">
        <v>44413.6881944444</v>
      </c>
      <c r="C29" s="1" t="s">
        <v>202</v>
      </c>
      <c r="D29" s="1">
        <f t="shared" si="0"/>
        <v>79</v>
      </c>
      <c r="E29" s="1"/>
    </row>
    <row r="30" s="2" customFormat="1" ht="22.5" customHeight="1" spans="1:5">
      <c r="A30" s="2">
        <v>44413.6888888889</v>
      </c>
      <c r="B30" s="2">
        <v>44413.7305555556</v>
      </c>
      <c r="C30" s="1" t="s">
        <v>303</v>
      </c>
      <c r="D30" s="1">
        <f t="shared" si="0"/>
        <v>60</v>
      </c>
      <c r="E30" s="1"/>
    </row>
    <row r="31" s="2" customFormat="1" ht="22.5" customHeight="1" spans="1:5">
      <c r="A31" s="2">
        <v>44413.8798611111</v>
      </c>
      <c r="B31" s="2">
        <v>44413.9243055556</v>
      </c>
      <c r="C31" s="1" t="s">
        <v>303</v>
      </c>
      <c r="D31" s="1">
        <f t="shared" si="0"/>
        <v>64</v>
      </c>
      <c r="E31" s="1"/>
    </row>
    <row r="32" s="2" customFormat="1" ht="22.5" customHeight="1" spans="1:5">
      <c r="A32" s="2">
        <v>44413.9381944444</v>
      </c>
      <c r="B32" s="2">
        <v>44413.95625</v>
      </c>
      <c r="C32" s="1" t="s">
        <v>303</v>
      </c>
      <c r="D32" s="1">
        <f t="shared" si="0"/>
        <v>26</v>
      </c>
      <c r="E32" s="1"/>
    </row>
    <row r="33" s="2" customFormat="1" ht="22.5" customHeight="1" spans="1:5">
      <c r="A33" s="2">
        <v>44413.9743055556</v>
      </c>
      <c r="B33" s="2">
        <v>44414.0090277778</v>
      </c>
      <c r="C33" s="1" t="s">
        <v>303</v>
      </c>
      <c r="D33" s="1">
        <f t="shared" si="0"/>
        <v>49</v>
      </c>
      <c r="E33" s="1"/>
    </row>
    <row r="34" s="2" customFormat="1" ht="22.5" customHeight="1" spans="1:5">
      <c r="A34" s="2">
        <v>44414.3729166667</v>
      </c>
      <c r="B34" s="2">
        <v>44414.4069444444</v>
      </c>
      <c r="C34" s="1" t="s">
        <v>303</v>
      </c>
      <c r="D34" s="1">
        <f t="shared" si="0"/>
        <v>48</v>
      </c>
      <c r="E34" s="1"/>
    </row>
    <row r="35" s="2" customFormat="1" ht="22.5" customHeight="1" spans="1:5">
      <c r="A35" s="2">
        <v>44414.4097222222</v>
      </c>
      <c r="B35" s="2">
        <v>44414.4354166667</v>
      </c>
      <c r="C35" s="1" t="s">
        <v>304</v>
      </c>
      <c r="D35" s="1">
        <f t="shared" si="0"/>
        <v>37</v>
      </c>
      <c r="E35" s="1"/>
    </row>
    <row r="36" s="2" customFormat="1" ht="22.5" customHeight="1" spans="1:5">
      <c r="A36" s="2">
        <v>44414.4354166667</v>
      </c>
      <c r="B36" s="2">
        <v>44414.4506944444</v>
      </c>
      <c r="C36" s="1" t="s">
        <v>303</v>
      </c>
      <c r="D36" s="1">
        <f t="shared" si="0"/>
        <v>21</v>
      </c>
      <c r="E36" s="1"/>
    </row>
    <row r="37" s="2" customFormat="1" ht="22.5" customHeight="1" spans="1:5">
      <c r="A37" s="2">
        <v>44414.4611111111</v>
      </c>
      <c r="B37" s="2">
        <v>44414.4930555556</v>
      </c>
      <c r="C37" s="1" t="s">
        <v>303</v>
      </c>
      <c r="D37" s="1">
        <f t="shared" si="0"/>
        <v>46</v>
      </c>
      <c r="E37" s="1"/>
    </row>
    <row r="38" s="2" customFormat="1" ht="22.5" customHeight="1" spans="1:5">
      <c r="A38" s="2">
        <v>44414.5965277778</v>
      </c>
      <c r="B38" s="2">
        <v>44414.6368055556</v>
      </c>
      <c r="C38" s="1" t="s">
        <v>305</v>
      </c>
      <c r="D38" s="1">
        <f t="shared" si="0"/>
        <v>58</v>
      </c>
      <c r="E38" s="1"/>
    </row>
    <row r="39" s="2" customFormat="1" ht="22.5" customHeight="1" spans="1:5">
      <c r="A39" s="2">
        <v>44414.6368055556</v>
      </c>
      <c r="B39" s="2">
        <v>44414.6416666667</v>
      </c>
      <c r="C39" s="1" t="s">
        <v>38</v>
      </c>
      <c r="D39" s="1">
        <f t="shared" si="0"/>
        <v>6</v>
      </c>
      <c r="E39" s="1"/>
    </row>
    <row r="40" s="2" customFormat="1" ht="22.5" customHeight="1" spans="1:5">
      <c r="A40" s="2">
        <v>44414.6416666667</v>
      </c>
      <c r="B40" s="2">
        <v>44414.6763888889</v>
      </c>
      <c r="C40" s="1" t="s">
        <v>303</v>
      </c>
      <c r="D40" s="1">
        <f t="shared" si="0"/>
        <v>49</v>
      </c>
      <c r="E40" s="1"/>
    </row>
    <row r="41" s="2" customFormat="1" ht="22.5" customHeight="1" spans="1:5">
      <c r="A41" s="2">
        <v>44414.6798611111</v>
      </c>
      <c r="B41" s="2">
        <v>44414.7131944444</v>
      </c>
      <c r="C41" s="1" t="s">
        <v>303</v>
      </c>
      <c r="D41" s="1">
        <f t="shared" si="0"/>
        <v>47</v>
      </c>
      <c r="E41" s="1"/>
    </row>
    <row r="42" s="2" customFormat="1" ht="22.5" customHeight="1" spans="1:5">
      <c r="A42" s="2">
        <v>44414.7194444444</v>
      </c>
      <c r="B42" s="2">
        <v>44414.7347222222</v>
      </c>
      <c r="C42" s="1" t="s">
        <v>303</v>
      </c>
      <c r="D42" s="1">
        <f t="shared" si="0"/>
        <v>22</v>
      </c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{e50f231f-b1ec-4c50-8995-6825fb948345}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0f231f-b1ec-4c50-8995-6825fb94834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5"/>
  <dimension ref="A1:E92"/>
  <sheetViews>
    <sheetView zoomScale="70" zoomScaleNormal="70" topLeftCell="A41" workbookViewId="0">
      <selection activeCell="F51" sqref="F5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44417.375</v>
      </c>
      <c r="B2" s="2">
        <v>44417.3958333333</v>
      </c>
      <c r="C2" s="1" t="s">
        <v>22</v>
      </c>
      <c r="D2" s="1">
        <f t="shared" ref="D2:D50" si="0">INT(ABS(B2-A2)*1440)</f>
        <v>29</v>
      </c>
    </row>
    <row r="3" ht="24" customHeight="1" spans="1:4">
      <c r="A3" s="2">
        <v>44417.40625</v>
      </c>
      <c r="B3" s="2">
        <v>44417.4604166667</v>
      </c>
      <c r="C3" s="1" t="s">
        <v>202</v>
      </c>
      <c r="D3" s="1">
        <f t="shared" si="0"/>
        <v>78</v>
      </c>
    </row>
    <row r="4" s="1" customFormat="1" ht="22.5" customHeight="1" spans="1:4">
      <c r="A4" s="2">
        <v>44417.4659722222</v>
      </c>
      <c r="B4" s="2">
        <v>44417.4888888889</v>
      </c>
      <c r="C4" s="1" t="s">
        <v>303</v>
      </c>
      <c r="D4" s="1">
        <f t="shared" si="0"/>
        <v>33</v>
      </c>
    </row>
    <row r="5" s="1" customFormat="1" ht="22.5" customHeight="1" spans="1:4">
      <c r="A5" s="2">
        <v>44417.6041666667</v>
      </c>
      <c r="B5" s="2">
        <v>44417.6375</v>
      </c>
      <c r="C5" s="1" t="s">
        <v>306</v>
      </c>
      <c r="D5" s="1">
        <f t="shared" si="0"/>
        <v>47</v>
      </c>
    </row>
    <row r="6" s="1" customFormat="1" ht="22.5" customHeight="1" spans="1:4">
      <c r="A6" s="2">
        <v>44417.6375</v>
      </c>
      <c r="B6" s="2">
        <v>44417.6854166667</v>
      </c>
      <c r="C6" s="1" t="s">
        <v>307</v>
      </c>
      <c r="D6" s="1">
        <f t="shared" si="0"/>
        <v>69</v>
      </c>
    </row>
    <row r="7" s="1" customFormat="1" ht="22.5" customHeight="1" spans="1:4">
      <c r="A7" s="2">
        <v>44417.6944444444</v>
      </c>
      <c r="B7" s="2">
        <v>44417.7215277778</v>
      </c>
      <c r="C7" s="1" t="s">
        <v>307</v>
      </c>
      <c r="D7" s="1">
        <f t="shared" si="0"/>
        <v>39</v>
      </c>
    </row>
    <row r="8" s="1" customFormat="1" ht="22.5" customHeight="1" spans="1:4">
      <c r="A8" s="2">
        <v>44417.7215277778</v>
      </c>
      <c r="B8" s="2">
        <v>44417.7326388889</v>
      </c>
      <c r="C8" s="1" t="s">
        <v>303</v>
      </c>
      <c r="D8" s="1">
        <f t="shared" si="0"/>
        <v>15</v>
      </c>
    </row>
    <row r="9" s="1" customFormat="1" ht="22.5" customHeight="1" spans="1:4">
      <c r="A9" s="2">
        <v>44418.375</v>
      </c>
      <c r="B9" s="2">
        <v>44418.39375</v>
      </c>
      <c r="C9" s="1" t="s">
        <v>202</v>
      </c>
      <c r="D9" s="1">
        <f t="shared" si="0"/>
        <v>27</v>
      </c>
    </row>
    <row r="10" s="2" customFormat="1" ht="22.5" customHeight="1" spans="1:5">
      <c r="A10" s="2">
        <v>44418.4048611111</v>
      </c>
      <c r="B10" s="2">
        <v>44418.4347222222</v>
      </c>
      <c r="C10" s="1" t="s">
        <v>307</v>
      </c>
      <c r="D10" s="1">
        <f t="shared" si="0"/>
        <v>42</v>
      </c>
      <c r="E10" s="1"/>
    </row>
    <row r="11" s="2" customFormat="1" ht="22.5" customHeight="1" spans="1:5">
      <c r="A11" s="2">
        <v>44418.4402777778</v>
      </c>
      <c r="B11" s="2">
        <v>44418.4576388889</v>
      </c>
      <c r="C11" s="1" t="s">
        <v>307</v>
      </c>
      <c r="D11" s="1">
        <f t="shared" si="0"/>
        <v>24</v>
      </c>
      <c r="E11" s="1"/>
    </row>
    <row r="12" s="2" customFormat="1" ht="22.5" customHeight="1" spans="1:5">
      <c r="A12" s="2">
        <v>44418.46875</v>
      </c>
      <c r="B12" s="2">
        <v>44418.4784722222</v>
      </c>
      <c r="C12" s="1" t="s">
        <v>307</v>
      </c>
      <c r="D12" s="1">
        <f t="shared" si="0"/>
        <v>13</v>
      </c>
      <c r="E12" s="1"/>
    </row>
    <row r="13" s="2" customFormat="1" ht="22.5" customHeight="1" spans="1:5">
      <c r="A13" s="2">
        <v>44418.4784722222</v>
      </c>
      <c r="B13" s="2">
        <v>44418.4930555556</v>
      </c>
      <c r="C13" s="1" t="s">
        <v>303</v>
      </c>
      <c r="D13" s="1">
        <f t="shared" si="0"/>
        <v>21</v>
      </c>
      <c r="E13" s="1"/>
    </row>
    <row r="14" s="2" customFormat="1" ht="22.5" customHeight="1" spans="1:5">
      <c r="A14" s="2">
        <v>44418.5888888889</v>
      </c>
      <c r="B14" s="2">
        <v>44418.6236111111</v>
      </c>
      <c r="C14" s="1" t="s">
        <v>303</v>
      </c>
      <c r="D14" s="1">
        <f t="shared" si="0"/>
        <v>49</v>
      </c>
      <c r="E14" s="1"/>
    </row>
    <row r="15" s="2" customFormat="1" ht="22.5" customHeight="1" spans="1:5">
      <c r="A15" s="2">
        <v>44418.63125</v>
      </c>
      <c r="B15" s="2">
        <v>44418.6715277778</v>
      </c>
      <c r="C15" s="1" t="s">
        <v>307</v>
      </c>
      <c r="D15" s="1">
        <f t="shared" si="0"/>
        <v>58</v>
      </c>
      <c r="E15" s="1"/>
    </row>
    <row r="16" s="2" customFormat="1" ht="22.5" customHeight="1" spans="1:5">
      <c r="A16" s="2">
        <v>44418.6770833333</v>
      </c>
      <c r="B16" s="2">
        <v>44418.7020833333</v>
      </c>
      <c r="C16" s="1">
        <v>78</v>
      </c>
      <c r="D16" s="1">
        <f t="shared" si="0"/>
        <v>36</v>
      </c>
      <c r="E16" s="1"/>
    </row>
    <row r="17" s="2" customFormat="1" ht="22.5" customHeight="1" spans="1:5">
      <c r="A17" s="2">
        <v>44418.7020833333</v>
      </c>
      <c r="B17" s="2">
        <v>44418.7208333333</v>
      </c>
      <c r="C17" s="1" t="s">
        <v>307</v>
      </c>
      <c r="D17" s="1">
        <f t="shared" si="0"/>
        <v>26</v>
      </c>
      <c r="E17" s="1"/>
    </row>
    <row r="18" s="2" customFormat="1" ht="22.5" customHeight="1" spans="1:5">
      <c r="A18" s="2">
        <v>44418.7222222222</v>
      </c>
      <c r="B18" s="2">
        <v>44418.7333333333</v>
      </c>
      <c r="C18" s="1" t="s">
        <v>303</v>
      </c>
      <c r="D18" s="1">
        <f t="shared" si="0"/>
        <v>15</v>
      </c>
      <c r="E18" s="1"/>
    </row>
    <row r="19" s="2" customFormat="1" ht="22.5" customHeight="1" spans="1:5">
      <c r="A19" s="2">
        <v>44418.8298611111</v>
      </c>
      <c r="B19" s="2">
        <v>44418.8458333333</v>
      </c>
      <c r="C19" s="1" t="s">
        <v>303</v>
      </c>
      <c r="D19" s="1">
        <f t="shared" si="0"/>
        <v>22</v>
      </c>
      <c r="E19" s="1"/>
    </row>
    <row r="20" s="2" customFormat="1" ht="22.5" customHeight="1" spans="1:5">
      <c r="A20" s="2">
        <v>44419.3784722222</v>
      </c>
      <c r="B20" s="2">
        <v>44419.4111111111</v>
      </c>
      <c r="C20" s="1" t="s">
        <v>303</v>
      </c>
      <c r="D20" s="1">
        <f t="shared" si="0"/>
        <v>47</v>
      </c>
      <c r="E20" s="1"/>
    </row>
    <row r="21" s="2" customFormat="1" ht="22.5" customHeight="1" spans="1:5">
      <c r="A21" s="2">
        <v>44419.4166666667</v>
      </c>
      <c r="B21" s="2">
        <v>44419.4402777778</v>
      </c>
      <c r="C21" s="1" t="s">
        <v>303</v>
      </c>
      <c r="D21" s="1">
        <f t="shared" si="0"/>
        <v>33</v>
      </c>
      <c r="E21" s="1"/>
    </row>
    <row r="22" s="2" customFormat="1" ht="22.5" customHeight="1" spans="1:5">
      <c r="A22" s="2">
        <v>44419.4527777778</v>
      </c>
      <c r="B22" s="2">
        <v>44419.4722222222</v>
      </c>
      <c r="C22" s="1" t="s">
        <v>303</v>
      </c>
      <c r="D22" s="1">
        <f t="shared" si="0"/>
        <v>27</v>
      </c>
      <c r="E22" s="1"/>
    </row>
    <row r="23" s="2" customFormat="1" ht="22.5" customHeight="1" spans="1:5">
      <c r="A23" s="2">
        <v>44419.4868055556</v>
      </c>
      <c r="B23" s="2">
        <v>44419.49375</v>
      </c>
      <c r="C23" s="1" t="s">
        <v>303</v>
      </c>
      <c r="D23" s="1">
        <f t="shared" si="0"/>
        <v>9</v>
      </c>
      <c r="E23" s="1"/>
    </row>
    <row r="24" s="2" customFormat="1" ht="22.5" customHeight="1" spans="1:5">
      <c r="A24" s="2">
        <v>44419.5923611111</v>
      </c>
      <c r="B24" s="2">
        <v>44419.6263888889</v>
      </c>
      <c r="C24" s="1" t="s">
        <v>303</v>
      </c>
      <c r="D24" s="1">
        <f t="shared" si="0"/>
        <v>49</v>
      </c>
      <c r="E24" s="1"/>
    </row>
    <row r="25" s="2" customFormat="1" ht="22.5" customHeight="1" spans="1:5">
      <c r="A25" s="2">
        <v>44419.6326388889</v>
      </c>
      <c r="B25" s="2">
        <v>44419.6666666667</v>
      </c>
      <c r="C25" s="1" t="s">
        <v>308</v>
      </c>
      <c r="D25" s="1">
        <f t="shared" si="0"/>
        <v>49</v>
      </c>
      <c r="E25" s="1"/>
    </row>
    <row r="26" s="2" customFormat="1" ht="22.5" customHeight="1" spans="1:5">
      <c r="A26" s="2">
        <v>44419.6701388889</v>
      </c>
      <c r="B26" s="2">
        <v>44419.71875</v>
      </c>
      <c r="C26" s="1" t="s">
        <v>309</v>
      </c>
      <c r="D26" s="1">
        <f t="shared" si="0"/>
        <v>69</v>
      </c>
      <c r="E26" s="1"/>
    </row>
    <row r="27" s="2" customFormat="1" ht="22.5" customHeight="1" spans="1:5">
      <c r="A27" s="2">
        <v>44419.7222222222</v>
      </c>
      <c r="B27" s="2">
        <v>44419.7493055556</v>
      </c>
      <c r="C27" s="1" t="s">
        <v>303</v>
      </c>
      <c r="D27" s="1">
        <f t="shared" si="0"/>
        <v>39</v>
      </c>
      <c r="E27" s="1"/>
    </row>
    <row r="28" s="2" customFormat="1" ht="22.5" customHeight="1" spans="1:5">
      <c r="A28" s="2">
        <v>44420.3548611111</v>
      </c>
      <c r="B28" s="2">
        <v>44420.3965277778</v>
      </c>
      <c r="C28" s="1" t="s">
        <v>303</v>
      </c>
      <c r="D28" s="1">
        <f t="shared" si="0"/>
        <v>60</v>
      </c>
      <c r="E28" s="1"/>
    </row>
    <row r="29" s="2" customFormat="1" ht="22.5" customHeight="1" spans="1:5">
      <c r="A29" s="2">
        <v>44420.3965277778</v>
      </c>
      <c r="B29" s="2">
        <v>44420.4013888889</v>
      </c>
      <c r="C29" s="1" t="s">
        <v>22</v>
      </c>
      <c r="D29" s="1">
        <f t="shared" si="0"/>
        <v>6</v>
      </c>
      <c r="E29" s="1"/>
    </row>
    <row r="30" s="2" customFormat="1" ht="22.5" customHeight="1" spans="1:5">
      <c r="A30" s="2">
        <v>44420.4013888889</v>
      </c>
      <c r="B30" s="2">
        <v>44420.41875</v>
      </c>
      <c r="C30" s="1" t="s">
        <v>303</v>
      </c>
      <c r="D30" s="1">
        <f t="shared" si="0"/>
        <v>24</v>
      </c>
      <c r="E30" s="1"/>
    </row>
    <row r="31" s="2" customFormat="1" ht="22.5" customHeight="1" spans="1:5">
      <c r="A31" s="2">
        <v>44420.4194444444</v>
      </c>
      <c r="B31" s="2">
        <v>44420.4361111111</v>
      </c>
      <c r="C31" s="1" t="s">
        <v>22</v>
      </c>
      <c r="D31" s="1">
        <f t="shared" si="0"/>
        <v>24</v>
      </c>
      <c r="E31" s="1"/>
    </row>
    <row r="32" s="2" customFormat="1" ht="22.5" customHeight="1" spans="1:5">
      <c r="A32" s="2">
        <v>44420.4430555556</v>
      </c>
      <c r="B32" s="2">
        <v>44420.4930555556</v>
      </c>
      <c r="C32" s="1" t="s">
        <v>303</v>
      </c>
      <c r="D32" s="1">
        <f t="shared" si="0"/>
        <v>71</v>
      </c>
      <c r="E32" s="1"/>
    </row>
    <row r="33" s="2" customFormat="1" ht="22.5" customHeight="1" spans="1:5">
      <c r="A33" s="2">
        <v>44420.5972222222</v>
      </c>
      <c r="B33" s="2">
        <v>44420.6236111111</v>
      </c>
      <c r="C33" s="1" t="s">
        <v>303</v>
      </c>
      <c r="D33" s="1">
        <f t="shared" si="0"/>
        <v>38</v>
      </c>
      <c r="E33" s="1"/>
    </row>
    <row r="34" s="2" customFormat="1" ht="22.5" customHeight="1" spans="1:5">
      <c r="A34" s="2">
        <v>44420.6270833333</v>
      </c>
      <c r="B34" s="2">
        <v>44420.6638888889</v>
      </c>
      <c r="C34" s="1" t="s">
        <v>303</v>
      </c>
      <c r="D34" s="1">
        <f t="shared" si="0"/>
        <v>53</v>
      </c>
      <c r="E34" s="1"/>
    </row>
    <row r="35" s="2" customFormat="1" ht="22.5" customHeight="1" spans="1:5">
      <c r="A35" s="2">
        <v>44420.6722222222</v>
      </c>
      <c r="B35" s="2">
        <v>44420.7041666667</v>
      </c>
      <c r="C35" s="1" t="s">
        <v>303</v>
      </c>
      <c r="D35" s="1">
        <f t="shared" si="0"/>
        <v>46</v>
      </c>
      <c r="E35" s="1"/>
    </row>
    <row r="36" s="2" customFormat="1" ht="22.5" customHeight="1" spans="1:5">
      <c r="A36" s="2">
        <v>44420.7111111111</v>
      </c>
      <c r="B36" s="2">
        <v>44420.71875</v>
      </c>
      <c r="C36" s="1" t="s">
        <v>239</v>
      </c>
      <c r="D36" s="1">
        <f t="shared" si="0"/>
        <v>11</v>
      </c>
      <c r="E36" s="1"/>
    </row>
    <row r="37" s="2" customFormat="1" ht="22.5" customHeight="1" spans="1:5">
      <c r="A37" s="2">
        <v>44420.7194444444</v>
      </c>
      <c r="B37" s="2">
        <v>44420.7305555556</v>
      </c>
      <c r="C37" s="1" t="s">
        <v>303</v>
      </c>
      <c r="D37" s="1">
        <f t="shared" si="0"/>
        <v>16</v>
      </c>
      <c r="E37" s="1"/>
    </row>
    <row r="38" s="2" customFormat="1" ht="22.5" customHeight="1" spans="1:5">
      <c r="A38" s="2">
        <v>44420.7305555556</v>
      </c>
      <c r="B38" s="2">
        <v>44420.7361111111</v>
      </c>
      <c r="C38" s="1" t="s">
        <v>310</v>
      </c>
      <c r="D38" s="1">
        <f t="shared" si="0"/>
        <v>7</v>
      </c>
      <c r="E38" s="1"/>
    </row>
    <row r="39" s="2" customFormat="1" ht="22.5" customHeight="1" spans="1:5">
      <c r="A39" s="2">
        <v>44421.3625</v>
      </c>
      <c r="B39" s="2">
        <v>44421.3875</v>
      </c>
      <c r="C39" s="1" t="s">
        <v>303</v>
      </c>
      <c r="D39" s="1">
        <f t="shared" si="0"/>
        <v>35</v>
      </c>
      <c r="E39" s="1"/>
    </row>
    <row r="40" s="2" customFormat="1" ht="22.5" customHeight="1" spans="1:5">
      <c r="A40" s="2">
        <v>44421.3923611111</v>
      </c>
      <c r="B40" s="2">
        <v>44421.4104166667</v>
      </c>
      <c r="C40" s="1" t="s">
        <v>303</v>
      </c>
      <c r="D40" s="1">
        <f t="shared" si="0"/>
        <v>26</v>
      </c>
      <c r="E40" s="1"/>
    </row>
    <row r="41" s="2" customFormat="1" ht="22.5" customHeight="1" spans="1:5">
      <c r="A41" s="2">
        <v>44421.4180555556</v>
      </c>
      <c r="B41" s="2">
        <v>44421.4548611111</v>
      </c>
      <c r="C41" s="1" t="s">
        <v>303</v>
      </c>
      <c r="D41" s="1">
        <f t="shared" si="0"/>
        <v>52</v>
      </c>
      <c r="E41" s="1"/>
    </row>
    <row r="42" s="2" customFormat="1" ht="22.5" customHeight="1" spans="1:5">
      <c r="A42" s="2">
        <v>44421.4618055556</v>
      </c>
      <c r="B42" s="2">
        <v>44421.4951388889</v>
      </c>
      <c r="C42" s="1" t="s">
        <v>303</v>
      </c>
      <c r="D42" s="1">
        <f t="shared" si="0"/>
        <v>47</v>
      </c>
      <c r="E42" s="1"/>
    </row>
    <row r="43" s="2" customFormat="1" ht="22.5" customHeight="1" spans="1:5">
      <c r="A43" s="2">
        <v>44421.5902777778</v>
      </c>
      <c r="B43" s="2">
        <v>44421.6201388889</v>
      </c>
      <c r="C43" s="1" t="s">
        <v>303</v>
      </c>
      <c r="D43" s="1">
        <f t="shared" si="0"/>
        <v>42</v>
      </c>
      <c r="E43" s="1"/>
    </row>
    <row r="44" s="2" customFormat="1" ht="22.5" customHeight="1" spans="1:5">
      <c r="A44" s="2">
        <v>44421.6201388889</v>
      </c>
      <c r="B44" s="2">
        <v>44421.625</v>
      </c>
      <c r="C44" s="1" t="s">
        <v>38</v>
      </c>
      <c r="D44" s="1">
        <f t="shared" si="0"/>
        <v>6</v>
      </c>
      <c r="E44" s="1"/>
    </row>
    <row r="45" s="2" customFormat="1" ht="22.5" customHeight="1" spans="1:5">
      <c r="A45" s="2">
        <v>44421.6368055556</v>
      </c>
      <c r="B45" s="2">
        <v>44421.6715277778</v>
      </c>
      <c r="C45" s="1" t="s">
        <v>303</v>
      </c>
      <c r="D45" s="1">
        <f t="shared" si="0"/>
        <v>49</v>
      </c>
      <c r="E45" s="1"/>
    </row>
    <row r="46" s="2" customFormat="1" ht="22.5" customHeight="1" spans="1:5">
      <c r="A46" s="2">
        <v>44421.6854166667</v>
      </c>
      <c r="B46" s="2">
        <v>44421.6916666667</v>
      </c>
      <c r="C46" s="1">
        <v>78</v>
      </c>
      <c r="D46" s="1">
        <f t="shared" si="0"/>
        <v>8</v>
      </c>
      <c r="E46" s="1"/>
    </row>
    <row r="47" s="2" customFormat="1" ht="22.5" customHeight="1" spans="1:5">
      <c r="A47" s="2">
        <v>44421.6916666667</v>
      </c>
      <c r="B47" s="2">
        <v>44421.7166666667</v>
      </c>
      <c r="C47" s="1" t="s">
        <v>303</v>
      </c>
      <c r="D47" s="1">
        <f t="shared" si="0"/>
        <v>36</v>
      </c>
      <c r="E47" s="1"/>
    </row>
    <row r="48" s="2" customFormat="1" ht="22.5" customHeight="1" spans="1:5">
      <c r="A48" s="2">
        <v>44421.7166666667</v>
      </c>
      <c r="B48" s="2">
        <v>44421.7222222222</v>
      </c>
      <c r="C48" s="1" t="s">
        <v>303</v>
      </c>
      <c r="D48" s="1">
        <f t="shared" si="0"/>
        <v>7</v>
      </c>
      <c r="E48" s="1"/>
    </row>
    <row r="49" s="2" customFormat="1" ht="22.5" customHeight="1" spans="1:5">
      <c r="A49" s="2">
        <v>44423.6979166667</v>
      </c>
      <c r="B49" s="2">
        <v>44423.7298611111</v>
      </c>
      <c r="C49" s="1" t="s">
        <v>303</v>
      </c>
      <c r="D49" s="1">
        <f t="shared" si="0"/>
        <v>45</v>
      </c>
      <c r="E49" s="1"/>
    </row>
    <row r="50" s="2" customFormat="1" ht="22.5" customHeight="1" spans="1:5">
      <c r="A50" s="2">
        <v>44423.9166666667</v>
      </c>
      <c r="B50" s="2">
        <v>44423.9340277778</v>
      </c>
      <c r="C50" s="1" t="s">
        <v>303</v>
      </c>
      <c r="D50" s="1">
        <f t="shared" si="0"/>
        <v>24</v>
      </c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{ceefdec6-3f1c-4fff-8035-5108236ce8ba}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efdec6-3f1c-4fff-8035-5108236ce8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6"/>
  <dimension ref="A1:E92"/>
  <sheetViews>
    <sheetView zoomScale="70" zoomScaleNormal="70" workbookViewId="0">
      <selection activeCell="C6" sqref="C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44424.3263888889</v>
      </c>
      <c r="B2" s="2">
        <v>44424.3402777778</v>
      </c>
      <c r="C2" s="1" t="s">
        <v>279</v>
      </c>
      <c r="D2" s="1">
        <f t="shared" ref="D2:D46" si="0">INT(ABS(B2-A2)*1440)</f>
        <v>20</v>
      </c>
    </row>
    <row r="3" ht="24" customHeight="1" spans="1:4">
      <c r="A3" s="2">
        <v>44424.3701388889</v>
      </c>
      <c r="B3" s="2">
        <v>44424.3930555556</v>
      </c>
      <c r="C3" s="1" t="s">
        <v>303</v>
      </c>
      <c r="D3" s="1">
        <f t="shared" si="0"/>
        <v>33</v>
      </c>
    </row>
    <row r="4" s="1" customFormat="1" ht="22.5" customHeight="1" spans="1:4">
      <c r="A4" s="2">
        <v>44424.3930555556</v>
      </c>
      <c r="B4" s="2">
        <v>44424.4215277778</v>
      </c>
      <c r="C4" s="1" t="s">
        <v>22</v>
      </c>
      <c r="D4" s="1">
        <f t="shared" si="0"/>
        <v>40</v>
      </c>
    </row>
    <row r="5" s="1" customFormat="1" ht="22.5" customHeight="1" spans="1:4">
      <c r="A5" s="2">
        <v>44424.4263888889</v>
      </c>
      <c r="B5" s="2">
        <v>44424.46875</v>
      </c>
      <c r="C5" s="1" t="s">
        <v>311</v>
      </c>
      <c r="D5" s="1">
        <f t="shared" si="0"/>
        <v>60</v>
      </c>
    </row>
    <row r="6" s="1" customFormat="1" ht="22.5" customHeight="1" spans="1:4">
      <c r="A6" s="2">
        <v>44424.475</v>
      </c>
      <c r="B6" s="2">
        <v>44424.49375</v>
      </c>
      <c r="C6" s="1" t="s">
        <v>303</v>
      </c>
      <c r="D6" s="1">
        <f t="shared" si="0"/>
        <v>27</v>
      </c>
    </row>
    <row r="7" s="1" customFormat="1" ht="22.5" customHeight="1" spans="1:4">
      <c r="A7" s="2">
        <v>44424.5965277778</v>
      </c>
      <c r="B7" s="2">
        <v>44424.6277777778</v>
      </c>
      <c r="C7" s="1" t="s">
        <v>303</v>
      </c>
      <c r="D7" s="1">
        <f t="shared" si="0"/>
        <v>45</v>
      </c>
    </row>
    <row r="8" s="1" customFormat="1" ht="22.5" customHeight="1" spans="1:4">
      <c r="A8" s="2">
        <v>44424.63125</v>
      </c>
      <c r="B8" s="2">
        <v>44424.6736111111</v>
      </c>
      <c r="C8" s="1" t="s">
        <v>303</v>
      </c>
      <c r="D8" s="1">
        <f t="shared" si="0"/>
        <v>60</v>
      </c>
    </row>
    <row r="9" s="1" customFormat="1" ht="22.5" customHeight="1" spans="1:4">
      <c r="A9" s="2">
        <v>44424.6840277778</v>
      </c>
      <c r="B9" s="2">
        <v>44424.7090277778</v>
      </c>
      <c r="C9" s="1" t="s">
        <v>312</v>
      </c>
      <c r="D9" s="1">
        <f t="shared" si="0"/>
        <v>35</v>
      </c>
    </row>
    <row r="10" s="2" customFormat="1" ht="22.5" customHeight="1" spans="1:5">
      <c r="A10" s="2">
        <v>44424.7097222222</v>
      </c>
      <c r="B10" s="2">
        <v>44424.7270833333</v>
      </c>
      <c r="C10" s="1" t="s">
        <v>312</v>
      </c>
      <c r="D10" s="1">
        <f t="shared" si="0"/>
        <v>24</v>
      </c>
      <c r="E10" s="1"/>
    </row>
    <row r="11" s="2" customFormat="1" ht="22.5" customHeight="1" spans="1:5">
      <c r="A11" s="2">
        <v>44425.3673611111</v>
      </c>
      <c r="B11" s="2">
        <v>44425.3868055556</v>
      </c>
      <c r="C11" s="1" t="s">
        <v>279</v>
      </c>
      <c r="D11" s="1">
        <f t="shared" si="0"/>
        <v>28</v>
      </c>
      <c r="E11" s="1"/>
    </row>
    <row r="12" s="2" customFormat="1" ht="22.5" customHeight="1" spans="1:5">
      <c r="A12" s="2">
        <v>44425.3868055556</v>
      </c>
      <c r="B12" s="2">
        <v>44425.4201388889</v>
      </c>
      <c r="C12" s="1" t="s">
        <v>313</v>
      </c>
      <c r="D12" s="1">
        <f t="shared" si="0"/>
        <v>47</v>
      </c>
      <c r="E12" s="1"/>
    </row>
    <row r="13" s="2" customFormat="1" ht="22.5" customHeight="1" spans="1:5">
      <c r="A13" s="2">
        <v>44425.4201388889</v>
      </c>
      <c r="B13" s="2">
        <v>44425.4548611111</v>
      </c>
      <c r="C13" s="1" t="s">
        <v>314</v>
      </c>
      <c r="D13" s="1">
        <f t="shared" si="0"/>
        <v>49</v>
      </c>
      <c r="E13" s="1"/>
    </row>
    <row r="14" s="2" customFormat="1" ht="22.5" customHeight="1" spans="1:5">
      <c r="A14" s="2">
        <v>44425.4597222222</v>
      </c>
      <c r="B14" s="2">
        <v>44425.4861111111</v>
      </c>
      <c r="C14" s="1" t="s">
        <v>314</v>
      </c>
      <c r="D14" s="1">
        <f t="shared" si="0"/>
        <v>38</v>
      </c>
      <c r="E14" s="1"/>
    </row>
    <row r="15" s="2" customFormat="1" ht="22.5" customHeight="1" spans="1:5">
      <c r="A15" s="2">
        <v>44425.59375</v>
      </c>
      <c r="B15" s="2">
        <v>44425.625</v>
      </c>
      <c r="C15" s="1" t="s">
        <v>314</v>
      </c>
      <c r="D15" s="1">
        <f t="shared" si="0"/>
        <v>45</v>
      </c>
      <c r="E15" s="1"/>
    </row>
    <row r="16" s="2" customFormat="1" ht="22.5" customHeight="1" spans="1:5">
      <c r="A16" s="2">
        <v>44425.6256944444</v>
      </c>
      <c r="B16" s="2">
        <v>44425.63125</v>
      </c>
      <c r="C16" s="1" t="s">
        <v>315</v>
      </c>
      <c r="D16" s="1">
        <f t="shared" si="0"/>
        <v>8</v>
      </c>
      <c r="E16" s="1"/>
    </row>
    <row r="17" s="2" customFormat="1" ht="22.5" customHeight="1" spans="1:5">
      <c r="A17" s="2">
        <v>44425.6361111111</v>
      </c>
      <c r="B17" s="2">
        <v>44425.6715277778</v>
      </c>
      <c r="C17" s="1" t="s">
        <v>316</v>
      </c>
      <c r="D17" s="1">
        <f t="shared" si="0"/>
        <v>51</v>
      </c>
      <c r="E17" s="1"/>
    </row>
    <row r="18" s="2" customFormat="1" ht="22.5" customHeight="1" spans="1:5">
      <c r="A18" s="2">
        <v>44425.6798611111</v>
      </c>
      <c r="B18" s="2">
        <v>44425.7055555556</v>
      </c>
      <c r="C18" s="1" t="s">
        <v>314</v>
      </c>
      <c r="D18" s="1">
        <f t="shared" si="0"/>
        <v>37</v>
      </c>
      <c r="E18" s="1"/>
    </row>
    <row r="19" s="2" customFormat="1" ht="22.5" customHeight="1" spans="1:5">
      <c r="A19" s="2">
        <v>44425.7090277778</v>
      </c>
      <c r="B19" s="2">
        <v>44425.71875</v>
      </c>
      <c r="C19" s="1">
        <v>78</v>
      </c>
      <c r="D19" s="1">
        <f t="shared" si="0"/>
        <v>13</v>
      </c>
      <c r="E19" s="1"/>
    </row>
    <row r="20" s="2" customFormat="1" ht="22.5" customHeight="1" spans="1:5">
      <c r="A20" s="2">
        <v>44425.71875</v>
      </c>
      <c r="B20" s="2">
        <v>44425.7326388889</v>
      </c>
      <c r="C20" s="1">
        <v>78</v>
      </c>
      <c r="D20" s="1">
        <f t="shared" si="0"/>
        <v>20</v>
      </c>
      <c r="E20" s="1"/>
    </row>
    <row r="21" s="2" customFormat="1" ht="22.5" customHeight="1" spans="1:5">
      <c r="A21" s="2">
        <v>44425.7326388889</v>
      </c>
      <c r="B21" s="2">
        <v>44425.7409722222</v>
      </c>
      <c r="C21" s="1" t="s">
        <v>317</v>
      </c>
      <c r="D21" s="1">
        <f t="shared" si="0"/>
        <v>11</v>
      </c>
      <c r="E21" s="1"/>
    </row>
    <row r="22" s="2" customFormat="1" ht="22.5" customHeight="1" spans="1:5">
      <c r="A22" s="2">
        <v>44425.8680555556</v>
      </c>
      <c r="B22" s="2">
        <v>44425.9215277778</v>
      </c>
      <c r="C22" s="1" t="s">
        <v>247</v>
      </c>
      <c r="D22" s="1">
        <f t="shared" si="0"/>
        <v>76</v>
      </c>
      <c r="E22" s="1"/>
    </row>
    <row r="23" s="2" customFormat="1" ht="22.5" customHeight="1" spans="1:5">
      <c r="A23" s="2">
        <v>44425.9319444444</v>
      </c>
      <c r="B23" s="2">
        <v>44425.9479166667</v>
      </c>
      <c r="C23" s="1" t="s">
        <v>247</v>
      </c>
      <c r="D23" s="1">
        <f t="shared" si="0"/>
        <v>23</v>
      </c>
      <c r="E23" s="1"/>
    </row>
    <row r="24" s="2" customFormat="1" ht="22.5" customHeight="1" spans="1:5">
      <c r="A24" s="2">
        <v>44425.9576388889</v>
      </c>
      <c r="B24" s="2">
        <v>44425.975</v>
      </c>
      <c r="C24" s="1" t="s">
        <v>239</v>
      </c>
      <c r="D24" s="1">
        <f t="shared" si="0"/>
        <v>24</v>
      </c>
      <c r="E24" s="1"/>
    </row>
    <row r="25" s="2" customFormat="1" ht="22.5" customHeight="1" spans="1:5">
      <c r="A25" s="2">
        <v>44426.3701388889</v>
      </c>
      <c r="B25" s="2">
        <v>44426.3854166667</v>
      </c>
      <c r="C25" s="1">
        <v>78</v>
      </c>
      <c r="D25" s="1">
        <f t="shared" si="0"/>
        <v>22</v>
      </c>
      <c r="E25" s="1"/>
    </row>
    <row r="26" s="2" customFormat="1" ht="22.5" customHeight="1" spans="1:5">
      <c r="A26" s="2">
        <v>44426.3909722222</v>
      </c>
      <c r="B26" s="2">
        <v>44426.4270833333</v>
      </c>
      <c r="C26" s="1" t="s">
        <v>318</v>
      </c>
      <c r="D26" s="1">
        <f t="shared" si="0"/>
        <v>51</v>
      </c>
      <c r="E26" s="1"/>
    </row>
    <row r="27" s="2" customFormat="1" ht="22.5" customHeight="1" spans="1:5">
      <c r="A27" s="2">
        <v>44426.4326388889</v>
      </c>
      <c r="B27" s="2">
        <v>44426.4611111111</v>
      </c>
      <c r="C27" s="1" t="s">
        <v>319</v>
      </c>
      <c r="D27" s="1">
        <f t="shared" si="0"/>
        <v>40</v>
      </c>
      <c r="E27" s="1"/>
    </row>
    <row r="28" s="2" customFormat="1" ht="22.5" customHeight="1" spans="1:5">
      <c r="A28" s="2">
        <v>44426.4611111111</v>
      </c>
      <c r="B28" s="2">
        <v>44426.4756944444</v>
      </c>
      <c r="C28" s="1" t="s">
        <v>320</v>
      </c>
      <c r="D28" s="1">
        <f t="shared" si="0"/>
        <v>20</v>
      </c>
      <c r="E28" s="1"/>
    </row>
    <row r="29" s="2" customFormat="1" ht="22.5" customHeight="1" spans="1:5">
      <c r="A29" s="2">
        <v>44426.5916666667</v>
      </c>
      <c r="B29" s="2">
        <v>44426.6277777778</v>
      </c>
      <c r="C29" s="1" t="s">
        <v>320</v>
      </c>
      <c r="D29" s="1">
        <f t="shared" si="0"/>
        <v>51</v>
      </c>
      <c r="E29" s="1"/>
    </row>
    <row r="30" s="2" customFormat="1" ht="22.5" customHeight="1" spans="1:5">
      <c r="A30" s="2">
        <v>44426.6423611111</v>
      </c>
      <c r="B30" s="2">
        <v>44426.6611111111</v>
      </c>
      <c r="C30" s="1" t="s">
        <v>321</v>
      </c>
      <c r="D30" s="1">
        <f t="shared" si="0"/>
        <v>26</v>
      </c>
      <c r="E30" s="1"/>
    </row>
    <row r="31" s="2" customFormat="1" ht="22.5" customHeight="1" spans="1:5">
      <c r="A31" s="2">
        <v>44426.6611111111</v>
      </c>
      <c r="B31" s="2">
        <v>44426.6784722222</v>
      </c>
      <c r="C31" s="1" t="s">
        <v>317</v>
      </c>
      <c r="D31" s="1">
        <f t="shared" si="0"/>
        <v>24</v>
      </c>
      <c r="E31" s="1"/>
    </row>
    <row r="32" s="2" customFormat="1" ht="22.5" customHeight="1" spans="1:5">
      <c r="A32" s="2">
        <v>44426.6784722222</v>
      </c>
      <c r="B32" s="2">
        <v>44426.6902777778</v>
      </c>
      <c r="C32" s="1" t="s">
        <v>321</v>
      </c>
      <c r="D32" s="1">
        <f t="shared" si="0"/>
        <v>17</v>
      </c>
      <c r="E32" s="1"/>
    </row>
    <row r="33" s="2" customFormat="1" ht="22.5" customHeight="1" spans="1:5">
      <c r="A33" s="2">
        <v>44426.6951388889</v>
      </c>
      <c r="B33" s="2">
        <v>44426.7284722222</v>
      </c>
      <c r="C33" s="1" t="s">
        <v>321</v>
      </c>
      <c r="D33" s="1">
        <f t="shared" si="0"/>
        <v>47</v>
      </c>
      <c r="E33" s="1"/>
    </row>
    <row r="34" s="2" customFormat="1" ht="22.5" customHeight="1" spans="1:5">
      <c r="A34" s="2">
        <v>44426.7493055556</v>
      </c>
      <c r="B34" s="2">
        <v>44426.7618055556</v>
      </c>
      <c r="C34" s="1" t="s">
        <v>321</v>
      </c>
      <c r="D34" s="1">
        <f t="shared" si="0"/>
        <v>18</v>
      </c>
      <c r="E34" s="1"/>
    </row>
    <row r="35" s="2" customFormat="1" ht="22.5" customHeight="1" spans="1:5">
      <c r="A35" s="2">
        <v>44427.3972222222</v>
      </c>
      <c r="B35" s="2">
        <v>44427.4236111111</v>
      </c>
      <c r="C35" s="1" t="s">
        <v>321</v>
      </c>
      <c r="D35" s="1">
        <f t="shared" si="0"/>
        <v>38</v>
      </c>
      <c r="E35" s="1"/>
    </row>
    <row r="36" s="2" customFormat="1" ht="22.5" customHeight="1" spans="1:5">
      <c r="A36" s="2">
        <v>44427.4277777778</v>
      </c>
      <c r="B36" s="2">
        <v>44427.4756944444</v>
      </c>
      <c r="C36" s="1" t="s">
        <v>322</v>
      </c>
      <c r="D36" s="1">
        <f t="shared" si="0"/>
        <v>68</v>
      </c>
      <c r="E36" s="1"/>
    </row>
    <row r="37" s="2" customFormat="1" ht="22.5" customHeight="1" spans="1:5">
      <c r="A37" s="2">
        <v>44427.59375</v>
      </c>
      <c r="B37" s="2">
        <v>44427.6291666667</v>
      </c>
      <c r="C37" s="1" t="s">
        <v>322</v>
      </c>
      <c r="D37" s="1">
        <f t="shared" si="0"/>
        <v>51</v>
      </c>
      <c r="E37" s="1"/>
    </row>
    <row r="38" s="2" customFormat="1" ht="22.5" customHeight="1" spans="1:5">
      <c r="A38" s="2">
        <v>44427.6340277778</v>
      </c>
      <c r="B38" s="2">
        <v>44427.6701388889</v>
      </c>
      <c r="C38" s="1" t="s">
        <v>323</v>
      </c>
      <c r="D38" s="1">
        <f t="shared" si="0"/>
        <v>51</v>
      </c>
      <c r="E38" s="1"/>
    </row>
    <row r="39" s="2" customFormat="1" ht="22.5" customHeight="1" spans="1:5">
      <c r="A39" s="2">
        <v>44427.7006944444</v>
      </c>
      <c r="B39" s="2">
        <v>44427.725</v>
      </c>
      <c r="C39" s="1" t="s">
        <v>323</v>
      </c>
      <c r="D39" s="1">
        <f t="shared" si="0"/>
        <v>35</v>
      </c>
      <c r="E39" s="1"/>
    </row>
    <row r="40" s="2" customFormat="1" ht="22.5" customHeight="1" spans="1:5">
      <c r="A40" s="2">
        <v>44428.3736111111</v>
      </c>
      <c r="B40" s="2">
        <v>44428.3972222222</v>
      </c>
      <c r="C40" s="1" t="s">
        <v>303</v>
      </c>
      <c r="D40" s="1">
        <f t="shared" si="0"/>
        <v>33</v>
      </c>
      <c r="E40" s="1"/>
    </row>
    <row r="41" s="2" customFormat="1" ht="22.5" customHeight="1" spans="1:5">
      <c r="A41" s="2">
        <v>44428.4027777778</v>
      </c>
      <c r="B41" s="2">
        <v>44428.4756944444</v>
      </c>
      <c r="C41" s="1" t="s">
        <v>301</v>
      </c>
      <c r="D41" s="1">
        <f t="shared" si="0"/>
        <v>104</v>
      </c>
      <c r="E41" s="1"/>
    </row>
    <row r="42" s="2" customFormat="1" ht="22.5" customHeight="1" spans="1:5">
      <c r="A42" s="2">
        <v>44428.55625</v>
      </c>
      <c r="B42" s="2">
        <v>44428.6166666667</v>
      </c>
      <c r="C42" s="1" t="s">
        <v>324</v>
      </c>
      <c r="D42" s="1">
        <f t="shared" si="0"/>
        <v>87</v>
      </c>
      <c r="E42" s="1"/>
    </row>
    <row r="43" s="2" customFormat="1" ht="22.5" customHeight="1" spans="1:5">
      <c r="A43" s="2">
        <v>44428.6222222222</v>
      </c>
      <c r="B43" s="2">
        <v>44428.6618055556</v>
      </c>
      <c r="C43" s="1" t="s">
        <v>324</v>
      </c>
      <c r="D43" s="1">
        <f t="shared" si="0"/>
        <v>57</v>
      </c>
      <c r="E43" s="1"/>
    </row>
    <row r="44" s="2" customFormat="1" ht="22.5" customHeight="1" spans="1:5">
      <c r="A44" s="2">
        <v>44428.6652777778</v>
      </c>
      <c r="B44" s="2">
        <v>44428.7152777778</v>
      </c>
      <c r="C44" s="1" t="s">
        <v>292</v>
      </c>
      <c r="D44" s="1">
        <f t="shared" si="0"/>
        <v>72</v>
      </c>
      <c r="E44" s="1"/>
    </row>
    <row r="45" s="2" customFormat="1" ht="22.5" customHeight="1" spans="1:5">
      <c r="A45" s="2">
        <v>44430.5208333333</v>
      </c>
      <c r="B45" s="2">
        <v>44430.5597222222</v>
      </c>
      <c r="C45" s="1" t="s">
        <v>247</v>
      </c>
      <c r="D45" s="1">
        <f t="shared" si="0"/>
        <v>56</v>
      </c>
      <c r="E45" s="1"/>
    </row>
    <row r="46" s="2" customFormat="1" ht="22.5" customHeight="1" spans="1:5">
      <c r="A46" s="2">
        <v>44430.5625</v>
      </c>
      <c r="B46" s="2">
        <v>44430.5777777778</v>
      </c>
      <c r="C46" s="1" t="s">
        <v>247</v>
      </c>
      <c r="D46" s="1">
        <f t="shared" si="0"/>
        <v>22</v>
      </c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{131a092e-c072-487e-9b26-46506380271a}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31a092e-c072-487e-9b26-46506380271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7"/>
  <dimension ref="A1:E92"/>
  <sheetViews>
    <sheetView zoomScale="70" zoomScaleNormal="70" topLeftCell="A22" workbookViewId="0">
      <selection activeCell="C39" sqref="C39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44431.3715277778</v>
      </c>
      <c r="B2" s="2">
        <v>44431.3770833333</v>
      </c>
      <c r="C2" s="1" t="s">
        <v>159</v>
      </c>
      <c r="D2" s="1">
        <f t="shared" ref="D2:D18" si="0">INT(ABS(B2-A2)*1440)</f>
        <v>7</v>
      </c>
    </row>
    <row r="3" ht="24" customHeight="1" spans="1:4">
      <c r="A3" s="2">
        <v>44431.3770833333</v>
      </c>
      <c r="B3" s="2">
        <v>44431.3881944444</v>
      </c>
      <c r="C3" s="1">
        <v>78</v>
      </c>
      <c r="D3" s="1">
        <f t="shared" si="0"/>
        <v>15</v>
      </c>
    </row>
    <row r="4" s="1" customFormat="1" ht="22.5" customHeight="1" spans="1:4">
      <c r="A4" s="2">
        <v>44431.3888888889</v>
      </c>
      <c r="B4" s="2">
        <v>44431.4277777778</v>
      </c>
      <c r="C4" s="1" t="s">
        <v>325</v>
      </c>
      <c r="D4" s="1">
        <f t="shared" si="0"/>
        <v>56</v>
      </c>
    </row>
    <row r="5" s="1" customFormat="1" ht="22.5" customHeight="1" spans="1:4">
      <c r="A5" s="2">
        <v>44431.3993055556</v>
      </c>
      <c r="B5" s="2">
        <v>44431.4277777778</v>
      </c>
      <c r="C5" s="1" t="s">
        <v>281</v>
      </c>
      <c r="D5" s="1">
        <f t="shared" si="0"/>
        <v>40</v>
      </c>
    </row>
    <row r="6" s="1" customFormat="1" ht="22.5" customHeight="1" spans="1:4">
      <c r="A6" s="2">
        <v>44431.43125</v>
      </c>
      <c r="B6" s="2">
        <v>44431.4479166667</v>
      </c>
      <c r="C6" s="1" t="s">
        <v>325</v>
      </c>
      <c r="D6" s="1">
        <f t="shared" si="0"/>
        <v>24</v>
      </c>
    </row>
    <row r="7" s="1" customFormat="1" ht="22.5" customHeight="1" spans="1:4">
      <c r="A7" s="2">
        <v>44431.4513888889</v>
      </c>
      <c r="B7" s="2">
        <v>44431.4770833333</v>
      </c>
      <c r="C7" s="1" t="s">
        <v>326</v>
      </c>
      <c r="D7" s="1">
        <f t="shared" si="0"/>
        <v>36</v>
      </c>
    </row>
    <row r="8" s="1" customFormat="1" ht="22.5" customHeight="1" spans="1:4">
      <c r="A8" s="2">
        <v>44431.5923611111</v>
      </c>
      <c r="B8" s="2">
        <v>44431.65</v>
      </c>
      <c r="C8" s="1" t="s">
        <v>277</v>
      </c>
      <c r="D8" s="1">
        <f t="shared" si="0"/>
        <v>83</v>
      </c>
    </row>
    <row r="9" s="1" customFormat="1" ht="22.5" customHeight="1" spans="1:4">
      <c r="A9" s="2">
        <v>44431.6506944444</v>
      </c>
      <c r="B9" s="2">
        <v>44431.6694444444</v>
      </c>
      <c r="C9" s="1" t="s">
        <v>325</v>
      </c>
      <c r="D9" s="1">
        <f t="shared" si="0"/>
        <v>27</v>
      </c>
    </row>
    <row r="10" s="2" customFormat="1" ht="22.5" customHeight="1" spans="1:5">
      <c r="A10" s="2">
        <v>44431.6784722222</v>
      </c>
      <c r="B10" s="2">
        <v>44431.7111111111</v>
      </c>
      <c r="C10" s="1" t="s">
        <v>277</v>
      </c>
      <c r="D10" s="1">
        <f t="shared" si="0"/>
        <v>47</v>
      </c>
      <c r="E10" s="1"/>
    </row>
    <row r="11" s="2" customFormat="1" ht="22.5" customHeight="1" spans="1:5">
      <c r="A11" s="2">
        <v>44431.7208333333</v>
      </c>
      <c r="B11" s="2">
        <v>44431.74375</v>
      </c>
      <c r="C11" s="1" t="s">
        <v>277</v>
      </c>
      <c r="D11" s="1">
        <f t="shared" si="0"/>
        <v>33</v>
      </c>
      <c r="E11" s="1"/>
    </row>
    <row r="12" s="2" customFormat="1" ht="22.5" customHeight="1" spans="1:5">
      <c r="A12" s="2">
        <v>44432.4027777778</v>
      </c>
      <c r="B12" s="2">
        <v>44432.425</v>
      </c>
      <c r="C12" s="1" t="s">
        <v>277</v>
      </c>
      <c r="D12" s="1">
        <f t="shared" si="0"/>
        <v>31</v>
      </c>
      <c r="E12" s="1"/>
    </row>
    <row r="13" s="2" customFormat="1" ht="22.5" customHeight="1" spans="1:5">
      <c r="A13" s="2">
        <v>44432.4395833333</v>
      </c>
      <c r="B13" s="2">
        <v>44432.45625</v>
      </c>
      <c r="C13" s="1" t="s">
        <v>277</v>
      </c>
      <c r="D13" s="1">
        <f t="shared" si="0"/>
        <v>24</v>
      </c>
      <c r="E13" s="1"/>
    </row>
    <row r="14" s="2" customFormat="1" ht="22.5" customHeight="1" spans="1:5">
      <c r="A14" s="2">
        <v>44432.5902777778</v>
      </c>
      <c r="B14" s="2">
        <v>44432.6270833333</v>
      </c>
      <c r="C14" s="1" t="s">
        <v>327</v>
      </c>
      <c r="D14" s="1">
        <f t="shared" si="0"/>
        <v>52</v>
      </c>
      <c r="E14" s="1"/>
    </row>
    <row r="15" s="2" customFormat="1" ht="22.5" customHeight="1" spans="1:5">
      <c r="A15" s="2">
        <v>44432.6354166667</v>
      </c>
      <c r="B15" s="2">
        <v>44432.6576388889</v>
      </c>
      <c r="C15" s="1" t="s">
        <v>327</v>
      </c>
      <c r="D15" s="1">
        <f t="shared" si="0"/>
        <v>31</v>
      </c>
      <c r="E15" s="1"/>
    </row>
    <row r="16" s="2" customFormat="1" ht="22.5" customHeight="1" spans="1:5">
      <c r="A16" s="2">
        <v>44432.6736111111</v>
      </c>
      <c r="B16" s="2">
        <v>44432.7090277778</v>
      </c>
      <c r="C16" s="1" t="s">
        <v>327</v>
      </c>
      <c r="D16" s="1">
        <f t="shared" si="0"/>
        <v>51</v>
      </c>
      <c r="E16" s="1"/>
    </row>
    <row r="17" s="2" customFormat="1" ht="22.5" customHeight="1" spans="1:5">
      <c r="A17" s="2">
        <v>44432.7145833333</v>
      </c>
      <c r="B17" s="2">
        <v>44432.7263888889</v>
      </c>
      <c r="C17" s="1" t="s">
        <v>327</v>
      </c>
      <c r="D17" s="1">
        <f t="shared" si="0"/>
        <v>17</v>
      </c>
      <c r="E17" s="1"/>
    </row>
    <row r="18" s="2" customFormat="1" ht="22.5" customHeight="1" spans="1:5">
      <c r="A18" s="2">
        <v>44433.3736111111</v>
      </c>
      <c r="B18" s="2">
        <v>44433.4229166667</v>
      </c>
      <c r="C18" s="1" t="s">
        <v>277</v>
      </c>
      <c r="D18" s="1">
        <f t="shared" si="0"/>
        <v>71</v>
      </c>
      <c r="E18" s="1"/>
    </row>
    <row r="19" s="2" customFormat="1" ht="22.5" customHeight="1" spans="1:5">
      <c r="A19" s="2">
        <v>44433.4270833333</v>
      </c>
      <c r="B19" s="2">
        <v>44433.4493055556</v>
      </c>
      <c r="C19" s="1" t="s">
        <v>277</v>
      </c>
      <c r="D19" s="1">
        <f t="shared" ref="D19:D42" si="1">INT(ABS(B19-A19)*1440)</f>
        <v>32</v>
      </c>
      <c r="E19" s="1"/>
    </row>
    <row r="20" s="2" customFormat="1" ht="22.5" customHeight="1" spans="1:5">
      <c r="A20" s="2">
        <v>44433.4513888889</v>
      </c>
      <c r="B20" s="2">
        <v>44433.4763888889</v>
      </c>
      <c r="C20" s="1" t="s">
        <v>277</v>
      </c>
      <c r="D20" s="1">
        <f t="shared" si="1"/>
        <v>36</v>
      </c>
      <c r="E20" s="1"/>
    </row>
    <row r="21" s="2" customFormat="1" ht="22.5" customHeight="1" spans="1:5">
      <c r="A21" s="2">
        <v>44433.5972222222</v>
      </c>
      <c r="B21" s="2">
        <v>44433.6444444444</v>
      </c>
      <c r="C21" s="1" t="s">
        <v>277</v>
      </c>
      <c r="D21" s="1">
        <f t="shared" si="1"/>
        <v>67</v>
      </c>
      <c r="E21" s="1"/>
    </row>
    <row r="22" s="2" customFormat="1" ht="22.5" customHeight="1" spans="1:5">
      <c r="A22" s="2">
        <v>44433.6576388889</v>
      </c>
      <c r="B22" s="2">
        <v>44433.6680555556</v>
      </c>
      <c r="C22" s="1" t="s">
        <v>327</v>
      </c>
      <c r="D22" s="1">
        <f t="shared" si="1"/>
        <v>15</v>
      </c>
      <c r="E22" s="1"/>
    </row>
    <row r="23" s="2" customFormat="1" ht="22.5" customHeight="1" spans="1:5">
      <c r="A23" s="2">
        <v>44433.6680555556</v>
      </c>
      <c r="B23" s="2">
        <v>44433.6930555556</v>
      </c>
      <c r="C23" s="1" t="s">
        <v>328</v>
      </c>
      <c r="D23" s="1">
        <f t="shared" si="1"/>
        <v>36</v>
      </c>
      <c r="E23" s="1"/>
    </row>
    <row r="24" s="2" customFormat="1" ht="22.5" customHeight="1" spans="1:5">
      <c r="A24" s="2">
        <v>44433.7006944444</v>
      </c>
      <c r="B24" s="2">
        <v>44433.7493055556</v>
      </c>
      <c r="C24" s="1" t="s">
        <v>119</v>
      </c>
      <c r="D24" s="1">
        <f t="shared" si="1"/>
        <v>70</v>
      </c>
      <c r="E24" s="1"/>
    </row>
    <row r="25" s="2" customFormat="1" ht="22.5" customHeight="1" spans="1:5">
      <c r="A25" s="2">
        <v>44433.8826388889</v>
      </c>
      <c r="B25" s="2">
        <v>44433.9173611111</v>
      </c>
      <c r="C25" s="1" t="s">
        <v>119</v>
      </c>
      <c r="D25" s="1">
        <f t="shared" si="1"/>
        <v>49</v>
      </c>
      <c r="E25" s="1"/>
    </row>
    <row r="26" s="2" customFormat="1" ht="22.5" customHeight="1" spans="1:5">
      <c r="A26" s="2">
        <v>44434.3229166667</v>
      </c>
      <c r="B26" s="2">
        <v>44434.3368055556</v>
      </c>
      <c r="C26" s="1" t="s">
        <v>329</v>
      </c>
      <c r="D26" s="1">
        <f t="shared" si="1"/>
        <v>20</v>
      </c>
      <c r="E26" s="1"/>
    </row>
    <row r="27" s="2" customFormat="1" ht="22.5" customHeight="1" spans="1:5">
      <c r="A27" s="2">
        <v>44434.3708333333</v>
      </c>
      <c r="B27" s="2">
        <v>44434.3840277778</v>
      </c>
      <c r="C27" s="1" t="s">
        <v>13</v>
      </c>
      <c r="D27" s="1">
        <f t="shared" si="1"/>
        <v>19</v>
      </c>
      <c r="E27" s="1"/>
    </row>
    <row r="28" s="2" customFormat="1" ht="22.5" customHeight="1" spans="1:5">
      <c r="A28" s="2">
        <v>44434.3840277778</v>
      </c>
      <c r="B28" s="2">
        <v>44434.4166666667</v>
      </c>
      <c r="C28" s="1" t="s">
        <v>119</v>
      </c>
      <c r="D28" s="1">
        <f t="shared" si="1"/>
        <v>47</v>
      </c>
      <c r="E28" s="1"/>
    </row>
    <row r="29" s="2" customFormat="1" ht="22.5" customHeight="1" spans="1:5">
      <c r="A29" s="2">
        <v>44434.4236111111</v>
      </c>
      <c r="B29" s="2">
        <v>44434.4590277778</v>
      </c>
      <c r="C29" s="1" t="s">
        <v>119</v>
      </c>
      <c r="D29" s="1">
        <f t="shared" si="1"/>
        <v>51</v>
      </c>
      <c r="E29" s="1"/>
    </row>
    <row r="30" s="2" customFormat="1" ht="22.5" customHeight="1" spans="1:5">
      <c r="A30" s="2">
        <v>44434.4638888889</v>
      </c>
      <c r="B30" s="2">
        <v>44434.4756944444</v>
      </c>
      <c r="C30" s="1" t="s">
        <v>119</v>
      </c>
      <c r="D30" s="1">
        <f t="shared" si="1"/>
        <v>16</v>
      </c>
      <c r="E30" s="1"/>
    </row>
    <row r="31" s="2" customFormat="1" ht="22.5" customHeight="1" spans="1:5">
      <c r="A31" s="2">
        <v>44434.5645833333</v>
      </c>
      <c r="B31" s="2">
        <v>44434.5944444444</v>
      </c>
      <c r="C31" s="1" t="s">
        <v>119</v>
      </c>
      <c r="D31" s="1">
        <f t="shared" si="1"/>
        <v>42</v>
      </c>
      <c r="E31" s="1"/>
    </row>
    <row r="32" s="2" customFormat="1" ht="22.5" customHeight="1" spans="1:5">
      <c r="A32" s="2">
        <v>44434.6006944444</v>
      </c>
      <c r="B32" s="2">
        <v>44434.6527777778</v>
      </c>
      <c r="C32" s="1" t="s">
        <v>287</v>
      </c>
      <c r="D32" s="1">
        <f t="shared" si="1"/>
        <v>75</v>
      </c>
      <c r="E32" s="1"/>
    </row>
    <row r="33" s="2" customFormat="1" ht="22.5" customHeight="1" spans="1:5">
      <c r="A33" s="2">
        <v>44434.6715277778</v>
      </c>
      <c r="B33" s="2">
        <v>44434.7069444444</v>
      </c>
      <c r="C33" s="1" t="s">
        <v>277</v>
      </c>
      <c r="D33" s="1">
        <f t="shared" si="1"/>
        <v>50</v>
      </c>
      <c r="E33" s="1"/>
    </row>
    <row r="34" s="2" customFormat="1" ht="22.5" customHeight="1" spans="1:5">
      <c r="A34" s="2">
        <v>44434.7076388889</v>
      </c>
      <c r="B34" s="2">
        <v>44434.7354166667</v>
      </c>
      <c r="C34" s="1" t="s">
        <v>330</v>
      </c>
      <c r="D34" s="1">
        <f t="shared" si="1"/>
        <v>40</v>
      </c>
      <c r="E34" s="1"/>
    </row>
    <row r="35" s="2" customFormat="1" ht="22.5" customHeight="1" spans="1:5">
      <c r="A35" s="2">
        <v>44435.375</v>
      </c>
      <c r="B35" s="2">
        <v>44435.3875</v>
      </c>
      <c r="C35" s="1" t="s">
        <v>331</v>
      </c>
      <c r="D35" s="1">
        <f t="shared" si="1"/>
        <v>17</v>
      </c>
      <c r="E35" s="1"/>
    </row>
    <row r="36" s="2" customFormat="1" ht="22.5" customHeight="1" spans="1:5">
      <c r="A36" s="2">
        <v>44435.3930555556</v>
      </c>
      <c r="B36" s="2">
        <v>44435.4763888889</v>
      </c>
      <c r="C36" s="1" t="s">
        <v>303</v>
      </c>
      <c r="D36" s="1">
        <f t="shared" si="1"/>
        <v>119</v>
      </c>
      <c r="E36" s="1"/>
    </row>
    <row r="37" s="2" customFormat="1" ht="22.5" customHeight="1" spans="1:5">
      <c r="A37" s="2">
        <v>44435.5708333333</v>
      </c>
      <c r="B37" s="2">
        <v>44435.6055555556</v>
      </c>
      <c r="C37" s="1" t="s">
        <v>303</v>
      </c>
      <c r="D37" s="1">
        <f t="shared" si="1"/>
        <v>50</v>
      </c>
      <c r="E37" s="1"/>
    </row>
    <row r="38" s="2" customFormat="1" ht="22.5" customHeight="1" spans="1:5">
      <c r="A38" s="2">
        <v>44435.6090277778</v>
      </c>
      <c r="B38" s="2">
        <v>44435.6125</v>
      </c>
      <c r="C38" s="1" t="s">
        <v>38</v>
      </c>
      <c r="D38" s="1">
        <f t="shared" si="1"/>
        <v>4</v>
      </c>
      <c r="E38" s="1"/>
    </row>
    <row r="39" s="2" customFormat="1" ht="22.5" customHeight="1" spans="1:5">
      <c r="A39" s="2">
        <v>44435.6125</v>
      </c>
      <c r="B39" s="2">
        <v>44435.6694444444</v>
      </c>
      <c r="C39" s="1" t="s">
        <v>303</v>
      </c>
      <c r="D39" s="1">
        <f t="shared" si="1"/>
        <v>81</v>
      </c>
      <c r="E39" s="1"/>
    </row>
    <row r="40" s="2" customFormat="1" ht="22.5" customHeight="1" spans="1:5">
      <c r="A40" s="2">
        <v>44435.6791666667</v>
      </c>
      <c r="B40" s="2">
        <v>44435.71875</v>
      </c>
      <c r="C40" s="1" t="s">
        <v>303</v>
      </c>
      <c r="D40" s="1">
        <f t="shared" si="1"/>
        <v>56</v>
      </c>
      <c r="E40" s="1"/>
    </row>
    <row r="41" s="2" customFormat="1" ht="22.5" customHeight="1" spans="1:5">
      <c r="A41" s="2">
        <v>44435.7270833333</v>
      </c>
      <c r="B41" s="2">
        <v>44435.7333333333</v>
      </c>
      <c r="C41" s="1" t="s">
        <v>159</v>
      </c>
      <c r="D41" s="1">
        <f t="shared" si="1"/>
        <v>8</v>
      </c>
      <c r="E41" s="1"/>
    </row>
    <row r="42" s="2" customFormat="1" ht="22.5" customHeight="1" spans="1:5">
      <c r="A42" s="2">
        <v>44436.7506944444</v>
      </c>
      <c r="B42" s="2">
        <v>44436.7618055556</v>
      </c>
      <c r="C42" s="1" t="s">
        <v>303</v>
      </c>
      <c r="D42" s="1">
        <f t="shared" si="1"/>
        <v>16</v>
      </c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{2a36e83a-04ca-4c07-bdee-421d7064b7e2}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a36e83a-04ca-4c07-bdee-421d7064b7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8"/>
  <dimension ref="A1:E92"/>
  <sheetViews>
    <sheetView zoomScale="70" zoomScaleNormal="70" topLeftCell="A28" workbookViewId="0">
      <selection activeCell="C48" sqref="C4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44438.3861111111</v>
      </c>
      <c r="B2" s="2">
        <v>44438.4006944444</v>
      </c>
      <c r="C2" s="1">
        <v>78</v>
      </c>
      <c r="D2" s="1">
        <f t="shared" ref="D2:D48" si="0">INT(ABS(B2-A2)*1440)</f>
        <v>20</v>
      </c>
    </row>
    <row r="3" ht="24" customHeight="1" spans="1:4">
      <c r="A3" s="2">
        <v>44438.4020833333</v>
      </c>
      <c r="B3" s="2">
        <v>44438.425</v>
      </c>
      <c r="C3" s="1" t="s">
        <v>303</v>
      </c>
      <c r="D3" s="1">
        <f t="shared" si="0"/>
        <v>33</v>
      </c>
    </row>
    <row r="4" s="1" customFormat="1" ht="22.5" customHeight="1" spans="1:4">
      <c r="A4" s="2">
        <v>44438.4333333333</v>
      </c>
      <c r="B4" s="2">
        <v>44438.475</v>
      </c>
      <c r="C4" s="1" t="s">
        <v>303</v>
      </c>
      <c r="D4" s="1">
        <f t="shared" si="0"/>
        <v>60</v>
      </c>
    </row>
    <row r="5" s="1" customFormat="1" ht="22.5" customHeight="1" spans="1:4">
      <c r="A5" s="2">
        <v>44438.5951388889</v>
      </c>
      <c r="B5" s="2">
        <v>44438.6194444444</v>
      </c>
      <c r="C5" s="1" t="s">
        <v>303</v>
      </c>
      <c r="D5" s="1">
        <f t="shared" si="0"/>
        <v>34</v>
      </c>
    </row>
    <row r="6" s="1" customFormat="1" ht="22.5" customHeight="1" spans="1:4">
      <c r="A6" s="2">
        <v>44438.6284722222</v>
      </c>
      <c r="B6" s="2">
        <v>44438.6680555556</v>
      </c>
      <c r="C6" s="1" t="s">
        <v>156</v>
      </c>
      <c r="D6" s="1">
        <f t="shared" si="0"/>
        <v>57</v>
      </c>
    </row>
    <row r="7" s="1" customFormat="1" ht="22.5" customHeight="1" spans="1:4">
      <c r="A7" s="2">
        <v>44438.6743055556</v>
      </c>
      <c r="B7" s="2">
        <v>44438.7069444444</v>
      </c>
      <c r="C7" s="1" t="s">
        <v>332</v>
      </c>
      <c r="D7" s="1">
        <f t="shared" si="0"/>
        <v>46</v>
      </c>
    </row>
    <row r="8" s="1" customFormat="1" ht="22.5" customHeight="1" spans="1:4">
      <c r="A8" s="2">
        <v>44438.7173611111</v>
      </c>
      <c r="B8" s="2">
        <v>44438.7298611111</v>
      </c>
      <c r="C8" s="1" t="s">
        <v>332</v>
      </c>
      <c r="D8" s="1">
        <f t="shared" si="0"/>
        <v>17</v>
      </c>
    </row>
    <row r="9" s="1" customFormat="1" ht="22.5" customHeight="1" spans="1:4">
      <c r="A9" s="2">
        <v>44439.3916666667</v>
      </c>
      <c r="B9" s="2">
        <v>44439.4111111111</v>
      </c>
      <c r="C9" s="1" t="s">
        <v>202</v>
      </c>
      <c r="D9" s="1">
        <f t="shared" si="0"/>
        <v>27</v>
      </c>
    </row>
    <row r="10" s="2" customFormat="1" ht="22.5" customHeight="1" spans="1:5">
      <c r="A10" s="2">
        <v>44439.4284722222</v>
      </c>
      <c r="B10" s="2">
        <v>44439.4645833333</v>
      </c>
      <c r="C10" s="1" t="s">
        <v>332</v>
      </c>
      <c r="D10" s="1">
        <f t="shared" si="0"/>
        <v>51</v>
      </c>
      <c r="E10" s="1"/>
    </row>
    <row r="11" s="2" customFormat="1" ht="22.5" customHeight="1" spans="1:5">
      <c r="A11" s="2">
        <v>44439.46875</v>
      </c>
      <c r="B11" s="2">
        <v>44439.4756944444</v>
      </c>
      <c r="C11" s="1" t="s">
        <v>332</v>
      </c>
      <c r="D11" s="1">
        <f t="shared" si="0"/>
        <v>9</v>
      </c>
      <c r="E11" s="1"/>
    </row>
    <row r="12" s="2" customFormat="1" ht="22.5" customHeight="1" spans="1:5">
      <c r="A12" s="2">
        <v>44439.59375</v>
      </c>
      <c r="B12" s="2">
        <v>44439.6513888889</v>
      </c>
      <c r="C12" s="1" t="s">
        <v>333</v>
      </c>
      <c r="D12" s="1">
        <f t="shared" si="0"/>
        <v>83</v>
      </c>
      <c r="E12" s="1"/>
    </row>
    <row r="13" s="2" customFormat="1" ht="22.5" customHeight="1" spans="1:5">
      <c r="A13" s="2">
        <v>44439.6555555556</v>
      </c>
      <c r="B13" s="2">
        <v>44439.6673611111</v>
      </c>
      <c r="C13" s="1">
        <v>78</v>
      </c>
      <c r="D13" s="1">
        <f t="shared" si="0"/>
        <v>16</v>
      </c>
      <c r="E13" s="1"/>
    </row>
    <row r="14" s="2" customFormat="1" ht="22.5" customHeight="1" spans="1:5">
      <c r="A14" s="2">
        <v>44439.6715277778</v>
      </c>
      <c r="B14" s="2">
        <v>44439.6902777778</v>
      </c>
      <c r="C14" s="1" t="s">
        <v>333</v>
      </c>
      <c r="D14" s="1">
        <f t="shared" si="0"/>
        <v>27</v>
      </c>
      <c r="E14" s="1"/>
    </row>
    <row r="15" s="2" customFormat="1" ht="22.5" customHeight="1" spans="1:5">
      <c r="A15" s="2">
        <v>44439.7048611111</v>
      </c>
      <c r="B15" s="2">
        <v>44439.7236111111</v>
      </c>
      <c r="C15" s="1" t="s">
        <v>333</v>
      </c>
      <c r="D15" s="1">
        <f t="shared" si="0"/>
        <v>26</v>
      </c>
      <c r="E15" s="1"/>
    </row>
    <row r="16" s="2" customFormat="1" ht="22.5" customHeight="1" spans="1:5">
      <c r="A16" s="2">
        <v>44439.7236111111</v>
      </c>
      <c r="B16" s="2">
        <v>44439.7319444444</v>
      </c>
      <c r="C16" s="1" t="s">
        <v>334</v>
      </c>
      <c r="D16" s="1">
        <f t="shared" si="0"/>
        <v>11</v>
      </c>
      <c r="E16" s="1"/>
    </row>
    <row r="17" s="2" customFormat="1" ht="22.5" customHeight="1" spans="1:5">
      <c r="A17" s="2">
        <v>44439.7534722222</v>
      </c>
      <c r="B17" s="2">
        <v>44439.7673611111</v>
      </c>
      <c r="C17" s="1" t="s">
        <v>334</v>
      </c>
      <c r="D17" s="1">
        <f t="shared" si="0"/>
        <v>20</v>
      </c>
      <c r="E17" s="1"/>
    </row>
    <row r="18" s="2" customFormat="1" ht="22.5" customHeight="1" spans="1:5">
      <c r="A18" s="2">
        <v>44439.8847222222</v>
      </c>
      <c r="B18" s="2">
        <v>44439.9541666667</v>
      </c>
      <c r="C18" s="1" t="s">
        <v>335</v>
      </c>
      <c r="D18" s="1">
        <f t="shared" si="0"/>
        <v>100</v>
      </c>
      <c r="E18" s="1"/>
    </row>
    <row r="19" s="2" customFormat="1" ht="22.5" customHeight="1" spans="1:5">
      <c r="A19" s="2">
        <v>44440.3777777778</v>
      </c>
      <c r="B19" s="2">
        <v>44440.4083333333</v>
      </c>
      <c r="C19" s="1" t="s">
        <v>175</v>
      </c>
      <c r="D19" s="1">
        <f t="shared" si="0"/>
        <v>43</v>
      </c>
      <c r="E19" s="1"/>
    </row>
    <row r="20" s="2" customFormat="1" ht="22.5" customHeight="1" spans="1:5">
      <c r="A20" s="2">
        <v>44440.4131944444</v>
      </c>
      <c r="B20" s="2">
        <v>44440.4395833333</v>
      </c>
      <c r="C20" s="1" t="s">
        <v>175</v>
      </c>
      <c r="D20" s="1">
        <f t="shared" si="0"/>
        <v>38</v>
      </c>
      <c r="E20" s="1"/>
    </row>
    <row r="21" s="2" customFormat="1" ht="22.5" customHeight="1" spans="1:5">
      <c r="A21" s="2">
        <v>44440.4465277778</v>
      </c>
      <c r="B21" s="2">
        <v>44440.4631944444</v>
      </c>
      <c r="C21" s="1" t="s">
        <v>336</v>
      </c>
      <c r="D21" s="1">
        <f t="shared" si="0"/>
        <v>23</v>
      </c>
      <c r="E21" s="1"/>
    </row>
    <row r="22" s="2" customFormat="1" ht="22.5" customHeight="1" spans="1:5">
      <c r="A22" s="2">
        <v>44440.4694444444</v>
      </c>
      <c r="B22" s="2">
        <v>44440.48125</v>
      </c>
      <c r="C22" s="1" t="s">
        <v>337</v>
      </c>
      <c r="D22" s="1">
        <f t="shared" si="0"/>
        <v>17</v>
      </c>
      <c r="E22" s="1"/>
    </row>
    <row r="23" s="2" customFormat="1" ht="22.5" customHeight="1" spans="1:5">
      <c r="A23" s="2">
        <v>44440.4826388889</v>
      </c>
      <c r="B23" s="2">
        <v>44440.4895833333</v>
      </c>
      <c r="C23" s="1" t="s">
        <v>303</v>
      </c>
      <c r="D23" s="1">
        <f t="shared" si="0"/>
        <v>9</v>
      </c>
      <c r="E23" s="1"/>
    </row>
    <row r="24" s="2" customFormat="1" ht="22.5" customHeight="1" spans="1:5">
      <c r="A24" s="2">
        <v>44440.5895833333</v>
      </c>
      <c r="B24" s="2">
        <v>44440.6375</v>
      </c>
      <c r="C24" s="1" t="s">
        <v>303</v>
      </c>
      <c r="D24" s="1">
        <f t="shared" si="0"/>
        <v>69</v>
      </c>
      <c r="E24" s="1"/>
    </row>
    <row r="25" s="2" customFormat="1" ht="22.5" customHeight="1" spans="1:5">
      <c r="A25" s="2">
        <v>44440.6458333333</v>
      </c>
      <c r="B25" s="2">
        <v>44440.65</v>
      </c>
      <c r="C25" s="1" t="s">
        <v>175</v>
      </c>
      <c r="D25" s="1">
        <f t="shared" si="0"/>
        <v>6</v>
      </c>
      <c r="E25" s="1"/>
    </row>
    <row r="26" s="2" customFormat="1" ht="22.5" customHeight="1" spans="1:5">
      <c r="A26" s="2">
        <v>44440.6548611111</v>
      </c>
      <c r="B26" s="2">
        <v>44440.6763888889</v>
      </c>
      <c r="C26" s="1" t="s">
        <v>337</v>
      </c>
      <c r="D26" s="1">
        <f t="shared" si="0"/>
        <v>31</v>
      </c>
      <c r="E26" s="1"/>
    </row>
    <row r="27" s="2" customFormat="1" ht="22.5" customHeight="1" spans="1:5">
      <c r="A27" s="2">
        <v>44440.6854166667</v>
      </c>
      <c r="B27" s="2">
        <v>44440.7111111111</v>
      </c>
      <c r="C27" s="1" t="s">
        <v>337</v>
      </c>
      <c r="D27" s="1">
        <f t="shared" si="0"/>
        <v>36</v>
      </c>
      <c r="E27" s="1"/>
    </row>
    <row r="28" s="2" customFormat="1" ht="22.5" customHeight="1" spans="1:5">
      <c r="A28" s="2">
        <v>44440.71875</v>
      </c>
      <c r="B28" s="2">
        <v>44440.7375</v>
      </c>
      <c r="C28" s="1" t="s">
        <v>338</v>
      </c>
      <c r="D28" s="1">
        <f t="shared" si="0"/>
        <v>27</v>
      </c>
      <c r="E28" s="1"/>
    </row>
    <row r="29" s="2" customFormat="1" ht="22.5" customHeight="1" spans="1:5">
      <c r="A29" s="2">
        <v>44440.8965277778</v>
      </c>
      <c r="B29" s="2">
        <v>44440.9326388889</v>
      </c>
      <c r="C29" s="1" t="s">
        <v>339</v>
      </c>
      <c r="D29" s="1">
        <f t="shared" si="0"/>
        <v>51</v>
      </c>
      <c r="E29" s="1"/>
    </row>
    <row r="30" s="2" customFormat="1" ht="22.5" customHeight="1" spans="1:5">
      <c r="A30" s="2">
        <v>44440.9583333333</v>
      </c>
      <c r="B30" s="2">
        <v>44440.9805555556</v>
      </c>
      <c r="C30" s="1" t="s">
        <v>303</v>
      </c>
      <c r="D30" s="1">
        <f t="shared" si="0"/>
        <v>32</v>
      </c>
      <c r="E30" s="1"/>
    </row>
    <row r="31" s="2" customFormat="1" ht="22.5" customHeight="1" spans="1:5">
      <c r="A31" s="2">
        <v>44441.3756944444</v>
      </c>
      <c r="B31" s="2">
        <v>44441.3888888889</v>
      </c>
      <c r="C31" s="1" t="s">
        <v>239</v>
      </c>
      <c r="D31" s="1">
        <f t="shared" si="0"/>
        <v>19</v>
      </c>
      <c r="E31" s="1"/>
    </row>
    <row r="32" s="2" customFormat="1" ht="22.5" customHeight="1" spans="1:5">
      <c r="A32" s="2">
        <v>44441.4027777778</v>
      </c>
      <c r="B32" s="2">
        <v>44441.4069444444</v>
      </c>
      <c r="C32" s="1" t="s">
        <v>337</v>
      </c>
      <c r="D32" s="1">
        <f t="shared" si="0"/>
        <v>5</v>
      </c>
      <c r="E32" s="1"/>
    </row>
    <row r="33" s="2" customFormat="1" ht="22.5" customHeight="1" spans="1:5">
      <c r="A33" s="2">
        <v>44441.4069444444</v>
      </c>
      <c r="B33" s="2">
        <v>44441.4458333333</v>
      </c>
      <c r="C33" s="1" t="s">
        <v>22</v>
      </c>
      <c r="D33" s="1">
        <f t="shared" si="0"/>
        <v>56</v>
      </c>
      <c r="E33" s="1"/>
    </row>
    <row r="34" s="2" customFormat="1" ht="22.5" customHeight="1" spans="1:5">
      <c r="A34" s="2">
        <v>44441.4701388889</v>
      </c>
      <c r="B34" s="2">
        <v>44441.4909722222</v>
      </c>
      <c r="C34" s="1" t="s">
        <v>337</v>
      </c>
      <c r="D34" s="1">
        <f t="shared" si="0"/>
        <v>29</v>
      </c>
      <c r="E34" s="1"/>
    </row>
    <row r="35" s="2" customFormat="1" ht="22.5" customHeight="1" spans="1:5">
      <c r="A35" s="2">
        <v>44441.5916666667</v>
      </c>
      <c r="B35" s="2">
        <v>44441.6222222222</v>
      </c>
      <c r="C35" s="1">
        <v>78</v>
      </c>
      <c r="D35" s="1">
        <f t="shared" si="0"/>
        <v>43</v>
      </c>
      <c r="E35" s="1"/>
    </row>
    <row r="36" s="2" customFormat="1" ht="22.5" customHeight="1" spans="1:5">
      <c r="A36" s="2">
        <v>44441.6270833333</v>
      </c>
      <c r="B36" s="2">
        <v>44441.7034722222</v>
      </c>
      <c r="C36" s="1" t="s">
        <v>340</v>
      </c>
      <c r="D36" s="1">
        <f t="shared" si="0"/>
        <v>110</v>
      </c>
      <c r="E36" s="1"/>
    </row>
    <row r="37" s="2" customFormat="1" ht="22.5" customHeight="1" spans="1:5">
      <c r="A37" s="2">
        <v>44441.7090277778</v>
      </c>
      <c r="B37" s="2">
        <v>44441.7277777778</v>
      </c>
      <c r="C37" s="1" t="s">
        <v>340</v>
      </c>
      <c r="D37" s="1">
        <f t="shared" si="0"/>
        <v>27</v>
      </c>
      <c r="E37" s="1"/>
    </row>
    <row r="38" s="2" customFormat="1" ht="22.5" customHeight="1" spans="1:5">
      <c r="A38" s="2">
        <v>44441.7284722222</v>
      </c>
      <c r="B38" s="2">
        <v>44441.7729166667</v>
      </c>
      <c r="C38" s="1" t="s">
        <v>202</v>
      </c>
      <c r="D38" s="1">
        <f t="shared" si="0"/>
        <v>64</v>
      </c>
      <c r="E38" s="1"/>
    </row>
    <row r="39" s="2" customFormat="1" ht="22.5" customHeight="1" spans="1:5">
      <c r="A39" s="2">
        <v>44441.9361111111</v>
      </c>
      <c r="B39" s="2">
        <v>44441.9979166667</v>
      </c>
      <c r="C39" s="1" t="s">
        <v>340</v>
      </c>
      <c r="D39" s="1">
        <f t="shared" si="0"/>
        <v>89</v>
      </c>
      <c r="E39" s="1"/>
    </row>
    <row r="40" s="2" customFormat="1" ht="22.5" customHeight="1" spans="1:5">
      <c r="A40" s="2">
        <v>44442.0048611111</v>
      </c>
      <c r="B40" s="2">
        <v>44442.0631944444</v>
      </c>
      <c r="C40" s="1" t="s">
        <v>340</v>
      </c>
      <c r="D40" s="1">
        <f t="shared" si="0"/>
        <v>83</v>
      </c>
      <c r="E40" s="1"/>
    </row>
    <row r="41" s="2" customFormat="1" ht="22.5" customHeight="1" spans="1:5">
      <c r="A41" s="2">
        <v>44442.0694444444</v>
      </c>
      <c r="B41" s="2">
        <v>44442.0861111111</v>
      </c>
      <c r="C41" s="1" t="s">
        <v>340</v>
      </c>
      <c r="D41" s="1">
        <f t="shared" si="0"/>
        <v>24</v>
      </c>
      <c r="E41" s="1"/>
    </row>
    <row r="42" s="2" customFormat="1" ht="22.5" customHeight="1" spans="1:5">
      <c r="A42" s="2">
        <v>44442.3861111111</v>
      </c>
      <c r="B42" s="2">
        <v>44442.4069444444</v>
      </c>
      <c r="C42" s="1" t="s">
        <v>337</v>
      </c>
      <c r="D42" s="1">
        <f t="shared" si="0"/>
        <v>29</v>
      </c>
      <c r="E42" s="1"/>
    </row>
    <row r="43" s="2" customFormat="1" ht="22.5" customHeight="1" spans="1:5">
      <c r="A43" s="2">
        <v>44442.4138888889</v>
      </c>
      <c r="B43" s="2">
        <v>44442.4381944444</v>
      </c>
      <c r="C43" s="1" t="s">
        <v>175</v>
      </c>
      <c r="D43" s="1">
        <f t="shared" si="0"/>
        <v>34</v>
      </c>
      <c r="E43" s="1"/>
    </row>
    <row r="44" s="2" customFormat="1" ht="22.5" customHeight="1" spans="1:5">
      <c r="A44" s="2">
        <v>44442.4638888889</v>
      </c>
      <c r="B44" s="2">
        <v>44442.4826388889</v>
      </c>
      <c r="C44" s="1" t="s">
        <v>341</v>
      </c>
      <c r="D44" s="1">
        <f t="shared" si="0"/>
        <v>26</v>
      </c>
      <c r="E44" s="1"/>
    </row>
    <row r="45" s="2" customFormat="1" ht="22.5" customHeight="1" spans="1:5">
      <c r="A45" s="2">
        <v>44442.5972222222</v>
      </c>
      <c r="B45" s="2">
        <v>44442.6291666667</v>
      </c>
      <c r="C45" s="1" t="s">
        <v>342</v>
      </c>
      <c r="D45" s="1">
        <f t="shared" si="0"/>
        <v>46</v>
      </c>
      <c r="E45" s="1"/>
    </row>
    <row r="46" s="2" customFormat="1" ht="22.5" customHeight="1" spans="1:5">
      <c r="A46" s="2">
        <v>44442.6416666667</v>
      </c>
      <c r="B46" s="2">
        <v>44442.6451388889</v>
      </c>
      <c r="C46" s="1" t="s">
        <v>38</v>
      </c>
      <c r="D46" s="1">
        <f t="shared" si="0"/>
        <v>4</v>
      </c>
      <c r="E46" s="1"/>
    </row>
    <row r="47" s="2" customFormat="1" ht="22.5" customHeight="1" spans="1:5">
      <c r="A47" s="2">
        <v>44442.6451388889</v>
      </c>
      <c r="B47" s="2">
        <v>44442.6763888889</v>
      </c>
      <c r="C47" s="1" t="s">
        <v>342</v>
      </c>
      <c r="D47" s="1">
        <f t="shared" si="0"/>
        <v>45</v>
      </c>
      <c r="E47" s="1"/>
    </row>
    <row r="48" s="2" customFormat="1" ht="22.5" customHeight="1" spans="1:5">
      <c r="A48" s="2">
        <v>44442.6840277778</v>
      </c>
      <c r="B48" s="2">
        <v>44442.7361111111</v>
      </c>
      <c r="C48" s="1" t="s">
        <v>342</v>
      </c>
      <c r="D48" s="1">
        <f t="shared" si="0"/>
        <v>74</v>
      </c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{40119fed-0924-4df6-a763-ef84bd262b61}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0119fed-0924-4df6-a763-ef84bd262b6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9"/>
  <dimension ref="A1:E92"/>
  <sheetViews>
    <sheetView zoomScale="70" zoomScaleNormal="70" topLeftCell="A10" workbookViewId="0">
      <selection activeCell="C33" sqref="C3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44445.3854166667</v>
      </c>
      <c r="B2" s="2">
        <v>44445.4173611111</v>
      </c>
      <c r="C2" s="1" t="s">
        <v>281</v>
      </c>
      <c r="D2" s="1">
        <f t="shared" ref="D2:D33" si="0">INT(ABS(B2-A2)*1440)</f>
        <v>45</v>
      </c>
    </row>
    <row r="3" ht="24" customHeight="1" spans="1:4">
      <c r="A3" s="2">
        <v>44445.4229166667</v>
      </c>
      <c r="B3" s="2">
        <v>44445.43125</v>
      </c>
      <c r="C3" s="1" t="s">
        <v>343</v>
      </c>
      <c r="D3" s="1">
        <f t="shared" si="0"/>
        <v>11</v>
      </c>
    </row>
    <row r="4" s="1" customFormat="1" ht="22.5" customHeight="1" spans="1:4">
      <c r="A4" s="2">
        <v>44445.4347222222</v>
      </c>
      <c r="B4" s="2">
        <v>44445.4645833333</v>
      </c>
      <c r="C4" s="1" t="s">
        <v>344</v>
      </c>
      <c r="D4" s="1">
        <f t="shared" si="0"/>
        <v>42</v>
      </c>
    </row>
    <row r="5" s="1" customFormat="1" ht="22.5" customHeight="1" spans="1:4">
      <c r="A5" s="2">
        <v>44445.4701388889</v>
      </c>
      <c r="B5" s="2">
        <v>44445.4895833333</v>
      </c>
      <c r="C5" s="1" t="s">
        <v>345</v>
      </c>
      <c r="D5" s="1">
        <f t="shared" si="0"/>
        <v>27</v>
      </c>
    </row>
    <row r="6" s="1" customFormat="1" ht="22.5" customHeight="1" spans="1:4">
      <c r="A6" s="2">
        <v>44445.5986111111</v>
      </c>
      <c r="B6" s="2">
        <v>44445.6305555556</v>
      </c>
      <c r="C6" s="1" t="s">
        <v>345</v>
      </c>
      <c r="D6" s="1">
        <f t="shared" si="0"/>
        <v>46</v>
      </c>
    </row>
    <row r="7" s="1" customFormat="1" ht="22.5" customHeight="1" spans="1:4">
      <c r="A7" s="2">
        <v>44445.6347222222</v>
      </c>
      <c r="B7" s="2">
        <v>44445.6701388889</v>
      </c>
      <c r="C7" s="1" t="s">
        <v>345</v>
      </c>
      <c r="D7" s="1">
        <f t="shared" si="0"/>
        <v>51</v>
      </c>
    </row>
    <row r="8" s="1" customFormat="1" ht="22.5" customHeight="1" spans="1:4">
      <c r="A8" s="2">
        <v>44445.6756944444</v>
      </c>
      <c r="B8" s="2">
        <v>44445.71875</v>
      </c>
      <c r="C8" s="1" t="s">
        <v>345</v>
      </c>
      <c r="D8" s="1">
        <f t="shared" si="0"/>
        <v>62</v>
      </c>
    </row>
    <row r="9" s="1" customFormat="1" ht="22.5" customHeight="1" spans="1:4">
      <c r="A9" s="2">
        <v>44445.71875</v>
      </c>
      <c r="B9" s="2">
        <v>44445.7270833333</v>
      </c>
      <c r="C9" s="1" t="s">
        <v>346</v>
      </c>
      <c r="D9" s="1">
        <f t="shared" si="0"/>
        <v>11</v>
      </c>
    </row>
    <row r="10" s="2" customFormat="1" ht="22.5" customHeight="1" spans="1:5">
      <c r="A10" s="2">
        <v>44445.7326388889</v>
      </c>
      <c r="B10" s="2">
        <v>44445.7520833333</v>
      </c>
      <c r="C10" s="1" t="s">
        <v>345</v>
      </c>
      <c r="D10" s="1">
        <f t="shared" si="0"/>
        <v>27</v>
      </c>
      <c r="E10" s="1"/>
    </row>
    <row r="11" s="2" customFormat="1" ht="22.5" customHeight="1" spans="1:5">
      <c r="A11" s="2">
        <v>44446.3993055556</v>
      </c>
      <c r="B11" s="2">
        <v>44446.4138888889</v>
      </c>
      <c r="C11" s="1" t="s">
        <v>347</v>
      </c>
      <c r="D11" s="1">
        <f t="shared" si="0"/>
        <v>20</v>
      </c>
      <c r="E11" s="1"/>
    </row>
    <row r="12" s="2" customFormat="1" ht="22.5" customHeight="1" spans="1:5">
      <c r="A12" s="2">
        <v>44446.4145833333</v>
      </c>
      <c r="B12" s="2">
        <v>44446.45</v>
      </c>
      <c r="C12" s="1" t="s">
        <v>348</v>
      </c>
      <c r="D12" s="1">
        <f t="shared" si="0"/>
        <v>51</v>
      </c>
      <c r="E12" s="1"/>
    </row>
    <row r="13" s="2" customFormat="1" ht="22.5" customHeight="1" spans="1:5">
      <c r="A13" s="2">
        <v>44446.4638888889</v>
      </c>
      <c r="B13" s="2">
        <v>44446.4875</v>
      </c>
      <c r="C13" s="1" t="s">
        <v>349</v>
      </c>
      <c r="D13" s="1">
        <f t="shared" si="0"/>
        <v>33</v>
      </c>
      <c r="E13" s="1"/>
    </row>
    <row r="14" s="2" customFormat="1" ht="22.5" customHeight="1" spans="1:5">
      <c r="A14" s="2">
        <v>44446.5888888889</v>
      </c>
      <c r="B14" s="2">
        <v>44446.6236111111</v>
      </c>
      <c r="C14" s="1" t="s">
        <v>349</v>
      </c>
      <c r="D14" s="1">
        <f t="shared" si="0"/>
        <v>49</v>
      </c>
      <c r="E14" s="1"/>
    </row>
    <row r="15" s="2" customFormat="1" ht="22.5" customHeight="1" spans="1:5">
      <c r="A15" s="2">
        <v>44446.6284722222</v>
      </c>
      <c r="B15" s="2">
        <v>44446.6708333333</v>
      </c>
      <c r="C15" s="1" t="s">
        <v>347</v>
      </c>
      <c r="D15" s="1">
        <f t="shared" si="0"/>
        <v>60</v>
      </c>
      <c r="E15" s="1"/>
    </row>
    <row r="16" s="2" customFormat="1" ht="22.5" customHeight="1" spans="1:5">
      <c r="A16" s="2">
        <v>44446.6784722222</v>
      </c>
      <c r="B16" s="2">
        <v>44446.6958333333</v>
      </c>
      <c r="C16" s="1" t="s">
        <v>349</v>
      </c>
      <c r="D16" s="1">
        <f t="shared" si="0"/>
        <v>24</v>
      </c>
      <c r="E16" s="1"/>
    </row>
    <row r="17" s="2" customFormat="1" ht="22.5" customHeight="1" spans="1:5">
      <c r="A17" s="2">
        <v>44446.7131944444</v>
      </c>
      <c r="B17" s="2">
        <v>44446.7354166667</v>
      </c>
      <c r="C17" s="1" t="s">
        <v>348</v>
      </c>
      <c r="D17" s="1">
        <f t="shared" si="0"/>
        <v>32</v>
      </c>
      <c r="E17" s="1"/>
    </row>
    <row r="18" s="2" customFormat="1" ht="22.5" customHeight="1" spans="1:5">
      <c r="A18" s="2">
        <v>44446.74375</v>
      </c>
      <c r="B18" s="2">
        <v>44446.7694444444</v>
      </c>
      <c r="C18" s="1" t="s">
        <v>342</v>
      </c>
      <c r="D18" s="1">
        <f t="shared" si="0"/>
        <v>36</v>
      </c>
      <c r="E18" s="1"/>
    </row>
    <row r="19" s="2" customFormat="1" ht="22.5" customHeight="1" spans="1:5">
      <c r="A19" s="2">
        <v>44446.9125</v>
      </c>
      <c r="B19" s="2">
        <v>44446.9361111111</v>
      </c>
      <c r="C19" s="1" t="s">
        <v>350</v>
      </c>
      <c r="D19" s="1">
        <f t="shared" si="0"/>
        <v>33</v>
      </c>
      <c r="E19" s="1"/>
    </row>
    <row r="20" s="2" customFormat="1" ht="22.5" customHeight="1" spans="1:5">
      <c r="A20" s="2">
        <v>44447.3840277778</v>
      </c>
      <c r="B20" s="2">
        <v>44447.4236111111</v>
      </c>
      <c r="C20" s="1" t="s">
        <v>345</v>
      </c>
      <c r="D20" s="1">
        <f t="shared" si="0"/>
        <v>56</v>
      </c>
      <c r="E20" s="1"/>
    </row>
    <row r="21" s="2" customFormat="1" ht="22.5" customHeight="1" spans="1:5">
      <c r="A21" s="2">
        <v>44447.4305555556</v>
      </c>
      <c r="B21" s="2">
        <v>44447.4666666667</v>
      </c>
      <c r="C21" s="1" t="s">
        <v>345</v>
      </c>
      <c r="D21" s="1">
        <f t="shared" si="0"/>
        <v>51</v>
      </c>
      <c r="E21" s="1"/>
    </row>
    <row r="22" s="2" customFormat="1" ht="22.5" customHeight="1" spans="1:5">
      <c r="A22" s="2">
        <v>44447.4701388889</v>
      </c>
      <c r="B22" s="2">
        <v>44447.4881944444</v>
      </c>
      <c r="C22" s="1" t="s">
        <v>342</v>
      </c>
      <c r="D22" s="1">
        <f t="shared" si="0"/>
        <v>25</v>
      </c>
      <c r="E22" s="1"/>
    </row>
    <row r="23" s="2" customFormat="1" ht="22.5" customHeight="1" spans="1:5">
      <c r="A23" s="2">
        <v>44447.5986111111</v>
      </c>
      <c r="B23" s="2">
        <v>44447.6756944444</v>
      </c>
      <c r="C23" s="1" t="s">
        <v>342</v>
      </c>
      <c r="D23" s="1">
        <f t="shared" si="0"/>
        <v>110</v>
      </c>
      <c r="E23" s="1"/>
    </row>
    <row r="24" s="2" customFormat="1" ht="22.5" customHeight="1" spans="1:5">
      <c r="A24" s="2">
        <v>44447.6826388889</v>
      </c>
      <c r="B24" s="2">
        <v>44447.7097222222</v>
      </c>
      <c r="C24" s="1" t="s">
        <v>351</v>
      </c>
      <c r="D24" s="1">
        <f t="shared" si="0"/>
        <v>38</v>
      </c>
      <c r="E24" s="1"/>
    </row>
    <row r="25" s="2" customFormat="1" ht="22.5" customHeight="1" spans="1:5">
      <c r="A25" s="2">
        <v>44447.7097222222</v>
      </c>
      <c r="B25" s="2">
        <v>44447.7756944444</v>
      </c>
      <c r="C25" s="1" t="s">
        <v>342</v>
      </c>
      <c r="D25" s="1">
        <f t="shared" si="0"/>
        <v>94</v>
      </c>
      <c r="E25" s="1"/>
    </row>
    <row r="26" s="2" customFormat="1" ht="22.5" customHeight="1" spans="1:5">
      <c r="A26" s="2">
        <v>44449.38125</v>
      </c>
      <c r="B26" s="2">
        <v>44449.4145833333</v>
      </c>
      <c r="C26" s="1" t="s">
        <v>342</v>
      </c>
      <c r="D26" s="1">
        <f t="shared" si="0"/>
        <v>47</v>
      </c>
      <c r="E26" s="1"/>
    </row>
    <row r="27" s="2" customFormat="1" ht="22.5" customHeight="1" spans="1:5">
      <c r="A27" s="2">
        <v>44449.4236111111</v>
      </c>
      <c r="B27" s="2">
        <v>44449.4506944444</v>
      </c>
      <c r="C27" s="1" t="s">
        <v>342</v>
      </c>
      <c r="D27" s="1">
        <f t="shared" si="0"/>
        <v>38</v>
      </c>
      <c r="E27" s="1"/>
    </row>
    <row r="28" s="2" customFormat="1" ht="22.5" customHeight="1" spans="1:5">
      <c r="A28" s="2">
        <v>44449.4645833333</v>
      </c>
      <c r="B28" s="2">
        <v>44449.4895833333</v>
      </c>
      <c r="C28" s="1" t="s">
        <v>342</v>
      </c>
      <c r="D28" s="1">
        <f t="shared" si="0"/>
        <v>36</v>
      </c>
      <c r="E28" s="1"/>
    </row>
    <row r="29" s="2" customFormat="1" ht="22.5" customHeight="1" spans="1:5">
      <c r="A29" s="2">
        <v>44449.5909722222</v>
      </c>
      <c r="B29" s="2">
        <v>44449.6208333333</v>
      </c>
      <c r="C29" s="1" t="s">
        <v>342</v>
      </c>
      <c r="D29" s="1">
        <f t="shared" si="0"/>
        <v>42</v>
      </c>
      <c r="E29" s="1"/>
    </row>
    <row r="30" s="2" customFormat="1" ht="22.5" customHeight="1" spans="1:5">
      <c r="A30" s="2">
        <v>44449.6326388889</v>
      </c>
      <c r="B30" s="2">
        <v>44449.6381944444</v>
      </c>
      <c r="C30" s="1" t="s">
        <v>38</v>
      </c>
      <c r="D30" s="1">
        <f t="shared" si="0"/>
        <v>7</v>
      </c>
      <c r="E30" s="1"/>
    </row>
    <row r="31" s="2" customFormat="1" ht="22.5" customHeight="1" spans="1:5">
      <c r="A31" s="2">
        <v>44449.6381944444</v>
      </c>
      <c r="B31" s="2">
        <v>44449.6722222222</v>
      </c>
      <c r="C31" s="1" t="s">
        <v>342</v>
      </c>
      <c r="D31" s="1">
        <f t="shared" si="0"/>
        <v>49</v>
      </c>
      <c r="E31" s="1"/>
    </row>
    <row r="32" s="2" customFormat="1" ht="22.5" customHeight="1" spans="1:5">
      <c r="A32" s="2">
        <v>44449.6833333333</v>
      </c>
      <c r="B32" s="2">
        <v>44449.7048611111</v>
      </c>
      <c r="C32" s="1" t="s">
        <v>342</v>
      </c>
      <c r="D32" s="1">
        <f t="shared" si="0"/>
        <v>31</v>
      </c>
      <c r="E32" s="1"/>
    </row>
    <row r="33" s="2" customFormat="1" ht="22.5" customHeight="1" spans="1:5">
      <c r="A33" s="2">
        <v>44449.7076388889</v>
      </c>
      <c r="B33" s="2">
        <v>44449.7319444444</v>
      </c>
      <c r="C33" s="1" t="s">
        <v>345</v>
      </c>
      <c r="D33" s="1">
        <f t="shared" si="0"/>
        <v>34</v>
      </c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{36bffa01-386b-4c51-a7a9-4b26ca0efdef}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bffa01-386b-4c51-a7a9-4b26ca0efd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E46"/>
  <sheetViews>
    <sheetView topLeftCell="A16" workbookViewId="0">
      <selection activeCell="D2" sqref="D2"/>
    </sheetView>
  </sheetViews>
  <sheetFormatPr defaultColWidth="9" defaultRowHeight="27" customHeight="1" outlineLevelCol="4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customHeight="1" spans="1:4">
      <c r="A2" s="2">
        <v>44256.3159722222</v>
      </c>
      <c r="B2" s="2">
        <v>44256.3402777778</v>
      </c>
      <c r="C2" s="1" t="s">
        <v>26</v>
      </c>
      <c r="D2" s="1">
        <f t="shared" ref="D2:D46" si="0">INT(ABS(B2-A2)*1440)</f>
        <v>35</v>
      </c>
    </row>
    <row r="3" customHeight="1" spans="1:4">
      <c r="A3" s="2">
        <v>44256.3652777778</v>
      </c>
      <c r="B3" s="2">
        <v>44256.3944444444</v>
      </c>
      <c r="C3" s="1" t="s">
        <v>45</v>
      </c>
      <c r="D3" s="1">
        <f t="shared" si="0"/>
        <v>41</v>
      </c>
    </row>
    <row r="4" customHeight="1" spans="1:4">
      <c r="A4" s="2">
        <v>44256.3944444444</v>
      </c>
      <c r="B4" s="2">
        <v>44256.4166666667</v>
      </c>
      <c r="C4" s="1" t="s">
        <v>22</v>
      </c>
      <c r="D4" s="1">
        <f t="shared" si="0"/>
        <v>32</v>
      </c>
    </row>
    <row r="5" customHeight="1" spans="1:4">
      <c r="A5" s="2">
        <v>44256.4229166667</v>
      </c>
      <c r="B5" s="2">
        <v>44256.4916666667</v>
      </c>
      <c r="C5" s="1" t="s">
        <v>46</v>
      </c>
      <c r="D5" s="1">
        <f t="shared" si="0"/>
        <v>98</v>
      </c>
    </row>
    <row r="6" customHeight="1" spans="1:4">
      <c r="A6" s="2">
        <v>44256.4916666667</v>
      </c>
      <c r="B6" s="2">
        <v>44256.5048611111</v>
      </c>
      <c r="C6" s="1" t="s">
        <v>47</v>
      </c>
      <c r="D6" s="1">
        <f t="shared" si="0"/>
        <v>18</v>
      </c>
    </row>
    <row r="7" customHeight="1" spans="1:4">
      <c r="A7" s="2">
        <v>44256.5520833333</v>
      </c>
      <c r="B7" s="2">
        <v>44256.5770833333</v>
      </c>
      <c r="C7" s="1" t="s">
        <v>47</v>
      </c>
      <c r="D7" s="1">
        <f t="shared" si="0"/>
        <v>36</v>
      </c>
    </row>
    <row r="8" s="1" customFormat="1" customHeight="1" spans="1:4">
      <c r="A8" s="2">
        <v>44256.5833333333</v>
      </c>
      <c r="B8" s="2">
        <v>44256.59375</v>
      </c>
      <c r="C8" s="1" t="s">
        <v>48</v>
      </c>
      <c r="D8" s="1">
        <f t="shared" si="0"/>
        <v>15</v>
      </c>
    </row>
    <row r="9" s="1" customFormat="1" customHeight="1" spans="1:4">
      <c r="A9" s="2">
        <v>44256.5951388889</v>
      </c>
      <c r="B9" s="2">
        <v>44256.6854166667</v>
      </c>
      <c r="C9" s="1" t="s">
        <v>46</v>
      </c>
      <c r="D9" s="1">
        <f t="shared" si="0"/>
        <v>130</v>
      </c>
    </row>
    <row r="10" s="1" customFormat="1" customHeight="1" spans="1:4">
      <c r="A10" s="2">
        <v>44256.6902777778</v>
      </c>
      <c r="B10" s="2">
        <v>44256.7395833333</v>
      </c>
      <c r="C10" s="1" t="s">
        <v>49</v>
      </c>
      <c r="D10" s="1">
        <f t="shared" si="0"/>
        <v>70</v>
      </c>
    </row>
    <row r="11" s="1" customFormat="1" customHeight="1" spans="1:4">
      <c r="A11" s="2">
        <v>44256.7430555556</v>
      </c>
      <c r="B11" s="2">
        <v>44256.7847222222</v>
      </c>
      <c r="C11" s="1" t="s">
        <v>41</v>
      </c>
      <c r="D11" s="1">
        <f t="shared" si="0"/>
        <v>59</v>
      </c>
    </row>
    <row r="12" s="1" customFormat="1" customHeight="1" spans="1:4">
      <c r="A12" s="2">
        <v>44256.7972222222</v>
      </c>
      <c r="B12" s="2">
        <v>44256.8083333333</v>
      </c>
      <c r="C12" s="1" t="s">
        <v>50</v>
      </c>
      <c r="D12" s="1">
        <f t="shared" si="0"/>
        <v>15</v>
      </c>
    </row>
    <row r="13" customHeight="1" spans="1:5">
      <c r="A13" s="2">
        <v>44257.3159722222</v>
      </c>
      <c r="B13" s="2">
        <v>44257.3333333333</v>
      </c>
      <c r="C13" s="1" t="s">
        <v>41</v>
      </c>
      <c r="D13" s="1">
        <f t="shared" si="0"/>
        <v>24</v>
      </c>
      <c r="E13" s="1" t="s">
        <v>31</v>
      </c>
    </row>
    <row r="14" customHeight="1" spans="1:5">
      <c r="A14" s="2">
        <v>44257.3576388889</v>
      </c>
      <c r="B14" s="2">
        <v>44257.3958333333</v>
      </c>
      <c r="C14" s="1" t="s">
        <v>49</v>
      </c>
      <c r="D14" s="1">
        <f t="shared" si="0"/>
        <v>54</v>
      </c>
      <c r="E14" s="1" t="s">
        <v>17</v>
      </c>
    </row>
    <row r="15" customHeight="1" spans="1:5">
      <c r="A15" s="2">
        <v>44257.3958333333</v>
      </c>
      <c r="B15" s="2">
        <v>44257.4597222222</v>
      </c>
      <c r="C15" s="1" t="s">
        <v>46</v>
      </c>
      <c r="D15" s="1">
        <f t="shared" si="0"/>
        <v>92</v>
      </c>
      <c r="E15" s="1" t="s">
        <v>17</v>
      </c>
    </row>
    <row r="16" customHeight="1" spans="1:4">
      <c r="A16" s="2">
        <v>44257.4618055556</v>
      </c>
      <c r="B16" s="2">
        <v>44257.49375</v>
      </c>
      <c r="C16" s="1" t="s">
        <v>49</v>
      </c>
      <c r="D16" s="1">
        <f t="shared" si="0"/>
        <v>45</v>
      </c>
    </row>
    <row r="17" customHeight="1" spans="1:4">
      <c r="A17" s="2">
        <v>44257.5555555556</v>
      </c>
      <c r="B17" s="2">
        <v>44257.5805555556</v>
      </c>
      <c r="C17" s="1" t="s">
        <v>49</v>
      </c>
      <c r="D17" s="1">
        <f t="shared" si="0"/>
        <v>36</v>
      </c>
    </row>
    <row r="18" customHeight="1" spans="1:5">
      <c r="A18" s="2">
        <v>44257.5840277778</v>
      </c>
      <c r="B18" s="2">
        <v>44257.6256944444</v>
      </c>
      <c r="C18" s="1" t="s">
        <v>49</v>
      </c>
      <c r="D18" s="1">
        <f t="shared" si="0"/>
        <v>59</v>
      </c>
      <c r="E18" s="1" t="s">
        <v>17</v>
      </c>
    </row>
    <row r="19" customHeight="1" spans="1:5">
      <c r="A19" s="2">
        <v>44257.6319444444</v>
      </c>
      <c r="B19" s="2">
        <v>44257.6625</v>
      </c>
      <c r="C19" s="1" t="s">
        <v>49</v>
      </c>
      <c r="D19" s="1">
        <f t="shared" si="0"/>
        <v>44</v>
      </c>
      <c r="E19" s="1" t="s">
        <v>27</v>
      </c>
    </row>
    <row r="20" customHeight="1" spans="1:4">
      <c r="A20" s="2">
        <v>44257.6625</v>
      </c>
      <c r="B20" s="2">
        <v>44257.7097222222</v>
      </c>
      <c r="C20" s="1" t="s">
        <v>51</v>
      </c>
      <c r="D20" s="1">
        <f t="shared" si="0"/>
        <v>67</v>
      </c>
    </row>
    <row r="21" customHeight="1" spans="1:5">
      <c r="A21" s="2">
        <v>44258.3645833333</v>
      </c>
      <c r="B21" s="2">
        <v>44258.4131944444</v>
      </c>
      <c r="C21" s="1" t="s">
        <v>52</v>
      </c>
      <c r="D21" s="1">
        <f t="shared" si="0"/>
        <v>69</v>
      </c>
      <c r="E21" s="1" t="s">
        <v>27</v>
      </c>
    </row>
    <row r="22" customHeight="1" spans="1:5">
      <c r="A22" s="2">
        <v>44258.4131944444</v>
      </c>
      <c r="B22" s="2">
        <v>44258.5055555556</v>
      </c>
      <c r="C22" s="1" t="s">
        <v>52</v>
      </c>
      <c r="D22" s="1">
        <f t="shared" si="0"/>
        <v>133</v>
      </c>
      <c r="E22" s="1" t="s">
        <v>27</v>
      </c>
    </row>
    <row r="23" customHeight="1" spans="1:4">
      <c r="A23" s="2">
        <v>44258.5895833333</v>
      </c>
      <c r="B23" s="2">
        <v>44258.5972222222</v>
      </c>
      <c r="C23" s="1" t="s">
        <v>53</v>
      </c>
      <c r="D23" s="1">
        <f t="shared" si="0"/>
        <v>11</v>
      </c>
    </row>
    <row r="24" customHeight="1" spans="1:4">
      <c r="A24" s="2">
        <v>44258.5972222222</v>
      </c>
      <c r="B24" s="2">
        <v>44258.6111111111</v>
      </c>
      <c r="C24" s="1" t="s">
        <v>52</v>
      </c>
      <c r="D24" s="1">
        <f t="shared" si="0"/>
        <v>20</v>
      </c>
    </row>
    <row r="25" customHeight="1" spans="1:5">
      <c r="A25" s="2">
        <v>44258.6145833333</v>
      </c>
      <c r="B25" s="2">
        <v>44258.6486111111</v>
      </c>
      <c r="C25" s="1" t="s">
        <v>52</v>
      </c>
      <c r="D25" s="1">
        <f t="shared" si="0"/>
        <v>49</v>
      </c>
      <c r="E25" s="1" t="s">
        <v>27</v>
      </c>
    </row>
    <row r="26" customHeight="1" spans="1:5">
      <c r="A26" s="2">
        <v>44258.6520833333</v>
      </c>
      <c r="B26" s="2">
        <v>44258.6965277778</v>
      </c>
      <c r="C26" s="1" t="s">
        <v>54</v>
      </c>
      <c r="D26" s="1">
        <f t="shared" si="0"/>
        <v>64</v>
      </c>
      <c r="E26" s="1" t="s">
        <v>17</v>
      </c>
    </row>
    <row r="27" customHeight="1" spans="1:4">
      <c r="A27" s="2">
        <v>44258.7041666667</v>
      </c>
      <c r="B27" s="2">
        <v>44258.7229166667</v>
      </c>
      <c r="C27" s="1" t="s">
        <v>55</v>
      </c>
      <c r="D27" s="1">
        <f t="shared" si="0"/>
        <v>27</v>
      </c>
    </row>
    <row r="28" customHeight="1" spans="1:4">
      <c r="A28" s="2">
        <v>44258.7236111111</v>
      </c>
      <c r="B28" s="2">
        <v>44258.7402777778</v>
      </c>
      <c r="C28" s="1" t="s">
        <v>56</v>
      </c>
      <c r="D28" s="1">
        <f t="shared" si="0"/>
        <v>24</v>
      </c>
    </row>
    <row r="29" customHeight="1" spans="1:4">
      <c r="A29" s="2">
        <v>44258.7548611111</v>
      </c>
      <c r="B29" s="2">
        <v>44258.7756944444</v>
      </c>
      <c r="C29" s="1" t="s">
        <v>56</v>
      </c>
      <c r="D29" s="1">
        <f t="shared" si="0"/>
        <v>29</v>
      </c>
    </row>
    <row r="30" customHeight="1" spans="1:4">
      <c r="A30" s="2">
        <v>44258.8319444444</v>
      </c>
      <c r="B30" s="2">
        <v>44258.8402777778</v>
      </c>
      <c r="C30" s="1" t="s">
        <v>57</v>
      </c>
      <c r="D30" s="1">
        <f t="shared" si="0"/>
        <v>12</v>
      </c>
    </row>
    <row r="31" customHeight="1" spans="1:4">
      <c r="A31" s="2">
        <v>44258.8805555556</v>
      </c>
      <c r="B31" s="2">
        <v>44258.8986111111</v>
      </c>
      <c r="C31" s="1" t="s">
        <v>58</v>
      </c>
      <c r="D31" s="1">
        <f t="shared" si="0"/>
        <v>25</v>
      </c>
    </row>
    <row r="32" customHeight="1" spans="1:4">
      <c r="A32" s="2">
        <v>44258.8986111111</v>
      </c>
      <c r="B32" s="2">
        <v>44259.0020833333</v>
      </c>
      <c r="C32" s="1" t="s">
        <v>59</v>
      </c>
      <c r="D32" s="1">
        <f t="shared" si="0"/>
        <v>148</v>
      </c>
    </row>
    <row r="33" customHeight="1" spans="1:4">
      <c r="A33" s="2">
        <v>44259.3125</v>
      </c>
      <c r="B33" s="2">
        <v>44259.3333333333</v>
      </c>
      <c r="C33" s="1" t="s">
        <v>56</v>
      </c>
      <c r="D33" s="1">
        <f t="shared" si="0"/>
        <v>29</v>
      </c>
    </row>
    <row r="34" customHeight="1" spans="1:4">
      <c r="A34" s="2">
        <v>44259.3541666667</v>
      </c>
      <c r="B34" s="2">
        <v>44259.4138888889</v>
      </c>
      <c r="C34" s="1" t="s">
        <v>60</v>
      </c>
      <c r="D34" s="1">
        <f t="shared" si="0"/>
        <v>85</v>
      </c>
    </row>
    <row r="35" customHeight="1" spans="1:4">
      <c r="A35" s="2">
        <v>44259.4222222222</v>
      </c>
      <c r="B35" s="2">
        <v>44259.4479166667</v>
      </c>
      <c r="C35" s="1" t="s">
        <v>61</v>
      </c>
      <c r="D35" s="1">
        <f t="shared" si="0"/>
        <v>37</v>
      </c>
    </row>
    <row r="36" customHeight="1" spans="1:4">
      <c r="A36" s="2">
        <v>44259.4520833333</v>
      </c>
      <c r="B36" s="2">
        <v>44259.4645833333</v>
      </c>
      <c r="C36" s="1" t="s">
        <v>61</v>
      </c>
      <c r="D36" s="1">
        <f t="shared" si="0"/>
        <v>17</v>
      </c>
    </row>
    <row r="37" customHeight="1" spans="1:4">
      <c r="A37" s="2">
        <v>44259.4819444444</v>
      </c>
      <c r="B37" s="2">
        <v>44259.4930555556</v>
      </c>
      <c r="C37" s="1" t="s">
        <v>61</v>
      </c>
      <c r="D37" s="1">
        <f t="shared" si="0"/>
        <v>16</v>
      </c>
    </row>
    <row r="38" customHeight="1" spans="1:4">
      <c r="A38" s="2">
        <v>44260.3194444444</v>
      </c>
      <c r="B38" s="2">
        <v>44260.3402777778</v>
      </c>
      <c r="C38" s="1" t="s">
        <v>62</v>
      </c>
      <c r="D38" s="1">
        <f t="shared" si="0"/>
        <v>30</v>
      </c>
    </row>
    <row r="39" customHeight="1" spans="1:4">
      <c r="A39" s="2">
        <v>44260.3576388889</v>
      </c>
      <c r="B39" s="2">
        <v>44260.40625</v>
      </c>
      <c r="C39" s="1" t="s">
        <v>61</v>
      </c>
      <c r="D39" s="1">
        <f t="shared" si="0"/>
        <v>69</v>
      </c>
    </row>
    <row r="40" customHeight="1" spans="1:4">
      <c r="A40" s="2">
        <v>44260.4097222222</v>
      </c>
      <c r="B40" s="2">
        <v>44260.4166666667</v>
      </c>
      <c r="C40" s="1" t="s">
        <v>63</v>
      </c>
      <c r="D40" s="1">
        <f t="shared" si="0"/>
        <v>10</v>
      </c>
    </row>
    <row r="41" customHeight="1" spans="1:4">
      <c r="A41" s="2">
        <v>44260.4173611111</v>
      </c>
      <c r="B41" s="2">
        <v>44260.4895833333</v>
      </c>
      <c r="C41" s="1" t="s">
        <v>64</v>
      </c>
      <c r="D41" s="1">
        <f t="shared" si="0"/>
        <v>103</v>
      </c>
    </row>
    <row r="42" customHeight="1" spans="1:4">
      <c r="A42" s="2">
        <v>44260.5902777778</v>
      </c>
      <c r="B42" s="2">
        <v>44260.6125</v>
      </c>
      <c r="C42" s="1" t="s">
        <v>64</v>
      </c>
      <c r="D42" s="1">
        <f t="shared" si="0"/>
        <v>31</v>
      </c>
    </row>
    <row r="43" customHeight="1" spans="1:4">
      <c r="A43" s="2">
        <v>44260.6201388889</v>
      </c>
      <c r="B43" s="2">
        <v>44260.6715277778</v>
      </c>
      <c r="C43" s="1" t="s">
        <v>13</v>
      </c>
      <c r="D43" s="1">
        <f t="shared" si="0"/>
        <v>74</v>
      </c>
    </row>
    <row r="44" customHeight="1" spans="1:4">
      <c r="A44" s="2">
        <v>44260.6736111111</v>
      </c>
      <c r="B44" s="2">
        <v>44260.6875</v>
      </c>
      <c r="C44" s="1" t="s">
        <v>65</v>
      </c>
      <c r="D44" s="1">
        <f t="shared" si="0"/>
        <v>20</v>
      </c>
    </row>
    <row r="45" customHeight="1" spans="1:4">
      <c r="A45" s="2">
        <v>44260.6958333333</v>
      </c>
      <c r="B45" s="2">
        <v>44260.70625</v>
      </c>
      <c r="C45" s="1" t="s">
        <v>66</v>
      </c>
      <c r="D45" s="1">
        <f t="shared" si="0"/>
        <v>15</v>
      </c>
    </row>
    <row r="46" customHeight="1" spans="1:4">
      <c r="A46" s="2">
        <v>44260.70625</v>
      </c>
      <c r="B46" s="2">
        <v>44260.7298611111</v>
      </c>
      <c r="C46" s="1" t="s">
        <v>67</v>
      </c>
      <c r="D46" s="1">
        <f t="shared" si="0"/>
        <v>33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{4bafb4a5-9cb0-461e-9a55-f25992923766}</x14:id>
        </ext>
      </extLst>
    </cfRule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{20c4bf66-fc82-4233-97c4-bc2d4a568aa5}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bafb4a5-9cb0-461e-9a55-f259929237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0c4bf66-fc82-4233-97c4-bc2d4a568aa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0"/>
  <dimension ref="A1:E92"/>
  <sheetViews>
    <sheetView zoomScale="70" zoomScaleNormal="70" workbookViewId="0">
      <selection activeCell="C20" sqref="C2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44452.3722222222</v>
      </c>
      <c r="B2" s="2">
        <v>44452.3888888889</v>
      </c>
      <c r="C2" s="1" t="s">
        <v>345</v>
      </c>
      <c r="D2" s="1">
        <f t="shared" ref="D2:D23" si="0">INT(ABS(B2-A2)*1440)</f>
        <v>24</v>
      </c>
    </row>
    <row r="3" ht="24" customHeight="1" spans="1:4">
      <c r="A3" s="2">
        <v>44452.3888888889</v>
      </c>
      <c r="B3" s="2">
        <v>44452.4625</v>
      </c>
      <c r="C3" s="1" t="s">
        <v>346</v>
      </c>
      <c r="D3" s="1">
        <f t="shared" si="0"/>
        <v>105</v>
      </c>
    </row>
    <row r="4" s="1" customFormat="1" ht="22.5" customHeight="1" spans="1:4">
      <c r="A4" s="2">
        <v>44452.4743055556</v>
      </c>
      <c r="B4" s="2">
        <v>44452.4881944444</v>
      </c>
      <c r="C4" s="1" t="s">
        <v>346</v>
      </c>
      <c r="D4" s="1">
        <f t="shared" si="0"/>
        <v>19</v>
      </c>
    </row>
    <row r="5" s="1" customFormat="1" ht="22.5" customHeight="1" spans="1:4">
      <c r="A5" s="2">
        <v>44452.5944444444</v>
      </c>
      <c r="B5" s="2">
        <v>44452.6263888889</v>
      </c>
      <c r="C5" s="1" t="s">
        <v>346</v>
      </c>
      <c r="D5" s="1">
        <f t="shared" si="0"/>
        <v>46</v>
      </c>
    </row>
    <row r="6" s="1" customFormat="1" ht="22.5" customHeight="1" spans="1:4">
      <c r="A6" s="2">
        <v>44452.6534722222</v>
      </c>
      <c r="B6" s="2">
        <v>44452.6972222222</v>
      </c>
      <c r="C6" s="1" t="s">
        <v>342</v>
      </c>
      <c r="D6" s="1">
        <f t="shared" si="0"/>
        <v>63</v>
      </c>
    </row>
    <row r="7" s="1" customFormat="1" ht="22.5" customHeight="1" spans="1:4">
      <c r="A7" s="2">
        <v>44452.7055555556</v>
      </c>
      <c r="B7" s="2">
        <v>44452.7375</v>
      </c>
      <c r="C7" s="1" t="s">
        <v>342</v>
      </c>
      <c r="D7" s="1">
        <f t="shared" si="0"/>
        <v>45</v>
      </c>
    </row>
    <row r="8" s="1" customFormat="1" ht="22.5" customHeight="1" spans="1:4">
      <c r="A8" s="2">
        <v>44455.3833333333</v>
      </c>
      <c r="B8" s="2">
        <v>44455.4118055556</v>
      </c>
      <c r="C8" s="1" t="s">
        <v>345</v>
      </c>
      <c r="D8" s="1">
        <f t="shared" si="0"/>
        <v>41</v>
      </c>
    </row>
    <row r="9" s="1" customFormat="1" ht="22.5" customHeight="1" spans="1:4">
      <c r="A9" s="2">
        <v>44455.425</v>
      </c>
      <c r="B9" s="2">
        <v>44455.4666666667</v>
      </c>
      <c r="C9" s="1" t="s">
        <v>345</v>
      </c>
      <c r="D9" s="1">
        <f t="shared" si="0"/>
        <v>60</v>
      </c>
    </row>
    <row r="10" s="2" customFormat="1" ht="22.5" customHeight="1" spans="1:5">
      <c r="A10" s="2">
        <v>44455.4756944444</v>
      </c>
      <c r="B10" s="2">
        <v>44455.4875</v>
      </c>
      <c r="C10" s="1" t="s">
        <v>345</v>
      </c>
      <c r="D10" s="1">
        <f t="shared" si="0"/>
        <v>17</v>
      </c>
      <c r="E10" s="1"/>
    </row>
    <row r="11" s="2" customFormat="1" ht="22.5" customHeight="1" spans="1:5">
      <c r="A11" s="2">
        <v>44455.5861111111</v>
      </c>
      <c r="B11" s="2">
        <v>44455.6270833333</v>
      </c>
      <c r="C11" s="1" t="s">
        <v>345</v>
      </c>
      <c r="D11" s="1">
        <f t="shared" si="0"/>
        <v>58</v>
      </c>
      <c r="E11" s="1"/>
    </row>
    <row r="12" s="2" customFormat="1" ht="22.5" customHeight="1" spans="1:5">
      <c r="A12" s="2">
        <v>44455.6354166667</v>
      </c>
      <c r="B12" s="2">
        <v>44455.6652777778</v>
      </c>
      <c r="C12" s="1" t="s">
        <v>342</v>
      </c>
      <c r="D12" s="1">
        <f t="shared" si="0"/>
        <v>42</v>
      </c>
      <c r="E12" s="1"/>
    </row>
    <row r="13" s="2" customFormat="1" ht="22.5" customHeight="1" spans="1:5">
      <c r="A13" s="2">
        <v>44455.6652777778</v>
      </c>
      <c r="B13" s="2">
        <v>44455.7083333333</v>
      </c>
      <c r="C13" s="1" t="s">
        <v>292</v>
      </c>
      <c r="D13" s="1">
        <f t="shared" si="0"/>
        <v>61</v>
      </c>
      <c r="E13" s="1"/>
    </row>
    <row r="14" s="2" customFormat="1" ht="22.5" customHeight="1" spans="1:5">
      <c r="A14" s="2">
        <v>44455.7138888889</v>
      </c>
      <c r="B14" s="2">
        <v>44455.7326388889</v>
      </c>
      <c r="C14" s="1" t="s">
        <v>342</v>
      </c>
      <c r="D14" s="1">
        <f t="shared" si="0"/>
        <v>26</v>
      </c>
      <c r="E14" s="1"/>
    </row>
    <row r="15" s="2" customFormat="1" ht="22.5" customHeight="1" spans="1:5">
      <c r="A15" s="2">
        <v>44455.7472222222</v>
      </c>
      <c r="B15" s="2">
        <v>44455.7638888889</v>
      </c>
      <c r="C15" s="1" t="s">
        <v>342</v>
      </c>
      <c r="D15" s="1">
        <f t="shared" si="0"/>
        <v>24</v>
      </c>
      <c r="E15" s="1"/>
    </row>
    <row r="16" s="2" customFormat="1" ht="22.5" customHeight="1" spans="1:5">
      <c r="A16" s="2">
        <v>44456.3770833333</v>
      </c>
      <c r="B16" s="2">
        <v>44456.4027777778</v>
      </c>
      <c r="C16" s="1" t="s">
        <v>346</v>
      </c>
      <c r="D16" s="1">
        <f t="shared" si="0"/>
        <v>37</v>
      </c>
      <c r="E16" s="1"/>
    </row>
    <row r="17" s="2" customFormat="1" ht="22.5" customHeight="1" spans="1:5">
      <c r="A17" s="2">
        <v>44456.4125</v>
      </c>
      <c r="B17" s="2">
        <v>44456.4513888889</v>
      </c>
      <c r="C17" s="1" t="s">
        <v>342</v>
      </c>
      <c r="D17" s="1">
        <f t="shared" si="0"/>
        <v>56</v>
      </c>
      <c r="E17" s="1"/>
    </row>
    <row r="18" s="2" customFormat="1" ht="22.5" customHeight="1" spans="1:5">
      <c r="A18" s="2">
        <v>44456.4611111111</v>
      </c>
      <c r="B18" s="2">
        <v>44456.4881944444</v>
      </c>
      <c r="C18" s="1" t="s">
        <v>342</v>
      </c>
      <c r="D18" s="1">
        <f t="shared" si="0"/>
        <v>38</v>
      </c>
      <c r="E18" s="1"/>
    </row>
    <row r="19" s="2" customFormat="1" ht="22.5" customHeight="1" spans="1:5">
      <c r="A19" s="2">
        <v>44456.5986111111</v>
      </c>
      <c r="B19" s="2">
        <v>44456.6701388889</v>
      </c>
      <c r="C19" s="1" t="s">
        <v>342</v>
      </c>
      <c r="D19" s="1">
        <f t="shared" si="0"/>
        <v>103</v>
      </c>
      <c r="E19" s="1"/>
    </row>
    <row r="20" s="2" customFormat="1" ht="22.5" customHeight="1" spans="1:5">
      <c r="A20" s="2">
        <v>44456.6756944444</v>
      </c>
      <c r="B20" s="2">
        <v>44456.6909722222</v>
      </c>
      <c r="C20" s="1" t="s">
        <v>342</v>
      </c>
      <c r="D20" s="1">
        <f t="shared" si="0"/>
        <v>22</v>
      </c>
      <c r="E20" s="1"/>
    </row>
    <row r="21" s="2" customFormat="1" ht="22.5" customHeight="1" spans="1:5">
      <c r="A21" s="2">
        <v>44456.6909722222</v>
      </c>
      <c r="B21" s="2">
        <v>44456.7013888889</v>
      </c>
      <c r="C21" s="1" t="s">
        <v>239</v>
      </c>
      <c r="D21" s="1">
        <f t="shared" si="0"/>
        <v>15</v>
      </c>
      <c r="E21" s="1"/>
    </row>
    <row r="22" s="2" customFormat="1" ht="22.5" customHeight="1" spans="1:5">
      <c r="A22" s="2">
        <v>44456.7027777778</v>
      </c>
      <c r="B22" s="2">
        <v>44456.7083333333</v>
      </c>
      <c r="C22" s="1" t="s">
        <v>38</v>
      </c>
      <c r="D22" s="1">
        <f t="shared" si="0"/>
        <v>7</v>
      </c>
      <c r="E22" s="1"/>
    </row>
    <row r="23" s="2" customFormat="1" ht="22.5" customHeight="1" spans="1:5">
      <c r="A23" s="2">
        <v>44456.7083333333</v>
      </c>
      <c r="B23" s="2">
        <v>44456.7166666667</v>
      </c>
      <c r="C23" s="1" t="s">
        <v>342</v>
      </c>
      <c r="D23" s="1">
        <f t="shared" si="0"/>
        <v>12</v>
      </c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2:D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{f686a5ab-910e-4742-ab3f-1748b0676431}</x14:id>
        </ext>
      </extLst>
    </cfRule>
  </conditionalFormatting>
  <conditionalFormatting sqref="D6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{52118747-1e76-4de0-a466-02929062a0b1}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86a5ab-910e-4742-ab3f-1748b06764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  <x14:conditionalFormatting xmlns:xm="http://schemas.microsoft.com/office/excel/2006/main">
          <x14:cfRule type="dataBar" id="{52118747-1e76-4de0-a466-02929062a0b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D6:D1048576 D1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1"/>
  <dimension ref="A1:E92"/>
  <sheetViews>
    <sheetView zoomScale="70" zoomScaleNormal="70" topLeftCell="A7" workbookViewId="0">
      <selection activeCell="C17" sqref="C1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44461.3736111111</v>
      </c>
      <c r="B2" s="2">
        <v>44461.3951388889</v>
      </c>
      <c r="C2" s="1" t="s">
        <v>345</v>
      </c>
      <c r="D2" s="1">
        <f>INT(ABS(B2-A2)*1440)</f>
        <v>31</v>
      </c>
    </row>
    <row r="3" ht="24" customHeight="1" spans="1:4">
      <c r="A3" s="2">
        <v>44461.4</v>
      </c>
      <c r="B3" s="2">
        <v>44461.4597222222</v>
      </c>
      <c r="C3" s="1" t="s">
        <v>345</v>
      </c>
      <c r="D3" s="1">
        <f>INT(ABS(B3-A3)*1440)</f>
        <v>85</v>
      </c>
    </row>
    <row r="4" s="1" customFormat="1" ht="22.5" customHeight="1" spans="1:4">
      <c r="A4" s="2">
        <v>44461.4652777778</v>
      </c>
      <c r="B4" s="2">
        <v>44461.4881944444</v>
      </c>
      <c r="C4" s="1" t="s">
        <v>345</v>
      </c>
      <c r="D4" s="1">
        <f t="shared" ref="D4:D30" si="0">INT(ABS(B4-A4)*1440)</f>
        <v>32</v>
      </c>
    </row>
    <row r="5" s="1" customFormat="1" ht="22.5" customHeight="1" spans="1:4">
      <c r="A5" s="2">
        <v>44461.5972222222</v>
      </c>
      <c r="B5" s="2">
        <v>44461.6319444444</v>
      </c>
      <c r="C5" s="1" t="s">
        <v>345</v>
      </c>
      <c r="D5" s="1">
        <f t="shared" si="0"/>
        <v>49</v>
      </c>
    </row>
    <row r="6" s="1" customFormat="1" ht="22.5" customHeight="1" spans="1:4">
      <c r="A6" s="2">
        <v>44461.6347222222</v>
      </c>
      <c r="B6" s="2">
        <v>44461.6388888889</v>
      </c>
      <c r="C6" s="1" t="s">
        <v>352</v>
      </c>
      <c r="D6" s="1">
        <f t="shared" si="0"/>
        <v>6</v>
      </c>
    </row>
    <row r="7" s="1" customFormat="1" ht="22.5" customHeight="1" spans="1:4">
      <c r="A7" s="2">
        <v>44461.6444444444</v>
      </c>
      <c r="B7" s="2">
        <v>44461.69375</v>
      </c>
      <c r="C7" s="1" t="s">
        <v>345</v>
      </c>
      <c r="D7" s="1">
        <f t="shared" si="0"/>
        <v>71</v>
      </c>
    </row>
    <row r="8" s="1" customFormat="1" ht="22.5" customHeight="1" spans="1:4">
      <c r="A8" s="2">
        <v>44461.6986111111</v>
      </c>
      <c r="B8" s="2">
        <v>44461.7180555556</v>
      </c>
      <c r="C8" s="1" t="s">
        <v>345</v>
      </c>
      <c r="D8" s="1">
        <f t="shared" si="0"/>
        <v>28</v>
      </c>
    </row>
    <row r="9" s="1" customFormat="1" ht="22.5" customHeight="1" spans="1:4">
      <c r="A9" s="2">
        <v>44461.7180555556</v>
      </c>
      <c r="B9" s="2">
        <v>44461.7236111111</v>
      </c>
      <c r="C9" s="1" t="s">
        <v>353</v>
      </c>
      <c r="D9" s="1">
        <f t="shared" si="0"/>
        <v>7</v>
      </c>
    </row>
    <row r="10" s="2" customFormat="1" ht="22.5" customHeight="1" spans="1:5">
      <c r="A10" s="2">
        <v>44461.9</v>
      </c>
      <c r="B10" s="2">
        <v>44461.9423611111</v>
      </c>
      <c r="C10" s="1" t="s">
        <v>345</v>
      </c>
      <c r="D10" s="1">
        <f t="shared" si="0"/>
        <v>60</v>
      </c>
      <c r="E10" s="1"/>
    </row>
    <row r="11" s="2" customFormat="1" ht="22.5" customHeight="1" spans="1:5">
      <c r="A11" s="2">
        <v>44461.9555555556</v>
      </c>
      <c r="B11" s="2">
        <v>44461.9743055556</v>
      </c>
      <c r="C11" s="1" t="s">
        <v>354</v>
      </c>
      <c r="D11" s="1">
        <f t="shared" si="0"/>
        <v>27</v>
      </c>
      <c r="E11" s="1"/>
    </row>
    <row r="12" s="2" customFormat="1" ht="22.5" customHeight="1" spans="1:5">
      <c r="A12" s="2">
        <v>44462.3229166667</v>
      </c>
      <c r="B12" s="2">
        <v>44462.3368055556</v>
      </c>
      <c r="C12" s="1" t="s">
        <v>353</v>
      </c>
      <c r="D12" s="1">
        <f t="shared" si="0"/>
        <v>20</v>
      </c>
      <c r="E12" s="1"/>
    </row>
    <row r="13" s="2" customFormat="1" ht="22.5" customHeight="1" spans="1:5">
      <c r="A13" s="2">
        <v>44462.36875</v>
      </c>
      <c r="B13" s="2">
        <v>44462.3888888889</v>
      </c>
      <c r="C13" s="1" t="s">
        <v>345</v>
      </c>
      <c r="D13" s="1">
        <f t="shared" si="0"/>
        <v>29</v>
      </c>
      <c r="E13" s="1"/>
    </row>
    <row r="14" s="2" customFormat="1" ht="22.5" customHeight="1" spans="1:5">
      <c r="A14" s="2">
        <v>44462.3965277778</v>
      </c>
      <c r="B14" s="2">
        <v>44462.4479166667</v>
      </c>
      <c r="C14" s="1" t="s">
        <v>345</v>
      </c>
      <c r="D14" s="1">
        <f t="shared" si="0"/>
        <v>74</v>
      </c>
      <c r="E14" s="1"/>
    </row>
    <row r="15" s="2" customFormat="1" ht="22.5" customHeight="1" spans="1:5">
      <c r="A15" s="2">
        <v>44462.4555555556</v>
      </c>
      <c r="B15" s="2">
        <v>44462.4618055556</v>
      </c>
      <c r="C15" s="1" t="s">
        <v>345</v>
      </c>
      <c r="D15" s="1">
        <f t="shared" si="0"/>
        <v>8</v>
      </c>
      <c r="E15" s="1"/>
    </row>
    <row r="16" s="2" customFormat="1" ht="22.5" customHeight="1" spans="1:5">
      <c r="A16" s="2">
        <v>44462.4798611111</v>
      </c>
      <c r="B16" s="2">
        <v>44462.4881944444</v>
      </c>
      <c r="C16" s="1" t="s">
        <v>345</v>
      </c>
      <c r="D16" s="1">
        <f t="shared" si="0"/>
        <v>11</v>
      </c>
      <c r="E16" s="1"/>
    </row>
    <row r="17" s="2" customFormat="1" ht="22.5" customHeight="1" spans="1:5">
      <c r="A17" s="2">
        <v>44462.5979166667</v>
      </c>
      <c r="B17" s="2">
        <v>44462.6243055556</v>
      </c>
      <c r="C17" s="1" t="s">
        <v>345</v>
      </c>
      <c r="D17" s="1">
        <f t="shared" si="0"/>
        <v>38</v>
      </c>
      <c r="E17" s="1"/>
    </row>
    <row r="18" s="2" customFormat="1" ht="22.5" customHeight="1" spans="1:5">
      <c r="A18" s="2">
        <v>44462.6243055556</v>
      </c>
      <c r="B18" s="2">
        <v>44462.7034722222</v>
      </c>
      <c r="C18" s="1" t="s">
        <v>22</v>
      </c>
      <c r="D18" s="1">
        <f t="shared" si="0"/>
        <v>113</v>
      </c>
      <c r="E18" s="1"/>
    </row>
    <row r="19" s="2" customFormat="1" ht="22.5" customHeight="1" spans="1:5">
      <c r="A19" s="2">
        <v>44462.7083333333</v>
      </c>
      <c r="B19" s="2">
        <v>44462.7340277778</v>
      </c>
      <c r="C19" s="1" t="s">
        <v>345</v>
      </c>
      <c r="D19" s="1">
        <f t="shared" si="0"/>
        <v>37</v>
      </c>
      <c r="E19" s="1"/>
    </row>
    <row r="20" s="2" customFormat="1" ht="22.5" customHeight="1" spans="1:5">
      <c r="A20" s="2">
        <v>44462.7479166667</v>
      </c>
      <c r="B20" s="2">
        <v>44462.7722222222</v>
      </c>
      <c r="C20" s="1" t="s">
        <v>345</v>
      </c>
      <c r="D20" s="1">
        <f t="shared" si="0"/>
        <v>34</v>
      </c>
      <c r="E20" s="1"/>
    </row>
    <row r="21" s="2" customFormat="1" ht="22.5" customHeight="1" spans="1:5">
      <c r="A21" s="2">
        <v>44462.8402777778</v>
      </c>
      <c r="B21" s="2">
        <v>44462.8708333333</v>
      </c>
      <c r="C21" s="1" t="s">
        <v>345</v>
      </c>
      <c r="D21" s="1">
        <f t="shared" si="0"/>
        <v>43</v>
      </c>
      <c r="E21" s="1"/>
    </row>
    <row r="22" s="2" customFormat="1" ht="22.5" customHeight="1" spans="1:5">
      <c r="A22" s="2">
        <v>44462.9236111111</v>
      </c>
      <c r="B22" s="2">
        <v>44462.9347222222</v>
      </c>
      <c r="C22" s="1" t="s">
        <v>354</v>
      </c>
      <c r="D22" s="1">
        <f t="shared" si="0"/>
        <v>15</v>
      </c>
      <c r="E22" s="1"/>
    </row>
    <row r="23" s="2" customFormat="1" ht="22.5" customHeight="1" spans="1:5">
      <c r="A23" s="2">
        <v>44463.3159722222</v>
      </c>
      <c r="B23" s="2">
        <v>44463.3368055556</v>
      </c>
      <c r="C23" s="1" t="s">
        <v>355</v>
      </c>
      <c r="D23" s="1">
        <f t="shared" si="0"/>
        <v>30</v>
      </c>
      <c r="E23" s="1"/>
    </row>
    <row r="24" s="2" customFormat="1" ht="22.5" customHeight="1" spans="1:5">
      <c r="A24" s="2">
        <v>44463.3819444444</v>
      </c>
      <c r="B24" s="2">
        <v>44463.3958333333</v>
      </c>
      <c r="C24" s="1">
        <v>78</v>
      </c>
      <c r="D24" s="1">
        <f t="shared" si="0"/>
        <v>20</v>
      </c>
      <c r="E24" s="1"/>
    </row>
    <row r="25" s="2" customFormat="1" ht="22.5" customHeight="1" spans="1:5">
      <c r="A25" s="2">
        <v>44463.3993055556</v>
      </c>
      <c r="B25" s="2">
        <v>44463.4305555556</v>
      </c>
      <c r="C25" s="1" t="s">
        <v>342</v>
      </c>
      <c r="D25" s="1">
        <f t="shared" si="0"/>
        <v>45</v>
      </c>
      <c r="E25" s="1"/>
    </row>
    <row r="26" s="2" customFormat="1" ht="22.5" customHeight="1" spans="1:5">
      <c r="A26" s="2">
        <v>44463.4458333333</v>
      </c>
      <c r="B26" s="2">
        <v>44463.4895833333</v>
      </c>
      <c r="C26" s="1" t="s">
        <v>342</v>
      </c>
      <c r="D26" s="1">
        <f t="shared" si="0"/>
        <v>62</v>
      </c>
      <c r="E26" s="1"/>
    </row>
    <row r="27" s="2" customFormat="1" ht="22.5" customHeight="1" spans="1:5">
      <c r="A27" s="2">
        <v>44463.5923611111</v>
      </c>
      <c r="B27" s="2">
        <v>44463.6354166667</v>
      </c>
      <c r="C27" s="1" t="s">
        <v>342</v>
      </c>
      <c r="D27" s="1">
        <f t="shared" si="0"/>
        <v>62</v>
      </c>
      <c r="E27" s="1"/>
    </row>
    <row r="28" s="2" customFormat="1" ht="22.5" customHeight="1" spans="1:5">
      <c r="A28" s="2">
        <v>44463.6361111111</v>
      </c>
      <c r="B28" s="2">
        <v>44463.6569444444</v>
      </c>
      <c r="C28" s="1" t="s">
        <v>356</v>
      </c>
      <c r="D28" s="1">
        <f t="shared" si="0"/>
        <v>29</v>
      </c>
      <c r="E28" s="1"/>
    </row>
    <row r="29" s="2" customFormat="1" ht="22.5" customHeight="1" spans="1:5">
      <c r="A29" s="2">
        <v>44463.6652777778</v>
      </c>
      <c r="B29" s="2">
        <v>44463.6958333333</v>
      </c>
      <c r="C29" s="1" t="s">
        <v>342</v>
      </c>
      <c r="D29" s="1">
        <f t="shared" si="0"/>
        <v>43</v>
      </c>
      <c r="E29" s="1"/>
    </row>
    <row r="30" s="2" customFormat="1" ht="22.5" customHeight="1" spans="1:5">
      <c r="A30" s="2">
        <v>44463.7048611111</v>
      </c>
      <c r="B30" s="2">
        <v>44463.7604166667</v>
      </c>
      <c r="C30" s="1" t="s">
        <v>356</v>
      </c>
      <c r="D30" s="1">
        <f t="shared" si="0"/>
        <v>80</v>
      </c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{b7440d61-e93b-4e59-985b-56865b10b2a7}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7440d61-e93b-4e59-985b-56865b10b2a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2"/>
  <dimension ref="A1:E92"/>
  <sheetViews>
    <sheetView zoomScale="70" zoomScaleNormal="70" topLeftCell="A7" workbookViewId="0">
      <selection activeCell="C30" sqref="C3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44465.3152777778</v>
      </c>
      <c r="B2" s="2">
        <v>44465.3298611111</v>
      </c>
      <c r="C2" s="1" t="s">
        <v>357</v>
      </c>
      <c r="D2" s="1">
        <f t="shared" ref="D2:D30" si="0">INT(ABS(B2-A2)*1440)</f>
        <v>20</v>
      </c>
    </row>
    <row r="3" ht="24" customHeight="1" spans="1:4">
      <c r="A3" s="2">
        <v>44465.3777777778</v>
      </c>
      <c r="B3" s="2">
        <v>44465.3909722222</v>
      </c>
      <c r="C3" s="1">
        <v>76</v>
      </c>
      <c r="D3" s="1">
        <f t="shared" si="0"/>
        <v>18</v>
      </c>
    </row>
    <row r="4" s="1" customFormat="1" ht="22.5" customHeight="1" spans="1:4">
      <c r="A4" s="2">
        <v>44465.4041666667</v>
      </c>
      <c r="B4" s="2">
        <v>44465.4576388889</v>
      </c>
      <c r="C4" s="1" t="s">
        <v>342</v>
      </c>
      <c r="D4" s="1">
        <f t="shared" si="0"/>
        <v>76</v>
      </c>
    </row>
    <row r="5" s="1" customFormat="1" ht="22.5" customHeight="1" spans="1:4">
      <c r="A5" s="2">
        <v>44465.4638888889</v>
      </c>
      <c r="B5" s="2">
        <v>44465.4861111111</v>
      </c>
      <c r="C5" s="1" t="s">
        <v>342</v>
      </c>
      <c r="D5" s="1">
        <f t="shared" si="0"/>
        <v>31</v>
      </c>
    </row>
    <row r="6" s="1" customFormat="1" ht="22.5" customHeight="1" spans="1:4">
      <c r="A6" s="2">
        <v>44465.5965277778</v>
      </c>
      <c r="B6" s="2">
        <v>44465.6347222222</v>
      </c>
      <c r="C6" s="1" t="s">
        <v>342</v>
      </c>
      <c r="D6" s="1">
        <f t="shared" si="0"/>
        <v>54</v>
      </c>
    </row>
    <row r="7" s="1" customFormat="1" ht="22.5" customHeight="1" spans="1:4">
      <c r="A7" s="2">
        <v>44465.6486111111</v>
      </c>
      <c r="B7" s="2">
        <v>44465.6736111111</v>
      </c>
      <c r="C7" s="1" t="s">
        <v>342</v>
      </c>
      <c r="D7" s="1">
        <f t="shared" si="0"/>
        <v>36</v>
      </c>
    </row>
    <row r="8" s="1" customFormat="1" ht="22.5" customHeight="1" spans="1:4">
      <c r="A8" s="2">
        <v>44465.6770833333</v>
      </c>
      <c r="B8" s="2">
        <v>44465.7243055556</v>
      </c>
      <c r="C8" s="1" t="s">
        <v>342</v>
      </c>
      <c r="D8" s="1">
        <f t="shared" si="0"/>
        <v>68</v>
      </c>
    </row>
    <row r="9" s="1" customFormat="1" ht="22.5" customHeight="1" spans="1:4">
      <c r="A9" s="2">
        <v>44465.7291666667</v>
      </c>
      <c r="B9" s="2">
        <v>44465.7513888889</v>
      </c>
      <c r="C9" s="1" t="s">
        <v>202</v>
      </c>
      <c r="D9" s="1">
        <f t="shared" si="0"/>
        <v>31</v>
      </c>
    </row>
    <row r="10" s="2" customFormat="1" ht="22.5" customHeight="1" spans="1:5">
      <c r="A10" s="2">
        <v>44465.7513888889</v>
      </c>
      <c r="B10" s="2">
        <v>44465.7666666667</v>
      </c>
      <c r="C10" s="1" t="s">
        <v>358</v>
      </c>
      <c r="D10" s="1">
        <f t="shared" si="0"/>
        <v>22</v>
      </c>
      <c r="E10" s="1"/>
    </row>
    <row r="11" s="2" customFormat="1" ht="22.5" customHeight="1" spans="1:5">
      <c r="A11" s="2">
        <v>44466.3743055556</v>
      </c>
      <c r="B11" s="2">
        <v>44466.3958333333</v>
      </c>
      <c r="C11" s="1" t="s">
        <v>342</v>
      </c>
      <c r="D11" s="1">
        <f t="shared" si="0"/>
        <v>30</v>
      </c>
      <c r="E11" s="1"/>
    </row>
    <row r="12" s="2" customFormat="1" ht="22.5" customHeight="1" spans="1:5">
      <c r="A12" s="2">
        <v>44466.4027777778</v>
      </c>
      <c r="B12" s="2">
        <v>44466.4895833333</v>
      </c>
      <c r="C12" s="1" t="s">
        <v>342</v>
      </c>
      <c r="D12" s="1">
        <f t="shared" si="0"/>
        <v>124</v>
      </c>
      <c r="E12" s="1"/>
    </row>
    <row r="13" s="2" customFormat="1" ht="22.5" customHeight="1" spans="1:5">
      <c r="A13" s="2">
        <v>44466.5902777778</v>
      </c>
      <c r="B13" s="2">
        <v>44466.6326388889</v>
      </c>
      <c r="C13" s="1" t="s">
        <v>359</v>
      </c>
      <c r="D13" s="1">
        <f t="shared" si="0"/>
        <v>60</v>
      </c>
      <c r="E13" s="1"/>
    </row>
    <row r="14" s="2" customFormat="1" ht="22.5" customHeight="1" spans="1:5">
      <c r="A14" s="2">
        <v>44466.6368055556</v>
      </c>
      <c r="B14" s="2">
        <v>44466.6708333333</v>
      </c>
      <c r="C14" s="1" t="s">
        <v>342</v>
      </c>
      <c r="D14" s="1">
        <f t="shared" si="0"/>
        <v>48</v>
      </c>
      <c r="E14" s="1"/>
    </row>
    <row r="15" s="2" customFormat="1" ht="22.5" customHeight="1" spans="1:5">
      <c r="A15" s="2">
        <v>44466.6763888889</v>
      </c>
      <c r="B15" s="2">
        <v>44466.70625</v>
      </c>
      <c r="C15" s="1" t="s">
        <v>342</v>
      </c>
      <c r="D15" s="1">
        <f t="shared" si="0"/>
        <v>42</v>
      </c>
      <c r="E15" s="1"/>
    </row>
    <row r="16" s="2" customFormat="1" ht="22.5" customHeight="1" spans="1:5">
      <c r="A16" s="2">
        <v>44466.7118055556</v>
      </c>
      <c r="B16" s="2">
        <v>44466.7229166667</v>
      </c>
      <c r="C16" s="1" t="s">
        <v>342</v>
      </c>
      <c r="D16" s="1">
        <f t="shared" si="0"/>
        <v>15</v>
      </c>
      <c r="E16" s="1"/>
    </row>
    <row r="17" s="2" customFormat="1" ht="22.5" customHeight="1" spans="1:5">
      <c r="A17" s="2">
        <v>44467.6277777778</v>
      </c>
      <c r="B17" s="2">
        <v>44467.725</v>
      </c>
      <c r="C17" s="1">
        <v>78</v>
      </c>
      <c r="D17" s="1">
        <f t="shared" si="0"/>
        <v>139</v>
      </c>
      <c r="E17" s="1"/>
    </row>
    <row r="18" s="2" customFormat="1" ht="22.5" customHeight="1" spans="1:5">
      <c r="A18" s="2">
        <v>44468.3645833333</v>
      </c>
      <c r="B18" s="2">
        <v>44468.4069444444</v>
      </c>
      <c r="C18" s="1">
        <v>78</v>
      </c>
      <c r="D18" s="1">
        <f t="shared" si="0"/>
        <v>60</v>
      </c>
      <c r="E18" s="1"/>
    </row>
    <row r="19" s="2" customFormat="1" ht="22.5" customHeight="1" spans="1:5">
      <c r="A19" s="2">
        <v>44468.4069444444</v>
      </c>
      <c r="B19" s="2">
        <v>44468.4888888889</v>
      </c>
      <c r="C19" s="1" t="s">
        <v>345</v>
      </c>
      <c r="D19" s="1">
        <f t="shared" si="0"/>
        <v>118</v>
      </c>
      <c r="E19" s="1"/>
    </row>
    <row r="20" s="2" customFormat="1" ht="22.5" customHeight="1" spans="1:5">
      <c r="A20" s="2">
        <v>44468.6055555556</v>
      </c>
      <c r="B20" s="2">
        <v>44468.6340277778</v>
      </c>
      <c r="C20" s="1" t="s">
        <v>360</v>
      </c>
      <c r="D20" s="1">
        <f t="shared" si="0"/>
        <v>40</v>
      </c>
      <c r="E20" s="1"/>
    </row>
    <row r="21" s="2" customFormat="1" ht="22.5" customHeight="1" spans="1:5">
      <c r="A21" s="2">
        <v>44468.6416666667</v>
      </c>
      <c r="B21" s="2">
        <v>44468.6597222222</v>
      </c>
      <c r="C21" s="1" t="s">
        <v>345</v>
      </c>
      <c r="D21" s="1">
        <f t="shared" si="0"/>
        <v>25</v>
      </c>
      <c r="E21" s="1"/>
    </row>
    <row r="22" s="2" customFormat="1" ht="22.5" customHeight="1" spans="1:5">
      <c r="A22" s="2">
        <v>44468.6597222222</v>
      </c>
      <c r="B22" s="2">
        <v>44468.6770833333</v>
      </c>
      <c r="C22" s="1" t="s">
        <v>342</v>
      </c>
      <c r="D22" s="1">
        <f t="shared" si="0"/>
        <v>24</v>
      </c>
      <c r="E22" s="1"/>
    </row>
    <row r="23" s="2" customFormat="1" ht="22.5" customHeight="1" spans="1:5">
      <c r="A23" s="2">
        <v>44468.7013888889</v>
      </c>
      <c r="B23" s="2">
        <v>44468.7159722222</v>
      </c>
      <c r="C23" s="1">
        <v>78</v>
      </c>
      <c r="D23" s="1">
        <f t="shared" si="0"/>
        <v>20</v>
      </c>
      <c r="E23" s="1"/>
    </row>
    <row r="24" s="2" customFormat="1" ht="22.5" customHeight="1" spans="1:5">
      <c r="A24" s="2">
        <v>44469.3875</v>
      </c>
      <c r="B24" s="2">
        <v>44469.4409722222</v>
      </c>
      <c r="C24" s="1" t="s">
        <v>342</v>
      </c>
      <c r="D24" s="1">
        <f t="shared" si="0"/>
        <v>76</v>
      </c>
      <c r="E24" s="1"/>
    </row>
    <row r="25" s="2" customFormat="1" ht="22.5" customHeight="1" spans="1:5">
      <c r="A25" s="2">
        <v>44469.44375</v>
      </c>
      <c r="B25" s="2">
        <v>44469.4895833333</v>
      </c>
      <c r="C25" s="1" t="s">
        <v>361</v>
      </c>
      <c r="D25" s="1">
        <f t="shared" si="0"/>
        <v>65</v>
      </c>
      <c r="E25" s="1"/>
    </row>
    <row r="26" s="2" customFormat="1" ht="22.5" customHeight="1" spans="1:5">
      <c r="A26" s="2">
        <v>44469.5125</v>
      </c>
      <c r="B26" s="2">
        <v>44469.5229166667</v>
      </c>
      <c r="C26" s="1" t="s">
        <v>361</v>
      </c>
      <c r="D26" s="1">
        <f t="shared" si="0"/>
        <v>15</v>
      </c>
      <c r="E26" s="1"/>
    </row>
    <row r="27" s="2" customFormat="1" ht="22.5" customHeight="1" spans="1:5">
      <c r="A27" s="2">
        <v>44469.5951388889</v>
      </c>
      <c r="B27" s="2">
        <v>44469.6340277778</v>
      </c>
      <c r="C27" s="1" t="s">
        <v>342</v>
      </c>
      <c r="D27" s="1">
        <f t="shared" si="0"/>
        <v>56</v>
      </c>
      <c r="E27" s="1"/>
    </row>
    <row r="28" s="2" customFormat="1" ht="22.5" customHeight="1" spans="1:5">
      <c r="A28" s="2">
        <v>44469.6430555556</v>
      </c>
      <c r="B28" s="2">
        <v>44469.6541666667</v>
      </c>
      <c r="C28" s="1" t="s">
        <v>362</v>
      </c>
      <c r="D28" s="1">
        <f t="shared" si="0"/>
        <v>15</v>
      </c>
      <c r="E28" s="1"/>
    </row>
    <row r="29" s="2" customFormat="1" ht="22.5" customHeight="1" spans="1:5">
      <c r="A29" s="2">
        <v>44469.6548611111</v>
      </c>
      <c r="B29" s="2">
        <v>44469.6819444444</v>
      </c>
      <c r="C29" s="1" t="s">
        <v>342</v>
      </c>
      <c r="D29" s="1">
        <f t="shared" si="0"/>
        <v>38</v>
      </c>
      <c r="E29" s="1"/>
    </row>
    <row r="30" s="2" customFormat="1" ht="22.5" customHeight="1" spans="1:5">
      <c r="A30" s="2">
        <v>44469.6861111111</v>
      </c>
      <c r="B30" s="2">
        <v>44469.7229166667</v>
      </c>
      <c r="C30" s="1" t="s">
        <v>342</v>
      </c>
      <c r="D30" s="1">
        <f t="shared" si="0"/>
        <v>53</v>
      </c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{925f48b3-4ec1-4323-9a23-c55e5f352c9d}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5f48b3-4ec1-4323-9a23-c55e5f352c9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3"/>
  <dimension ref="A1:E92"/>
  <sheetViews>
    <sheetView zoomScale="70" zoomScaleNormal="70" workbookViewId="0">
      <selection activeCell="C15" sqref="C1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44477.3868055556</v>
      </c>
      <c r="B2" s="2">
        <v>44477.4333333333</v>
      </c>
      <c r="C2" s="1" t="s">
        <v>363</v>
      </c>
      <c r="D2" s="1">
        <f t="shared" ref="D2:D17" si="0">INT(ABS(B2-A2)*1440)</f>
        <v>66</v>
      </c>
    </row>
    <row r="3" ht="24" customHeight="1" spans="1:4">
      <c r="A3" s="2">
        <v>44477.4333333333</v>
      </c>
      <c r="B3" s="2">
        <v>44477.4618055556</v>
      </c>
      <c r="C3" s="1" t="s">
        <v>364</v>
      </c>
      <c r="D3" s="1">
        <f t="shared" si="0"/>
        <v>41</v>
      </c>
    </row>
    <row r="4" s="1" customFormat="1" ht="22.5" customHeight="1" spans="1:4">
      <c r="A4" s="2">
        <v>44477.46875</v>
      </c>
      <c r="B4" s="2">
        <v>44477.4902777778</v>
      </c>
      <c r="C4" s="1" t="s">
        <v>365</v>
      </c>
      <c r="D4" s="1">
        <f t="shared" si="0"/>
        <v>31</v>
      </c>
    </row>
    <row r="5" s="1" customFormat="1" ht="22.5" customHeight="1" spans="1:4">
      <c r="A5" s="2">
        <v>44477.6041666667</v>
      </c>
      <c r="B5" s="2">
        <v>44477.6722222222</v>
      </c>
      <c r="C5" s="1" t="s">
        <v>365</v>
      </c>
      <c r="D5" s="1">
        <f t="shared" si="0"/>
        <v>97</v>
      </c>
    </row>
    <row r="6" s="1" customFormat="1" ht="22.5" customHeight="1" spans="1:4">
      <c r="A6" s="2">
        <v>44477.6805555556</v>
      </c>
      <c r="B6" s="2">
        <v>44477.7145833333</v>
      </c>
      <c r="C6" s="1" t="s">
        <v>366</v>
      </c>
      <c r="D6" s="1">
        <f t="shared" si="0"/>
        <v>48</v>
      </c>
    </row>
    <row r="7" s="1" customFormat="1" ht="22.5" customHeight="1" spans="1:4">
      <c r="A7" s="2">
        <v>44477.7201388889</v>
      </c>
      <c r="B7" s="2">
        <v>44477.7625</v>
      </c>
      <c r="C7" s="1" t="s">
        <v>367</v>
      </c>
      <c r="D7" s="1">
        <f t="shared" si="0"/>
        <v>60</v>
      </c>
    </row>
    <row r="8" s="1" customFormat="1" ht="22.5" customHeight="1" spans="1:4">
      <c r="A8" s="2">
        <v>44477.8506944444</v>
      </c>
      <c r="B8" s="2">
        <v>44477.8861111111</v>
      </c>
      <c r="C8" s="1" t="s">
        <v>367</v>
      </c>
      <c r="D8" s="1">
        <f t="shared" si="0"/>
        <v>51</v>
      </c>
    </row>
    <row r="9" s="1" customFormat="1" ht="22.5" customHeight="1" spans="1:4">
      <c r="A9" s="2">
        <v>44477.8923611111</v>
      </c>
      <c r="B9" s="2">
        <v>44477.9145833333</v>
      </c>
      <c r="C9" s="1" t="s">
        <v>367</v>
      </c>
      <c r="D9" s="1">
        <f t="shared" si="0"/>
        <v>31</v>
      </c>
    </row>
    <row r="10" s="2" customFormat="1" ht="22.5" customHeight="1" spans="1:5">
      <c r="A10" s="2">
        <v>44478.3194444444</v>
      </c>
      <c r="B10" s="2">
        <v>44478.3368055556</v>
      </c>
      <c r="C10" s="1" t="s">
        <v>368</v>
      </c>
      <c r="D10" s="1">
        <f t="shared" si="0"/>
        <v>25</v>
      </c>
      <c r="E10" s="1"/>
    </row>
    <row r="11" s="2" customFormat="1" ht="22.5" customHeight="1" spans="1:5">
      <c r="A11" s="2">
        <v>44478.3763888889</v>
      </c>
      <c r="B11" s="2">
        <v>44478.3972222222</v>
      </c>
      <c r="C11" s="1" t="s">
        <v>367</v>
      </c>
      <c r="D11" s="1">
        <f t="shared" si="0"/>
        <v>29</v>
      </c>
      <c r="E11" s="1"/>
    </row>
    <row r="12" s="2" customFormat="1" ht="22.5" customHeight="1" spans="1:5">
      <c r="A12" s="2">
        <v>44478.4048611111</v>
      </c>
      <c r="B12" s="2">
        <v>44478.4409722222</v>
      </c>
      <c r="C12" s="1" t="s">
        <v>367</v>
      </c>
      <c r="D12" s="1">
        <f t="shared" si="0"/>
        <v>51</v>
      </c>
      <c r="E12" s="1"/>
    </row>
    <row r="13" s="2" customFormat="1" ht="22.5" customHeight="1" spans="1:5">
      <c r="A13" s="2">
        <v>44478.4555555556</v>
      </c>
      <c r="B13" s="2">
        <v>44478.49375</v>
      </c>
      <c r="C13" s="1" t="s">
        <v>366</v>
      </c>
      <c r="D13" s="1">
        <f t="shared" si="0"/>
        <v>54</v>
      </c>
      <c r="E13" s="1"/>
    </row>
    <row r="14" s="2" customFormat="1" ht="22.5" customHeight="1" spans="1:5">
      <c r="A14" s="2">
        <v>44478.6041666667</v>
      </c>
      <c r="B14" s="2">
        <v>44478.6222222222</v>
      </c>
      <c r="C14" s="1" t="s">
        <v>366</v>
      </c>
      <c r="D14" s="1">
        <f t="shared" si="0"/>
        <v>25</v>
      </c>
      <c r="E14" s="1"/>
    </row>
    <row r="15" s="2" customFormat="1" ht="22.5" customHeight="1" spans="1:5">
      <c r="A15" s="2">
        <v>44478.625</v>
      </c>
      <c r="B15" s="2">
        <v>44478.6909722222</v>
      </c>
      <c r="C15" s="1" t="s">
        <v>366</v>
      </c>
      <c r="D15" s="1">
        <f t="shared" si="0"/>
        <v>94</v>
      </c>
      <c r="E15" s="1"/>
    </row>
    <row r="16" s="2" customFormat="1" ht="22.5" customHeight="1" spans="1:5">
      <c r="A16" s="2">
        <v>44478.7006944444</v>
      </c>
      <c r="B16" s="2">
        <v>44478.71875</v>
      </c>
      <c r="C16" s="1" t="s">
        <v>366</v>
      </c>
      <c r="D16" s="1">
        <f t="shared" si="0"/>
        <v>26</v>
      </c>
      <c r="E16" s="1"/>
    </row>
    <row r="17" s="2" customFormat="1" ht="22.5" customHeight="1" spans="1:5">
      <c r="A17" s="2">
        <v>44478.7194444444</v>
      </c>
      <c r="B17" s="2">
        <v>44478.7326388889</v>
      </c>
      <c r="C17" s="1" t="s">
        <v>367</v>
      </c>
      <c r="D17" s="1">
        <f t="shared" si="0"/>
        <v>19</v>
      </c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{79c50a5f-ef61-4d2e-8dc8-f2cf284eb88f}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c50a5f-ef61-4d2e-8dc8-f2cf284eb8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4"/>
  <dimension ref="A1:E92"/>
  <sheetViews>
    <sheetView zoomScale="70" zoomScaleNormal="70" topLeftCell="A22" workbookViewId="0">
      <selection activeCell="A46" sqref="A4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44480.3958333333</v>
      </c>
      <c r="B2" s="2">
        <v>44480.4201388889</v>
      </c>
      <c r="C2" s="1" t="s">
        <v>22</v>
      </c>
      <c r="D2" s="1">
        <f t="shared" ref="D2:D45" si="0">INT(ABS(B2-A2)*1440)</f>
        <v>35</v>
      </c>
    </row>
    <row r="3" ht="24" customHeight="1" spans="1:4">
      <c r="A3" s="2">
        <v>44480.4444444444</v>
      </c>
      <c r="B3" s="2">
        <v>44480.4805555556</v>
      </c>
      <c r="C3" s="1" t="s">
        <v>367</v>
      </c>
      <c r="D3" s="1">
        <f t="shared" si="0"/>
        <v>52</v>
      </c>
    </row>
    <row r="4" s="1" customFormat="1" ht="22.5" customHeight="1" spans="1:4">
      <c r="A4" s="2">
        <v>44480.4840277778</v>
      </c>
      <c r="B4" s="2">
        <v>44480.4993055556</v>
      </c>
      <c r="C4" s="1" t="s">
        <v>367</v>
      </c>
      <c r="D4" s="1">
        <f t="shared" si="0"/>
        <v>22</v>
      </c>
    </row>
    <row r="5" s="1" customFormat="1" ht="22.5" customHeight="1" spans="1:4">
      <c r="A5" s="2">
        <v>44480.6222222222</v>
      </c>
      <c r="B5" s="2">
        <v>44480.6479166667</v>
      </c>
      <c r="C5" s="1" t="s">
        <v>367</v>
      </c>
      <c r="D5" s="1">
        <f t="shared" si="0"/>
        <v>37</v>
      </c>
    </row>
    <row r="6" s="1" customFormat="1" ht="22.5" customHeight="1" spans="1:4">
      <c r="A6" s="2">
        <v>44480.6652777778</v>
      </c>
      <c r="B6" s="2">
        <v>44480.6819444444</v>
      </c>
      <c r="C6" s="1" t="s">
        <v>13</v>
      </c>
      <c r="D6" s="1">
        <f t="shared" si="0"/>
        <v>23</v>
      </c>
    </row>
    <row r="7" s="1" customFormat="1" ht="22.5" customHeight="1" spans="1:4">
      <c r="A7" s="2">
        <v>44480.6951388889</v>
      </c>
      <c r="B7" s="2">
        <v>44480.7402777778</v>
      </c>
      <c r="C7" s="1" t="s">
        <v>366</v>
      </c>
      <c r="D7" s="1">
        <f t="shared" si="0"/>
        <v>65</v>
      </c>
    </row>
    <row r="8" s="1" customFormat="1" ht="22.5" customHeight="1" spans="1:4">
      <c r="A8" s="2">
        <v>44481.3159722222</v>
      </c>
      <c r="B8" s="2">
        <v>44481.3298611111</v>
      </c>
      <c r="C8" s="1" t="s">
        <v>357</v>
      </c>
      <c r="D8" s="1">
        <f t="shared" si="0"/>
        <v>20</v>
      </c>
    </row>
    <row r="9" s="1" customFormat="1" ht="22.5" customHeight="1" spans="1:4">
      <c r="A9" s="2">
        <v>44481.3847222222</v>
      </c>
      <c r="B9" s="2">
        <v>44481.3958333333</v>
      </c>
      <c r="C9" s="1" t="s">
        <v>366</v>
      </c>
      <c r="D9" s="1">
        <f t="shared" si="0"/>
        <v>15</v>
      </c>
    </row>
    <row r="10" s="2" customFormat="1" ht="22.5" customHeight="1" spans="1:5">
      <c r="A10" s="2">
        <v>44481.3965277778</v>
      </c>
      <c r="B10" s="2">
        <v>44481.4131944444</v>
      </c>
      <c r="C10" s="1" t="s">
        <v>367</v>
      </c>
      <c r="D10" s="1">
        <f t="shared" si="0"/>
        <v>23</v>
      </c>
      <c r="E10" s="1"/>
    </row>
    <row r="11" s="2" customFormat="1" ht="22.5" customHeight="1" spans="1:5">
      <c r="A11" s="2">
        <v>44481.425</v>
      </c>
      <c r="B11" s="2">
        <v>44481.4305555556</v>
      </c>
      <c r="C11" s="1" t="s">
        <v>367</v>
      </c>
      <c r="D11" s="1">
        <f t="shared" si="0"/>
        <v>8</v>
      </c>
      <c r="E11" s="1"/>
    </row>
    <row r="12" s="2" customFormat="1" ht="22.5" customHeight="1" spans="1:5">
      <c r="A12" s="2">
        <v>44481.43125</v>
      </c>
      <c r="B12" s="2">
        <v>44481.4569444444</v>
      </c>
      <c r="C12" s="1" t="s">
        <v>366</v>
      </c>
      <c r="D12" s="1">
        <f t="shared" si="0"/>
        <v>36</v>
      </c>
      <c r="E12" s="1"/>
    </row>
    <row r="13" s="2" customFormat="1" ht="22.5" customHeight="1" spans="1:5">
      <c r="A13" s="2">
        <v>44481.4798611111</v>
      </c>
      <c r="B13" s="2">
        <v>44481.4986111111</v>
      </c>
      <c r="C13" s="1" t="s">
        <v>366</v>
      </c>
      <c r="D13" s="1">
        <f t="shared" si="0"/>
        <v>27</v>
      </c>
      <c r="E13" s="1"/>
    </row>
    <row r="14" s="2" customFormat="1" ht="22.5" customHeight="1" spans="1:5">
      <c r="A14" s="2">
        <v>44481.5875</v>
      </c>
      <c r="B14" s="2">
        <v>44481.6236111111</v>
      </c>
      <c r="C14" s="1" t="s">
        <v>369</v>
      </c>
      <c r="D14" s="1">
        <f t="shared" si="0"/>
        <v>51</v>
      </c>
      <c r="E14" s="1"/>
    </row>
    <row r="15" s="2" customFormat="1" ht="22.5" customHeight="1" spans="1:5">
      <c r="A15" s="2">
        <v>44481.6347222222</v>
      </c>
      <c r="B15" s="2">
        <v>44481.7027777778</v>
      </c>
      <c r="C15" s="1" t="s">
        <v>369</v>
      </c>
      <c r="D15" s="1">
        <f t="shared" si="0"/>
        <v>98</v>
      </c>
      <c r="E15" s="1"/>
    </row>
    <row r="16" s="2" customFormat="1" ht="22.5" customHeight="1" spans="1:5">
      <c r="A16" s="2">
        <v>44481.7236111111</v>
      </c>
      <c r="B16" s="2">
        <v>44481.7333333333</v>
      </c>
      <c r="C16" s="1" t="s">
        <v>369</v>
      </c>
      <c r="D16" s="1">
        <f t="shared" si="0"/>
        <v>13</v>
      </c>
      <c r="E16" s="1"/>
    </row>
    <row r="17" s="2" customFormat="1" ht="22.5" customHeight="1" spans="1:5">
      <c r="A17" s="2">
        <v>44481.7479166667</v>
      </c>
      <c r="B17" s="2">
        <v>44481.7652777778</v>
      </c>
      <c r="C17" s="1" t="s">
        <v>370</v>
      </c>
      <c r="D17" s="1">
        <f t="shared" si="0"/>
        <v>24</v>
      </c>
      <c r="E17" s="1"/>
    </row>
    <row r="18" s="2" customFormat="1" ht="22.5" customHeight="1" spans="1:5">
      <c r="A18" s="2">
        <v>44482.3881944444</v>
      </c>
      <c r="B18" s="2">
        <v>44482.4131944444</v>
      </c>
      <c r="C18" s="1" t="s">
        <v>349</v>
      </c>
      <c r="D18" s="1">
        <f t="shared" si="0"/>
        <v>36</v>
      </c>
      <c r="E18" s="1"/>
    </row>
    <row r="19" s="2" customFormat="1" ht="22.5" customHeight="1" spans="1:5">
      <c r="A19" s="2">
        <v>44482.4229166667</v>
      </c>
      <c r="B19" s="2">
        <v>44482.4583333333</v>
      </c>
      <c r="C19" s="1" t="s">
        <v>349</v>
      </c>
      <c r="D19" s="1">
        <f t="shared" si="0"/>
        <v>50</v>
      </c>
      <c r="E19" s="1"/>
    </row>
    <row r="20" s="2" customFormat="1" ht="22.5" customHeight="1" spans="1:5">
      <c r="A20" s="2">
        <v>44482.4611111111</v>
      </c>
      <c r="B20" s="2">
        <v>44482.5</v>
      </c>
      <c r="C20" s="1" t="s">
        <v>349</v>
      </c>
      <c r="D20" s="1">
        <f t="shared" si="0"/>
        <v>56</v>
      </c>
      <c r="E20" s="1"/>
    </row>
    <row r="21" s="2" customFormat="1" ht="22.5" customHeight="1" spans="1:5">
      <c r="A21" s="2">
        <v>44482.6055555556</v>
      </c>
      <c r="B21" s="2">
        <v>44482.6597222222</v>
      </c>
      <c r="C21" s="1" t="s">
        <v>349</v>
      </c>
      <c r="D21" s="1">
        <f t="shared" si="0"/>
        <v>77</v>
      </c>
      <c r="E21" s="1"/>
    </row>
    <row r="22" s="2" customFormat="1" ht="22.5" customHeight="1" spans="1:5">
      <c r="A22" s="2">
        <v>44482.6729166667</v>
      </c>
      <c r="B22" s="2">
        <v>44482.6763888889</v>
      </c>
      <c r="C22" s="1" t="s">
        <v>349</v>
      </c>
      <c r="D22" s="1">
        <f t="shared" si="0"/>
        <v>4</v>
      </c>
      <c r="E22" s="1"/>
    </row>
    <row r="23" s="2" customFormat="1" ht="22.5" customHeight="1" spans="1:5">
      <c r="A23" s="2">
        <v>44482.6826388889</v>
      </c>
      <c r="B23" s="2">
        <v>44482.7069444444</v>
      </c>
      <c r="C23" s="1" t="s">
        <v>347</v>
      </c>
      <c r="D23" s="1">
        <f t="shared" si="0"/>
        <v>34</v>
      </c>
      <c r="E23" s="1"/>
    </row>
    <row r="24" s="2" customFormat="1" ht="22.5" customHeight="1" spans="1:5">
      <c r="A24" s="2">
        <v>44482.7159722222</v>
      </c>
      <c r="B24" s="2">
        <v>44482.7222222222</v>
      </c>
      <c r="C24" s="1" t="s">
        <v>347</v>
      </c>
      <c r="D24" s="1">
        <f t="shared" si="0"/>
        <v>8</v>
      </c>
      <c r="E24" s="1"/>
    </row>
    <row r="25" s="2" customFormat="1" ht="22.5" customHeight="1" spans="1:5">
      <c r="A25" s="2">
        <v>44482.7229166667</v>
      </c>
      <c r="B25" s="2">
        <v>44482.7298611111</v>
      </c>
      <c r="C25" s="1" t="s">
        <v>370</v>
      </c>
      <c r="D25" s="1">
        <f t="shared" si="0"/>
        <v>9</v>
      </c>
      <c r="E25" s="1"/>
    </row>
    <row r="26" s="2" customFormat="1" ht="22.5" customHeight="1" spans="1:5">
      <c r="A26" s="2">
        <v>44482.74375</v>
      </c>
      <c r="B26" s="2">
        <v>44482.7652777778</v>
      </c>
      <c r="C26" s="1" t="s">
        <v>370</v>
      </c>
      <c r="D26" s="1">
        <f t="shared" si="0"/>
        <v>31</v>
      </c>
      <c r="E26" s="1"/>
    </row>
    <row r="27" s="2" customFormat="1" ht="22.5" customHeight="1" spans="1:5">
      <c r="A27" s="2">
        <v>44482.8708333333</v>
      </c>
      <c r="B27" s="2">
        <v>44482.9048611111</v>
      </c>
      <c r="C27" s="1" t="s">
        <v>371</v>
      </c>
      <c r="D27" s="1">
        <f t="shared" si="0"/>
        <v>49</v>
      </c>
      <c r="E27" s="1"/>
    </row>
    <row r="28" s="2" customFormat="1" ht="22.5" customHeight="1" spans="1:5">
      <c r="A28" s="2">
        <v>44482.9125</v>
      </c>
      <c r="B28" s="2">
        <v>44482.9256944444</v>
      </c>
      <c r="C28" s="1" t="s">
        <v>371</v>
      </c>
      <c r="D28" s="1">
        <f t="shared" si="0"/>
        <v>18</v>
      </c>
      <c r="E28" s="1"/>
    </row>
    <row r="29" s="2" customFormat="1" ht="22.5" customHeight="1" spans="1:5">
      <c r="A29" s="2">
        <v>44483.3791666667</v>
      </c>
      <c r="B29" s="2">
        <v>44483.40625</v>
      </c>
      <c r="C29" s="1" t="s">
        <v>371</v>
      </c>
      <c r="D29" s="1">
        <f t="shared" si="0"/>
        <v>38</v>
      </c>
      <c r="E29" s="1"/>
    </row>
    <row r="30" s="2" customFormat="1" ht="22.5" customHeight="1" spans="1:5">
      <c r="A30" s="2">
        <v>44483.4069444444</v>
      </c>
      <c r="B30" s="2">
        <v>44483.4243055556</v>
      </c>
      <c r="C30" s="1" t="s">
        <v>13</v>
      </c>
      <c r="D30" s="1">
        <f t="shared" si="0"/>
        <v>25</v>
      </c>
      <c r="E30" s="1"/>
    </row>
    <row r="31" s="2" customFormat="1" ht="22.5" customHeight="1" spans="1:5">
      <c r="A31" s="2">
        <v>44483.4319444444</v>
      </c>
      <c r="B31" s="2">
        <v>44483.4930555556</v>
      </c>
      <c r="C31" s="1" t="s">
        <v>371</v>
      </c>
      <c r="D31" s="1">
        <f t="shared" si="0"/>
        <v>88</v>
      </c>
      <c r="E31" s="1"/>
    </row>
    <row r="32" s="2" customFormat="1" ht="22.5" customHeight="1" spans="1:5">
      <c r="A32" s="2">
        <v>44483.5944444444</v>
      </c>
      <c r="B32" s="2">
        <v>44483.5986111111</v>
      </c>
      <c r="C32" s="1" t="s">
        <v>349</v>
      </c>
      <c r="D32" s="1">
        <f t="shared" si="0"/>
        <v>6</v>
      </c>
      <c r="E32" s="1"/>
    </row>
    <row r="33" s="2" customFormat="1" ht="22.5" customHeight="1" spans="1:5">
      <c r="A33" s="2">
        <v>44483.6034722222</v>
      </c>
      <c r="B33" s="2">
        <v>44483.6395833333</v>
      </c>
      <c r="C33" s="1" t="s">
        <v>371</v>
      </c>
      <c r="D33" s="1">
        <f t="shared" si="0"/>
        <v>51</v>
      </c>
      <c r="E33" s="1"/>
    </row>
    <row r="34" s="2" customFormat="1" ht="22.5" customHeight="1" spans="1:5">
      <c r="A34" s="2">
        <v>44483.6479166667</v>
      </c>
      <c r="B34" s="2">
        <v>44483.6875</v>
      </c>
      <c r="C34" s="1" t="s">
        <v>347</v>
      </c>
      <c r="D34" s="1">
        <f t="shared" si="0"/>
        <v>56</v>
      </c>
      <c r="E34" s="1"/>
    </row>
    <row r="35" s="2" customFormat="1" ht="22.5" customHeight="1" spans="1:5">
      <c r="A35" s="2">
        <v>44483.6958333333</v>
      </c>
      <c r="B35" s="2">
        <v>44483.7201388889</v>
      </c>
      <c r="C35" s="1" t="s">
        <v>347</v>
      </c>
      <c r="D35" s="1">
        <f t="shared" si="0"/>
        <v>35</v>
      </c>
      <c r="E35" s="1"/>
    </row>
    <row r="36" s="2" customFormat="1" ht="22.5" customHeight="1" spans="1:5">
      <c r="A36" s="2">
        <v>44484.3881944444</v>
      </c>
      <c r="B36" s="2">
        <v>44484.4090277778</v>
      </c>
      <c r="C36" s="1">
        <v>78</v>
      </c>
      <c r="D36" s="1">
        <f t="shared" si="0"/>
        <v>30</v>
      </c>
      <c r="E36" s="1"/>
    </row>
    <row r="37" s="2" customFormat="1" ht="22.5" customHeight="1" spans="1:5">
      <c r="A37" s="2">
        <v>44484.4090277778</v>
      </c>
      <c r="B37" s="2">
        <v>44484.4506944444</v>
      </c>
      <c r="C37" s="1" t="s">
        <v>347</v>
      </c>
      <c r="D37" s="1">
        <f t="shared" si="0"/>
        <v>59</v>
      </c>
      <c r="E37" s="1"/>
    </row>
    <row r="38" s="2" customFormat="1" ht="22.5" customHeight="1" spans="1:5">
      <c r="A38" s="2">
        <v>44484.4548611111</v>
      </c>
      <c r="B38" s="2">
        <v>44484.4951388889</v>
      </c>
      <c r="C38" s="1" t="s">
        <v>347</v>
      </c>
      <c r="D38" s="1">
        <f t="shared" si="0"/>
        <v>58</v>
      </c>
      <c r="E38" s="1"/>
    </row>
    <row r="39" s="2" customFormat="1" ht="22.5" customHeight="1" spans="1:5">
      <c r="A39" s="2">
        <v>44484.5486111111</v>
      </c>
      <c r="B39" s="2">
        <v>44484.5659722222</v>
      </c>
      <c r="C39" s="1" t="s">
        <v>347</v>
      </c>
      <c r="D39" s="1">
        <f t="shared" si="0"/>
        <v>24</v>
      </c>
      <c r="E39" s="1"/>
    </row>
    <row r="40" s="2" customFormat="1" ht="22.5" customHeight="1" spans="1:5">
      <c r="A40" s="2">
        <v>44484.5770833333</v>
      </c>
      <c r="B40" s="2">
        <v>44484.5875</v>
      </c>
      <c r="C40" s="1" t="s">
        <v>347</v>
      </c>
      <c r="D40" s="1">
        <f t="shared" si="0"/>
        <v>15</v>
      </c>
      <c r="E40" s="1"/>
    </row>
    <row r="41" s="2" customFormat="1" ht="22.5" customHeight="1" spans="1:5">
      <c r="A41" s="2">
        <v>44484.5875</v>
      </c>
      <c r="B41" s="2">
        <v>44484.6125</v>
      </c>
      <c r="C41" s="1" t="s">
        <v>349</v>
      </c>
      <c r="D41" s="1">
        <f t="shared" si="0"/>
        <v>36</v>
      </c>
      <c r="E41" s="1"/>
    </row>
    <row r="42" s="2" customFormat="1" ht="22.5" customHeight="1" spans="1:5">
      <c r="A42" s="2">
        <v>44484.6180555556</v>
      </c>
      <c r="B42" s="2">
        <v>44484.6347222222</v>
      </c>
      <c r="C42" s="1" t="s">
        <v>349</v>
      </c>
      <c r="D42" s="1">
        <f t="shared" si="0"/>
        <v>23</v>
      </c>
      <c r="E42" s="1"/>
    </row>
    <row r="43" s="2" customFormat="1" ht="22.5" customHeight="1" spans="1:5">
      <c r="A43" s="2">
        <v>44484.6513888889</v>
      </c>
      <c r="B43" s="2">
        <v>44484.6652777778</v>
      </c>
      <c r="C43" s="1" t="s">
        <v>349</v>
      </c>
      <c r="D43" s="1">
        <f t="shared" si="0"/>
        <v>20</v>
      </c>
      <c r="E43" s="1"/>
    </row>
    <row r="44" s="2" customFormat="1" ht="22.5" customHeight="1" spans="1:5">
      <c r="A44" s="2">
        <v>44484.6777777778</v>
      </c>
      <c r="B44" s="2">
        <v>44484.7118055556</v>
      </c>
      <c r="C44" s="1" t="s">
        <v>372</v>
      </c>
      <c r="D44" s="1">
        <f t="shared" si="0"/>
        <v>49</v>
      </c>
      <c r="E44" s="1"/>
    </row>
    <row r="45" s="2" customFormat="1" ht="22.5" customHeight="1" spans="1:5">
      <c r="A45" s="2">
        <v>44484.7159722222</v>
      </c>
      <c r="B45" s="2">
        <v>44484.7347222222</v>
      </c>
      <c r="C45" s="1" t="s">
        <v>372</v>
      </c>
      <c r="D45" s="1">
        <f t="shared" si="0"/>
        <v>27</v>
      </c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{affb4aa2-17b4-46d1-900b-e3fc2ad7fde1}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fb4aa2-17b4-46d1-900b-e3fc2ad7fde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5"/>
  <dimension ref="A1:E92"/>
  <sheetViews>
    <sheetView zoomScale="70" zoomScaleNormal="70" topLeftCell="A17" workbookViewId="0">
      <selection activeCell="C27" sqref="C2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44487.6111111111</v>
      </c>
      <c r="B2" s="2">
        <v>44487.6729166667</v>
      </c>
      <c r="C2" s="1" t="s">
        <v>373</v>
      </c>
      <c r="D2" s="1">
        <f>INT(ABS(B2-A2)*1440)</f>
        <v>89</v>
      </c>
    </row>
    <row r="3" ht="24" customHeight="1" spans="1:4">
      <c r="A3" s="2">
        <v>44488.3916666667</v>
      </c>
      <c r="B3" s="2">
        <v>44488.4388888889</v>
      </c>
      <c r="C3" s="1" t="s">
        <v>347</v>
      </c>
      <c r="D3" s="1">
        <f>INT(ABS(B3-A3)*1440)</f>
        <v>67</v>
      </c>
    </row>
    <row r="4" s="1" customFormat="1" ht="22.5" customHeight="1" spans="1:4">
      <c r="A4" s="2">
        <v>44488.4451388889</v>
      </c>
      <c r="B4" s="2">
        <v>44488.4958333333</v>
      </c>
      <c r="C4" s="1" t="s">
        <v>347</v>
      </c>
      <c r="D4" s="1">
        <f>INT(ABS(B4-A4)*1440)</f>
        <v>72</v>
      </c>
    </row>
    <row r="5" s="1" customFormat="1" ht="22.5" customHeight="1" spans="1:4">
      <c r="A5" s="2">
        <v>44488.5993055556</v>
      </c>
      <c r="B5" s="2">
        <v>44488.6375</v>
      </c>
      <c r="C5" s="1" t="s">
        <v>374</v>
      </c>
      <c r="D5" s="1">
        <f t="shared" ref="D5:D33" si="0">INT(ABS(B5-A5)*1440)</f>
        <v>54</v>
      </c>
    </row>
    <row r="6" s="1" customFormat="1" ht="22.5" customHeight="1" spans="1:4">
      <c r="A6" s="2">
        <v>44488.6423611111</v>
      </c>
      <c r="B6" s="2">
        <v>44488.6902777778</v>
      </c>
      <c r="C6" s="1" t="s">
        <v>374</v>
      </c>
      <c r="D6" s="1">
        <f t="shared" si="0"/>
        <v>69</v>
      </c>
    </row>
    <row r="7" s="1" customFormat="1" ht="22.5" customHeight="1" spans="1:4">
      <c r="A7" s="2">
        <v>44488.6902777778</v>
      </c>
      <c r="B7" s="2">
        <v>44488.6972222222</v>
      </c>
      <c r="C7" s="1" t="s">
        <v>375</v>
      </c>
      <c r="D7" s="1">
        <f t="shared" si="0"/>
        <v>9</v>
      </c>
    </row>
    <row r="8" s="1" customFormat="1" ht="22.5" customHeight="1" spans="1:4">
      <c r="A8" s="2">
        <v>44488.7138888889</v>
      </c>
      <c r="B8" s="2">
        <v>44488.7569444444</v>
      </c>
      <c r="C8" s="1" t="s">
        <v>375</v>
      </c>
      <c r="D8" s="1">
        <f t="shared" si="0"/>
        <v>61</v>
      </c>
    </row>
    <row r="9" s="1" customFormat="1" ht="22.5" customHeight="1" spans="1:4">
      <c r="A9" s="2">
        <v>44488.8736111111</v>
      </c>
      <c r="B9" s="2">
        <v>44488.9111111111</v>
      </c>
      <c r="C9" s="1" t="s">
        <v>372</v>
      </c>
      <c r="D9" s="1">
        <f t="shared" si="0"/>
        <v>53</v>
      </c>
    </row>
    <row r="10" s="2" customFormat="1" ht="22.5" customHeight="1" spans="1:5">
      <c r="A10" s="2">
        <v>44488.9256944444</v>
      </c>
      <c r="B10" s="2">
        <v>44488.9826388889</v>
      </c>
      <c r="C10" s="1" t="s">
        <v>372</v>
      </c>
      <c r="D10" s="1">
        <f t="shared" si="0"/>
        <v>82</v>
      </c>
      <c r="E10" s="1"/>
    </row>
    <row r="11" s="2" customFormat="1" ht="22.5" customHeight="1" spans="1:5">
      <c r="A11" s="2">
        <v>44489.3777777778</v>
      </c>
      <c r="B11" s="2">
        <v>44489.3951388889</v>
      </c>
      <c r="C11" s="1" t="s">
        <v>372</v>
      </c>
      <c r="D11" s="1">
        <f t="shared" si="0"/>
        <v>24</v>
      </c>
      <c r="E11" s="1"/>
    </row>
    <row r="12" s="2" customFormat="1" ht="22.5" customHeight="1" spans="1:5">
      <c r="A12" s="2">
        <v>44489.4013888889</v>
      </c>
      <c r="B12" s="2">
        <v>44489.4597222222</v>
      </c>
      <c r="C12" s="1" t="s">
        <v>372</v>
      </c>
      <c r="D12" s="1">
        <f t="shared" si="0"/>
        <v>83</v>
      </c>
      <c r="E12" s="1"/>
    </row>
    <row r="13" s="2" customFormat="1" ht="22.5" customHeight="1" spans="1:5">
      <c r="A13" s="2">
        <v>44489.475</v>
      </c>
      <c r="B13" s="2">
        <v>44489.4895833333</v>
      </c>
      <c r="C13" s="1" t="s">
        <v>372</v>
      </c>
      <c r="D13" s="1">
        <f t="shared" si="0"/>
        <v>20</v>
      </c>
      <c r="E13" s="1"/>
    </row>
    <row r="14" s="2" customFormat="1" ht="22.5" customHeight="1" spans="1:5">
      <c r="A14" s="2">
        <v>44489.4895833333</v>
      </c>
      <c r="B14" s="2">
        <v>44489.4923611111</v>
      </c>
      <c r="C14" s="1" t="s">
        <v>347</v>
      </c>
      <c r="D14" s="1">
        <f t="shared" si="0"/>
        <v>4</v>
      </c>
      <c r="E14" s="1"/>
    </row>
    <row r="15" s="2" customFormat="1" ht="22.5" customHeight="1" spans="1:5">
      <c r="A15" s="2">
        <v>44489.56875</v>
      </c>
      <c r="B15" s="2">
        <v>44489.6131944444</v>
      </c>
      <c r="C15" s="1" t="s">
        <v>347</v>
      </c>
      <c r="D15" s="1">
        <f t="shared" si="0"/>
        <v>63</v>
      </c>
      <c r="E15" s="1"/>
    </row>
    <row r="16" s="2" customFormat="1" ht="22.5" customHeight="1" spans="1:5">
      <c r="A16" s="2">
        <v>44489.6145833333</v>
      </c>
      <c r="B16" s="2">
        <v>44489.6423611111</v>
      </c>
      <c r="C16" s="1" t="s">
        <v>347</v>
      </c>
      <c r="D16" s="1">
        <f t="shared" si="0"/>
        <v>40</v>
      </c>
      <c r="E16" s="1"/>
    </row>
    <row r="17" s="2" customFormat="1" ht="22.5" customHeight="1" spans="1:5">
      <c r="A17" s="2">
        <v>44489.6472222222</v>
      </c>
      <c r="B17" s="2">
        <v>44489.6875</v>
      </c>
      <c r="C17" s="1" t="s">
        <v>349</v>
      </c>
      <c r="D17" s="1">
        <f t="shared" si="0"/>
        <v>58</v>
      </c>
      <c r="E17" s="1"/>
    </row>
    <row r="18" s="2" customFormat="1" ht="22.5" customHeight="1" spans="1:5">
      <c r="A18" s="2">
        <v>44489.6923611111</v>
      </c>
      <c r="B18" s="2">
        <v>44489.6979166667</v>
      </c>
      <c r="C18" s="1" t="s">
        <v>349</v>
      </c>
      <c r="D18" s="1">
        <f t="shared" si="0"/>
        <v>8</v>
      </c>
      <c r="E18" s="1"/>
    </row>
    <row r="19" s="2" customFormat="1" ht="22.5" customHeight="1" spans="1:5">
      <c r="A19" s="2">
        <v>44489.7048611111</v>
      </c>
      <c r="B19" s="2">
        <v>44489.7416666667</v>
      </c>
      <c r="C19" s="1" t="s">
        <v>349</v>
      </c>
      <c r="D19" s="1">
        <f t="shared" si="0"/>
        <v>53</v>
      </c>
      <c r="E19" s="1"/>
    </row>
    <row r="20" s="2" customFormat="1" ht="22.5" customHeight="1" spans="1:5">
      <c r="A20" s="2">
        <v>44489.7590277778</v>
      </c>
      <c r="B20" s="2">
        <v>44489.7722222222</v>
      </c>
      <c r="C20" s="1" t="s">
        <v>347</v>
      </c>
      <c r="D20" s="1">
        <f t="shared" si="0"/>
        <v>18</v>
      </c>
      <c r="E20" s="1"/>
    </row>
    <row r="21" s="2" customFormat="1" ht="22.5" customHeight="1" spans="1:5">
      <c r="A21" s="2">
        <v>44490.3638888889</v>
      </c>
      <c r="B21" s="2">
        <v>44490.3902777778</v>
      </c>
      <c r="C21" s="1" t="s">
        <v>372</v>
      </c>
      <c r="D21" s="1">
        <f t="shared" si="0"/>
        <v>38</v>
      </c>
      <c r="E21" s="1"/>
    </row>
    <row r="22" s="2" customFormat="1" ht="22.5" customHeight="1" spans="1:5">
      <c r="A22" s="2">
        <v>44490.3951388889</v>
      </c>
      <c r="B22" s="2">
        <v>44490.4354166667</v>
      </c>
      <c r="C22" s="1" t="s">
        <v>349</v>
      </c>
      <c r="D22" s="1">
        <f t="shared" si="0"/>
        <v>58</v>
      </c>
      <c r="E22" s="1"/>
    </row>
    <row r="23" s="2" customFormat="1" ht="22.5" customHeight="1" spans="1:5">
      <c r="A23" s="2">
        <v>44490.44375</v>
      </c>
      <c r="B23" s="2">
        <v>44490.4715277778</v>
      </c>
      <c r="C23" s="1" t="s">
        <v>376</v>
      </c>
      <c r="D23" s="1">
        <f t="shared" si="0"/>
        <v>40</v>
      </c>
      <c r="E23" s="1"/>
    </row>
    <row r="24" s="2" customFormat="1" ht="22.5" customHeight="1" spans="1:5">
      <c r="A24" s="2">
        <v>44490.4777777778</v>
      </c>
      <c r="B24" s="2">
        <v>44490.4972222222</v>
      </c>
      <c r="C24" s="1" t="s">
        <v>372</v>
      </c>
      <c r="D24" s="1">
        <f t="shared" si="0"/>
        <v>27</v>
      </c>
      <c r="E24" s="1"/>
    </row>
    <row r="25" s="2" customFormat="1" ht="22.5" customHeight="1" spans="1:5">
      <c r="A25" s="2">
        <v>44490.5958333333</v>
      </c>
      <c r="B25" s="2">
        <v>44490.6354166667</v>
      </c>
      <c r="C25" s="1" t="s">
        <v>376</v>
      </c>
      <c r="D25" s="1">
        <f t="shared" si="0"/>
        <v>57</v>
      </c>
      <c r="E25" s="1"/>
    </row>
    <row r="26" s="2" customFormat="1" ht="22.5" customHeight="1" spans="1:5">
      <c r="A26" s="2">
        <v>44490.6409722222</v>
      </c>
      <c r="B26" s="2">
        <v>44490.6479166667</v>
      </c>
      <c r="C26" s="1" t="s">
        <v>376</v>
      </c>
      <c r="D26" s="1">
        <f t="shared" si="0"/>
        <v>10</v>
      </c>
      <c r="E26" s="1"/>
    </row>
    <row r="27" s="2" customFormat="1" ht="22.5" customHeight="1" spans="1:5">
      <c r="A27" s="2">
        <v>44490.6479166667</v>
      </c>
      <c r="B27" s="2">
        <v>44490.7236111111</v>
      </c>
      <c r="C27" s="1" t="s">
        <v>376</v>
      </c>
      <c r="D27" s="1">
        <f t="shared" si="0"/>
        <v>108</v>
      </c>
      <c r="E27" s="1"/>
    </row>
    <row r="28" s="2" customFormat="1" ht="22.5" customHeight="1" spans="1:5">
      <c r="A28" s="2">
        <v>44490.7395833333</v>
      </c>
      <c r="B28" s="2">
        <v>44490.7527777778</v>
      </c>
      <c r="C28" s="1" t="s">
        <v>347</v>
      </c>
      <c r="D28" s="1">
        <f t="shared" si="0"/>
        <v>19</v>
      </c>
      <c r="E28" s="1"/>
    </row>
    <row r="29" s="2" customFormat="1" ht="22.5" customHeight="1" spans="1:5">
      <c r="A29" s="2">
        <v>44491.3743055556</v>
      </c>
      <c r="B29" s="2">
        <v>44491.4069444444</v>
      </c>
      <c r="C29" s="1" t="s">
        <v>372</v>
      </c>
      <c r="D29" s="1">
        <f t="shared" si="0"/>
        <v>46</v>
      </c>
      <c r="E29" s="1"/>
    </row>
    <row r="30" s="2" customFormat="1" ht="22.5" customHeight="1" spans="1:5">
      <c r="A30" s="2">
        <v>44491.4166666667</v>
      </c>
      <c r="B30" s="2">
        <v>44491.4583333333</v>
      </c>
      <c r="C30" s="1" t="s">
        <v>377</v>
      </c>
      <c r="D30" s="1">
        <f t="shared" si="0"/>
        <v>59</v>
      </c>
      <c r="E30" s="1"/>
    </row>
    <row r="31" s="2" customFormat="1" ht="22.5" customHeight="1" spans="1:5">
      <c r="A31" s="2">
        <v>44491.4666666667</v>
      </c>
      <c r="B31" s="2">
        <v>44491.4979166667</v>
      </c>
      <c r="C31" s="1" t="s">
        <v>347</v>
      </c>
      <c r="D31" s="1">
        <f t="shared" si="0"/>
        <v>45</v>
      </c>
      <c r="E31" s="1"/>
    </row>
    <row r="32" s="2" customFormat="1" ht="22.5" customHeight="1" spans="1:5">
      <c r="A32" s="2">
        <v>44491.6013888889</v>
      </c>
      <c r="B32" s="2">
        <v>44491.6340277778</v>
      </c>
      <c r="C32" s="1" t="s">
        <v>377</v>
      </c>
      <c r="D32" s="1">
        <f t="shared" si="0"/>
        <v>47</v>
      </c>
      <c r="E32" s="1"/>
    </row>
    <row r="33" s="2" customFormat="1" ht="22.5" customHeight="1" spans="1:5">
      <c r="A33" s="2">
        <v>44491.64375</v>
      </c>
      <c r="B33" s="2">
        <v>44491.7229166667</v>
      </c>
      <c r="C33" s="1" t="s">
        <v>378</v>
      </c>
      <c r="D33" s="1">
        <f t="shared" si="0"/>
        <v>114</v>
      </c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{5296271b-b54a-4735-b42e-a581f8f287d8}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96271b-b54a-4735-b42e-a581f8f287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6"/>
  <dimension ref="A1:E92"/>
  <sheetViews>
    <sheetView zoomScale="70" zoomScaleNormal="70" topLeftCell="A10" workbookViewId="0">
      <selection activeCell="C18" sqref="C1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44494.3125</v>
      </c>
      <c r="B2" s="2">
        <v>44494.3333333333</v>
      </c>
      <c r="C2" s="1" t="s">
        <v>357</v>
      </c>
      <c r="D2" s="1">
        <f t="shared" ref="D2:D36" si="0">INT(ABS(B2-A2)*1440)</f>
        <v>29</v>
      </c>
    </row>
    <row r="3" ht="24" customHeight="1" spans="1:4">
      <c r="A3" s="2">
        <v>44494.3729166667</v>
      </c>
      <c r="B3" s="2">
        <v>44494.4979166667</v>
      </c>
      <c r="C3" s="1" t="s">
        <v>378</v>
      </c>
      <c r="D3" s="1">
        <f t="shared" si="0"/>
        <v>180</v>
      </c>
    </row>
    <row r="4" s="1" customFormat="1" ht="22.5" customHeight="1" spans="1:4">
      <c r="A4" s="2">
        <v>44494.5875</v>
      </c>
      <c r="B4" s="2">
        <v>44494.6416666667</v>
      </c>
      <c r="C4" s="1" t="s">
        <v>378</v>
      </c>
      <c r="D4" s="1">
        <f t="shared" si="0"/>
        <v>78</v>
      </c>
    </row>
    <row r="5" s="1" customFormat="1" ht="22.5" customHeight="1" spans="1:4">
      <c r="A5" s="2">
        <v>44494.68125</v>
      </c>
      <c r="B5" s="2">
        <v>44494.7208333333</v>
      </c>
      <c r="C5" s="1" t="s">
        <v>376</v>
      </c>
      <c r="D5" s="1">
        <f t="shared" si="0"/>
        <v>56</v>
      </c>
    </row>
    <row r="6" s="1" customFormat="1" ht="22.5" customHeight="1" spans="1:4">
      <c r="A6" s="2">
        <v>44495.31875</v>
      </c>
      <c r="B6" s="2">
        <v>44495.3402777778</v>
      </c>
      <c r="C6" s="1" t="s">
        <v>357</v>
      </c>
      <c r="D6" s="1">
        <f t="shared" si="0"/>
        <v>31</v>
      </c>
    </row>
    <row r="7" s="1" customFormat="1" ht="22.5" customHeight="1" spans="1:4">
      <c r="A7" s="2">
        <v>44495.3694444444</v>
      </c>
      <c r="B7" s="2">
        <v>44495.4590277778</v>
      </c>
      <c r="C7" s="1" t="s">
        <v>378</v>
      </c>
      <c r="D7" s="1">
        <f t="shared" si="0"/>
        <v>129</v>
      </c>
    </row>
    <row r="8" s="1" customFormat="1" ht="22.5" customHeight="1" spans="1:4">
      <c r="A8" s="2">
        <v>44495.4666666667</v>
      </c>
      <c r="B8" s="2">
        <v>44495.4881944444</v>
      </c>
      <c r="C8" s="1" t="s">
        <v>376</v>
      </c>
      <c r="D8" s="1">
        <f t="shared" si="0"/>
        <v>30</v>
      </c>
    </row>
    <row r="9" s="1" customFormat="1" ht="22.5" customHeight="1" spans="1:4">
      <c r="A9" s="2">
        <v>44495.6097222222</v>
      </c>
      <c r="B9" s="2">
        <v>44495.6368055556</v>
      </c>
      <c r="C9" s="1" t="s">
        <v>379</v>
      </c>
      <c r="D9" s="1">
        <f t="shared" si="0"/>
        <v>39</v>
      </c>
    </row>
    <row r="10" s="2" customFormat="1" ht="22.5" customHeight="1" spans="1:5">
      <c r="A10" s="2">
        <v>44495.6444444444</v>
      </c>
      <c r="B10" s="2">
        <v>44495.6826388889</v>
      </c>
      <c r="C10" s="1" t="s">
        <v>379</v>
      </c>
      <c r="D10" s="1">
        <f t="shared" si="0"/>
        <v>55</v>
      </c>
      <c r="E10" s="1"/>
    </row>
    <row r="11" s="2" customFormat="1" ht="22.5" customHeight="1" spans="1:5">
      <c r="A11" s="2">
        <v>44495.6958333333</v>
      </c>
      <c r="B11" s="2">
        <v>44495.7104166667</v>
      </c>
      <c r="C11" s="1" t="s">
        <v>379</v>
      </c>
      <c r="D11" s="1">
        <f t="shared" si="0"/>
        <v>21</v>
      </c>
      <c r="E11" s="1"/>
    </row>
    <row r="12" s="2" customFormat="1" ht="22.5" customHeight="1" spans="1:5">
      <c r="A12" s="2">
        <v>44495.7152777778</v>
      </c>
      <c r="B12" s="2">
        <v>44495.7548611111</v>
      </c>
      <c r="C12" s="1" t="s">
        <v>380</v>
      </c>
      <c r="D12" s="1">
        <f t="shared" si="0"/>
        <v>56</v>
      </c>
      <c r="E12" s="1"/>
    </row>
    <row r="13" s="2" customFormat="1" ht="22.5" customHeight="1" spans="1:5">
      <c r="A13" s="2">
        <v>44495.7590277778</v>
      </c>
      <c r="B13" s="2">
        <v>44495.7715277778</v>
      </c>
      <c r="C13" s="1" t="s">
        <v>381</v>
      </c>
      <c r="D13" s="1">
        <f t="shared" si="0"/>
        <v>17</v>
      </c>
      <c r="E13" s="1"/>
    </row>
    <row r="14" s="2" customFormat="1" ht="22.5" customHeight="1" spans="1:5">
      <c r="A14" s="2">
        <v>44495.8791666667</v>
      </c>
      <c r="B14" s="2">
        <v>44495.9402777778</v>
      </c>
      <c r="C14" s="1" t="s">
        <v>381</v>
      </c>
      <c r="D14" s="1">
        <f t="shared" si="0"/>
        <v>87</v>
      </c>
      <c r="E14" s="1"/>
    </row>
    <row r="15" s="2" customFormat="1" ht="22.5" customHeight="1" spans="1:5">
      <c r="A15" s="2">
        <v>44496.3159722222</v>
      </c>
      <c r="B15" s="2">
        <v>44496.3340277778</v>
      </c>
      <c r="C15" s="1" t="s">
        <v>357</v>
      </c>
      <c r="D15" s="1">
        <f t="shared" si="0"/>
        <v>26</v>
      </c>
      <c r="E15" s="1"/>
    </row>
    <row r="16" s="2" customFormat="1" ht="22.5" customHeight="1" spans="1:5">
      <c r="A16" s="2">
        <v>44496.375</v>
      </c>
      <c r="B16" s="2">
        <v>44496.3993055556</v>
      </c>
      <c r="C16" s="1" t="s">
        <v>382</v>
      </c>
      <c r="D16" s="1">
        <f t="shared" si="0"/>
        <v>35</v>
      </c>
      <c r="E16" s="1"/>
    </row>
    <row r="17" s="2" customFormat="1" ht="22.5" customHeight="1" spans="1:5">
      <c r="A17" s="2">
        <v>44496.4034722222</v>
      </c>
      <c r="B17" s="2">
        <v>44496.425</v>
      </c>
      <c r="C17" s="1" t="s">
        <v>239</v>
      </c>
      <c r="D17" s="1">
        <f t="shared" si="0"/>
        <v>31</v>
      </c>
      <c r="E17" s="1"/>
    </row>
    <row r="18" s="2" customFormat="1" ht="22.5" customHeight="1" spans="1:5">
      <c r="A18" s="2">
        <v>44496.4375</v>
      </c>
      <c r="B18" s="2">
        <v>44496.4666666667</v>
      </c>
      <c r="C18" s="1" t="s">
        <v>376</v>
      </c>
      <c r="D18" s="1">
        <f t="shared" si="0"/>
        <v>42</v>
      </c>
      <c r="E18" s="1"/>
    </row>
    <row r="19" s="2" customFormat="1" ht="22.5" customHeight="1" spans="1:5">
      <c r="A19" s="2">
        <v>44496.4715277778</v>
      </c>
      <c r="B19" s="2">
        <v>44496.4979166667</v>
      </c>
      <c r="C19" s="1" t="s">
        <v>376</v>
      </c>
      <c r="D19" s="1">
        <f t="shared" si="0"/>
        <v>38</v>
      </c>
      <c r="E19" s="1"/>
    </row>
    <row r="20" s="2" customFormat="1" ht="22.5" customHeight="1" spans="1:5">
      <c r="A20" s="2">
        <v>44496.6</v>
      </c>
      <c r="B20" s="2">
        <v>44496.6409722222</v>
      </c>
      <c r="C20" s="1" t="s">
        <v>376</v>
      </c>
      <c r="D20" s="1">
        <f t="shared" si="0"/>
        <v>58</v>
      </c>
      <c r="E20" s="1"/>
    </row>
    <row r="21" s="2" customFormat="1" ht="22.5" customHeight="1" spans="1:5">
      <c r="A21" s="2">
        <v>44496.6513888889</v>
      </c>
      <c r="B21" s="2">
        <v>44496.6763888889</v>
      </c>
      <c r="C21" s="1" t="s">
        <v>383</v>
      </c>
      <c r="D21" s="1">
        <f t="shared" si="0"/>
        <v>36</v>
      </c>
      <c r="E21" s="1"/>
    </row>
    <row r="22" s="2" customFormat="1" ht="22.5" customHeight="1" spans="1:5">
      <c r="A22" s="2">
        <v>44496.68125</v>
      </c>
      <c r="B22" s="2">
        <v>44496.7118055556</v>
      </c>
      <c r="C22" s="1" t="s">
        <v>376</v>
      </c>
      <c r="D22" s="1">
        <f t="shared" si="0"/>
        <v>44</v>
      </c>
      <c r="E22" s="1"/>
    </row>
    <row r="23" s="2" customFormat="1" ht="22.5" customHeight="1" spans="1:5">
      <c r="A23" s="2">
        <v>44496.7138888889</v>
      </c>
      <c r="B23" s="2">
        <v>44496.7284722222</v>
      </c>
      <c r="C23" s="1" t="s">
        <v>381</v>
      </c>
      <c r="D23" s="1">
        <f t="shared" si="0"/>
        <v>20</v>
      </c>
      <c r="E23" s="1"/>
    </row>
    <row r="24" s="2" customFormat="1" ht="22.5" customHeight="1" spans="1:5">
      <c r="A24" s="2">
        <v>44497.4090277778</v>
      </c>
      <c r="B24" s="2">
        <v>44497.4673611111</v>
      </c>
      <c r="C24" s="1" t="s">
        <v>381</v>
      </c>
      <c r="D24" s="1">
        <f t="shared" si="0"/>
        <v>83</v>
      </c>
      <c r="E24" s="1"/>
    </row>
    <row r="25" s="2" customFormat="1" ht="22.5" customHeight="1" spans="1:5">
      <c r="A25" s="2">
        <v>44497.4784722222</v>
      </c>
      <c r="B25" s="2">
        <v>44497.5</v>
      </c>
      <c r="C25" s="1" t="s">
        <v>376</v>
      </c>
      <c r="D25" s="1">
        <f t="shared" si="0"/>
        <v>31</v>
      </c>
      <c r="E25" s="1"/>
    </row>
    <row r="26" s="2" customFormat="1" ht="22.5" customHeight="1" spans="1:5">
      <c r="A26" s="2">
        <v>44497.5951388889</v>
      </c>
      <c r="B26" s="2">
        <v>44497.7361111111</v>
      </c>
      <c r="C26" s="1" t="s">
        <v>22</v>
      </c>
      <c r="D26" s="1">
        <f t="shared" si="0"/>
        <v>202</v>
      </c>
      <c r="E26" s="1"/>
    </row>
    <row r="27" s="2" customFormat="1" ht="22.5" customHeight="1" spans="1:5">
      <c r="A27" s="2">
        <v>44497.7465277778</v>
      </c>
      <c r="B27" s="2">
        <v>44497.7604166667</v>
      </c>
      <c r="C27" s="1" t="s">
        <v>379</v>
      </c>
      <c r="D27" s="1">
        <f t="shared" si="0"/>
        <v>20</v>
      </c>
      <c r="E27" s="1"/>
    </row>
    <row r="28" s="2" customFormat="1" ht="22.5" customHeight="1" spans="1:5">
      <c r="A28" s="2">
        <v>44498.36875</v>
      </c>
      <c r="B28" s="2">
        <v>44498.3916666667</v>
      </c>
      <c r="C28" s="1">
        <v>78</v>
      </c>
      <c r="D28" s="1">
        <f t="shared" si="0"/>
        <v>33</v>
      </c>
      <c r="E28" s="1"/>
    </row>
    <row r="29" s="2" customFormat="1" ht="22.5" customHeight="1" spans="1:5">
      <c r="A29" s="2">
        <v>44498.3986111111</v>
      </c>
      <c r="B29" s="2">
        <v>44498.41875</v>
      </c>
      <c r="C29" s="1" t="s">
        <v>379</v>
      </c>
      <c r="D29" s="1">
        <f t="shared" si="0"/>
        <v>29</v>
      </c>
      <c r="E29" s="1"/>
    </row>
    <row r="30" s="2" customFormat="1" ht="22.5" customHeight="1" spans="1:5">
      <c r="A30" s="2">
        <v>44498.41875</v>
      </c>
      <c r="B30" s="2">
        <v>44498.4277777778</v>
      </c>
      <c r="C30" s="1" t="s">
        <v>202</v>
      </c>
      <c r="D30" s="1">
        <f t="shared" si="0"/>
        <v>13</v>
      </c>
      <c r="E30" s="1"/>
    </row>
    <row r="31" s="2" customFormat="1" ht="22.5" customHeight="1" spans="1:5">
      <c r="A31" s="2">
        <v>44498.4277777778</v>
      </c>
      <c r="B31" s="2">
        <v>44498.5</v>
      </c>
      <c r="C31" s="1" t="s">
        <v>376</v>
      </c>
      <c r="D31" s="1">
        <f t="shared" si="0"/>
        <v>103</v>
      </c>
      <c r="E31" s="1"/>
    </row>
    <row r="32" s="2" customFormat="1" ht="22.5" customHeight="1" spans="1:5">
      <c r="A32" s="2">
        <v>44498.5986111111</v>
      </c>
      <c r="B32" s="2">
        <v>44498.6319444444</v>
      </c>
      <c r="C32" s="1" t="s">
        <v>376</v>
      </c>
      <c r="D32" s="1">
        <f t="shared" si="0"/>
        <v>47</v>
      </c>
      <c r="E32" s="1"/>
    </row>
    <row r="33" s="2" customFormat="1" ht="22.5" customHeight="1" spans="1:5">
      <c r="A33" s="2">
        <v>44498.6354166667</v>
      </c>
      <c r="B33" s="2">
        <v>44498.6534722222</v>
      </c>
      <c r="C33" s="1" t="s">
        <v>13</v>
      </c>
      <c r="D33" s="1">
        <f t="shared" si="0"/>
        <v>25</v>
      </c>
      <c r="E33" s="1"/>
    </row>
    <row r="34" s="2" customFormat="1" ht="22.5" customHeight="1" spans="1:5">
      <c r="A34" s="2">
        <v>44498.6701388889</v>
      </c>
      <c r="B34" s="2">
        <v>44498.68125</v>
      </c>
      <c r="C34" s="1" t="s">
        <v>349</v>
      </c>
      <c r="D34" s="1">
        <f t="shared" si="0"/>
        <v>15</v>
      </c>
      <c r="E34" s="1"/>
    </row>
    <row r="35" s="2" customFormat="1" ht="22.5" customHeight="1" spans="1:5">
      <c r="A35" s="2">
        <v>44498.6819444444</v>
      </c>
      <c r="B35" s="2">
        <v>44498.7069444444</v>
      </c>
      <c r="C35" s="1" t="s">
        <v>381</v>
      </c>
      <c r="D35" s="1">
        <f t="shared" si="0"/>
        <v>36</v>
      </c>
      <c r="E35" s="1"/>
    </row>
    <row r="36" s="2" customFormat="1" ht="22.5" customHeight="1" spans="1:5">
      <c r="A36" s="2">
        <v>44498.7152777778</v>
      </c>
      <c r="B36" s="2">
        <v>44498.7270833333</v>
      </c>
      <c r="C36" s="1" t="s">
        <v>381</v>
      </c>
      <c r="D36" s="1">
        <f t="shared" si="0"/>
        <v>16</v>
      </c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{2ac4f3d0-74c0-4e0c-921d-c32a6a990cbd}</x14:id>
        </ext>
      </extLst>
    </cfRule>
  </conditionalFormatting>
  <conditionalFormatting sqref="D3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{be44d05b-f834-40ba-a60c-8bdd2acc360b}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ac4f3d0-74c0-4e0c-921d-c32a6a990c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be44d05b-f834-40ba-a60c-8bdd2acc36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D3:D1048576 D1</xm:sqref>
        </x14:conditionalFormatting>
      </x14:conditionalFormatting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7"/>
  <dimension ref="A1:E92"/>
  <sheetViews>
    <sheetView zoomScale="70" zoomScaleNormal="70" topLeftCell="A28" workbookViewId="0">
      <selection activeCell="C38" sqref="C3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44501.3722222222</v>
      </c>
      <c r="B2" s="2">
        <v>44501.4284722222</v>
      </c>
      <c r="C2" s="1" t="s">
        <v>380</v>
      </c>
      <c r="D2" s="1">
        <f>INT(ABS(B2-A2)*1440)</f>
        <v>81</v>
      </c>
    </row>
    <row r="3" ht="24" customHeight="1" spans="1:4">
      <c r="A3" s="2">
        <v>44501.43125</v>
      </c>
      <c r="B3" s="2">
        <v>44501.4451388889</v>
      </c>
      <c r="C3" s="1" t="s">
        <v>349</v>
      </c>
      <c r="D3" s="1">
        <f>INT(ABS(B3-A3)*1440)</f>
        <v>20</v>
      </c>
    </row>
    <row r="4" s="1" customFormat="1" ht="22.5" customHeight="1" spans="1:4">
      <c r="A4" s="2">
        <v>44501.4527777778</v>
      </c>
      <c r="B4" s="2">
        <v>44501.4569444444</v>
      </c>
      <c r="C4" s="1" t="s">
        <v>349</v>
      </c>
      <c r="D4" s="1">
        <f t="shared" ref="D4:D48" si="0">INT(ABS(B4-A4)*1440)</f>
        <v>5</v>
      </c>
    </row>
    <row r="5" s="1" customFormat="1" ht="22.5" customHeight="1" spans="1:4">
      <c r="A5" s="2">
        <v>44501.4569444444</v>
      </c>
      <c r="B5" s="2">
        <v>44501.4826388889</v>
      </c>
      <c r="C5" s="1" t="s">
        <v>22</v>
      </c>
      <c r="D5" s="1">
        <f t="shared" si="0"/>
        <v>37</v>
      </c>
    </row>
    <row r="6" s="1" customFormat="1" ht="22.5" customHeight="1" spans="1:4">
      <c r="A6" s="2">
        <v>44501.5673611111</v>
      </c>
      <c r="B6" s="2">
        <v>44501.6048611111</v>
      </c>
      <c r="C6" s="1" t="s">
        <v>384</v>
      </c>
      <c r="D6" s="1">
        <f t="shared" si="0"/>
        <v>53</v>
      </c>
    </row>
    <row r="7" s="1" customFormat="1" ht="22.5" customHeight="1" spans="1:4">
      <c r="A7" s="2">
        <v>44501.6125</v>
      </c>
      <c r="B7" s="2">
        <v>44501.6298611111</v>
      </c>
      <c r="C7" s="1" t="s">
        <v>384</v>
      </c>
      <c r="D7" s="1">
        <f t="shared" si="0"/>
        <v>24</v>
      </c>
    </row>
    <row r="8" s="1" customFormat="1" ht="22.5" customHeight="1" spans="1:4">
      <c r="A8" s="2">
        <v>44501.6319444444</v>
      </c>
      <c r="B8" s="2">
        <v>44501.6444444444</v>
      </c>
      <c r="C8" s="1" t="s">
        <v>347</v>
      </c>
      <c r="D8" s="1">
        <f t="shared" si="0"/>
        <v>17</v>
      </c>
    </row>
    <row r="9" s="1" customFormat="1" ht="22.5" customHeight="1" spans="1:4">
      <c r="A9" s="2">
        <v>44501.6486111111</v>
      </c>
      <c r="B9" s="2">
        <v>44501.6916666667</v>
      </c>
      <c r="C9" s="1" t="s">
        <v>347</v>
      </c>
      <c r="D9" s="1">
        <f t="shared" si="0"/>
        <v>62</v>
      </c>
    </row>
    <row r="10" s="2" customFormat="1" ht="22.5" customHeight="1" spans="1:5">
      <c r="A10" s="2">
        <v>44501.7013888889</v>
      </c>
      <c r="B10" s="2">
        <v>44501.7277777778</v>
      </c>
      <c r="C10" s="1" t="s">
        <v>347</v>
      </c>
      <c r="D10" s="1">
        <f t="shared" si="0"/>
        <v>38</v>
      </c>
      <c r="E10" s="1"/>
    </row>
    <row r="11" s="2" customFormat="1" ht="22.5" customHeight="1" spans="1:5">
      <c r="A11" s="2">
        <v>44502.3347222222</v>
      </c>
      <c r="B11" s="2">
        <v>44502.35625</v>
      </c>
      <c r="C11" s="1" t="s">
        <v>357</v>
      </c>
      <c r="D11" s="1">
        <f t="shared" si="0"/>
        <v>31</v>
      </c>
      <c r="E11" s="1"/>
    </row>
    <row r="12" s="2" customFormat="1" ht="22.5" customHeight="1" spans="1:5">
      <c r="A12" s="2">
        <v>44502.3881944444</v>
      </c>
      <c r="B12" s="2">
        <v>44502.4520833333</v>
      </c>
      <c r="C12" s="1" t="s">
        <v>385</v>
      </c>
      <c r="D12" s="1">
        <f t="shared" si="0"/>
        <v>92</v>
      </c>
      <c r="E12" s="1"/>
    </row>
    <row r="13" s="2" customFormat="1" ht="22.5" customHeight="1" spans="1:5">
      <c r="A13" s="2">
        <v>44502.4604166667</v>
      </c>
      <c r="B13" s="2">
        <v>44502.4756944444</v>
      </c>
      <c r="C13" s="1" t="s">
        <v>385</v>
      </c>
      <c r="D13" s="1">
        <f t="shared" si="0"/>
        <v>21</v>
      </c>
      <c r="E13" s="1"/>
    </row>
    <row r="14" s="2" customFormat="1" ht="22.5" customHeight="1" spans="1:5">
      <c r="A14" s="2">
        <v>44502.5951388889</v>
      </c>
      <c r="B14" s="2">
        <v>44502.6333333333</v>
      </c>
      <c r="C14" s="1" t="s">
        <v>385</v>
      </c>
      <c r="D14" s="1">
        <f t="shared" si="0"/>
        <v>54</v>
      </c>
      <c r="E14" s="1"/>
    </row>
    <row r="15" s="2" customFormat="1" ht="22.5" customHeight="1" spans="1:5">
      <c r="A15" s="2">
        <v>44502.6402777778</v>
      </c>
      <c r="B15" s="2">
        <v>44502.6736111111</v>
      </c>
      <c r="C15" s="1" t="s">
        <v>385</v>
      </c>
      <c r="D15" s="1">
        <f t="shared" si="0"/>
        <v>47</v>
      </c>
      <c r="E15" s="1"/>
    </row>
    <row r="16" s="2" customFormat="1" ht="22.5" customHeight="1" spans="1:5">
      <c r="A16" s="2">
        <v>44502.675</v>
      </c>
      <c r="B16" s="2">
        <v>44502.6944444444</v>
      </c>
      <c r="C16" s="2" t="s">
        <v>372</v>
      </c>
      <c r="D16" s="1">
        <f t="shared" si="0"/>
        <v>27</v>
      </c>
      <c r="E16" s="1"/>
    </row>
    <row r="17" s="2" customFormat="1" ht="22.5" customHeight="1" spans="1:5">
      <c r="A17" s="2">
        <v>44502.6993055556</v>
      </c>
      <c r="B17" s="2">
        <v>44502.7319444444</v>
      </c>
      <c r="C17" s="1" t="s">
        <v>386</v>
      </c>
      <c r="D17" s="1">
        <f t="shared" si="0"/>
        <v>46</v>
      </c>
      <c r="E17" s="1"/>
    </row>
    <row r="18" s="2" customFormat="1" ht="22.5" customHeight="1" spans="1:5">
      <c r="A18" s="2">
        <v>44503.3125</v>
      </c>
      <c r="B18" s="2">
        <v>44503.3305555556</v>
      </c>
      <c r="C18" s="1" t="s">
        <v>357</v>
      </c>
      <c r="D18" s="1">
        <f t="shared" si="0"/>
        <v>26</v>
      </c>
      <c r="E18" s="1"/>
    </row>
    <row r="19" s="2" customFormat="1" ht="22.5" customHeight="1" spans="1:5">
      <c r="A19" s="2">
        <v>44503.3833333333</v>
      </c>
      <c r="B19" s="2">
        <v>44503.39375</v>
      </c>
      <c r="C19" s="1">
        <v>78</v>
      </c>
      <c r="D19" s="1">
        <f t="shared" si="0"/>
        <v>15</v>
      </c>
      <c r="E19" s="1"/>
    </row>
    <row r="20" s="2" customFormat="1" ht="22.5" customHeight="1" spans="1:5">
      <c r="A20" s="2">
        <v>44503.39375</v>
      </c>
      <c r="B20" s="2">
        <v>44503.4034722222</v>
      </c>
      <c r="C20" s="1" t="s">
        <v>336</v>
      </c>
      <c r="D20" s="1">
        <f t="shared" si="0"/>
        <v>13</v>
      </c>
      <c r="E20" s="1"/>
    </row>
    <row r="21" s="2" customFormat="1" ht="22.5" customHeight="1" spans="1:5">
      <c r="A21" s="2">
        <v>44503.4034722222</v>
      </c>
      <c r="B21" s="2">
        <v>44503.4152777778</v>
      </c>
      <c r="C21" s="1" t="s">
        <v>22</v>
      </c>
      <c r="D21" s="1">
        <f t="shared" si="0"/>
        <v>17</v>
      </c>
      <c r="E21" s="1"/>
    </row>
    <row r="22" s="2" customFormat="1" ht="22.5" customHeight="1" spans="1:5">
      <c r="A22" s="2">
        <v>44503.4166666667</v>
      </c>
      <c r="B22" s="2">
        <v>44503.4326388889</v>
      </c>
      <c r="C22" s="1" t="s">
        <v>336</v>
      </c>
      <c r="D22" s="1">
        <f t="shared" si="0"/>
        <v>22</v>
      </c>
      <c r="E22" s="1"/>
    </row>
    <row r="23" s="2" customFormat="1" ht="22.5" customHeight="1" spans="1:5">
      <c r="A23" s="2">
        <v>44503.4388888889</v>
      </c>
      <c r="B23" s="2">
        <v>44503.4756944444</v>
      </c>
      <c r="C23" s="1" t="s">
        <v>337</v>
      </c>
      <c r="D23" s="1">
        <f t="shared" si="0"/>
        <v>52</v>
      </c>
      <c r="E23" s="1"/>
    </row>
    <row r="24" s="2" customFormat="1" ht="22.5" customHeight="1" spans="1:5">
      <c r="A24" s="2">
        <v>44503.6034722222</v>
      </c>
      <c r="B24" s="2">
        <v>44503.6291666667</v>
      </c>
      <c r="C24" s="1" t="s">
        <v>387</v>
      </c>
      <c r="D24" s="1">
        <f t="shared" si="0"/>
        <v>37</v>
      </c>
      <c r="E24" s="1"/>
    </row>
    <row r="25" s="2" customFormat="1" ht="22.5" customHeight="1" spans="1:5">
      <c r="A25" s="2">
        <v>44503.6361111111</v>
      </c>
      <c r="B25" s="2">
        <v>44503.6569444444</v>
      </c>
      <c r="C25" s="1" t="s">
        <v>387</v>
      </c>
      <c r="D25" s="1">
        <f t="shared" si="0"/>
        <v>29</v>
      </c>
      <c r="E25" s="1"/>
    </row>
    <row r="26" s="2" customFormat="1" ht="22.5" customHeight="1" spans="1:5">
      <c r="A26" s="2">
        <v>44503.6708333333</v>
      </c>
      <c r="B26" s="2">
        <v>44503.7111111111</v>
      </c>
      <c r="C26" s="1" t="s">
        <v>387</v>
      </c>
      <c r="D26" s="1">
        <f t="shared" si="0"/>
        <v>58</v>
      </c>
      <c r="E26" s="1"/>
    </row>
    <row r="27" s="2" customFormat="1" ht="22.5" customHeight="1" spans="1:5">
      <c r="A27" s="2">
        <v>44503.7208333333</v>
      </c>
      <c r="B27" s="2">
        <v>44503.7652777778</v>
      </c>
      <c r="C27" s="1" t="s">
        <v>388</v>
      </c>
      <c r="D27" s="1">
        <f t="shared" si="0"/>
        <v>64</v>
      </c>
      <c r="E27" s="1"/>
    </row>
    <row r="28" s="2" customFormat="1" ht="22.5" customHeight="1" spans="1:5">
      <c r="A28" s="2">
        <v>44504.38125</v>
      </c>
      <c r="B28" s="2">
        <v>44504.39375</v>
      </c>
      <c r="C28" s="1">
        <v>78</v>
      </c>
      <c r="D28" s="1">
        <f t="shared" si="0"/>
        <v>18</v>
      </c>
      <c r="E28" s="1"/>
    </row>
    <row r="29" s="2" customFormat="1" ht="22.5" customHeight="1" spans="1:5">
      <c r="A29" s="2">
        <v>44504.3944444444</v>
      </c>
      <c r="B29" s="2">
        <v>44504.4388888889</v>
      </c>
      <c r="C29" s="1" t="s">
        <v>389</v>
      </c>
      <c r="D29" s="1">
        <f t="shared" si="0"/>
        <v>64</v>
      </c>
      <c r="E29" s="1"/>
    </row>
    <row r="30" s="2" customFormat="1" ht="22.5" customHeight="1" spans="1:5">
      <c r="A30" s="2">
        <v>44504.4631944444</v>
      </c>
      <c r="B30" s="2">
        <v>44504.4756944444</v>
      </c>
      <c r="C30" s="1" t="s">
        <v>389</v>
      </c>
      <c r="D30" s="1">
        <f t="shared" si="0"/>
        <v>18</v>
      </c>
      <c r="E30" s="1"/>
    </row>
    <row r="31" s="2" customFormat="1" ht="22.5" customHeight="1" spans="1:5">
      <c r="A31" s="2">
        <v>44504.6048611111</v>
      </c>
      <c r="B31" s="2">
        <v>44504.6284722222</v>
      </c>
      <c r="C31" s="1" t="s">
        <v>390</v>
      </c>
      <c r="D31" s="1">
        <f t="shared" si="0"/>
        <v>33</v>
      </c>
      <c r="E31" s="1"/>
    </row>
    <row r="32" s="2" customFormat="1" ht="22.5" customHeight="1" spans="1:5">
      <c r="A32" s="2">
        <v>44504.6347222222</v>
      </c>
      <c r="B32" s="2">
        <v>44504.6756944444</v>
      </c>
      <c r="C32" s="1" t="s">
        <v>390</v>
      </c>
      <c r="D32" s="1">
        <f t="shared" si="0"/>
        <v>58</v>
      </c>
      <c r="E32" s="1"/>
    </row>
    <row r="33" s="2" customFormat="1" ht="22.5" customHeight="1" spans="1:5">
      <c r="A33" s="2">
        <v>44504.6861111111</v>
      </c>
      <c r="B33" s="2">
        <v>44504.7097222222</v>
      </c>
      <c r="C33" s="1" t="s">
        <v>390</v>
      </c>
      <c r="D33" s="1">
        <f t="shared" si="0"/>
        <v>33</v>
      </c>
      <c r="E33" s="1"/>
    </row>
    <row r="34" s="2" customFormat="1" ht="22.5" customHeight="1" spans="1:5">
      <c r="A34" s="2">
        <v>44504.7131944444</v>
      </c>
      <c r="B34" s="2">
        <v>44504.7409722222</v>
      </c>
      <c r="C34" s="1" t="s">
        <v>202</v>
      </c>
      <c r="D34" s="1">
        <f t="shared" si="0"/>
        <v>40</v>
      </c>
      <c r="E34" s="1"/>
    </row>
    <row r="35" s="2" customFormat="1" ht="22.5" customHeight="1" spans="1:5">
      <c r="A35" s="2">
        <v>44504.7458333333</v>
      </c>
      <c r="B35" s="2">
        <v>44504.7659722222</v>
      </c>
      <c r="C35" s="1" t="s">
        <v>388</v>
      </c>
      <c r="D35" s="1">
        <f t="shared" si="0"/>
        <v>29</v>
      </c>
      <c r="E35" s="1"/>
    </row>
    <row r="36" s="2" customFormat="1" ht="22.5" customHeight="1" spans="1:5">
      <c r="A36" s="2">
        <v>44504.7673611111</v>
      </c>
      <c r="B36" s="2">
        <v>44504.7763888889</v>
      </c>
      <c r="C36" s="1" t="s">
        <v>388</v>
      </c>
      <c r="D36" s="1">
        <f t="shared" si="0"/>
        <v>13</v>
      </c>
      <c r="E36" s="1"/>
    </row>
    <row r="37" s="2" customFormat="1" ht="22.5" customHeight="1" spans="1:5">
      <c r="A37" s="2">
        <v>44504.8048611111</v>
      </c>
      <c r="B37" s="2">
        <v>44504.8381944444</v>
      </c>
      <c r="C37" s="1" t="s">
        <v>388</v>
      </c>
      <c r="D37" s="1">
        <f t="shared" si="0"/>
        <v>47</v>
      </c>
      <c r="E37" s="1"/>
    </row>
    <row r="38" s="2" customFormat="1" ht="22.5" customHeight="1" spans="1:5">
      <c r="A38" s="2">
        <v>44504.9548611111</v>
      </c>
      <c r="B38" s="2">
        <v>44504.9791666667</v>
      </c>
      <c r="C38" s="1" t="s">
        <v>391</v>
      </c>
      <c r="D38" s="1">
        <f t="shared" si="0"/>
        <v>35</v>
      </c>
      <c r="E38" s="1"/>
    </row>
    <row r="39" s="2" customFormat="1" ht="22.5" customHeight="1" spans="1:5">
      <c r="A39" s="2">
        <v>44505.3729166667</v>
      </c>
      <c r="B39" s="2">
        <v>44505.3909722222</v>
      </c>
      <c r="C39" s="1">
        <v>78</v>
      </c>
      <c r="D39" s="1">
        <f t="shared" si="0"/>
        <v>25</v>
      </c>
      <c r="E39" s="1"/>
    </row>
    <row r="40" s="2" customFormat="1" ht="22.5" customHeight="1" spans="1:5">
      <c r="A40" s="2">
        <v>44505.3979166667</v>
      </c>
      <c r="B40" s="2">
        <v>44505.4319444444</v>
      </c>
      <c r="C40" s="1" t="s">
        <v>388</v>
      </c>
      <c r="D40" s="1">
        <f t="shared" si="0"/>
        <v>48</v>
      </c>
      <c r="E40" s="1"/>
    </row>
    <row r="41" s="2" customFormat="1" ht="22.5" customHeight="1" spans="1:5">
      <c r="A41" s="2">
        <v>44505.4354166667</v>
      </c>
      <c r="B41" s="2">
        <v>44505.4756944444</v>
      </c>
      <c r="C41" s="1" t="s">
        <v>388</v>
      </c>
      <c r="D41" s="1">
        <f t="shared" si="0"/>
        <v>57</v>
      </c>
      <c r="E41" s="1"/>
    </row>
    <row r="42" s="2" customFormat="1" ht="22.5" customHeight="1" spans="1:5">
      <c r="A42" s="2">
        <v>44505.5930555556</v>
      </c>
      <c r="B42" s="2">
        <v>44505.6229166667</v>
      </c>
      <c r="C42" s="1" t="s">
        <v>13</v>
      </c>
      <c r="D42" s="1">
        <f t="shared" si="0"/>
        <v>42</v>
      </c>
      <c r="E42" s="1"/>
    </row>
    <row r="43" s="2" customFormat="1" ht="22.5" customHeight="1" spans="1:5">
      <c r="A43" s="2">
        <v>44505.6298611111</v>
      </c>
      <c r="B43" s="2">
        <v>44505.6451388889</v>
      </c>
      <c r="C43" s="1" t="s">
        <v>388</v>
      </c>
      <c r="D43" s="1">
        <f t="shared" si="0"/>
        <v>22</v>
      </c>
      <c r="E43" s="1"/>
    </row>
    <row r="44" s="2" customFormat="1" ht="22.5" customHeight="1" spans="1:5">
      <c r="A44" s="2">
        <v>44505.65</v>
      </c>
      <c r="B44" s="2">
        <v>44505.6694444444</v>
      </c>
      <c r="C44" s="1" t="s">
        <v>337</v>
      </c>
      <c r="D44" s="1">
        <f t="shared" si="0"/>
        <v>27</v>
      </c>
      <c r="E44" s="1"/>
    </row>
    <row r="45" s="2" customFormat="1" ht="22.5" customHeight="1" spans="1:5">
      <c r="A45" s="2">
        <v>44505.675</v>
      </c>
      <c r="B45" s="2">
        <v>44505.7034722222</v>
      </c>
      <c r="C45" s="1" t="s">
        <v>337</v>
      </c>
      <c r="D45" s="1">
        <f t="shared" si="0"/>
        <v>40</v>
      </c>
      <c r="E45" s="1"/>
    </row>
    <row r="46" s="2" customFormat="1" ht="22.5" customHeight="1" spans="1:5">
      <c r="A46" s="2">
        <v>44505.7048611111</v>
      </c>
      <c r="B46" s="2">
        <v>44505.7145833333</v>
      </c>
      <c r="C46" s="1" t="s">
        <v>388</v>
      </c>
      <c r="D46" s="1">
        <f t="shared" si="0"/>
        <v>13</v>
      </c>
      <c r="E46" s="1"/>
    </row>
    <row r="47" s="2" customFormat="1" ht="22.5" customHeight="1" spans="1:5">
      <c r="A47" s="2">
        <v>44505.71875</v>
      </c>
      <c r="B47" s="2">
        <v>44505.7263888889</v>
      </c>
      <c r="C47" s="1" t="s">
        <v>388</v>
      </c>
      <c r="D47" s="1">
        <f t="shared" si="0"/>
        <v>11</v>
      </c>
      <c r="E47" s="1"/>
    </row>
    <row r="48" s="2" customFormat="1" ht="22.5" customHeight="1" spans="1:5">
      <c r="A48" s="2">
        <v>44505.7361111111</v>
      </c>
      <c r="B48" s="2">
        <v>44505.7763888889</v>
      </c>
      <c r="C48" s="1" t="s">
        <v>388</v>
      </c>
      <c r="D48" s="1">
        <f t="shared" si="0"/>
        <v>58</v>
      </c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{9801263d-f222-4ef8-93ad-4ff49c253dc0}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01263d-f222-4ef8-93ad-4ff49c253dc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8"/>
  <dimension ref="A1:E92"/>
  <sheetViews>
    <sheetView zoomScale="70" zoomScaleNormal="70" topLeftCell="A22" workbookViewId="0">
      <selection activeCell="A42" sqref="A4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44508.3972222222</v>
      </c>
      <c r="B2" s="2">
        <v>44508.4173611111</v>
      </c>
      <c r="C2" s="1" t="s">
        <v>392</v>
      </c>
      <c r="D2" s="1">
        <f t="shared" ref="D2:D41" si="0">INT(ABS(B2-A2)*1440)</f>
        <v>29</v>
      </c>
    </row>
    <row r="3" ht="24" customHeight="1" spans="1:4">
      <c r="A3" s="2">
        <v>44508.4229166667</v>
      </c>
      <c r="B3" s="2">
        <v>44508.4659722222</v>
      </c>
      <c r="C3" s="1" t="s">
        <v>393</v>
      </c>
      <c r="D3" s="1">
        <f t="shared" si="0"/>
        <v>61</v>
      </c>
    </row>
    <row r="4" s="1" customFormat="1" ht="22.5" customHeight="1" spans="1:4">
      <c r="A4" s="2">
        <v>44508.4701388889</v>
      </c>
      <c r="B4" s="2">
        <v>44508.4756944444</v>
      </c>
      <c r="C4" s="1" t="s">
        <v>393</v>
      </c>
      <c r="D4" s="1">
        <f t="shared" si="0"/>
        <v>7</v>
      </c>
    </row>
    <row r="5" s="1" customFormat="1" ht="22.5" customHeight="1" spans="1:4">
      <c r="A5" s="2">
        <v>44508.6034722222</v>
      </c>
      <c r="B5" s="2">
        <v>44508.6506944444</v>
      </c>
      <c r="C5" s="1" t="s">
        <v>394</v>
      </c>
      <c r="D5" s="1">
        <f t="shared" si="0"/>
        <v>67</v>
      </c>
    </row>
    <row r="6" s="1" customFormat="1" ht="22.5" customHeight="1" spans="1:4">
      <c r="A6" s="2">
        <v>44508.6541666667</v>
      </c>
      <c r="B6" s="2">
        <v>44508.6673611111</v>
      </c>
      <c r="C6" s="1" t="s">
        <v>394</v>
      </c>
      <c r="D6" s="1">
        <f t="shared" si="0"/>
        <v>18</v>
      </c>
    </row>
    <row r="7" s="1" customFormat="1" ht="22.5" customHeight="1" spans="1:4">
      <c r="A7" s="2">
        <v>44508.68125</v>
      </c>
      <c r="B7" s="2">
        <v>44508.6979166667</v>
      </c>
      <c r="C7" s="1" t="s">
        <v>394</v>
      </c>
      <c r="D7" s="1">
        <f t="shared" si="0"/>
        <v>24</v>
      </c>
    </row>
    <row r="8" s="1" customFormat="1" ht="22.5" customHeight="1" spans="1:4">
      <c r="A8" s="2">
        <v>44508.7069444444</v>
      </c>
      <c r="B8" s="2">
        <v>44508.7506944444</v>
      </c>
      <c r="C8" s="1" t="s">
        <v>395</v>
      </c>
      <c r="D8" s="1">
        <f t="shared" si="0"/>
        <v>63</v>
      </c>
    </row>
    <row r="9" s="1" customFormat="1" ht="22.5" customHeight="1" spans="1:4">
      <c r="A9" s="2">
        <v>44508.8805555556</v>
      </c>
      <c r="B9" s="2">
        <v>44508.9104166667</v>
      </c>
      <c r="C9" s="1" t="s">
        <v>396</v>
      </c>
      <c r="D9" s="1">
        <f t="shared" si="0"/>
        <v>42</v>
      </c>
    </row>
    <row r="10" s="2" customFormat="1" ht="22.5" customHeight="1" spans="1:5">
      <c r="A10" s="2">
        <v>44508.9152777778</v>
      </c>
      <c r="B10" s="2">
        <v>44508.94375</v>
      </c>
      <c r="C10" s="1" t="s">
        <v>391</v>
      </c>
      <c r="D10" s="1">
        <f t="shared" si="0"/>
        <v>40</v>
      </c>
      <c r="E10" s="1"/>
    </row>
    <row r="11" s="2" customFormat="1" ht="22.5" customHeight="1" spans="1:5">
      <c r="A11" s="2">
        <v>44509.3708333333</v>
      </c>
      <c r="B11" s="2">
        <v>44509.3847222222</v>
      </c>
      <c r="C11" s="1">
        <v>78</v>
      </c>
      <c r="D11" s="1">
        <f t="shared" si="0"/>
        <v>20</v>
      </c>
      <c r="E11" s="1"/>
    </row>
    <row r="12" s="2" customFormat="1" ht="22.5" customHeight="1" spans="1:5">
      <c r="A12" s="2">
        <v>44509.3895833333</v>
      </c>
      <c r="B12" s="2">
        <v>44509.4125</v>
      </c>
      <c r="C12" s="1" t="s">
        <v>290</v>
      </c>
      <c r="D12" s="1">
        <f t="shared" si="0"/>
        <v>33</v>
      </c>
      <c r="E12" s="1"/>
    </row>
    <row r="13" s="2" customFormat="1" ht="22.5" customHeight="1" spans="1:5">
      <c r="A13" s="2">
        <v>44509.4180555556</v>
      </c>
      <c r="B13" s="2">
        <v>44509.4513888889</v>
      </c>
      <c r="C13" s="1">
        <v>78</v>
      </c>
      <c r="D13" s="1">
        <f t="shared" si="0"/>
        <v>47</v>
      </c>
      <c r="E13" s="1"/>
    </row>
    <row r="14" s="2" customFormat="1" ht="22.5" customHeight="1" spans="1:5">
      <c r="A14" s="2">
        <v>44509.45625</v>
      </c>
      <c r="B14" s="2">
        <v>44509.475</v>
      </c>
      <c r="C14" s="1" t="s">
        <v>394</v>
      </c>
      <c r="D14" s="1">
        <f t="shared" si="0"/>
        <v>26</v>
      </c>
      <c r="E14" s="1"/>
    </row>
    <row r="15" s="2" customFormat="1" ht="22.5" customHeight="1" spans="1:5">
      <c r="A15" s="2">
        <v>44509.6013888889</v>
      </c>
      <c r="B15" s="2">
        <v>44509.6375</v>
      </c>
      <c r="C15" s="1" t="s">
        <v>394</v>
      </c>
      <c r="D15" s="1">
        <f t="shared" si="0"/>
        <v>51</v>
      </c>
      <c r="E15" s="1"/>
    </row>
    <row r="16" s="2" customFormat="1" ht="22.5" customHeight="1" spans="1:5">
      <c r="A16" s="2">
        <v>44509.64375</v>
      </c>
      <c r="B16" s="2">
        <v>44509.7166666667</v>
      </c>
      <c r="C16" s="1" t="s">
        <v>77</v>
      </c>
      <c r="D16" s="1">
        <f t="shared" si="0"/>
        <v>105</v>
      </c>
      <c r="E16" s="1"/>
    </row>
    <row r="17" s="2" customFormat="1" ht="22.5" customHeight="1" spans="1:5">
      <c r="A17" s="2">
        <v>44509.725</v>
      </c>
      <c r="B17" s="2">
        <v>44509.7611111111</v>
      </c>
      <c r="C17" s="1" t="s">
        <v>397</v>
      </c>
      <c r="D17" s="1">
        <f t="shared" si="0"/>
        <v>51</v>
      </c>
      <c r="E17" s="1"/>
    </row>
    <row r="18" s="2" customFormat="1" ht="22.5" customHeight="1" spans="1:5">
      <c r="A18" s="2">
        <v>44510.3701388889</v>
      </c>
      <c r="B18" s="2">
        <v>44510.3875</v>
      </c>
      <c r="C18" s="1" t="s">
        <v>397</v>
      </c>
      <c r="D18" s="1">
        <f t="shared" si="0"/>
        <v>24</v>
      </c>
      <c r="E18" s="1"/>
    </row>
    <row r="19" s="2" customFormat="1" ht="22.5" customHeight="1" spans="1:5">
      <c r="A19" s="2">
        <v>44510.3909722222</v>
      </c>
      <c r="B19" s="2">
        <v>44510.4743055556</v>
      </c>
      <c r="C19" s="1" t="s">
        <v>397</v>
      </c>
      <c r="D19" s="1">
        <f t="shared" si="0"/>
        <v>120</v>
      </c>
      <c r="E19" s="1"/>
    </row>
    <row r="20" s="2" customFormat="1" ht="22.5" customHeight="1" spans="1:5">
      <c r="A20" s="2">
        <v>44510.6125</v>
      </c>
      <c r="B20" s="2">
        <v>44510.6368055556</v>
      </c>
      <c r="C20" s="1" t="s">
        <v>397</v>
      </c>
      <c r="D20" s="1">
        <f t="shared" si="0"/>
        <v>35</v>
      </c>
      <c r="E20" s="1"/>
    </row>
    <row r="21" s="2" customFormat="1" ht="22.5" customHeight="1" spans="1:5">
      <c r="A21" s="2">
        <v>44510.6520833333</v>
      </c>
      <c r="B21" s="2">
        <v>44510.6909722222</v>
      </c>
      <c r="C21" s="1" t="s">
        <v>394</v>
      </c>
      <c r="D21" s="1">
        <f t="shared" si="0"/>
        <v>56</v>
      </c>
      <c r="E21" s="1"/>
    </row>
    <row r="22" s="2" customFormat="1" ht="22.5" customHeight="1" spans="1:5">
      <c r="A22" s="2">
        <v>44510.7034722222</v>
      </c>
      <c r="B22" s="2">
        <v>44510.7131944444</v>
      </c>
      <c r="C22" s="1" t="s">
        <v>394</v>
      </c>
      <c r="D22" s="1">
        <f t="shared" si="0"/>
        <v>13</v>
      </c>
      <c r="E22" s="1"/>
    </row>
    <row r="23" s="2" customFormat="1" ht="22.5" customHeight="1" spans="1:5">
      <c r="A23" s="2">
        <v>44510.7215277778</v>
      </c>
      <c r="B23" s="2">
        <v>44510.7444444444</v>
      </c>
      <c r="C23" s="1" t="s">
        <v>398</v>
      </c>
      <c r="D23" s="1">
        <f t="shared" si="0"/>
        <v>32</v>
      </c>
      <c r="E23" s="1"/>
    </row>
    <row r="24" s="2" customFormat="1" ht="22.5" customHeight="1" spans="1:5">
      <c r="A24" s="2">
        <v>44511.3722222222</v>
      </c>
      <c r="B24" s="2">
        <v>44511.3819444444</v>
      </c>
      <c r="C24" s="1">
        <v>78</v>
      </c>
      <c r="D24" s="1">
        <f t="shared" si="0"/>
        <v>13</v>
      </c>
      <c r="E24" s="1"/>
    </row>
    <row r="25" s="2" customFormat="1" ht="22.5" customHeight="1" spans="1:5">
      <c r="A25" s="2">
        <v>44511.3819444444</v>
      </c>
      <c r="B25" s="2">
        <v>44511.4138888889</v>
      </c>
      <c r="C25" s="1" t="s">
        <v>394</v>
      </c>
      <c r="D25" s="1">
        <f t="shared" si="0"/>
        <v>46</v>
      </c>
      <c r="E25" s="1"/>
    </row>
    <row r="26" s="2" customFormat="1" ht="22.5" customHeight="1" spans="1:5">
      <c r="A26" s="2">
        <v>44511.4208333333</v>
      </c>
      <c r="B26" s="2">
        <v>44511.4520833333</v>
      </c>
      <c r="C26" s="1" t="s">
        <v>394</v>
      </c>
      <c r="D26" s="1">
        <f t="shared" si="0"/>
        <v>45</v>
      </c>
      <c r="E26" s="1"/>
    </row>
    <row r="27" s="2" customFormat="1" ht="22.5" customHeight="1" spans="1:5">
      <c r="A27" s="2">
        <v>44511.4548611111</v>
      </c>
      <c r="B27" s="2">
        <v>44511.4694444444</v>
      </c>
      <c r="C27" s="1" t="s">
        <v>397</v>
      </c>
      <c r="D27" s="1">
        <f t="shared" si="0"/>
        <v>20</v>
      </c>
      <c r="E27" s="1"/>
    </row>
    <row r="28" s="2" customFormat="1" ht="22.5" customHeight="1" spans="1:5">
      <c r="A28" s="2">
        <v>44511.5993055556</v>
      </c>
      <c r="B28" s="2">
        <v>44511.625</v>
      </c>
      <c r="C28" s="1" t="s">
        <v>394</v>
      </c>
      <c r="D28" s="1">
        <f t="shared" si="0"/>
        <v>36</v>
      </c>
      <c r="E28" s="1"/>
    </row>
    <row r="29" s="2" customFormat="1" ht="22.5" customHeight="1" spans="1:5">
      <c r="A29" s="2">
        <v>44511.6333333333</v>
      </c>
      <c r="B29" s="2">
        <v>44511.6423611111</v>
      </c>
      <c r="C29" s="1" t="s">
        <v>394</v>
      </c>
      <c r="D29" s="1">
        <f t="shared" si="0"/>
        <v>13</v>
      </c>
      <c r="E29" s="1"/>
    </row>
    <row r="30" s="2" customFormat="1" ht="22.5" customHeight="1" spans="1:5">
      <c r="A30" s="2">
        <v>44511.6541666667</v>
      </c>
      <c r="B30" s="2">
        <v>44511.6902777778</v>
      </c>
      <c r="C30" s="1" t="s">
        <v>394</v>
      </c>
      <c r="D30" s="1">
        <f t="shared" si="0"/>
        <v>51</v>
      </c>
      <c r="E30" s="1"/>
    </row>
    <row r="31" s="2" customFormat="1" ht="22.5" customHeight="1" spans="1:5">
      <c r="A31" s="2">
        <v>44511.7020833333</v>
      </c>
      <c r="B31" s="2">
        <v>44511.7277777778</v>
      </c>
      <c r="C31" s="1" t="s">
        <v>397</v>
      </c>
      <c r="D31" s="1">
        <f t="shared" si="0"/>
        <v>37</v>
      </c>
      <c r="E31" s="1"/>
    </row>
    <row r="32" s="2" customFormat="1" ht="22.5" customHeight="1" spans="1:5">
      <c r="A32" s="2">
        <v>44512.3708333333</v>
      </c>
      <c r="B32" s="2">
        <v>44512.4201388889</v>
      </c>
      <c r="C32" s="1" t="s">
        <v>394</v>
      </c>
      <c r="D32" s="1">
        <f t="shared" si="0"/>
        <v>71</v>
      </c>
      <c r="E32" s="1"/>
    </row>
    <row r="33" s="2" customFormat="1" ht="22.5" customHeight="1" spans="1:5">
      <c r="A33" s="2">
        <v>44512.425</v>
      </c>
      <c r="B33" s="2">
        <v>44512.4486111111</v>
      </c>
      <c r="C33" s="1" t="s">
        <v>394</v>
      </c>
      <c r="D33" s="1">
        <f t="shared" si="0"/>
        <v>33</v>
      </c>
      <c r="E33" s="1"/>
    </row>
    <row r="34" s="2" customFormat="1" ht="22.5" customHeight="1" spans="1:5">
      <c r="A34" s="2">
        <v>44512.4604166667</v>
      </c>
      <c r="B34" s="2">
        <v>44512.4743055556</v>
      </c>
      <c r="C34" s="1" t="s">
        <v>397</v>
      </c>
      <c r="D34" s="1">
        <f t="shared" si="0"/>
        <v>20</v>
      </c>
      <c r="E34" s="1"/>
    </row>
    <row r="35" s="2" customFormat="1" ht="22.5" customHeight="1" spans="1:5">
      <c r="A35" s="2">
        <v>44512.5972222222</v>
      </c>
      <c r="B35" s="2">
        <v>44512.6201388889</v>
      </c>
      <c r="C35" s="1" t="s">
        <v>397</v>
      </c>
      <c r="D35" s="1">
        <f t="shared" si="0"/>
        <v>33</v>
      </c>
      <c r="E35" s="1"/>
    </row>
    <row r="36" s="2" customFormat="1" ht="22.5" customHeight="1" spans="1:5">
      <c r="A36" s="2">
        <v>44512.6215277778</v>
      </c>
      <c r="B36" s="2">
        <v>44512.6270833333</v>
      </c>
      <c r="C36" s="1" t="s">
        <v>38</v>
      </c>
      <c r="D36" s="1">
        <f t="shared" si="0"/>
        <v>7</v>
      </c>
      <c r="E36" s="1"/>
    </row>
    <row r="37" s="2" customFormat="1" ht="22.5" customHeight="1" spans="1:5">
      <c r="A37" s="2">
        <v>44512.6361111111</v>
      </c>
      <c r="B37" s="2">
        <v>44512.6465277778</v>
      </c>
      <c r="C37" s="1" t="s">
        <v>397</v>
      </c>
      <c r="D37" s="1">
        <f t="shared" si="0"/>
        <v>15</v>
      </c>
      <c r="E37" s="1"/>
    </row>
    <row r="38" s="2" customFormat="1" ht="22.5" customHeight="1" spans="1:5">
      <c r="A38" s="2">
        <v>44512.6527777778</v>
      </c>
      <c r="B38" s="2">
        <v>44512.69375</v>
      </c>
      <c r="C38" s="1" t="s">
        <v>397</v>
      </c>
      <c r="D38" s="1">
        <f t="shared" si="0"/>
        <v>58</v>
      </c>
      <c r="E38" s="1"/>
    </row>
    <row r="39" s="2" customFormat="1" ht="22.5" customHeight="1" spans="1:5">
      <c r="A39" s="2">
        <v>44512.70625</v>
      </c>
      <c r="B39" s="2">
        <v>44512.7354166667</v>
      </c>
      <c r="C39" s="1" t="s">
        <v>397</v>
      </c>
      <c r="D39" s="1">
        <f t="shared" si="0"/>
        <v>42</v>
      </c>
      <c r="E39" s="1"/>
    </row>
    <row r="40" s="2" customFormat="1" ht="22.5" customHeight="1" spans="1:5">
      <c r="A40" s="2">
        <v>44513.4284722222</v>
      </c>
      <c r="B40" s="2">
        <v>44513.4590277778</v>
      </c>
      <c r="C40" s="1" t="s">
        <v>397</v>
      </c>
      <c r="D40" s="1">
        <f t="shared" si="0"/>
        <v>44</v>
      </c>
      <c r="E40" s="1"/>
    </row>
    <row r="41" s="2" customFormat="1" ht="22.5" customHeight="1" spans="1:5">
      <c r="A41" s="2">
        <v>44513.6347222222</v>
      </c>
      <c r="B41" s="2">
        <v>44513.6833333333</v>
      </c>
      <c r="C41" s="1" t="s">
        <v>397</v>
      </c>
      <c r="D41" s="1">
        <f t="shared" si="0"/>
        <v>69</v>
      </c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{2731577d-be03-460c-8539-2b82b71fbbde}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31577d-be03-460c-8539-2b82b71fbb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9"/>
  <dimension ref="A1:E92"/>
  <sheetViews>
    <sheetView zoomScale="70" zoomScaleNormal="70" topLeftCell="A13" workbookViewId="0">
      <selection activeCell="C34" sqref="C34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44515.3923611111</v>
      </c>
      <c r="B2" s="2">
        <v>44515.3993055556</v>
      </c>
      <c r="C2" s="1">
        <v>78</v>
      </c>
      <c r="D2" s="1">
        <f t="shared" ref="D2:D34" si="0">INT(ABS(B2-A2)*1440)</f>
        <v>10</v>
      </c>
    </row>
    <row r="3" ht="24" customHeight="1" spans="1:4">
      <c r="A3" s="2">
        <v>44515.3993055556</v>
      </c>
      <c r="B3" s="2">
        <v>44515.425</v>
      </c>
      <c r="C3" s="1" t="s">
        <v>22</v>
      </c>
      <c r="D3" s="1">
        <f t="shared" si="0"/>
        <v>36</v>
      </c>
    </row>
    <row r="4" s="1" customFormat="1" ht="22.5" customHeight="1" spans="1:4">
      <c r="A4" s="2">
        <v>44515.4284722222</v>
      </c>
      <c r="B4" s="2">
        <v>44515.4756944444</v>
      </c>
      <c r="C4" s="1" t="s">
        <v>399</v>
      </c>
      <c r="D4" s="1">
        <f t="shared" si="0"/>
        <v>67</v>
      </c>
    </row>
    <row r="5" s="1" customFormat="1" ht="22.5" customHeight="1" spans="1:4">
      <c r="A5" s="2">
        <v>44515.5569444444</v>
      </c>
      <c r="B5" s="2">
        <v>44515.5875</v>
      </c>
      <c r="C5" s="1" t="s">
        <v>400</v>
      </c>
      <c r="D5" s="1">
        <f t="shared" si="0"/>
        <v>44</v>
      </c>
    </row>
    <row r="6" s="1" customFormat="1" ht="22.5" customHeight="1" spans="1:4">
      <c r="A6" s="2">
        <v>44515.5972222222</v>
      </c>
      <c r="B6" s="2">
        <v>44515.6229166667</v>
      </c>
      <c r="C6" s="1" t="s">
        <v>400</v>
      </c>
      <c r="D6" s="1">
        <f t="shared" si="0"/>
        <v>37</v>
      </c>
    </row>
    <row r="7" s="1" customFormat="1" ht="22.5" customHeight="1" spans="1:4">
      <c r="A7" s="2">
        <v>44515.6277777778</v>
      </c>
      <c r="B7" s="2">
        <v>44515.6847222222</v>
      </c>
      <c r="C7" s="1" t="s">
        <v>238</v>
      </c>
      <c r="D7" s="1">
        <f t="shared" si="0"/>
        <v>81</v>
      </c>
    </row>
    <row r="8" s="1" customFormat="1" ht="22.5" customHeight="1" spans="1:4">
      <c r="A8" s="2">
        <v>44515.7027777778</v>
      </c>
      <c r="B8" s="2">
        <v>44515.7388888889</v>
      </c>
      <c r="C8" s="1" t="s">
        <v>238</v>
      </c>
      <c r="D8" s="1">
        <f t="shared" si="0"/>
        <v>51</v>
      </c>
    </row>
    <row r="9" s="1" customFormat="1" ht="22.5" customHeight="1" spans="1:4">
      <c r="A9" s="2">
        <v>44515.7451388889</v>
      </c>
      <c r="B9" s="2">
        <v>44515.7652777778</v>
      </c>
      <c r="C9" s="1" t="s">
        <v>238</v>
      </c>
      <c r="D9" s="1">
        <f t="shared" si="0"/>
        <v>29</v>
      </c>
    </row>
    <row r="10" s="2" customFormat="1" ht="22.5" customHeight="1" spans="1:5">
      <c r="A10" s="2">
        <v>44515.8611111111</v>
      </c>
      <c r="B10" s="2">
        <v>44515.9409722222</v>
      </c>
      <c r="C10" s="1" t="s">
        <v>238</v>
      </c>
      <c r="D10" s="1">
        <f t="shared" si="0"/>
        <v>114</v>
      </c>
      <c r="E10" s="1"/>
    </row>
    <row r="11" s="2" customFormat="1" ht="22.5" customHeight="1" spans="1:5">
      <c r="A11" s="2">
        <v>44516.3708333333</v>
      </c>
      <c r="B11" s="2">
        <v>44516.4479166667</v>
      </c>
      <c r="C11" s="1" t="s">
        <v>401</v>
      </c>
      <c r="D11" s="1">
        <f t="shared" si="0"/>
        <v>111</v>
      </c>
      <c r="E11" s="1"/>
    </row>
    <row r="12" s="2" customFormat="1" ht="22.5" customHeight="1" spans="1:5">
      <c r="A12" s="2">
        <v>44516.4548611111</v>
      </c>
      <c r="B12" s="2">
        <v>44516.4756944444</v>
      </c>
      <c r="C12" s="1" t="s">
        <v>401</v>
      </c>
      <c r="D12" s="1">
        <f t="shared" si="0"/>
        <v>29</v>
      </c>
      <c r="E12" s="1"/>
    </row>
    <row r="13" s="2" customFormat="1" ht="22.5" customHeight="1" spans="1:5">
      <c r="A13" s="2">
        <v>44516.6006944444</v>
      </c>
      <c r="B13" s="2">
        <v>44516.6263888889</v>
      </c>
      <c r="C13" s="1" t="s">
        <v>401</v>
      </c>
      <c r="D13" s="1">
        <f t="shared" si="0"/>
        <v>37</v>
      </c>
      <c r="E13" s="1"/>
    </row>
    <row r="14" s="2" customFormat="1" ht="22.5" customHeight="1" spans="1:5">
      <c r="A14" s="2">
        <v>44516.6298611111</v>
      </c>
      <c r="B14" s="2">
        <v>44516.6770833333</v>
      </c>
      <c r="C14" s="1" t="s">
        <v>402</v>
      </c>
      <c r="D14" s="1">
        <f t="shared" si="0"/>
        <v>67</v>
      </c>
      <c r="E14" s="1"/>
    </row>
    <row r="15" s="2" customFormat="1" ht="22.5" customHeight="1" spans="1:5">
      <c r="A15" s="2">
        <v>44516.6784722222</v>
      </c>
      <c r="B15" s="2">
        <v>44516.6847222222</v>
      </c>
      <c r="C15" s="1" t="s">
        <v>403</v>
      </c>
      <c r="D15" s="1">
        <f t="shared" si="0"/>
        <v>8</v>
      </c>
      <c r="E15" s="1"/>
    </row>
    <row r="16" s="2" customFormat="1" ht="22.5" customHeight="1" spans="1:5">
      <c r="A16" s="2">
        <v>44516.6895833333</v>
      </c>
      <c r="B16" s="2">
        <v>44516.7125</v>
      </c>
      <c r="C16" s="1" t="s">
        <v>288</v>
      </c>
      <c r="D16" s="1">
        <f t="shared" si="0"/>
        <v>33</v>
      </c>
      <c r="E16" s="1"/>
    </row>
    <row r="17" s="2" customFormat="1" ht="22.5" customHeight="1" spans="1:5">
      <c r="A17" s="2">
        <v>44516.7152777778</v>
      </c>
      <c r="B17" s="2">
        <v>44516.7347222222</v>
      </c>
      <c r="C17" s="1" t="s">
        <v>288</v>
      </c>
      <c r="D17" s="1">
        <f t="shared" si="0"/>
        <v>27</v>
      </c>
      <c r="E17" s="1"/>
    </row>
    <row r="18" s="2" customFormat="1" ht="22.5" customHeight="1" spans="1:5">
      <c r="A18" s="2">
        <v>44516.74375</v>
      </c>
      <c r="B18" s="2">
        <v>44516.7666666667</v>
      </c>
      <c r="C18" s="1" t="s">
        <v>402</v>
      </c>
      <c r="D18" s="1">
        <f t="shared" si="0"/>
        <v>33</v>
      </c>
      <c r="E18" s="1"/>
    </row>
    <row r="19" s="2" customFormat="1" ht="22.5" customHeight="1" spans="1:5">
      <c r="A19" s="2">
        <v>44516.8833333333</v>
      </c>
      <c r="B19" s="2">
        <v>44516.9319444444</v>
      </c>
      <c r="C19" s="1" t="s">
        <v>88</v>
      </c>
      <c r="D19" s="1">
        <f t="shared" si="0"/>
        <v>69</v>
      </c>
      <c r="E19" s="1"/>
    </row>
    <row r="20" s="2" customFormat="1" ht="22.5" customHeight="1" spans="1:5">
      <c r="A20" s="2">
        <v>44516.9506944444</v>
      </c>
      <c r="B20" s="2">
        <v>44516.9555555556</v>
      </c>
      <c r="C20" s="1" t="s">
        <v>238</v>
      </c>
      <c r="D20" s="1">
        <f t="shared" si="0"/>
        <v>7</v>
      </c>
      <c r="E20" s="1"/>
    </row>
    <row r="21" s="2" customFormat="1" ht="22.5" customHeight="1" spans="1:5">
      <c r="A21" s="2">
        <v>44517.3194444444</v>
      </c>
      <c r="B21" s="2">
        <v>44517.3305555556</v>
      </c>
      <c r="C21" s="1" t="s">
        <v>238</v>
      </c>
      <c r="D21" s="1">
        <f t="shared" si="0"/>
        <v>16</v>
      </c>
      <c r="E21" s="1"/>
    </row>
    <row r="22" s="2" customFormat="1" ht="22.5" customHeight="1" spans="1:5">
      <c r="A22" s="2">
        <v>44517.3618055556</v>
      </c>
      <c r="B22" s="2">
        <v>44517.4284722222</v>
      </c>
      <c r="C22" s="1" t="s">
        <v>401</v>
      </c>
      <c r="D22" s="1">
        <f t="shared" si="0"/>
        <v>95</v>
      </c>
      <c r="E22" s="1"/>
    </row>
    <row r="23" s="2" customFormat="1" ht="22.5" customHeight="1" spans="1:5">
      <c r="A23" s="2">
        <v>44517.4326388889</v>
      </c>
      <c r="B23" s="2">
        <v>44517.475</v>
      </c>
      <c r="C23" s="1" t="s">
        <v>401</v>
      </c>
      <c r="D23" s="1">
        <f t="shared" si="0"/>
        <v>60</v>
      </c>
      <c r="E23" s="1"/>
    </row>
    <row r="24" s="2" customFormat="1" ht="22.5" customHeight="1" spans="1:5">
      <c r="A24" s="2">
        <v>44517.5756944444</v>
      </c>
      <c r="B24" s="2">
        <v>44517.6152777778</v>
      </c>
      <c r="C24" s="1" t="s">
        <v>401</v>
      </c>
      <c r="D24" s="1">
        <f t="shared" si="0"/>
        <v>57</v>
      </c>
      <c r="E24" s="1"/>
    </row>
    <row r="25" s="2" customFormat="1" ht="22.5" customHeight="1" spans="1:5">
      <c r="A25" s="2">
        <v>44517.6236111111</v>
      </c>
      <c r="B25" s="2">
        <v>44517.6479166667</v>
      </c>
      <c r="C25" s="1" t="s">
        <v>238</v>
      </c>
      <c r="D25" s="1">
        <f t="shared" si="0"/>
        <v>35</v>
      </c>
      <c r="E25" s="1"/>
    </row>
    <row r="26" s="2" customFormat="1" ht="22.5" customHeight="1" spans="1:5">
      <c r="A26" s="2">
        <v>44517.6680555556</v>
      </c>
      <c r="B26" s="2">
        <v>44517.7270833333</v>
      </c>
      <c r="C26" s="1" t="s">
        <v>238</v>
      </c>
      <c r="D26" s="1">
        <f t="shared" si="0"/>
        <v>84</v>
      </c>
      <c r="E26" s="1"/>
    </row>
    <row r="27" s="2" customFormat="1" ht="22.5" customHeight="1" spans="1:5">
      <c r="A27" s="2">
        <v>44518.3881944444</v>
      </c>
      <c r="B27" s="2">
        <v>44518.4166666667</v>
      </c>
      <c r="C27" s="1" t="s">
        <v>122</v>
      </c>
      <c r="D27" s="1">
        <f t="shared" si="0"/>
        <v>41</v>
      </c>
      <c r="E27" s="1"/>
    </row>
    <row r="28" s="2" customFormat="1" ht="22.5" customHeight="1" spans="1:5">
      <c r="A28" s="2">
        <v>44518.4215277778</v>
      </c>
      <c r="B28" s="2">
        <v>44518.475</v>
      </c>
      <c r="C28" s="1" t="s">
        <v>401</v>
      </c>
      <c r="D28" s="1">
        <f t="shared" si="0"/>
        <v>76</v>
      </c>
      <c r="E28" s="1"/>
    </row>
    <row r="29" s="2" customFormat="1" ht="22.5" customHeight="1" spans="1:5">
      <c r="A29" s="2">
        <v>44518.5381944444</v>
      </c>
      <c r="B29" s="2">
        <v>44518.5909722222</v>
      </c>
      <c r="C29" s="1" t="s">
        <v>401</v>
      </c>
      <c r="D29" s="1">
        <f t="shared" si="0"/>
        <v>76</v>
      </c>
      <c r="E29" s="1"/>
    </row>
    <row r="30" s="2" customFormat="1" ht="22.5" customHeight="1" spans="1:5">
      <c r="A30" s="2">
        <v>44518.5944444444</v>
      </c>
      <c r="B30" s="2">
        <v>44518.6611111111</v>
      </c>
      <c r="C30" s="1" t="s">
        <v>401</v>
      </c>
      <c r="D30" s="1">
        <f t="shared" si="0"/>
        <v>96</v>
      </c>
      <c r="E30" s="1"/>
    </row>
    <row r="31" s="2" customFormat="1" ht="22.5" customHeight="1" spans="1:5">
      <c r="A31" s="2">
        <v>44518.6659722222</v>
      </c>
      <c r="B31" s="2">
        <v>44518.6923611111</v>
      </c>
      <c r="C31" s="1" t="s">
        <v>238</v>
      </c>
      <c r="D31" s="1">
        <f t="shared" si="0"/>
        <v>38</v>
      </c>
      <c r="E31" s="1"/>
    </row>
    <row r="32" s="2" customFormat="1" ht="22.5" customHeight="1" spans="1:5">
      <c r="A32" s="2">
        <v>44518.7048611111</v>
      </c>
      <c r="B32" s="2">
        <v>44518.7284722222</v>
      </c>
      <c r="C32" s="1" t="s">
        <v>401</v>
      </c>
      <c r="D32" s="1">
        <f t="shared" si="0"/>
        <v>33</v>
      </c>
      <c r="E32" s="1"/>
    </row>
    <row r="33" s="2" customFormat="1" ht="22.5" customHeight="1" spans="1:5">
      <c r="A33" s="2">
        <v>44519.3506944444</v>
      </c>
      <c r="B33" s="2">
        <v>44519.4756944444</v>
      </c>
      <c r="C33" s="1" t="s">
        <v>401</v>
      </c>
      <c r="D33" s="1">
        <f t="shared" si="0"/>
        <v>180</v>
      </c>
      <c r="E33" s="1"/>
    </row>
    <row r="34" s="2" customFormat="1" ht="22.5" customHeight="1" spans="1:5">
      <c r="A34" s="2">
        <v>44519.5048611111</v>
      </c>
      <c r="B34" s="2">
        <v>44519.5388888889</v>
      </c>
      <c r="C34" s="1" t="s">
        <v>401</v>
      </c>
      <c r="D34" s="1">
        <f t="shared" si="0"/>
        <v>49</v>
      </c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{2824c162-aaef-44e8-b63d-8a6feb272617}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24c162-aaef-44e8-b63d-8a6feb27261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E21"/>
  <sheetViews>
    <sheetView workbookViewId="0">
      <selection activeCell="C4" sqref="C4"/>
    </sheetView>
  </sheetViews>
  <sheetFormatPr defaultColWidth="9" defaultRowHeight="27" customHeight="1" outlineLevelCol="4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customHeight="1" spans="1:5">
      <c r="A2" s="2">
        <v>44265.3125</v>
      </c>
      <c r="B2" s="2">
        <v>44265.3402777778</v>
      </c>
      <c r="C2" s="1" t="s">
        <v>62</v>
      </c>
      <c r="D2" s="1">
        <f>INT(ABS(B2-A2)*1440)</f>
        <v>40</v>
      </c>
      <c r="E2" s="1" t="s">
        <v>31</v>
      </c>
    </row>
    <row r="3" customHeight="1" spans="1:5">
      <c r="A3" s="2">
        <v>44265.3638888889</v>
      </c>
      <c r="B3" s="2">
        <v>44265.3923611111</v>
      </c>
      <c r="C3" s="1" t="s">
        <v>13</v>
      </c>
      <c r="D3" s="1">
        <f t="shared" ref="D3:D21" si="0">INT(ABS(B3-A3)*1440)</f>
        <v>40</v>
      </c>
      <c r="E3" s="1" t="s">
        <v>17</v>
      </c>
    </row>
    <row r="4" customHeight="1" spans="1:5">
      <c r="A4" s="2">
        <v>44265.3923611111</v>
      </c>
      <c r="B4" s="2">
        <v>44265.4611111111</v>
      </c>
      <c r="C4" s="1" t="s">
        <v>68</v>
      </c>
      <c r="D4" s="1">
        <f t="shared" si="0"/>
        <v>98</v>
      </c>
      <c r="E4" s="1" t="s">
        <v>17</v>
      </c>
    </row>
    <row r="5" customHeight="1" spans="1:5">
      <c r="A5" s="2">
        <v>44265.4701388889</v>
      </c>
      <c r="B5" s="2">
        <v>44265.5</v>
      </c>
      <c r="C5" s="1" t="s">
        <v>68</v>
      </c>
      <c r="D5" s="1">
        <f t="shared" si="0"/>
        <v>42</v>
      </c>
      <c r="E5" s="1" t="s">
        <v>27</v>
      </c>
    </row>
    <row r="6" customHeight="1" spans="1:5">
      <c r="A6" s="2">
        <v>44265.5416666667</v>
      </c>
      <c r="B6" s="2">
        <v>44265.5666666667</v>
      </c>
      <c r="C6" s="1" t="s">
        <v>5</v>
      </c>
      <c r="D6" s="1">
        <f t="shared" si="0"/>
        <v>36</v>
      </c>
      <c r="E6" s="1" t="s">
        <v>17</v>
      </c>
    </row>
    <row r="7" customHeight="1" spans="1:4">
      <c r="A7" s="2">
        <v>44265.5673611111</v>
      </c>
      <c r="B7" s="2">
        <v>44265.5819444444</v>
      </c>
      <c r="C7" s="1" t="s">
        <v>68</v>
      </c>
      <c r="D7" s="1">
        <f t="shared" si="0"/>
        <v>20</v>
      </c>
    </row>
    <row r="8" s="1" customFormat="1" customHeight="1" spans="1:4">
      <c r="A8" s="2">
        <v>44265.5819444444</v>
      </c>
      <c r="B8" s="2">
        <v>44265.6055555556</v>
      </c>
      <c r="C8" s="1" t="s">
        <v>68</v>
      </c>
      <c r="D8" s="1">
        <f t="shared" si="0"/>
        <v>34</v>
      </c>
    </row>
    <row r="9" s="1" customFormat="1" customHeight="1" spans="1:4">
      <c r="A9" s="2">
        <v>44265.6055555556</v>
      </c>
      <c r="B9" s="2">
        <v>44265.6777777778</v>
      </c>
      <c r="C9" s="1" t="s">
        <v>69</v>
      </c>
      <c r="D9" s="1">
        <f t="shared" si="0"/>
        <v>103</v>
      </c>
    </row>
    <row r="10" s="1" customFormat="1" customHeight="1" spans="1:5">
      <c r="A10" s="2">
        <v>44265.6784722222</v>
      </c>
      <c r="B10" s="2">
        <v>44265.6888888889</v>
      </c>
      <c r="C10" s="1" t="s">
        <v>70</v>
      </c>
      <c r="D10" s="1">
        <f t="shared" si="0"/>
        <v>15</v>
      </c>
      <c r="E10" s="1" t="s">
        <v>17</v>
      </c>
    </row>
    <row r="11" s="1" customFormat="1" customHeight="1" spans="1:4">
      <c r="A11" s="2">
        <v>44265.6895833333</v>
      </c>
      <c r="B11" s="2">
        <v>44265.725</v>
      </c>
      <c r="C11" s="1" t="s">
        <v>69</v>
      </c>
      <c r="D11" s="1">
        <f t="shared" si="0"/>
        <v>51</v>
      </c>
    </row>
    <row r="12" s="1" customFormat="1" customHeight="1" spans="1:5">
      <c r="A12" s="2">
        <v>44266.3194444444</v>
      </c>
      <c r="B12" s="2">
        <v>44266.3402777778</v>
      </c>
      <c r="C12" s="1" t="s">
        <v>62</v>
      </c>
      <c r="D12" s="1">
        <f t="shared" si="0"/>
        <v>30</v>
      </c>
      <c r="E12" s="1" t="s">
        <v>27</v>
      </c>
    </row>
    <row r="13" customHeight="1" spans="1:5">
      <c r="A13" s="2">
        <v>44266.3569444444</v>
      </c>
      <c r="B13" s="2">
        <v>44266.3854166667</v>
      </c>
      <c r="C13" s="1" t="s">
        <v>68</v>
      </c>
      <c r="D13" s="1">
        <f t="shared" si="0"/>
        <v>41</v>
      </c>
      <c r="E13" s="1" t="s">
        <v>17</v>
      </c>
    </row>
    <row r="14" customHeight="1" spans="1:4">
      <c r="A14" s="2">
        <v>44266.3888888889</v>
      </c>
      <c r="B14" s="2">
        <v>44266.4215277778</v>
      </c>
      <c r="C14" s="1" t="s">
        <v>71</v>
      </c>
      <c r="D14" s="1">
        <f t="shared" si="0"/>
        <v>47</v>
      </c>
    </row>
    <row r="15" customHeight="1" spans="1:5">
      <c r="A15" s="2">
        <v>44266.4222222222</v>
      </c>
      <c r="B15" s="2">
        <v>44266.45625</v>
      </c>
      <c r="C15" s="1" t="s">
        <v>69</v>
      </c>
      <c r="D15" s="1">
        <f t="shared" si="0"/>
        <v>49</v>
      </c>
      <c r="E15" s="1" t="s">
        <v>17</v>
      </c>
    </row>
    <row r="16" customHeight="1" spans="1:5">
      <c r="A16" s="2">
        <v>44266.4618055556</v>
      </c>
      <c r="B16" s="2">
        <v>44266.4951388889</v>
      </c>
      <c r="C16" s="1" t="s">
        <v>71</v>
      </c>
      <c r="D16" s="1">
        <f t="shared" si="0"/>
        <v>47</v>
      </c>
      <c r="E16" s="1" t="s">
        <v>17</v>
      </c>
    </row>
    <row r="17" customHeight="1" spans="1:5">
      <c r="A17" s="2">
        <v>44266.5548611111</v>
      </c>
      <c r="B17" s="2">
        <v>44266.5618055556</v>
      </c>
      <c r="C17" s="1" t="s">
        <v>71</v>
      </c>
      <c r="D17" s="1">
        <f t="shared" si="0"/>
        <v>10</v>
      </c>
      <c r="E17" s="1" t="s">
        <v>17</v>
      </c>
    </row>
    <row r="18" customHeight="1" spans="1:5">
      <c r="A18" s="2">
        <v>44266.5631944444</v>
      </c>
      <c r="B18" s="2">
        <v>44266.5847222222</v>
      </c>
      <c r="C18" s="1" t="s">
        <v>71</v>
      </c>
      <c r="D18" s="1">
        <f t="shared" si="0"/>
        <v>31</v>
      </c>
      <c r="E18" s="1" t="s">
        <v>17</v>
      </c>
    </row>
    <row r="19" customHeight="1" spans="1:5">
      <c r="A19" s="2">
        <v>44266.5854166667</v>
      </c>
      <c r="B19" s="2">
        <v>44266.6208333333</v>
      </c>
      <c r="C19" s="1" t="s">
        <v>69</v>
      </c>
      <c r="D19" s="1">
        <f t="shared" si="0"/>
        <v>50</v>
      </c>
      <c r="E19" s="1" t="s">
        <v>17</v>
      </c>
    </row>
    <row r="20" customHeight="1" spans="1:5">
      <c r="A20" s="2">
        <v>44266.6298611111</v>
      </c>
      <c r="B20" s="2">
        <v>44266.6993055556</v>
      </c>
      <c r="C20" s="1" t="s">
        <v>71</v>
      </c>
      <c r="D20" s="1">
        <f t="shared" si="0"/>
        <v>100</v>
      </c>
      <c r="E20" s="1" t="s">
        <v>17</v>
      </c>
    </row>
    <row r="21" customHeight="1" spans="1:4">
      <c r="A21" s="2">
        <v>44266.6993055556</v>
      </c>
      <c r="B21" s="2">
        <v>44266.7270833333</v>
      </c>
      <c r="C21" s="1" t="s">
        <v>72</v>
      </c>
      <c r="D21" s="1">
        <f t="shared" si="0"/>
        <v>39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{c004a138-22ee-4cc6-a499-ad0baf9cd2a0}</x14:id>
        </ext>
      </extLst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{66d01b90-bf88-4575-9fc9-4590c1163a46}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04a138-22ee-4cc6-a499-ad0baf9cd2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6d01b90-bf88-4575-9fc9-4590c1163a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0"/>
  <dimension ref="A1:E92"/>
  <sheetViews>
    <sheetView zoomScale="70" zoomScaleNormal="70" topLeftCell="A7" workbookViewId="0">
      <selection activeCell="G20" sqref="G2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44523.6520833333</v>
      </c>
      <c r="B2" s="2">
        <v>44523.7319444444</v>
      </c>
      <c r="C2" s="1" t="s">
        <v>404</v>
      </c>
      <c r="D2" s="1">
        <f t="shared" ref="D2:D25" si="0">INT(ABS(B2-A2)*1440)</f>
        <v>114</v>
      </c>
    </row>
    <row r="3" ht="24" customHeight="1" spans="1:4">
      <c r="A3" s="2">
        <v>44523.8486111111</v>
      </c>
      <c r="B3" s="2">
        <v>44523.8673611111</v>
      </c>
      <c r="C3" s="1" t="s">
        <v>404</v>
      </c>
      <c r="D3" s="1">
        <f t="shared" si="0"/>
        <v>27</v>
      </c>
    </row>
    <row r="4" s="1" customFormat="1" ht="22.5" customHeight="1" spans="1:4">
      <c r="A4" s="2">
        <v>44524.6013888889</v>
      </c>
      <c r="B4" s="2">
        <v>44524.6229166667</v>
      </c>
      <c r="C4" s="1" t="s">
        <v>122</v>
      </c>
      <c r="D4" s="1">
        <f t="shared" si="0"/>
        <v>31</v>
      </c>
    </row>
    <row r="5" s="1" customFormat="1" ht="22.5" customHeight="1" spans="1:4">
      <c r="A5" s="2">
        <v>44524.6256944444</v>
      </c>
      <c r="B5" s="2">
        <v>44524.6333333333</v>
      </c>
      <c r="C5" s="1" t="s">
        <v>405</v>
      </c>
      <c r="D5" s="1">
        <f t="shared" si="0"/>
        <v>11</v>
      </c>
    </row>
    <row r="6" s="1" customFormat="1" ht="22.5" customHeight="1" spans="1:4">
      <c r="A6" s="2">
        <v>44524.6430555556</v>
      </c>
      <c r="B6" s="2">
        <v>44524.6729166667</v>
      </c>
      <c r="C6" s="1" t="s">
        <v>405</v>
      </c>
      <c r="D6" s="1">
        <f t="shared" si="0"/>
        <v>42</v>
      </c>
    </row>
    <row r="7" s="1" customFormat="1" ht="22.5" customHeight="1" spans="1:4">
      <c r="A7" s="2">
        <v>44524.6777777778</v>
      </c>
      <c r="B7" s="2">
        <v>44524.7020833333</v>
      </c>
      <c r="C7" s="1" t="s">
        <v>405</v>
      </c>
      <c r="D7" s="1">
        <f t="shared" si="0"/>
        <v>34</v>
      </c>
    </row>
    <row r="8" s="1" customFormat="1" ht="22.5" customHeight="1" spans="1:4">
      <c r="A8" s="2">
        <v>44524.7131944444</v>
      </c>
      <c r="B8" s="2">
        <v>44524.75625</v>
      </c>
      <c r="C8" s="1" t="s">
        <v>404</v>
      </c>
      <c r="D8" s="1">
        <f t="shared" si="0"/>
        <v>62</v>
      </c>
    </row>
    <row r="9" s="1" customFormat="1" ht="22.5" customHeight="1" spans="1:4">
      <c r="A9" s="2">
        <v>44524.8638888889</v>
      </c>
      <c r="B9" s="2">
        <v>44524.8805555556</v>
      </c>
      <c r="C9" s="1" t="s">
        <v>405</v>
      </c>
      <c r="D9" s="1">
        <f t="shared" si="0"/>
        <v>24</v>
      </c>
    </row>
    <row r="10" s="2" customFormat="1" ht="22.5" customHeight="1" spans="1:5">
      <c r="A10" s="2">
        <v>44524.8909722222</v>
      </c>
      <c r="B10" s="2">
        <v>44524.9243055556</v>
      </c>
      <c r="C10" s="1" t="s">
        <v>404</v>
      </c>
      <c r="D10" s="1">
        <f t="shared" si="0"/>
        <v>48</v>
      </c>
      <c r="E10" s="1"/>
    </row>
    <row r="11" s="2" customFormat="1" ht="22.5" customHeight="1" spans="1:5">
      <c r="A11" s="2">
        <v>44525.3777777778</v>
      </c>
      <c r="B11" s="2">
        <v>44525.4</v>
      </c>
      <c r="C11" s="1">
        <v>78</v>
      </c>
      <c r="D11" s="1">
        <f t="shared" si="0"/>
        <v>31</v>
      </c>
      <c r="E11" s="1"/>
    </row>
    <row r="12" s="2" customFormat="1" ht="22.5" customHeight="1" spans="1:5">
      <c r="A12" s="2">
        <v>44525.4097222222</v>
      </c>
      <c r="B12" s="2">
        <v>44525.4375</v>
      </c>
      <c r="C12" s="1" t="s">
        <v>405</v>
      </c>
      <c r="D12" s="1">
        <f t="shared" si="0"/>
        <v>40</v>
      </c>
      <c r="E12" s="1"/>
    </row>
    <row r="13" s="2" customFormat="1" ht="22.5" customHeight="1" spans="1:5">
      <c r="A13" s="2">
        <v>44525.4520833333</v>
      </c>
      <c r="B13" s="2">
        <v>44525.4756944444</v>
      </c>
      <c r="C13" s="1" t="s">
        <v>404</v>
      </c>
      <c r="D13" s="1">
        <f t="shared" si="0"/>
        <v>33</v>
      </c>
      <c r="E13" s="1"/>
    </row>
    <row r="14" s="2" customFormat="1" ht="22.5" customHeight="1" spans="1:5">
      <c r="A14" s="2">
        <v>44525.6</v>
      </c>
      <c r="B14" s="2">
        <v>44525.63125</v>
      </c>
      <c r="C14" s="1" t="s">
        <v>122</v>
      </c>
      <c r="D14" s="1">
        <f t="shared" si="0"/>
        <v>45</v>
      </c>
      <c r="E14" s="1"/>
    </row>
    <row r="15" s="2" customFormat="1" ht="22.5" customHeight="1" spans="1:5">
      <c r="A15" s="2">
        <v>44525.6361111111</v>
      </c>
      <c r="B15" s="2">
        <v>44525.6645833333</v>
      </c>
      <c r="C15" s="1" t="s">
        <v>405</v>
      </c>
      <c r="D15" s="1">
        <f t="shared" si="0"/>
        <v>40</v>
      </c>
      <c r="E15" s="1"/>
    </row>
    <row r="16" s="2" customFormat="1" ht="22.5" customHeight="1" spans="1:5">
      <c r="A16" s="2">
        <v>44525.6666666667</v>
      </c>
      <c r="B16" s="2">
        <v>44525.73125</v>
      </c>
      <c r="C16" s="1" t="s">
        <v>406</v>
      </c>
      <c r="D16" s="1">
        <f t="shared" si="0"/>
        <v>92</v>
      </c>
      <c r="E16" s="1"/>
    </row>
    <row r="17" s="2" customFormat="1" ht="22.5" customHeight="1" spans="1:5">
      <c r="A17" s="2">
        <v>44526.375</v>
      </c>
      <c r="B17" s="2">
        <v>44526.3979166667</v>
      </c>
      <c r="C17" s="1" t="s">
        <v>407</v>
      </c>
      <c r="D17" s="1">
        <f t="shared" si="0"/>
        <v>33</v>
      </c>
      <c r="E17" s="1"/>
    </row>
    <row r="18" s="2" customFormat="1" ht="22.5" customHeight="1" spans="1:5">
      <c r="A18" s="2">
        <v>44526.4048611111</v>
      </c>
      <c r="B18" s="2">
        <v>44526.4208333333</v>
      </c>
      <c r="C18" s="1" t="s">
        <v>407</v>
      </c>
      <c r="D18" s="1">
        <f t="shared" si="0"/>
        <v>22</v>
      </c>
      <c r="E18" s="1"/>
    </row>
    <row r="19" s="2" customFormat="1" ht="22.5" customHeight="1" spans="1:5">
      <c r="A19" s="2">
        <v>44526.4208333333</v>
      </c>
      <c r="B19" s="2">
        <v>44526.4388888889</v>
      </c>
      <c r="C19" s="1" t="s">
        <v>408</v>
      </c>
      <c r="D19" s="1">
        <f t="shared" si="0"/>
        <v>26</v>
      </c>
      <c r="E19" s="1"/>
    </row>
    <row r="20" s="2" customFormat="1" ht="22.5" customHeight="1" spans="1:5">
      <c r="A20" s="2">
        <v>44526.4423611111</v>
      </c>
      <c r="B20" s="2">
        <v>44526.475</v>
      </c>
      <c r="C20" s="1" t="s">
        <v>407</v>
      </c>
      <c r="D20" s="1">
        <f t="shared" si="0"/>
        <v>47</v>
      </c>
      <c r="E20" s="1"/>
    </row>
    <row r="21" s="2" customFormat="1" ht="22.5" customHeight="1" spans="1:5">
      <c r="A21" s="2">
        <v>44526.5736111111</v>
      </c>
      <c r="B21" s="2">
        <v>44526.58125</v>
      </c>
      <c r="C21" s="1" t="s">
        <v>407</v>
      </c>
      <c r="D21" s="1">
        <f t="shared" si="0"/>
        <v>11</v>
      </c>
      <c r="E21" s="1"/>
    </row>
    <row r="22" s="2" customFormat="1" ht="22.5" customHeight="1" spans="1:5">
      <c r="A22" s="2">
        <v>44526.59375</v>
      </c>
      <c r="B22" s="2">
        <v>44526.6180555556</v>
      </c>
      <c r="C22" s="1" t="s">
        <v>407</v>
      </c>
      <c r="D22" s="1">
        <f t="shared" si="0"/>
        <v>35</v>
      </c>
      <c r="E22" s="1"/>
    </row>
    <row r="23" s="2" customFormat="1" ht="22.5" customHeight="1" spans="1:5">
      <c r="A23" s="2">
        <v>44526.6215277778</v>
      </c>
      <c r="B23" s="2">
        <v>44526.6465277778</v>
      </c>
      <c r="C23" s="1" t="s">
        <v>407</v>
      </c>
      <c r="D23" s="1">
        <f t="shared" si="0"/>
        <v>35</v>
      </c>
      <c r="E23" s="1"/>
    </row>
    <row r="24" s="2" customFormat="1" ht="22.5" customHeight="1" spans="1:5">
      <c r="A24" s="2">
        <v>44526.6631944444</v>
      </c>
      <c r="B24" s="2">
        <v>44526.6819444444</v>
      </c>
      <c r="C24" s="1" t="s">
        <v>408</v>
      </c>
      <c r="D24" s="1">
        <f t="shared" si="0"/>
        <v>26</v>
      </c>
      <c r="E24" s="1"/>
    </row>
    <row r="25" s="2" customFormat="1" ht="22.5" customHeight="1" spans="1:5">
      <c r="A25" s="2">
        <v>44526.6875</v>
      </c>
      <c r="B25" s="2">
        <v>44526.7479166667</v>
      </c>
      <c r="C25" s="1" t="s">
        <v>122</v>
      </c>
      <c r="D25" s="1">
        <f t="shared" si="0"/>
        <v>87</v>
      </c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{a38541a7-48d9-4e7e-9695-60df8a800026}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38541a7-48d9-4e7e-9695-60df8a8000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2"/>
  <dimension ref="A1:E92"/>
  <sheetViews>
    <sheetView zoomScale="70" zoomScaleNormal="70" topLeftCell="A22" workbookViewId="0">
      <selection activeCell="D44" sqref="D44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44529.3819444444</v>
      </c>
      <c r="B2" s="2">
        <v>44529.3993055556</v>
      </c>
      <c r="C2" s="1">
        <v>78</v>
      </c>
      <c r="D2" s="1">
        <f>INT(ABS(B2-A2)*1440)</f>
        <v>25</v>
      </c>
    </row>
    <row r="3" ht="24" customHeight="1" spans="1:4">
      <c r="A3" s="2">
        <v>44529.4</v>
      </c>
      <c r="B3" s="2">
        <v>44529.4375</v>
      </c>
      <c r="C3" s="1" t="s">
        <v>22</v>
      </c>
      <c r="D3" s="1">
        <f>INT(ABS(B3-A3)*1440)</f>
        <v>53</v>
      </c>
    </row>
    <row r="4" s="1" customFormat="1" ht="22.5" customHeight="1" spans="1:4">
      <c r="A4" s="2">
        <v>44529.4451388889</v>
      </c>
      <c r="B4" s="2">
        <v>44529.4756944444</v>
      </c>
      <c r="C4" s="1" t="s">
        <v>122</v>
      </c>
      <c r="D4" s="1">
        <f t="shared" ref="D4:D43" si="0">INT(ABS(B4-A4)*1440)</f>
        <v>43</v>
      </c>
    </row>
    <row r="5" s="1" customFormat="1" ht="22.5" customHeight="1" spans="1:4">
      <c r="A5" s="2">
        <v>44529.5076388889</v>
      </c>
      <c r="B5" s="2">
        <v>44529.5493055556</v>
      </c>
      <c r="C5" s="1" t="s">
        <v>122</v>
      </c>
      <c r="D5" s="1">
        <f t="shared" si="0"/>
        <v>60</v>
      </c>
    </row>
    <row r="6" s="1" customFormat="1" ht="22.5" customHeight="1" spans="1:4">
      <c r="A6" s="2">
        <v>44529.6041666667</v>
      </c>
      <c r="B6" s="2">
        <v>44529.6243055556</v>
      </c>
      <c r="C6" s="1" t="s">
        <v>122</v>
      </c>
      <c r="D6" s="1">
        <f t="shared" si="0"/>
        <v>29</v>
      </c>
    </row>
    <row r="7" s="1" customFormat="1" ht="22.5" customHeight="1" spans="1:4">
      <c r="A7" s="2">
        <v>44529.6263888889</v>
      </c>
      <c r="B7" s="2">
        <v>44529.6458333333</v>
      </c>
      <c r="C7" s="1" t="s">
        <v>122</v>
      </c>
      <c r="D7" s="1">
        <f t="shared" si="0"/>
        <v>27</v>
      </c>
    </row>
    <row r="8" s="1" customFormat="1" ht="22.5" customHeight="1" spans="1:4">
      <c r="A8" s="2">
        <v>44529.6493055556</v>
      </c>
      <c r="B8" s="2">
        <v>44529.6881944444</v>
      </c>
      <c r="C8" s="1" t="s">
        <v>202</v>
      </c>
      <c r="D8" s="1">
        <f t="shared" si="0"/>
        <v>55</v>
      </c>
    </row>
    <row r="9" s="1" customFormat="1" ht="22.5" customHeight="1" spans="1:4">
      <c r="A9" s="2">
        <v>44529.6972222222</v>
      </c>
      <c r="B9" s="2">
        <v>44529.7472222222</v>
      </c>
      <c r="C9" s="1" t="s">
        <v>404</v>
      </c>
      <c r="D9" s="1">
        <f t="shared" si="0"/>
        <v>71</v>
      </c>
    </row>
    <row r="10" s="2" customFormat="1" ht="22.5" customHeight="1" spans="1:5">
      <c r="A10" s="2">
        <v>44530.3722222222</v>
      </c>
      <c r="B10" s="2">
        <v>44530.3986111111</v>
      </c>
      <c r="C10" s="1" t="s">
        <v>409</v>
      </c>
      <c r="D10" s="1">
        <f t="shared" si="0"/>
        <v>38</v>
      </c>
      <c r="E10" s="1"/>
    </row>
    <row r="11" s="2" customFormat="1" ht="22.5" customHeight="1" spans="1:5">
      <c r="A11" s="2">
        <v>44530.4041666667</v>
      </c>
      <c r="B11" s="2">
        <v>44530.4458333333</v>
      </c>
      <c r="C11" s="1" t="s">
        <v>404</v>
      </c>
      <c r="D11" s="1">
        <f t="shared" si="0"/>
        <v>59</v>
      </c>
      <c r="E11" s="1"/>
    </row>
    <row r="12" s="2" customFormat="1" ht="22.5" customHeight="1" spans="1:5">
      <c r="A12" s="2">
        <v>44530.45625</v>
      </c>
      <c r="B12" s="2">
        <v>44530.475</v>
      </c>
      <c r="C12" s="1" t="s">
        <v>409</v>
      </c>
      <c r="D12" s="1">
        <f t="shared" si="0"/>
        <v>26</v>
      </c>
      <c r="E12" s="1"/>
    </row>
    <row r="13" s="2" customFormat="1" ht="22.5" customHeight="1" spans="1:5">
      <c r="A13" s="2">
        <v>44530.60625</v>
      </c>
      <c r="B13" s="2">
        <v>44530.6375</v>
      </c>
      <c r="C13" s="1" t="s">
        <v>410</v>
      </c>
      <c r="D13" s="1">
        <f t="shared" si="0"/>
        <v>45</v>
      </c>
      <c r="E13" s="1"/>
    </row>
    <row r="14" s="2" customFormat="1" ht="22.5" customHeight="1" spans="1:5">
      <c r="A14" s="2">
        <v>44530.65</v>
      </c>
      <c r="B14" s="2">
        <v>44530.7201388889</v>
      </c>
      <c r="C14" s="1" t="s">
        <v>410</v>
      </c>
      <c r="D14" s="1">
        <f t="shared" si="0"/>
        <v>101</v>
      </c>
      <c r="E14" s="1"/>
    </row>
    <row r="15" s="2" customFormat="1" ht="22.5" customHeight="1" spans="1:5">
      <c r="A15" s="2">
        <v>44530.7430555556</v>
      </c>
      <c r="B15" s="2">
        <v>44530.7590277778</v>
      </c>
      <c r="C15" s="1" t="s">
        <v>122</v>
      </c>
      <c r="D15" s="1">
        <f t="shared" si="0"/>
        <v>22</v>
      </c>
      <c r="E15" s="1"/>
    </row>
    <row r="16" s="2" customFormat="1" ht="22.5" customHeight="1" spans="1:5">
      <c r="A16" s="2">
        <v>44530.7590277778</v>
      </c>
      <c r="B16" s="2">
        <v>44530.7743055556</v>
      </c>
      <c r="C16" s="1" t="s">
        <v>411</v>
      </c>
      <c r="D16" s="1">
        <f t="shared" si="0"/>
        <v>22</v>
      </c>
      <c r="E16" s="1"/>
    </row>
    <row r="17" s="2" customFormat="1" ht="22.5" customHeight="1" spans="1:5">
      <c r="A17" s="2">
        <v>44530.8770833333</v>
      </c>
      <c r="B17" s="2">
        <v>44530.9034722222</v>
      </c>
      <c r="C17" s="1" t="s">
        <v>404</v>
      </c>
      <c r="D17" s="1">
        <f t="shared" si="0"/>
        <v>38</v>
      </c>
      <c r="E17" s="1"/>
    </row>
    <row r="18" s="2" customFormat="1" ht="22.5" customHeight="1" spans="1:5">
      <c r="A18" s="2">
        <v>44530.9118055556</v>
      </c>
      <c r="B18" s="2">
        <v>44530.94375</v>
      </c>
      <c r="C18" s="1" t="s">
        <v>404</v>
      </c>
      <c r="D18" s="1">
        <f t="shared" si="0"/>
        <v>45</v>
      </c>
      <c r="E18" s="1"/>
    </row>
    <row r="19" s="2" customFormat="1" ht="22.5" customHeight="1" spans="1:5">
      <c r="A19" s="2">
        <v>44531.3819444444</v>
      </c>
      <c r="B19" s="2">
        <v>44531.4416666667</v>
      </c>
      <c r="C19" s="1" t="s">
        <v>122</v>
      </c>
      <c r="D19" s="1">
        <f t="shared" si="0"/>
        <v>86</v>
      </c>
      <c r="E19" s="1"/>
    </row>
    <row r="20" s="2" customFormat="1" ht="22.5" customHeight="1" spans="1:5">
      <c r="A20" s="2">
        <v>44531.4472222222</v>
      </c>
      <c r="B20" s="2">
        <v>44531.4930555556</v>
      </c>
      <c r="C20" s="1" t="s">
        <v>122</v>
      </c>
      <c r="D20" s="1">
        <f t="shared" si="0"/>
        <v>66</v>
      </c>
      <c r="E20" s="1"/>
    </row>
    <row r="21" s="2" customFormat="1" ht="22.5" customHeight="1" spans="1:5">
      <c r="A21" s="2">
        <v>44531.5972222222</v>
      </c>
      <c r="B21" s="2">
        <v>44531.6243055556</v>
      </c>
      <c r="C21" s="1" t="s">
        <v>122</v>
      </c>
      <c r="D21" s="1">
        <f t="shared" si="0"/>
        <v>39</v>
      </c>
      <c r="E21" s="1"/>
    </row>
    <row r="22" s="2" customFormat="1" ht="22.5" customHeight="1" spans="1:5">
      <c r="A22" s="2">
        <v>44531.6277777778</v>
      </c>
      <c r="B22" s="2">
        <v>44531.6645833333</v>
      </c>
      <c r="C22" s="1" t="s">
        <v>122</v>
      </c>
      <c r="D22" s="1">
        <f t="shared" si="0"/>
        <v>52</v>
      </c>
      <c r="E22" s="1"/>
    </row>
    <row r="23" s="2" customFormat="1" ht="22.5" customHeight="1" spans="1:5">
      <c r="A23" s="2">
        <v>44531.6694444444</v>
      </c>
      <c r="B23" s="2">
        <v>44531.6770833333</v>
      </c>
      <c r="C23" s="1" t="s">
        <v>412</v>
      </c>
      <c r="D23" s="1">
        <f t="shared" si="0"/>
        <v>11</v>
      </c>
      <c r="E23" s="1"/>
    </row>
    <row r="24" s="2" customFormat="1" ht="22.5" customHeight="1" spans="1:5">
      <c r="A24" s="2">
        <v>44531.6875</v>
      </c>
      <c r="B24" s="2">
        <v>44531.7173611111</v>
      </c>
      <c r="C24" s="1" t="s">
        <v>122</v>
      </c>
      <c r="D24" s="1">
        <f t="shared" si="0"/>
        <v>42</v>
      </c>
      <c r="E24" s="1"/>
    </row>
    <row r="25" s="2" customFormat="1" ht="22.5" customHeight="1" spans="1:5">
      <c r="A25" s="2">
        <v>44531.8486111111</v>
      </c>
      <c r="B25" s="2">
        <v>44531.8798611111</v>
      </c>
      <c r="C25" s="1" t="s">
        <v>410</v>
      </c>
      <c r="D25" s="1">
        <f t="shared" si="0"/>
        <v>45</v>
      </c>
      <c r="E25" s="1"/>
    </row>
    <row r="26" s="2" customFormat="1" ht="22.5" customHeight="1" spans="1:5">
      <c r="A26" s="2">
        <v>44531.8854166667</v>
      </c>
      <c r="B26" s="2">
        <v>44531.9166666667</v>
      </c>
      <c r="C26" s="1" t="s">
        <v>410</v>
      </c>
      <c r="D26" s="1">
        <f t="shared" si="0"/>
        <v>45</v>
      </c>
      <c r="E26" s="1"/>
    </row>
    <row r="27" s="2" customFormat="1" ht="22.5" customHeight="1" spans="1:5">
      <c r="A27" s="2">
        <v>44531.9222222222</v>
      </c>
      <c r="B27" s="2">
        <v>44531.9319444444</v>
      </c>
      <c r="C27" s="1" t="s">
        <v>410</v>
      </c>
      <c r="D27" s="1">
        <f t="shared" si="0"/>
        <v>13</v>
      </c>
      <c r="E27" s="1"/>
    </row>
    <row r="28" s="2" customFormat="1" ht="22.5" customHeight="1" spans="1:5">
      <c r="A28" s="2">
        <v>44531.9375</v>
      </c>
      <c r="B28" s="2">
        <v>44531.9645833333</v>
      </c>
      <c r="C28" s="1" t="s">
        <v>372</v>
      </c>
      <c r="D28" s="1">
        <f t="shared" si="0"/>
        <v>38</v>
      </c>
      <c r="E28" s="1"/>
    </row>
    <row r="29" s="2" customFormat="1" ht="22.5" customHeight="1" spans="1:5">
      <c r="A29" s="2">
        <v>44532.3715277778</v>
      </c>
      <c r="B29" s="2">
        <v>44532.3923611111</v>
      </c>
      <c r="C29" s="1" t="s">
        <v>122</v>
      </c>
      <c r="D29" s="1">
        <f t="shared" si="0"/>
        <v>29</v>
      </c>
      <c r="E29" s="1"/>
    </row>
    <row r="30" s="2" customFormat="1" ht="22.5" customHeight="1" spans="1:5">
      <c r="A30" s="2">
        <v>44532.3958333333</v>
      </c>
      <c r="B30" s="2">
        <v>44532.4243055556</v>
      </c>
      <c r="C30" s="1" t="s">
        <v>413</v>
      </c>
      <c r="D30" s="1">
        <f t="shared" si="0"/>
        <v>41</v>
      </c>
      <c r="E30" s="1"/>
    </row>
    <row r="31" s="2" customFormat="1" ht="22.5" customHeight="1" spans="1:5">
      <c r="A31" s="2">
        <v>44532.4270833333</v>
      </c>
      <c r="B31" s="2">
        <v>44532.4423611111</v>
      </c>
      <c r="C31" s="1" t="s">
        <v>414</v>
      </c>
      <c r="D31" s="1">
        <f t="shared" si="0"/>
        <v>22</v>
      </c>
      <c r="E31" s="1"/>
    </row>
    <row r="32" s="2" customFormat="1" ht="22.5" customHeight="1" spans="1:5">
      <c r="A32" s="2">
        <v>44532.4465277778</v>
      </c>
      <c r="B32" s="2">
        <v>44532.4875</v>
      </c>
      <c r="C32" s="1" t="s">
        <v>415</v>
      </c>
      <c r="D32" s="1">
        <f t="shared" si="0"/>
        <v>58</v>
      </c>
      <c r="E32" s="1"/>
    </row>
    <row r="33" s="2" customFormat="1" ht="22.5" customHeight="1" spans="1:5">
      <c r="A33" s="2">
        <v>44532.55625</v>
      </c>
      <c r="B33" s="2">
        <v>44532.58125</v>
      </c>
      <c r="C33" s="1" t="s">
        <v>415</v>
      </c>
      <c r="D33" s="1">
        <f t="shared" si="0"/>
        <v>36</v>
      </c>
      <c r="E33" s="1"/>
    </row>
    <row r="34" s="2" customFormat="1" ht="22.5" customHeight="1" spans="1:5">
      <c r="A34" s="2">
        <v>44532.5888888889</v>
      </c>
      <c r="B34" s="2">
        <v>44532.6180555556</v>
      </c>
      <c r="C34" s="1" t="s">
        <v>415</v>
      </c>
      <c r="D34" s="1">
        <f t="shared" si="0"/>
        <v>42</v>
      </c>
      <c r="E34" s="1"/>
    </row>
    <row r="35" s="2" customFormat="1" ht="22.5" customHeight="1" spans="1:5">
      <c r="A35" s="2">
        <v>44532.6340277778</v>
      </c>
      <c r="B35" s="2">
        <v>44532.6819444444</v>
      </c>
      <c r="C35" s="1" t="s">
        <v>415</v>
      </c>
      <c r="D35" s="1">
        <f t="shared" si="0"/>
        <v>68</v>
      </c>
      <c r="E35" s="1"/>
    </row>
    <row r="36" s="2" customFormat="1" ht="22.5" customHeight="1" spans="1:5">
      <c r="A36" s="2">
        <v>44532.6944444444</v>
      </c>
      <c r="B36" s="2">
        <v>44532.7201388889</v>
      </c>
      <c r="C36" s="1" t="s">
        <v>415</v>
      </c>
      <c r="D36" s="1">
        <f t="shared" si="0"/>
        <v>37</v>
      </c>
      <c r="E36" s="1"/>
    </row>
    <row r="37" s="2" customFormat="1" ht="22.5" customHeight="1" spans="1:5">
      <c r="A37" s="2">
        <v>44532.7215277778</v>
      </c>
      <c r="B37" s="2">
        <v>44532.7340277778</v>
      </c>
      <c r="C37" s="1" t="s">
        <v>122</v>
      </c>
      <c r="D37" s="1">
        <f t="shared" si="0"/>
        <v>17</v>
      </c>
      <c r="E37" s="1"/>
    </row>
    <row r="38" s="2" customFormat="1" ht="22.5" customHeight="1" spans="1:5">
      <c r="A38" s="2">
        <v>44533.3895833333</v>
      </c>
      <c r="B38" s="2">
        <v>44533.4347222222</v>
      </c>
      <c r="C38" s="1" t="s">
        <v>404</v>
      </c>
      <c r="D38" s="1">
        <f t="shared" si="0"/>
        <v>65</v>
      </c>
      <c r="E38" s="1"/>
    </row>
    <row r="39" s="2" customFormat="1" ht="22.5" customHeight="1" spans="1:5">
      <c r="A39" s="2">
        <v>44533.4423611111</v>
      </c>
      <c r="B39" s="2">
        <v>44533.4722222222</v>
      </c>
      <c r="C39" s="1" t="s">
        <v>415</v>
      </c>
      <c r="D39" s="1">
        <f t="shared" si="0"/>
        <v>42</v>
      </c>
      <c r="E39" s="1"/>
    </row>
    <row r="40" s="2" customFormat="1" ht="22.5" customHeight="1" spans="1:5">
      <c r="A40" s="2">
        <v>44533.4826388889</v>
      </c>
      <c r="B40" s="2">
        <v>44533.4902777778</v>
      </c>
      <c r="C40" s="1" t="s">
        <v>415</v>
      </c>
      <c r="D40" s="1">
        <f t="shared" si="0"/>
        <v>11</v>
      </c>
      <c r="E40" s="1"/>
    </row>
    <row r="41" s="2" customFormat="1" ht="22.5" customHeight="1" spans="1:5">
      <c r="A41" s="2">
        <v>44533.6090277778</v>
      </c>
      <c r="B41" s="2">
        <v>44533.6277777778</v>
      </c>
      <c r="C41" s="1" t="s">
        <v>386</v>
      </c>
      <c r="D41" s="1">
        <f t="shared" si="0"/>
        <v>27</v>
      </c>
      <c r="E41" s="1"/>
    </row>
    <row r="42" s="2" customFormat="1" ht="22.5" customHeight="1" spans="1:5">
      <c r="A42" s="2">
        <v>44533.6395833333</v>
      </c>
      <c r="B42" s="2">
        <v>44533.6604166667</v>
      </c>
      <c r="C42" s="1" t="s">
        <v>415</v>
      </c>
      <c r="D42" s="1">
        <f t="shared" si="0"/>
        <v>30</v>
      </c>
      <c r="E42" s="1"/>
    </row>
    <row r="43" s="2" customFormat="1" ht="22.5" customHeight="1" spans="1:5">
      <c r="A43" s="2">
        <v>44533.6611111111</v>
      </c>
      <c r="B43" s="2">
        <v>44533.7375</v>
      </c>
      <c r="C43" s="1" t="s">
        <v>292</v>
      </c>
      <c r="D43" s="1">
        <f t="shared" si="0"/>
        <v>110</v>
      </c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{cf47e9e5-21ce-4b02-9231-8793d1a98e98}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f47e9e5-21ce-4b02-9231-8793d1a98e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9" workbookViewId="0">
      <selection activeCell="C22" sqref="C2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44536.3784722222</v>
      </c>
      <c r="B2" s="2">
        <v>44536.3888888889</v>
      </c>
      <c r="C2" s="1">
        <v>78</v>
      </c>
      <c r="D2" s="1">
        <f t="shared" ref="D2:D39" si="0">INT(ABS(B2-A2)*1440)</f>
        <v>15</v>
      </c>
    </row>
    <row r="3" ht="24" customHeight="1" spans="1:4">
      <c r="A3" s="2">
        <v>44536.3895833333</v>
      </c>
      <c r="B3" s="2">
        <v>44536.4166666667</v>
      </c>
      <c r="C3" s="1" t="s">
        <v>22</v>
      </c>
      <c r="D3" s="1">
        <f t="shared" si="0"/>
        <v>39</v>
      </c>
    </row>
    <row r="4" s="1" customFormat="1" ht="22.5" customHeight="1" spans="1:4">
      <c r="A4" s="2">
        <v>44536.4541666667</v>
      </c>
      <c r="B4" s="2">
        <v>44536.4861111111</v>
      </c>
      <c r="C4" s="1" t="s">
        <v>416</v>
      </c>
      <c r="D4" s="1">
        <f t="shared" si="0"/>
        <v>45</v>
      </c>
    </row>
    <row r="5" s="1" customFormat="1" ht="22.5" customHeight="1" spans="1:4">
      <c r="A5" s="2">
        <v>44536.6083333333</v>
      </c>
      <c r="B5" s="2">
        <v>44536.6465277778</v>
      </c>
      <c r="C5" s="1" t="s">
        <v>416</v>
      </c>
      <c r="D5" s="1">
        <f t="shared" si="0"/>
        <v>55</v>
      </c>
    </row>
    <row r="6" s="1" customFormat="1" ht="22.5" customHeight="1" spans="1:4">
      <c r="A6" s="2">
        <v>44536.6527777778</v>
      </c>
      <c r="B6" s="2">
        <v>44536.6847222222</v>
      </c>
      <c r="C6" s="1" t="s">
        <v>416</v>
      </c>
      <c r="D6" s="1">
        <f t="shared" si="0"/>
        <v>45</v>
      </c>
    </row>
    <row r="7" s="1" customFormat="1" ht="22.5" customHeight="1" spans="1:4">
      <c r="A7" s="2">
        <v>44536.6972222222</v>
      </c>
      <c r="B7" s="2">
        <v>44536.7402777778</v>
      </c>
      <c r="C7" s="1" t="s">
        <v>416</v>
      </c>
      <c r="D7" s="1">
        <f t="shared" si="0"/>
        <v>62</v>
      </c>
    </row>
    <row r="8" s="1" customFormat="1" ht="22.5" customHeight="1" spans="1:4">
      <c r="A8" s="2">
        <v>44537.3826388889</v>
      </c>
      <c r="B8" s="2">
        <v>44537.4159722222</v>
      </c>
      <c r="C8" s="1" t="s">
        <v>417</v>
      </c>
      <c r="D8" s="1">
        <f t="shared" si="0"/>
        <v>47</v>
      </c>
    </row>
    <row r="9" s="1" customFormat="1" ht="22.5" customHeight="1" spans="1:4">
      <c r="A9" s="2">
        <v>44537.43125</v>
      </c>
      <c r="B9" s="2">
        <v>44537.4861111111</v>
      </c>
      <c r="C9" s="1" t="s">
        <v>418</v>
      </c>
      <c r="D9" s="1">
        <f t="shared" si="0"/>
        <v>78</v>
      </c>
    </row>
    <row r="10" s="2" customFormat="1" ht="22.5" customHeight="1" spans="1:5">
      <c r="A10" s="2">
        <v>44537.5972222222</v>
      </c>
      <c r="B10" s="2">
        <v>44537.7027777778</v>
      </c>
      <c r="C10" s="1" t="s">
        <v>301</v>
      </c>
      <c r="D10" s="1">
        <f t="shared" si="0"/>
        <v>152</v>
      </c>
      <c r="E10" s="1"/>
    </row>
    <row r="11" s="2" customFormat="1" ht="22.5" customHeight="1" spans="1:5">
      <c r="A11" s="2">
        <v>44537.7069444444</v>
      </c>
      <c r="B11" s="2">
        <v>44537.7409722222</v>
      </c>
      <c r="C11" s="1" t="s">
        <v>419</v>
      </c>
      <c r="D11" s="1">
        <f t="shared" si="0"/>
        <v>49</v>
      </c>
      <c r="E11" s="1"/>
    </row>
    <row r="12" s="2" customFormat="1" ht="22.5" customHeight="1" spans="1:5">
      <c r="A12" s="2">
        <v>44537.7430555556</v>
      </c>
      <c r="B12" s="2">
        <v>44537.7652777778</v>
      </c>
      <c r="C12" s="1" t="s">
        <v>420</v>
      </c>
      <c r="D12" s="1">
        <f t="shared" si="0"/>
        <v>31</v>
      </c>
      <c r="E12" s="1"/>
    </row>
    <row r="13" s="2" customFormat="1" ht="22.5" customHeight="1" spans="1:5">
      <c r="A13" s="2">
        <v>44537.8506944444</v>
      </c>
      <c r="B13" s="2">
        <v>44537.8854166667</v>
      </c>
      <c r="C13" s="1" t="s">
        <v>419</v>
      </c>
      <c r="D13" s="1">
        <f t="shared" si="0"/>
        <v>50</v>
      </c>
      <c r="E13" s="1"/>
    </row>
    <row r="14" s="2" customFormat="1" ht="22.5" customHeight="1" spans="1:5">
      <c r="A14" s="2">
        <v>44537.9020833333</v>
      </c>
      <c r="B14" s="2">
        <v>44537.9638888889</v>
      </c>
      <c r="C14" s="1" t="s">
        <v>288</v>
      </c>
      <c r="D14" s="1">
        <f t="shared" si="0"/>
        <v>89</v>
      </c>
      <c r="E14" s="1"/>
    </row>
    <row r="15" s="2" customFormat="1" ht="22.5" customHeight="1" spans="1:5">
      <c r="A15" s="2">
        <v>44538.3166666667</v>
      </c>
      <c r="B15" s="2">
        <v>44538.3319444444</v>
      </c>
      <c r="C15" s="1" t="s">
        <v>421</v>
      </c>
      <c r="D15" s="1">
        <f t="shared" si="0"/>
        <v>21</v>
      </c>
      <c r="E15" s="1"/>
    </row>
    <row r="16" s="2" customFormat="1" ht="22.5" customHeight="1" spans="1:5">
      <c r="A16" s="2">
        <v>44538.4069444444</v>
      </c>
      <c r="B16" s="2">
        <v>44538.4868055556</v>
      </c>
      <c r="C16" s="1" t="s">
        <v>301</v>
      </c>
      <c r="D16" s="1">
        <f t="shared" si="0"/>
        <v>115</v>
      </c>
      <c r="E16" s="1"/>
    </row>
    <row r="17" s="2" customFormat="1" ht="22.5" customHeight="1" spans="1:5">
      <c r="A17" s="2">
        <v>44538.6013888889</v>
      </c>
      <c r="B17" s="2">
        <v>44538.6458333333</v>
      </c>
      <c r="C17" s="1" t="s">
        <v>301</v>
      </c>
      <c r="D17" s="1">
        <f t="shared" si="0"/>
        <v>63</v>
      </c>
      <c r="E17" s="1"/>
    </row>
    <row r="18" s="2" customFormat="1" ht="22.5" customHeight="1" spans="1:5">
      <c r="A18" s="2">
        <v>44538.6493055556</v>
      </c>
      <c r="B18" s="2">
        <v>44538.65625</v>
      </c>
      <c r="C18" s="1" t="s">
        <v>422</v>
      </c>
      <c r="D18" s="1">
        <f t="shared" si="0"/>
        <v>9</v>
      </c>
      <c r="E18" s="1"/>
    </row>
    <row r="19" s="2" customFormat="1" ht="22.5" customHeight="1" spans="1:5">
      <c r="A19" s="2">
        <v>44538.6576388889</v>
      </c>
      <c r="B19" s="2">
        <v>44538.6743055556</v>
      </c>
      <c r="C19" s="1" t="s">
        <v>418</v>
      </c>
      <c r="D19" s="1">
        <f t="shared" si="0"/>
        <v>24</v>
      </c>
      <c r="E19" s="1"/>
    </row>
    <row r="20" s="2" customFormat="1" ht="22.5" customHeight="1" spans="1:5">
      <c r="A20" s="2">
        <v>44538.6826388889</v>
      </c>
      <c r="B20" s="2">
        <v>44538.7159722222</v>
      </c>
      <c r="C20" s="1" t="s">
        <v>423</v>
      </c>
      <c r="D20" s="1">
        <f t="shared" si="0"/>
        <v>47</v>
      </c>
      <c r="E20" s="1"/>
    </row>
    <row r="21" s="2" customFormat="1" ht="22.5" customHeight="1" spans="1:5">
      <c r="A21" s="2">
        <v>44538.7208333333</v>
      </c>
      <c r="B21" s="2">
        <v>44538.7402777778</v>
      </c>
      <c r="C21" s="1" t="s">
        <v>423</v>
      </c>
      <c r="D21" s="1">
        <f t="shared" si="0"/>
        <v>28</v>
      </c>
      <c r="E21" s="1"/>
    </row>
    <row r="22" s="2" customFormat="1" ht="22.5" customHeight="1" spans="1:5">
      <c r="A22" s="2">
        <v>44539.3194444444</v>
      </c>
      <c r="B22" s="2">
        <v>44539.3347222222</v>
      </c>
      <c r="C22" s="1" t="s">
        <v>421</v>
      </c>
      <c r="D22" s="1">
        <f t="shared" si="0"/>
        <v>22</v>
      </c>
      <c r="E22" s="1"/>
    </row>
    <row r="23" s="2" customFormat="1" ht="22.5" customHeight="1" spans="1:5">
      <c r="A23" s="2">
        <v>44539.3694444444</v>
      </c>
      <c r="B23" s="2">
        <v>44539.3805555556</v>
      </c>
      <c r="C23" s="1" t="s">
        <v>424</v>
      </c>
      <c r="D23" s="1">
        <f t="shared" si="0"/>
        <v>16</v>
      </c>
      <c r="E23" s="1"/>
    </row>
    <row r="24" s="2" customFormat="1" ht="22.5" customHeight="1" spans="1:5">
      <c r="A24" s="2">
        <v>44539.38125</v>
      </c>
      <c r="B24" s="2">
        <v>44539.4020833333</v>
      </c>
      <c r="C24" s="1" t="s">
        <v>355</v>
      </c>
      <c r="D24" s="1">
        <f t="shared" si="0"/>
        <v>29</v>
      </c>
      <c r="E24" s="1"/>
    </row>
    <row r="25" s="2" customFormat="1" ht="22.5" customHeight="1" spans="1:5">
      <c r="A25" s="2">
        <v>44539.4097222222</v>
      </c>
      <c r="B25" s="2">
        <v>44539.4326388889</v>
      </c>
      <c r="C25" s="1" t="s">
        <v>423</v>
      </c>
      <c r="D25" s="1">
        <f t="shared" si="0"/>
        <v>33</v>
      </c>
      <c r="E25" s="1"/>
    </row>
    <row r="26" s="2" customFormat="1" ht="22.5" customHeight="1" spans="1:5">
      <c r="A26" s="2">
        <v>44539.4361111111</v>
      </c>
      <c r="B26" s="2">
        <v>44539.475</v>
      </c>
      <c r="C26" s="1" t="s">
        <v>423</v>
      </c>
      <c r="D26" s="1">
        <f t="shared" si="0"/>
        <v>56</v>
      </c>
      <c r="E26" s="1"/>
    </row>
    <row r="27" s="2" customFormat="1" ht="22.5" customHeight="1" spans="1:5">
      <c r="A27" s="2">
        <v>44539.4791666667</v>
      </c>
      <c r="B27" s="2">
        <v>44539.4881944444</v>
      </c>
      <c r="C27" s="1" t="s">
        <v>419</v>
      </c>
      <c r="D27" s="1">
        <f t="shared" si="0"/>
        <v>12</v>
      </c>
      <c r="E27" s="1"/>
    </row>
    <row r="28" s="2" customFormat="1" ht="22.5" customHeight="1" spans="1:5">
      <c r="A28" s="2">
        <v>44539.6006944444</v>
      </c>
      <c r="B28" s="2">
        <v>44539.6875</v>
      </c>
      <c r="C28" s="1" t="s">
        <v>423</v>
      </c>
      <c r="D28" s="1">
        <f t="shared" si="0"/>
        <v>125</v>
      </c>
      <c r="E28" s="1"/>
    </row>
    <row r="29" s="2" customFormat="1" ht="22.5" customHeight="1" spans="1:5">
      <c r="A29" s="2">
        <v>44539.6944444444</v>
      </c>
      <c r="B29" s="2">
        <v>44539.7305555556</v>
      </c>
      <c r="C29" s="1" t="s">
        <v>423</v>
      </c>
      <c r="D29" s="1">
        <f t="shared" si="0"/>
        <v>52</v>
      </c>
      <c r="E29" s="1"/>
    </row>
    <row r="30" s="2" customFormat="1" ht="22.5" customHeight="1" spans="1:5">
      <c r="A30" s="2">
        <v>44539.7416666667</v>
      </c>
      <c r="B30" s="2">
        <v>44539.7659722222</v>
      </c>
      <c r="C30" s="1" t="s">
        <v>425</v>
      </c>
      <c r="D30" s="1">
        <f t="shared" si="0"/>
        <v>34</v>
      </c>
      <c r="E30" s="1"/>
    </row>
    <row r="31" s="2" customFormat="1" ht="22.5" customHeight="1" spans="1:5">
      <c r="A31" s="2">
        <v>44539.8409722222</v>
      </c>
      <c r="B31" s="2">
        <v>44539.8979166667</v>
      </c>
      <c r="C31" s="1" t="s">
        <v>426</v>
      </c>
      <c r="D31" s="1">
        <f t="shared" si="0"/>
        <v>82</v>
      </c>
      <c r="E31" s="1"/>
    </row>
    <row r="32" s="2" customFormat="1" ht="22.5" customHeight="1" spans="1:5">
      <c r="A32" s="2">
        <v>44539.9013888889</v>
      </c>
      <c r="B32" s="2">
        <v>44539.96875</v>
      </c>
      <c r="C32" s="1" t="s">
        <v>426</v>
      </c>
      <c r="D32" s="1">
        <f t="shared" si="0"/>
        <v>96</v>
      </c>
      <c r="E32" s="1"/>
    </row>
    <row r="33" s="2" customFormat="1" ht="22.5" customHeight="1" spans="1:5">
      <c r="A33" s="2">
        <v>44540.3958333333</v>
      </c>
      <c r="B33" s="2">
        <v>44540.4361111111</v>
      </c>
      <c r="C33" s="1" t="s">
        <v>426</v>
      </c>
      <c r="D33" s="1">
        <f t="shared" si="0"/>
        <v>58</v>
      </c>
      <c r="E33" s="1"/>
    </row>
    <row r="34" s="2" customFormat="1" ht="22.5" customHeight="1" spans="1:5">
      <c r="A34" s="2">
        <v>44540.4402777778</v>
      </c>
      <c r="B34" s="2">
        <v>44540.4854166667</v>
      </c>
      <c r="C34" s="1" t="s">
        <v>427</v>
      </c>
      <c r="D34" s="1">
        <f t="shared" si="0"/>
        <v>65</v>
      </c>
      <c r="E34" s="1"/>
    </row>
    <row r="35" s="2" customFormat="1" ht="22.5" customHeight="1" spans="1:5">
      <c r="A35" s="2">
        <v>44540.5958333333</v>
      </c>
      <c r="B35" s="2">
        <v>44540.6354166667</v>
      </c>
      <c r="C35" s="1" t="s">
        <v>427</v>
      </c>
      <c r="D35" s="1">
        <f t="shared" si="0"/>
        <v>57</v>
      </c>
      <c r="E35" s="1"/>
    </row>
    <row r="36" s="2" customFormat="1" ht="22.5" customHeight="1" spans="1:5">
      <c r="A36" s="2">
        <v>44540.6402777778</v>
      </c>
      <c r="B36" s="2">
        <v>44540.64375</v>
      </c>
      <c r="C36" s="1" t="s">
        <v>38</v>
      </c>
      <c r="D36" s="1">
        <f t="shared" si="0"/>
        <v>4</v>
      </c>
      <c r="E36" s="1"/>
    </row>
    <row r="37" s="2" customFormat="1" ht="22.5" customHeight="1" spans="1:5">
      <c r="A37" s="2">
        <v>44540.6444444444</v>
      </c>
      <c r="B37" s="2">
        <v>44540.6513888889</v>
      </c>
      <c r="C37" s="1" t="s">
        <v>426</v>
      </c>
      <c r="D37" s="1">
        <f t="shared" si="0"/>
        <v>10</v>
      </c>
      <c r="E37" s="1"/>
    </row>
    <row r="38" s="2" customFormat="1" ht="22.5" customHeight="1" spans="1:5">
      <c r="A38" s="2">
        <v>44540.6520833333</v>
      </c>
      <c r="B38" s="2">
        <v>44540.6708333333</v>
      </c>
      <c r="C38" s="1" t="s">
        <v>423</v>
      </c>
      <c r="D38" s="1">
        <f t="shared" si="0"/>
        <v>27</v>
      </c>
      <c r="E38" s="1"/>
    </row>
    <row r="39" s="2" customFormat="1" ht="22.5" customHeight="1" spans="1:5">
      <c r="A39" s="2">
        <v>44540.6826388889</v>
      </c>
      <c r="B39" s="2">
        <v>44540.73125</v>
      </c>
      <c r="C39" s="1" t="s">
        <v>423</v>
      </c>
      <c r="D39" s="1">
        <f t="shared" si="0"/>
        <v>69</v>
      </c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{17d9dd5a-fde4-4c4e-8ec1-961e723b9042}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d9dd5a-fde4-4c4e-8ec1-961e723b904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3" workbookViewId="0">
      <selection activeCell="C18" sqref="C1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44544.60625</v>
      </c>
      <c r="B2" s="2">
        <v>44544.6298611111</v>
      </c>
      <c r="C2" s="1" t="s">
        <v>423</v>
      </c>
      <c r="D2" s="1">
        <f>INT(ABS(B2-A2)*1440)</f>
        <v>33</v>
      </c>
    </row>
    <row r="3" ht="24" customHeight="1" spans="1:4">
      <c r="A3" s="2">
        <v>44544.6368055556</v>
      </c>
      <c r="B3" s="2">
        <v>44544.6520833333</v>
      </c>
      <c r="C3" s="1" t="s">
        <v>398</v>
      </c>
      <c r="D3" s="1">
        <f t="shared" ref="D3:D28" si="0">INT(ABS(B3-A3)*1440)</f>
        <v>21</v>
      </c>
    </row>
    <row r="4" s="1" customFormat="1" ht="22.5" customHeight="1" spans="1:4">
      <c r="A4" s="2">
        <v>44544.65625</v>
      </c>
      <c r="B4" s="2">
        <v>44544.7229166667</v>
      </c>
      <c r="C4" s="1" t="s">
        <v>398</v>
      </c>
      <c r="D4" s="1">
        <f t="shared" si="0"/>
        <v>96</v>
      </c>
    </row>
    <row r="5" s="1" customFormat="1" ht="22.5" customHeight="1" spans="1:4">
      <c r="A5" s="2">
        <v>44545.3381944444</v>
      </c>
      <c r="B5" s="2">
        <v>44545.3472222222</v>
      </c>
      <c r="C5" s="1" t="s">
        <v>398</v>
      </c>
      <c r="D5" s="1">
        <f t="shared" si="0"/>
        <v>13</v>
      </c>
    </row>
    <row r="6" s="1" customFormat="1" ht="22.5" customHeight="1" spans="1:4">
      <c r="A6" s="2">
        <v>44545.3534722222</v>
      </c>
      <c r="B6" s="2">
        <v>44545.3861111111</v>
      </c>
      <c r="C6" s="1" t="s">
        <v>428</v>
      </c>
      <c r="D6" s="1">
        <f t="shared" si="0"/>
        <v>47</v>
      </c>
    </row>
    <row r="7" s="1" customFormat="1" ht="22.5" customHeight="1" spans="1:4">
      <c r="A7" s="2">
        <v>44545.3930555556</v>
      </c>
      <c r="B7" s="2">
        <v>44545.43125</v>
      </c>
      <c r="C7" s="1" t="s">
        <v>423</v>
      </c>
      <c r="D7" s="1">
        <f t="shared" si="0"/>
        <v>54</v>
      </c>
    </row>
    <row r="8" s="1" customFormat="1" ht="22.5" customHeight="1" spans="1:4">
      <c r="A8" s="2">
        <v>44545.4409722222</v>
      </c>
      <c r="B8" s="2">
        <v>44545.4875</v>
      </c>
      <c r="C8" s="1" t="s">
        <v>423</v>
      </c>
      <c r="D8" s="1">
        <f t="shared" si="0"/>
        <v>67</v>
      </c>
    </row>
    <row r="9" s="1" customFormat="1" ht="22.5" customHeight="1" spans="1:4">
      <c r="A9" s="2">
        <v>44545.5916666667</v>
      </c>
      <c r="B9" s="2">
        <v>44545.6145833333</v>
      </c>
      <c r="C9" s="1" t="s">
        <v>428</v>
      </c>
      <c r="D9" s="1">
        <f t="shared" si="0"/>
        <v>32</v>
      </c>
    </row>
    <row r="10" s="2" customFormat="1" ht="22.5" customHeight="1" spans="1:5">
      <c r="A10" s="2">
        <v>44545.6215277778</v>
      </c>
      <c r="B10" s="2">
        <v>44545.6486111111</v>
      </c>
      <c r="C10" s="1" t="s">
        <v>423</v>
      </c>
      <c r="D10" s="1">
        <f t="shared" si="0"/>
        <v>38</v>
      </c>
      <c r="E10" s="1"/>
    </row>
    <row r="11" s="2" customFormat="1" ht="22.5" customHeight="1" spans="1:5">
      <c r="A11" s="2">
        <v>44545.6548611111</v>
      </c>
      <c r="B11" s="2">
        <v>44545.6763888889</v>
      </c>
      <c r="C11" s="1" t="s">
        <v>423</v>
      </c>
      <c r="D11" s="1">
        <f t="shared" si="0"/>
        <v>31</v>
      </c>
      <c r="E11" s="1"/>
    </row>
    <row r="12" s="2" customFormat="1" ht="22.5" customHeight="1" spans="1:5">
      <c r="A12" s="2">
        <v>44545.6819444444</v>
      </c>
      <c r="B12" s="2">
        <v>44545.7</v>
      </c>
      <c r="C12" s="1" t="s">
        <v>423</v>
      </c>
      <c r="D12" s="1">
        <f t="shared" si="0"/>
        <v>26</v>
      </c>
      <c r="E12" s="1"/>
    </row>
    <row r="13" s="2" customFormat="1" ht="22.5" customHeight="1" spans="1:5">
      <c r="A13" s="2">
        <v>44545.7055555556</v>
      </c>
      <c r="B13" s="2">
        <v>44545.7229166667</v>
      </c>
      <c r="C13" s="1" t="s">
        <v>288</v>
      </c>
      <c r="D13" s="1">
        <f t="shared" si="0"/>
        <v>24</v>
      </c>
      <c r="E13" s="1"/>
    </row>
    <row r="14" s="2" customFormat="1" ht="22.5" customHeight="1" spans="1:5">
      <c r="A14" s="2">
        <v>44545.7430555556</v>
      </c>
      <c r="B14" s="2">
        <v>44545.7736111111</v>
      </c>
      <c r="C14" s="1" t="s">
        <v>398</v>
      </c>
      <c r="D14" s="1">
        <f t="shared" si="0"/>
        <v>43</v>
      </c>
      <c r="E14" s="1"/>
    </row>
    <row r="15" s="2" customFormat="1" ht="22.5" customHeight="1" spans="1:5">
      <c r="A15" s="2">
        <v>44545.9145833333</v>
      </c>
      <c r="B15" s="2">
        <v>44545.9638888889</v>
      </c>
      <c r="C15" s="1" t="s">
        <v>423</v>
      </c>
      <c r="D15" s="1">
        <f t="shared" si="0"/>
        <v>71</v>
      </c>
      <c r="E15" s="1"/>
    </row>
    <row r="16" s="2" customFormat="1" ht="22.5" customHeight="1" spans="1:5">
      <c r="A16" s="2">
        <v>44546.3791666667</v>
      </c>
      <c r="B16" s="2">
        <v>44546.4361111111</v>
      </c>
      <c r="C16" s="1" t="s">
        <v>423</v>
      </c>
      <c r="D16" s="1">
        <f t="shared" si="0"/>
        <v>81</v>
      </c>
      <c r="E16" s="1"/>
    </row>
    <row r="17" s="2" customFormat="1" ht="22.5" customHeight="1" spans="1:5">
      <c r="A17" s="2">
        <v>44546.45625</v>
      </c>
      <c r="B17" s="2">
        <v>44546.475</v>
      </c>
      <c r="C17" s="1" t="s">
        <v>423</v>
      </c>
      <c r="D17" s="1">
        <f t="shared" si="0"/>
        <v>26</v>
      </c>
      <c r="E17" s="1"/>
    </row>
    <row r="18" s="2" customFormat="1" ht="22.5" customHeight="1" spans="1:5">
      <c r="A18" s="2">
        <v>44546.4763888889</v>
      </c>
      <c r="B18" s="2">
        <v>44546.4854166667</v>
      </c>
      <c r="C18" s="1" t="s">
        <v>423</v>
      </c>
      <c r="D18" s="1">
        <f t="shared" si="0"/>
        <v>13</v>
      </c>
      <c r="E18" s="1"/>
    </row>
    <row r="19" s="2" customFormat="1" ht="22.5" customHeight="1" spans="1:5">
      <c r="A19" s="2">
        <v>44546.6</v>
      </c>
      <c r="B19" s="2">
        <v>44546.6583333333</v>
      </c>
      <c r="C19" s="1" t="s">
        <v>423</v>
      </c>
      <c r="D19" s="1">
        <f t="shared" si="0"/>
        <v>83</v>
      </c>
      <c r="E19" s="1"/>
    </row>
    <row r="20" s="2" customFormat="1" ht="22.5" customHeight="1" spans="1:5">
      <c r="A20" s="2">
        <v>44546.6611111111</v>
      </c>
      <c r="B20" s="2">
        <v>44546.6840277778</v>
      </c>
      <c r="C20" s="1" t="s">
        <v>423</v>
      </c>
      <c r="D20" s="1">
        <f t="shared" si="0"/>
        <v>33</v>
      </c>
      <c r="E20" s="1"/>
    </row>
    <row r="21" s="2" customFormat="1" ht="22.5" customHeight="1" spans="1:5">
      <c r="A21" s="2">
        <v>44546.6909722222</v>
      </c>
      <c r="B21" s="2">
        <v>44546.7215277778</v>
      </c>
      <c r="C21" s="1" t="s">
        <v>423</v>
      </c>
      <c r="D21" s="1">
        <f t="shared" si="0"/>
        <v>44</v>
      </c>
      <c r="E21" s="1"/>
    </row>
    <row r="22" s="2" customFormat="1" ht="22.5" customHeight="1" spans="1:5">
      <c r="A22" s="2">
        <v>44547.3736111111</v>
      </c>
      <c r="B22" s="2">
        <v>44547.3965277778</v>
      </c>
      <c r="C22" s="1">
        <v>78</v>
      </c>
      <c r="D22" s="1">
        <f t="shared" si="0"/>
        <v>33</v>
      </c>
      <c r="E22" s="1"/>
    </row>
    <row r="23" s="2" customFormat="1" ht="22.5" customHeight="1" spans="1:5">
      <c r="A23" s="2">
        <v>44547.4013888889</v>
      </c>
      <c r="B23" s="2">
        <v>44547.4291666667</v>
      </c>
      <c r="C23" s="1" t="s">
        <v>429</v>
      </c>
      <c r="D23" s="1">
        <f t="shared" si="0"/>
        <v>40</v>
      </c>
      <c r="E23" s="1"/>
    </row>
    <row r="24" s="2" customFormat="1" ht="22.5" customHeight="1" spans="1:5">
      <c r="A24" s="2">
        <v>44547.4375</v>
      </c>
      <c r="B24" s="2">
        <v>44547.4777777778</v>
      </c>
      <c r="C24" s="1" t="s">
        <v>429</v>
      </c>
      <c r="D24" s="1">
        <f t="shared" si="0"/>
        <v>58</v>
      </c>
      <c r="E24" s="1"/>
    </row>
    <row r="25" s="2" customFormat="1" ht="22.5" customHeight="1" spans="1:5">
      <c r="A25" s="2">
        <v>44547.4777777778</v>
      </c>
      <c r="B25" s="2">
        <v>44547.4861111111</v>
      </c>
      <c r="C25" s="1" t="s">
        <v>430</v>
      </c>
      <c r="D25" s="1">
        <f t="shared" si="0"/>
        <v>11</v>
      </c>
      <c r="E25" s="1"/>
    </row>
    <row r="26" s="2" customFormat="1" ht="22.5" customHeight="1" spans="1:5">
      <c r="A26" s="2">
        <v>44547.5993055556</v>
      </c>
      <c r="B26" s="2">
        <v>44547.6486111111</v>
      </c>
      <c r="C26" s="1" t="s">
        <v>429</v>
      </c>
      <c r="D26" s="1">
        <f t="shared" si="0"/>
        <v>70</v>
      </c>
      <c r="E26" s="1"/>
    </row>
    <row r="27" s="2" customFormat="1" ht="22.5" customHeight="1" spans="1:5">
      <c r="A27" s="2">
        <v>44547.6569444444</v>
      </c>
      <c r="B27" s="2">
        <v>44547.6951388889</v>
      </c>
      <c r="C27" s="1" t="s">
        <v>423</v>
      </c>
      <c r="D27" s="1">
        <f t="shared" si="0"/>
        <v>55</v>
      </c>
      <c r="E27" s="1"/>
    </row>
    <row r="28" s="2" customFormat="1" ht="22.5" customHeight="1" spans="1:5">
      <c r="A28" s="2">
        <v>44547.7076388889</v>
      </c>
      <c r="B28" s="2">
        <v>44547.7256944444</v>
      </c>
      <c r="C28" s="1" t="s">
        <v>430</v>
      </c>
      <c r="D28" s="1">
        <f t="shared" si="0"/>
        <v>25</v>
      </c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{81abdc75-c70d-4f3c-b2d3-e182dbe54f33}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abdc75-c70d-4f3c-b2d3-e182dbe54f3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25" workbookViewId="0">
      <selection activeCell="C38" sqref="C3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44550.3868055556</v>
      </c>
      <c r="B2" s="2">
        <v>44550.3951388889</v>
      </c>
      <c r="C2" s="1" t="s">
        <v>38</v>
      </c>
      <c r="D2" s="1">
        <f>INT(ABS(B2-A2)*1440)</f>
        <v>11</v>
      </c>
    </row>
    <row r="3" ht="24" customHeight="1" spans="1:4">
      <c r="A3" s="2">
        <v>44550.3951388889</v>
      </c>
      <c r="B3" s="2">
        <v>44550.40625</v>
      </c>
      <c r="C3" s="1" t="s">
        <v>423</v>
      </c>
      <c r="D3" s="1">
        <f t="shared" ref="D3:D43" si="0">INT(ABS(B3-A3)*1440)</f>
        <v>15</v>
      </c>
    </row>
    <row r="4" s="1" customFormat="1" ht="22.5" customHeight="1" spans="1:4">
      <c r="A4" s="2">
        <v>44550.40625</v>
      </c>
      <c r="B4" s="2">
        <v>44550.4381944444</v>
      </c>
      <c r="C4" s="1" t="s">
        <v>191</v>
      </c>
      <c r="D4" s="1">
        <f t="shared" si="0"/>
        <v>45</v>
      </c>
    </row>
    <row r="5" s="1" customFormat="1" ht="22.5" customHeight="1" spans="1:4">
      <c r="A5" s="2">
        <v>44550.44375</v>
      </c>
      <c r="B5" s="2">
        <v>44550.4701388889</v>
      </c>
      <c r="C5" s="1" t="s">
        <v>423</v>
      </c>
      <c r="D5" s="1">
        <f t="shared" si="0"/>
        <v>38</v>
      </c>
    </row>
    <row r="6" s="1" customFormat="1" ht="22.5" customHeight="1" spans="1:4">
      <c r="A6" s="2">
        <v>44550.4763888889</v>
      </c>
      <c r="B6" s="2">
        <v>44550.4875</v>
      </c>
      <c r="C6" s="1" t="s">
        <v>423</v>
      </c>
      <c r="D6" s="1">
        <f t="shared" si="0"/>
        <v>15</v>
      </c>
    </row>
    <row r="7" s="1" customFormat="1" ht="22.5" customHeight="1" spans="1:4">
      <c r="A7" s="2">
        <v>44550.6263888889</v>
      </c>
      <c r="B7" s="2">
        <v>44550.6590277778</v>
      </c>
      <c r="C7" s="1" t="s">
        <v>423</v>
      </c>
      <c r="D7" s="1">
        <f t="shared" si="0"/>
        <v>47</v>
      </c>
    </row>
    <row r="8" s="1" customFormat="1" ht="22.5" customHeight="1" spans="1:4">
      <c r="A8" s="2">
        <v>44550.6638888889</v>
      </c>
      <c r="B8" s="2">
        <v>44550.6965277778</v>
      </c>
      <c r="C8" s="1" t="s">
        <v>423</v>
      </c>
      <c r="D8" s="1">
        <f t="shared" si="0"/>
        <v>47</v>
      </c>
    </row>
    <row r="9" s="1" customFormat="1" ht="22.5" customHeight="1" spans="1:4">
      <c r="A9" s="2">
        <v>44550.7</v>
      </c>
      <c r="B9" s="2">
        <v>44550.7125</v>
      </c>
      <c r="C9" s="1" t="s">
        <v>431</v>
      </c>
      <c r="D9" s="1">
        <f t="shared" si="0"/>
        <v>18</v>
      </c>
    </row>
    <row r="10" s="2" customFormat="1" ht="22.5" customHeight="1" spans="1:5">
      <c r="A10" s="2">
        <v>44550.71875</v>
      </c>
      <c r="B10" s="2">
        <v>44550.7381944444</v>
      </c>
      <c r="C10" s="1" t="s">
        <v>423</v>
      </c>
      <c r="D10" s="1">
        <f t="shared" si="0"/>
        <v>27</v>
      </c>
      <c r="E10" s="1"/>
    </row>
    <row r="11" s="2" customFormat="1" ht="22.5" customHeight="1" spans="1:5">
      <c r="A11" s="2">
        <v>44551.3770833333</v>
      </c>
      <c r="B11" s="2">
        <v>44551.3930555556</v>
      </c>
      <c r="C11" s="1">
        <v>78</v>
      </c>
      <c r="D11" s="1">
        <f t="shared" si="0"/>
        <v>23</v>
      </c>
      <c r="E11" s="1"/>
    </row>
    <row r="12" s="2" customFormat="1" ht="22.5" customHeight="1" spans="1:5">
      <c r="A12" s="2">
        <v>44551.39375</v>
      </c>
      <c r="B12" s="2">
        <v>44551.4020833333</v>
      </c>
      <c r="C12" s="1" t="s">
        <v>423</v>
      </c>
      <c r="D12" s="1">
        <f t="shared" si="0"/>
        <v>11</v>
      </c>
      <c r="E12" s="1"/>
    </row>
    <row r="13" s="2" customFormat="1" ht="22.5" customHeight="1" spans="1:5">
      <c r="A13" s="2">
        <v>44551.4090277778</v>
      </c>
      <c r="B13" s="2">
        <v>44551.4416666667</v>
      </c>
      <c r="C13" s="1" t="s">
        <v>423</v>
      </c>
      <c r="D13" s="1">
        <f t="shared" si="0"/>
        <v>47</v>
      </c>
      <c r="E13" s="1"/>
    </row>
    <row r="14" s="2" customFormat="1" ht="22.5" customHeight="1" spans="1:5">
      <c r="A14" s="2">
        <v>44551.4541666667</v>
      </c>
      <c r="B14" s="2">
        <v>44551.4854166667</v>
      </c>
      <c r="C14" s="1" t="s">
        <v>423</v>
      </c>
      <c r="D14" s="1">
        <f t="shared" si="0"/>
        <v>45</v>
      </c>
      <c r="E14" s="1"/>
    </row>
    <row r="15" s="2" customFormat="1" ht="22.5" customHeight="1" spans="1:5">
      <c r="A15" s="2">
        <v>44551.5972222222</v>
      </c>
      <c r="B15" s="2">
        <v>44551.6243055556</v>
      </c>
      <c r="C15" s="1" t="s">
        <v>429</v>
      </c>
      <c r="D15" s="1">
        <f t="shared" si="0"/>
        <v>39</v>
      </c>
      <c r="E15" s="1"/>
    </row>
    <row r="16" s="2" customFormat="1" ht="22.5" customHeight="1" spans="1:5">
      <c r="A16" s="2">
        <v>44551.6319444444</v>
      </c>
      <c r="B16" s="2">
        <v>44551.6701388889</v>
      </c>
      <c r="C16" s="1" t="s">
        <v>429</v>
      </c>
      <c r="D16" s="1">
        <f t="shared" si="0"/>
        <v>55</v>
      </c>
      <c r="E16" s="1"/>
    </row>
    <row r="17" s="2" customFormat="1" ht="22.5" customHeight="1" spans="1:5">
      <c r="A17" s="2">
        <v>44551.6798611111</v>
      </c>
      <c r="B17" s="2">
        <v>44551.7284722222</v>
      </c>
      <c r="C17" s="1" t="s">
        <v>429</v>
      </c>
      <c r="D17" s="1">
        <f t="shared" si="0"/>
        <v>69</v>
      </c>
      <c r="E17" s="1"/>
    </row>
    <row r="18" s="2" customFormat="1" ht="22.5" customHeight="1" spans="1:5">
      <c r="A18" s="2">
        <v>44552.3777777778</v>
      </c>
      <c r="B18" s="2">
        <v>44552.3916666667</v>
      </c>
      <c r="C18" s="1" t="s">
        <v>432</v>
      </c>
      <c r="D18" s="1">
        <f t="shared" si="0"/>
        <v>20</v>
      </c>
      <c r="E18" s="1"/>
    </row>
    <row r="19" s="2" customFormat="1" ht="22.5" customHeight="1" spans="1:5">
      <c r="A19" s="2">
        <v>44552.3993055556</v>
      </c>
      <c r="B19" s="2">
        <v>44552.4236111111</v>
      </c>
      <c r="C19" s="1">
        <v>78</v>
      </c>
      <c r="D19" s="1">
        <f t="shared" si="0"/>
        <v>34</v>
      </c>
      <c r="E19" s="1"/>
    </row>
    <row r="20" s="2" customFormat="1" ht="22.5" customHeight="1" spans="1:5">
      <c r="A20" s="2">
        <v>44552.4305555556</v>
      </c>
      <c r="B20" s="2">
        <v>44552.4701388889</v>
      </c>
      <c r="C20" s="1" t="s">
        <v>429</v>
      </c>
      <c r="D20" s="1">
        <f t="shared" si="0"/>
        <v>56</v>
      </c>
      <c r="E20" s="1"/>
    </row>
    <row r="21" s="2" customFormat="1" ht="22.5" customHeight="1" spans="1:5">
      <c r="A21" s="2">
        <v>44552.4798611111</v>
      </c>
      <c r="B21" s="2">
        <v>44552.4868055556</v>
      </c>
      <c r="C21" s="1" t="s">
        <v>429</v>
      </c>
      <c r="D21" s="1">
        <f t="shared" si="0"/>
        <v>10</v>
      </c>
      <c r="E21" s="1"/>
    </row>
    <row r="22" s="2" customFormat="1" ht="22.5" customHeight="1" spans="1:5">
      <c r="A22" s="2">
        <v>44552.6006944444</v>
      </c>
      <c r="B22" s="2">
        <v>44552.6395833333</v>
      </c>
      <c r="C22" s="1" t="s">
        <v>423</v>
      </c>
      <c r="D22" s="1">
        <f t="shared" si="0"/>
        <v>56</v>
      </c>
      <c r="E22" s="1"/>
    </row>
    <row r="23" s="2" customFormat="1" ht="22.5" customHeight="1" spans="1:5">
      <c r="A23" s="2">
        <v>44552.6486111111</v>
      </c>
      <c r="B23" s="2">
        <v>44552.6722222222</v>
      </c>
      <c r="C23" s="1" t="s">
        <v>423</v>
      </c>
      <c r="D23" s="1">
        <f t="shared" si="0"/>
        <v>33</v>
      </c>
      <c r="E23" s="1"/>
    </row>
    <row r="24" s="2" customFormat="1" ht="22.5" customHeight="1" spans="1:5">
      <c r="A24" s="2">
        <v>44552.6854166667</v>
      </c>
      <c r="B24" s="2">
        <v>44552.7222222222</v>
      </c>
      <c r="C24" s="1" t="s">
        <v>376</v>
      </c>
      <c r="D24" s="1">
        <f t="shared" si="0"/>
        <v>52</v>
      </c>
      <c r="E24" s="1"/>
    </row>
    <row r="25" s="2" customFormat="1" ht="22.5" customHeight="1" spans="1:5">
      <c r="A25" s="2">
        <v>44552.7375</v>
      </c>
      <c r="B25" s="2">
        <v>44552.7680555556</v>
      </c>
      <c r="C25" s="1" t="s">
        <v>376</v>
      </c>
      <c r="D25" s="1">
        <f t="shared" si="0"/>
        <v>44</v>
      </c>
      <c r="E25" s="1"/>
    </row>
    <row r="26" s="2" customFormat="1" ht="22.5" customHeight="1" spans="1:5">
      <c r="A26" s="2">
        <v>44552.8680555556</v>
      </c>
      <c r="B26" s="2">
        <v>44552.9256944444</v>
      </c>
      <c r="C26" s="1" t="s">
        <v>420</v>
      </c>
      <c r="D26" s="1">
        <f t="shared" si="0"/>
        <v>82</v>
      </c>
      <c r="E26" s="1"/>
    </row>
    <row r="27" s="2" customFormat="1" ht="22.5" customHeight="1" spans="1:5">
      <c r="A27" s="2">
        <v>44552.9375</v>
      </c>
      <c r="B27" s="2">
        <v>44552.9784722222</v>
      </c>
      <c r="C27" s="1" t="s">
        <v>420</v>
      </c>
      <c r="D27" s="1">
        <f t="shared" si="0"/>
        <v>58</v>
      </c>
      <c r="E27" s="1"/>
    </row>
    <row r="28" s="2" customFormat="1" ht="22.5" customHeight="1" spans="1:5">
      <c r="A28" s="2">
        <v>44553.3125</v>
      </c>
      <c r="B28" s="2">
        <v>44553.3347222222</v>
      </c>
      <c r="C28" s="1" t="s">
        <v>421</v>
      </c>
      <c r="D28" s="1">
        <f t="shared" si="0"/>
        <v>31</v>
      </c>
      <c r="E28" s="1"/>
    </row>
    <row r="29" s="2" customFormat="1" ht="22.5" customHeight="1" spans="1:5">
      <c r="A29" s="2">
        <v>44553.3680555556</v>
      </c>
      <c r="B29" s="2">
        <v>44553.4041666667</v>
      </c>
      <c r="C29" s="1" t="s">
        <v>88</v>
      </c>
      <c r="D29" s="1">
        <f t="shared" si="0"/>
        <v>51</v>
      </c>
      <c r="E29" s="1"/>
    </row>
    <row r="30" s="2" customFormat="1" ht="22.5" customHeight="1" spans="1:5">
      <c r="A30" s="2">
        <v>44553.4097222222</v>
      </c>
      <c r="B30" s="2">
        <v>44553.4423611111</v>
      </c>
      <c r="C30" s="1" t="s">
        <v>88</v>
      </c>
      <c r="D30" s="1">
        <f t="shared" si="0"/>
        <v>47</v>
      </c>
      <c r="E30" s="1"/>
    </row>
    <row r="31" s="2" customFormat="1" ht="22.5" customHeight="1" spans="1:5">
      <c r="A31" s="2">
        <v>44553.4493055556</v>
      </c>
      <c r="B31" s="2">
        <v>44553.4861111111</v>
      </c>
      <c r="C31" s="1" t="s">
        <v>376</v>
      </c>
      <c r="D31" s="1">
        <f t="shared" si="0"/>
        <v>52</v>
      </c>
      <c r="E31" s="1"/>
    </row>
    <row r="32" s="2" customFormat="1" ht="22.5" customHeight="1" spans="1:5">
      <c r="A32" s="2">
        <v>44553.5986111111</v>
      </c>
      <c r="B32" s="2">
        <v>44553.63125</v>
      </c>
      <c r="C32" s="1" t="s">
        <v>376</v>
      </c>
      <c r="D32" s="1">
        <f t="shared" si="0"/>
        <v>47</v>
      </c>
      <c r="E32" s="1"/>
    </row>
    <row r="33" s="2" customFormat="1" ht="22.5" customHeight="1" spans="1:5">
      <c r="A33" s="2">
        <v>44553.6354166667</v>
      </c>
      <c r="B33" s="2">
        <v>44553.6520833333</v>
      </c>
      <c r="C33" s="1" t="s">
        <v>376</v>
      </c>
      <c r="D33" s="1">
        <f t="shared" si="0"/>
        <v>23</v>
      </c>
      <c r="E33" s="1"/>
    </row>
    <row r="34" s="2" customFormat="1" ht="22.5" customHeight="1" spans="1:5">
      <c r="A34" s="2">
        <v>44553.6604166667</v>
      </c>
      <c r="B34" s="2">
        <v>44553.7076388889</v>
      </c>
      <c r="C34" s="1" t="s">
        <v>376</v>
      </c>
      <c r="D34" s="1">
        <f t="shared" si="0"/>
        <v>67</v>
      </c>
      <c r="E34" s="1"/>
    </row>
    <row r="35" s="2" customFormat="1" ht="22.5" customHeight="1" spans="1:5">
      <c r="A35" s="2">
        <v>44553.7152777778</v>
      </c>
      <c r="B35" s="2">
        <v>44553.7243055556</v>
      </c>
      <c r="C35" s="1" t="s">
        <v>376</v>
      </c>
      <c r="D35" s="1">
        <f t="shared" si="0"/>
        <v>13</v>
      </c>
      <c r="E35" s="1"/>
    </row>
    <row r="36" s="2" customFormat="1" ht="22.5" customHeight="1" spans="1:5">
      <c r="A36" s="2">
        <v>44553.7243055556</v>
      </c>
      <c r="B36" s="2">
        <v>44553.7319444444</v>
      </c>
      <c r="C36" s="1" t="s">
        <v>372</v>
      </c>
      <c r="D36" s="1">
        <f t="shared" si="0"/>
        <v>10</v>
      </c>
      <c r="E36" s="1"/>
    </row>
    <row r="37" s="2" customFormat="1" ht="22.5" customHeight="1" spans="1:5">
      <c r="A37" s="2">
        <v>44554.3979166667</v>
      </c>
      <c r="B37" s="2">
        <v>44554.4416666667</v>
      </c>
      <c r="C37" s="1" t="s">
        <v>376</v>
      </c>
      <c r="D37" s="1">
        <f t="shared" si="0"/>
        <v>63</v>
      </c>
      <c r="E37" s="1"/>
    </row>
    <row r="38" s="2" customFormat="1" ht="22.5" customHeight="1" spans="1:5">
      <c r="A38" s="2">
        <v>44554.45</v>
      </c>
      <c r="B38" s="2">
        <v>44554.4861111111</v>
      </c>
      <c r="C38" s="1" t="s">
        <v>376</v>
      </c>
      <c r="D38" s="1">
        <f t="shared" si="0"/>
        <v>51</v>
      </c>
      <c r="E38" s="1"/>
    </row>
    <row r="39" s="2" customFormat="1" ht="22.5" customHeight="1" spans="1:5">
      <c r="A39" s="2">
        <v>44554.5958333333</v>
      </c>
      <c r="B39" s="2">
        <v>44554.6298611111</v>
      </c>
      <c r="C39" s="1" t="s">
        <v>376</v>
      </c>
      <c r="D39" s="1">
        <f t="shared" si="0"/>
        <v>49</v>
      </c>
      <c r="E39" s="1"/>
    </row>
    <row r="40" s="2" customFormat="1" ht="22.5" customHeight="1" spans="1:5">
      <c r="A40" s="2">
        <v>44554.6402777778</v>
      </c>
      <c r="B40" s="2">
        <v>44554.675</v>
      </c>
      <c r="C40" s="1" t="s">
        <v>376</v>
      </c>
      <c r="D40" s="1">
        <f t="shared" si="0"/>
        <v>49</v>
      </c>
      <c r="E40" s="1"/>
    </row>
    <row r="41" s="2" customFormat="1" ht="22.5" customHeight="1" spans="1:5">
      <c r="A41" s="2">
        <v>44554.6791666667</v>
      </c>
      <c r="B41" s="2">
        <v>44554.6888888889</v>
      </c>
      <c r="C41" s="1" t="s">
        <v>376</v>
      </c>
      <c r="D41" s="1">
        <f t="shared" si="0"/>
        <v>13</v>
      </c>
      <c r="E41" s="1"/>
    </row>
    <row r="42" s="2" customFormat="1" ht="22.5" customHeight="1" spans="1:5">
      <c r="A42" s="2">
        <v>44554.6944444444</v>
      </c>
      <c r="B42" s="2">
        <v>44554.7027777778</v>
      </c>
      <c r="C42" s="1" t="s">
        <v>38</v>
      </c>
      <c r="D42" s="1">
        <f t="shared" si="0"/>
        <v>12</v>
      </c>
      <c r="E42" s="1"/>
    </row>
    <row r="43" s="2" customFormat="1" ht="22.5" customHeight="1" spans="1:5">
      <c r="A43" s="2">
        <v>44554.7034722222</v>
      </c>
      <c r="B43" s="2">
        <v>44554.7083333333</v>
      </c>
      <c r="C43" s="1" t="s">
        <v>420</v>
      </c>
      <c r="D43" s="1">
        <f t="shared" si="0"/>
        <v>6</v>
      </c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{760523ea-e939-4321-8887-d224ee226a69}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60523ea-e939-4321-8887-d224ee226a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9" workbookViewId="0">
      <selection activeCell="C31" sqref="C30 C3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44557.3701388889</v>
      </c>
      <c r="B2" s="2">
        <v>44557.4027777778</v>
      </c>
      <c r="C2" s="1" t="s">
        <v>433</v>
      </c>
      <c r="D2" s="1">
        <f t="shared" ref="D2:D31" si="0">INT(ABS(B2-A2)*1440)</f>
        <v>47</v>
      </c>
    </row>
    <row r="3" ht="24" customHeight="1" spans="1:4">
      <c r="A3" s="2">
        <v>44557.4027777778</v>
      </c>
      <c r="B3" s="2">
        <v>44557.43125</v>
      </c>
      <c r="C3" s="1" t="s">
        <v>191</v>
      </c>
      <c r="D3" s="1">
        <f t="shared" si="0"/>
        <v>40</v>
      </c>
    </row>
    <row r="4" s="1" customFormat="1" ht="22.5" customHeight="1" spans="1:4">
      <c r="A4" s="2">
        <v>44557.4395833333</v>
      </c>
      <c r="B4" s="2">
        <v>44557.4604166667</v>
      </c>
      <c r="C4" s="1" t="s">
        <v>434</v>
      </c>
      <c r="D4" s="1">
        <f t="shared" si="0"/>
        <v>30</v>
      </c>
    </row>
    <row r="5" s="1" customFormat="1" ht="22.5" customHeight="1" spans="1:4">
      <c r="A5" s="2">
        <v>44557.4625</v>
      </c>
      <c r="B5" s="2">
        <v>44557.4861111111</v>
      </c>
      <c r="C5" s="1" t="s">
        <v>433</v>
      </c>
      <c r="D5" s="1">
        <f t="shared" si="0"/>
        <v>33</v>
      </c>
    </row>
    <row r="6" s="1" customFormat="1" ht="22.5" customHeight="1" spans="1:4">
      <c r="A6" s="2">
        <v>44557.5972222222</v>
      </c>
      <c r="B6" s="2">
        <v>44557.6534722222</v>
      </c>
      <c r="C6" s="1" t="s">
        <v>419</v>
      </c>
      <c r="D6" s="1">
        <f t="shared" si="0"/>
        <v>81</v>
      </c>
    </row>
    <row r="7" s="1" customFormat="1" ht="22.5" customHeight="1" spans="1:4">
      <c r="A7" s="2">
        <v>44557.6548611111</v>
      </c>
      <c r="B7" s="2">
        <v>44557.6833333333</v>
      </c>
      <c r="C7" s="1" t="s">
        <v>419</v>
      </c>
      <c r="D7" s="1">
        <f t="shared" si="0"/>
        <v>40</v>
      </c>
    </row>
    <row r="8" s="1" customFormat="1" ht="22.5" customHeight="1" spans="1:4">
      <c r="A8" s="2">
        <v>44557.6881944444</v>
      </c>
      <c r="B8" s="2">
        <v>44557.7298611111</v>
      </c>
      <c r="C8" s="1" t="s">
        <v>419</v>
      </c>
      <c r="D8" s="1">
        <f t="shared" si="0"/>
        <v>60</v>
      </c>
    </row>
    <row r="9" s="1" customFormat="1" ht="22.5" customHeight="1" spans="1:4">
      <c r="A9" s="2">
        <v>44557.7340277778</v>
      </c>
      <c r="B9" s="2">
        <v>44557.7479166667</v>
      </c>
      <c r="C9" s="1" t="s">
        <v>419</v>
      </c>
      <c r="D9" s="1">
        <f t="shared" si="0"/>
        <v>20</v>
      </c>
    </row>
    <row r="10" s="2" customFormat="1" ht="22.5" customHeight="1" spans="1:5">
      <c r="A10" s="2">
        <v>44558.3680555556</v>
      </c>
      <c r="B10" s="2">
        <v>44558.4069444444</v>
      </c>
      <c r="C10" s="1" t="s">
        <v>372</v>
      </c>
      <c r="D10" s="1">
        <f t="shared" si="0"/>
        <v>55</v>
      </c>
      <c r="E10" s="1"/>
    </row>
    <row r="11" s="2" customFormat="1" ht="22.5" customHeight="1" spans="1:5">
      <c r="A11" s="2">
        <v>44558.4166666667</v>
      </c>
      <c r="B11" s="2">
        <v>44558.46875</v>
      </c>
      <c r="C11" s="1" t="s">
        <v>372</v>
      </c>
      <c r="D11" s="1">
        <f t="shared" si="0"/>
        <v>74</v>
      </c>
      <c r="E11" s="1"/>
    </row>
    <row r="12" s="2" customFormat="1" ht="22.5" customHeight="1" spans="1:5">
      <c r="A12" s="2">
        <v>44558.4722222222</v>
      </c>
      <c r="B12" s="2">
        <v>44558.4875</v>
      </c>
      <c r="C12" s="1" t="s">
        <v>372</v>
      </c>
      <c r="D12" s="1">
        <f t="shared" si="0"/>
        <v>22</v>
      </c>
      <c r="E12" s="1"/>
    </row>
    <row r="13" s="2" customFormat="1" ht="22.5" customHeight="1" spans="1:5">
      <c r="A13" s="2">
        <v>44558.59375</v>
      </c>
      <c r="B13" s="2">
        <v>44558.6111111111</v>
      </c>
      <c r="C13" s="1" t="s">
        <v>372</v>
      </c>
      <c r="D13" s="1">
        <f t="shared" si="0"/>
        <v>24</v>
      </c>
      <c r="E13" s="1"/>
    </row>
    <row r="14" s="2" customFormat="1" ht="22.5" customHeight="1" spans="1:5">
      <c r="A14" s="2">
        <v>44558.6180555556</v>
      </c>
      <c r="B14" s="2">
        <v>44558.6458333333</v>
      </c>
      <c r="C14" s="1" t="s">
        <v>376</v>
      </c>
      <c r="D14" s="1">
        <f t="shared" si="0"/>
        <v>39</v>
      </c>
      <c r="E14" s="1"/>
    </row>
    <row r="15" s="2" customFormat="1" ht="22.5" customHeight="1" spans="1:5">
      <c r="A15" s="2">
        <v>44558.6555555556</v>
      </c>
      <c r="B15" s="2">
        <v>44558.7173611111</v>
      </c>
      <c r="C15" s="1" t="s">
        <v>376</v>
      </c>
      <c r="D15" s="1">
        <f t="shared" si="0"/>
        <v>88</v>
      </c>
      <c r="E15" s="1"/>
    </row>
    <row r="16" s="2" customFormat="1" ht="22.5" customHeight="1" spans="1:5">
      <c r="A16" s="2">
        <v>44558.7180555556</v>
      </c>
      <c r="B16" s="2">
        <v>44558.7256944444</v>
      </c>
      <c r="C16" s="1" t="s">
        <v>159</v>
      </c>
      <c r="D16" s="1">
        <f t="shared" si="0"/>
        <v>10</v>
      </c>
      <c r="E16" s="1"/>
    </row>
    <row r="17" s="2" customFormat="1" ht="22.5" customHeight="1" spans="1:5">
      <c r="A17" s="2">
        <v>44559.3756944444</v>
      </c>
      <c r="B17" s="2">
        <v>44559.4284722222</v>
      </c>
      <c r="C17" s="1" t="s">
        <v>288</v>
      </c>
      <c r="D17" s="1">
        <f t="shared" si="0"/>
        <v>76</v>
      </c>
      <c r="E17" s="1"/>
    </row>
    <row r="18" s="2" customFormat="1" ht="22.5" customHeight="1" spans="1:5">
      <c r="A18" s="2">
        <v>44559.4333333333</v>
      </c>
      <c r="B18" s="2">
        <v>44559.4534722222</v>
      </c>
      <c r="C18" s="1" t="s">
        <v>435</v>
      </c>
      <c r="D18" s="1">
        <f t="shared" si="0"/>
        <v>29</v>
      </c>
      <c r="E18" s="1"/>
    </row>
    <row r="19" s="2" customFormat="1" ht="22.5" customHeight="1" spans="1:5">
      <c r="A19" s="2">
        <v>44559.4701388889</v>
      </c>
      <c r="B19" s="2">
        <v>44559.4861111111</v>
      </c>
      <c r="C19" s="1" t="s">
        <v>436</v>
      </c>
      <c r="D19" s="1">
        <f t="shared" si="0"/>
        <v>22</v>
      </c>
      <c r="E19" s="1"/>
    </row>
    <row r="20" s="2" customFormat="1" ht="22.5" customHeight="1" spans="1:5">
      <c r="A20" s="2">
        <v>44559.6097222222</v>
      </c>
      <c r="B20" s="2">
        <v>44559.6340277778</v>
      </c>
      <c r="C20" s="1" t="s">
        <v>437</v>
      </c>
      <c r="D20" s="1">
        <f t="shared" si="0"/>
        <v>35</v>
      </c>
      <c r="E20" s="1"/>
    </row>
    <row r="21" s="2" customFormat="1" ht="22.5" customHeight="1" spans="1:5">
      <c r="A21" s="2">
        <v>44559.6340277778</v>
      </c>
      <c r="B21" s="2">
        <v>44559.6527777778</v>
      </c>
      <c r="C21" s="1" t="s">
        <v>22</v>
      </c>
      <c r="D21" s="1">
        <f t="shared" si="0"/>
        <v>27</v>
      </c>
      <c r="E21" s="1"/>
    </row>
    <row r="22" s="2" customFormat="1" ht="22.5" customHeight="1" spans="1:5">
      <c r="A22" s="2">
        <v>44559.65625</v>
      </c>
      <c r="B22" s="2">
        <v>44559.6819444444</v>
      </c>
      <c r="C22" s="1" t="s">
        <v>437</v>
      </c>
      <c r="D22" s="1">
        <f t="shared" si="0"/>
        <v>36</v>
      </c>
      <c r="E22" s="1"/>
    </row>
    <row r="23" s="2" customFormat="1" ht="22.5" customHeight="1" spans="1:5">
      <c r="A23" s="2">
        <v>44559.6916666667</v>
      </c>
      <c r="B23" s="2">
        <v>44559.7340277778</v>
      </c>
      <c r="C23" s="1" t="s">
        <v>438</v>
      </c>
      <c r="D23" s="1">
        <f t="shared" si="0"/>
        <v>60</v>
      </c>
      <c r="E23" s="1"/>
    </row>
    <row r="24" s="2" customFormat="1" ht="22.5" customHeight="1" spans="1:5">
      <c r="A24" s="2">
        <v>44560.3722222222</v>
      </c>
      <c r="B24" s="2">
        <v>44560.4041666667</v>
      </c>
      <c r="C24" s="1" t="s">
        <v>438</v>
      </c>
      <c r="D24" s="1">
        <f t="shared" si="0"/>
        <v>46</v>
      </c>
      <c r="E24" s="1"/>
    </row>
    <row r="25" s="2" customFormat="1" ht="22.5" customHeight="1" spans="1:5">
      <c r="A25" s="2">
        <v>44560.4145833333</v>
      </c>
      <c r="B25" s="2">
        <v>44560.4326388889</v>
      </c>
      <c r="C25" s="1" t="s">
        <v>439</v>
      </c>
      <c r="D25" s="1">
        <f t="shared" si="0"/>
        <v>26</v>
      </c>
      <c r="E25" s="1"/>
    </row>
    <row r="26" s="2" customFormat="1" ht="22.5" customHeight="1" spans="1:5">
      <c r="A26" s="2">
        <v>44560.4472222222</v>
      </c>
      <c r="B26" s="2">
        <v>44560.4736111111</v>
      </c>
      <c r="C26" s="1" t="s">
        <v>440</v>
      </c>
      <c r="D26" s="1">
        <f t="shared" si="0"/>
        <v>38</v>
      </c>
      <c r="E26" s="1"/>
    </row>
    <row r="27" s="2" customFormat="1" ht="22.5" customHeight="1" spans="1:5">
      <c r="A27" s="2">
        <v>44560.4756944444</v>
      </c>
      <c r="B27" s="2">
        <v>44560.4861111111</v>
      </c>
      <c r="C27" s="1" t="s">
        <v>437</v>
      </c>
      <c r="D27" s="1">
        <f t="shared" si="0"/>
        <v>15</v>
      </c>
      <c r="E27" s="1"/>
    </row>
    <row r="28" s="2" customFormat="1" ht="22.5" customHeight="1" spans="1:5">
      <c r="A28" s="2">
        <v>44560.6041666667</v>
      </c>
      <c r="B28" s="2">
        <v>44560.6256944444</v>
      </c>
      <c r="C28" s="1" t="s">
        <v>440</v>
      </c>
      <c r="D28" s="1">
        <f t="shared" si="0"/>
        <v>30</v>
      </c>
      <c r="E28" s="1"/>
    </row>
    <row r="29" s="2" customFormat="1" ht="22.5" customHeight="1" spans="1:5">
      <c r="A29" s="2">
        <v>44560.6333333333</v>
      </c>
      <c r="B29" s="2">
        <v>44560.6680555556</v>
      </c>
      <c r="C29" s="1" t="s">
        <v>440</v>
      </c>
      <c r="D29" s="1">
        <f t="shared" si="0"/>
        <v>50</v>
      </c>
      <c r="E29" s="1"/>
    </row>
    <row r="30" s="2" customFormat="1" ht="22.5" customHeight="1" spans="1:5">
      <c r="A30" s="2">
        <v>44560.68125</v>
      </c>
      <c r="B30" s="2">
        <v>44560.70625</v>
      </c>
      <c r="C30" s="1" t="s">
        <v>440</v>
      </c>
      <c r="D30" s="1">
        <f t="shared" si="0"/>
        <v>36</v>
      </c>
      <c r="E30" s="1"/>
    </row>
    <row r="31" s="2" customFormat="1" ht="22.5" customHeight="1" spans="1:5">
      <c r="A31" s="2">
        <v>44560.7111111111</v>
      </c>
      <c r="B31" s="2">
        <v>44560.7180555556</v>
      </c>
      <c r="C31" s="1" t="s">
        <v>440</v>
      </c>
      <c r="D31" s="1">
        <f t="shared" si="0"/>
        <v>10</v>
      </c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{646167c7-3440-4104-af02-e126ebef442d}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46167c7-3440-4104-af02-e126ebef442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6" workbookViewId="0">
      <selection activeCell="C25" sqref="C2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44565.3923611111</v>
      </c>
      <c r="B2" s="2">
        <v>44565.4069444444</v>
      </c>
      <c r="C2" s="1">
        <v>78</v>
      </c>
      <c r="D2" s="1">
        <f t="shared" ref="D2:D32" si="0">INT(ABS(B2-A2)*1440)</f>
        <v>20</v>
      </c>
    </row>
    <row r="3" ht="24" customHeight="1" spans="1:4">
      <c r="A3" s="2">
        <v>44565.4069444444</v>
      </c>
      <c r="B3" s="2">
        <v>44565.4305555556</v>
      </c>
      <c r="C3" s="1">
        <v>78</v>
      </c>
      <c r="D3" s="1">
        <f t="shared" si="0"/>
        <v>34</v>
      </c>
    </row>
    <row r="4" s="1" customFormat="1" ht="22.5" customHeight="1" spans="1:4">
      <c r="A4" s="2">
        <v>44565.4347222222</v>
      </c>
      <c r="B4" s="2">
        <v>44565.475</v>
      </c>
      <c r="C4" s="1" t="s">
        <v>441</v>
      </c>
      <c r="D4" s="1">
        <f t="shared" si="0"/>
        <v>58</v>
      </c>
    </row>
    <row r="5" s="1" customFormat="1" ht="22.5" customHeight="1" spans="1:4">
      <c r="A5" s="2">
        <v>44565.4798611111</v>
      </c>
      <c r="B5" s="2">
        <v>44565.4993055556</v>
      </c>
      <c r="C5" s="1" t="s">
        <v>442</v>
      </c>
      <c r="D5" s="1">
        <f t="shared" si="0"/>
        <v>28</v>
      </c>
    </row>
    <row r="6" s="1" customFormat="1" ht="22.5" customHeight="1" spans="1:4">
      <c r="A6" s="2">
        <v>44565.6041666667</v>
      </c>
      <c r="B6" s="2">
        <v>44565.6458333333</v>
      </c>
      <c r="C6" s="1" t="s">
        <v>428</v>
      </c>
      <c r="D6" s="1">
        <f t="shared" si="0"/>
        <v>59</v>
      </c>
    </row>
    <row r="7" s="1" customFormat="1" ht="22.5" customHeight="1" spans="1:4">
      <c r="A7" s="2">
        <v>44565.6569444444</v>
      </c>
      <c r="B7" s="2">
        <v>44565.6930555556</v>
      </c>
      <c r="C7" s="1" t="s">
        <v>428</v>
      </c>
      <c r="D7" s="1">
        <f t="shared" si="0"/>
        <v>52</v>
      </c>
    </row>
    <row r="8" s="1" customFormat="1" ht="22.5" customHeight="1" spans="1:4">
      <c r="A8" s="2">
        <v>44565.7027777778</v>
      </c>
      <c r="B8" s="2">
        <v>44565.7291666667</v>
      </c>
      <c r="C8" s="1" t="s">
        <v>428</v>
      </c>
      <c r="D8" s="1">
        <f t="shared" si="0"/>
        <v>38</v>
      </c>
    </row>
    <row r="9" s="1" customFormat="1" ht="22.5" customHeight="1" spans="1:4">
      <c r="A9" s="2">
        <v>44566.3159722222</v>
      </c>
      <c r="B9" s="2">
        <v>44566.3375</v>
      </c>
      <c r="C9" s="1" t="s">
        <v>443</v>
      </c>
      <c r="D9" s="1">
        <f t="shared" si="0"/>
        <v>31</v>
      </c>
    </row>
    <row r="10" s="2" customFormat="1" ht="22.5" customHeight="1" spans="1:5">
      <c r="A10" s="2">
        <v>44566.3833333333</v>
      </c>
      <c r="B10" s="2">
        <v>44566.41875</v>
      </c>
      <c r="C10" s="1" t="s">
        <v>428</v>
      </c>
      <c r="D10" s="1">
        <f t="shared" si="0"/>
        <v>51</v>
      </c>
      <c r="E10" s="1"/>
    </row>
    <row r="11" s="2" customFormat="1" ht="22.5" customHeight="1" spans="1:5">
      <c r="A11" s="2">
        <v>44566.4256944444</v>
      </c>
      <c r="B11" s="2">
        <v>44566.4604166667</v>
      </c>
      <c r="C11" s="1" t="s">
        <v>444</v>
      </c>
      <c r="D11" s="1">
        <f t="shared" si="0"/>
        <v>50</v>
      </c>
      <c r="E11" s="1"/>
    </row>
    <row r="12" s="2" customFormat="1" ht="22.5" customHeight="1" spans="1:5">
      <c r="A12" s="2">
        <v>44566.4638888889</v>
      </c>
      <c r="B12" s="2">
        <v>44566.4888888889</v>
      </c>
      <c r="C12" s="1" t="s">
        <v>444</v>
      </c>
      <c r="D12" s="1">
        <f t="shared" si="0"/>
        <v>36</v>
      </c>
      <c r="E12" s="1"/>
    </row>
    <row r="13" s="2" customFormat="1" ht="22.5" customHeight="1" spans="1:5">
      <c r="A13" s="2">
        <v>44566.49375</v>
      </c>
      <c r="B13" s="2">
        <v>44566.4965277778</v>
      </c>
      <c r="C13" s="1" t="s">
        <v>444</v>
      </c>
      <c r="D13" s="1">
        <f t="shared" si="0"/>
        <v>4</v>
      </c>
      <c r="E13" s="1"/>
    </row>
    <row r="14" s="2" customFormat="1" ht="22.5" customHeight="1" spans="1:5">
      <c r="A14" s="2">
        <v>44566.6041666667</v>
      </c>
      <c r="B14" s="2">
        <v>44566.6444444444</v>
      </c>
      <c r="C14" s="1" t="s">
        <v>444</v>
      </c>
      <c r="D14" s="1">
        <f t="shared" si="0"/>
        <v>57</v>
      </c>
      <c r="E14" s="1"/>
    </row>
    <row r="15" s="2" customFormat="1" ht="22.5" customHeight="1" spans="1:5">
      <c r="A15" s="2">
        <v>44566.6493055556</v>
      </c>
      <c r="B15" s="2">
        <v>44566.6784722222</v>
      </c>
      <c r="C15" s="1" t="s">
        <v>428</v>
      </c>
      <c r="D15" s="1">
        <f t="shared" si="0"/>
        <v>41</v>
      </c>
      <c r="E15" s="1"/>
    </row>
    <row r="16" s="2" customFormat="1" ht="22.5" customHeight="1" spans="1:5">
      <c r="A16" s="2">
        <v>44566.6881944444</v>
      </c>
      <c r="B16" s="2">
        <v>44566.725</v>
      </c>
      <c r="C16" s="1" t="s">
        <v>420</v>
      </c>
      <c r="D16" s="1">
        <f t="shared" si="0"/>
        <v>53</v>
      </c>
      <c r="E16" s="1"/>
    </row>
    <row r="17" s="2" customFormat="1" ht="22.5" customHeight="1" spans="1:5">
      <c r="A17" s="2">
        <v>44567.3798611111</v>
      </c>
      <c r="B17" s="2">
        <v>44567.4131944444</v>
      </c>
      <c r="C17" s="1" t="s">
        <v>444</v>
      </c>
      <c r="D17" s="1">
        <f t="shared" si="0"/>
        <v>47</v>
      </c>
      <c r="E17" s="1"/>
    </row>
    <row r="18" s="2" customFormat="1" ht="22.5" customHeight="1" spans="1:5">
      <c r="A18" s="2">
        <v>44567.4201388889</v>
      </c>
      <c r="B18" s="2">
        <v>44567.4277777778</v>
      </c>
      <c r="C18" s="1" t="s">
        <v>428</v>
      </c>
      <c r="D18" s="1">
        <f t="shared" si="0"/>
        <v>11</v>
      </c>
      <c r="E18" s="1"/>
    </row>
    <row r="19" s="2" customFormat="1" ht="22.5" customHeight="1" spans="1:5">
      <c r="A19" s="2">
        <v>44567.4347222222</v>
      </c>
      <c r="B19" s="2">
        <v>44567.4715277778</v>
      </c>
      <c r="C19" s="1" t="s">
        <v>444</v>
      </c>
      <c r="D19" s="1">
        <f t="shared" si="0"/>
        <v>53</v>
      </c>
      <c r="E19" s="1"/>
    </row>
    <row r="20" s="2" customFormat="1" ht="22.5" customHeight="1" spans="1:5">
      <c r="A20" s="2">
        <v>44567.4763888889</v>
      </c>
      <c r="B20" s="2">
        <v>44567.4847222222</v>
      </c>
      <c r="C20" s="1" t="s">
        <v>444</v>
      </c>
      <c r="D20" s="1">
        <f t="shared" si="0"/>
        <v>11</v>
      </c>
      <c r="E20" s="1"/>
    </row>
    <row r="21" s="2" customFormat="1" ht="22.5" customHeight="1" spans="1:5">
      <c r="A21" s="2">
        <v>44567.6027777778</v>
      </c>
      <c r="B21" s="2">
        <v>44567.6506944444</v>
      </c>
      <c r="C21" s="1" t="s">
        <v>445</v>
      </c>
      <c r="D21" s="1">
        <f t="shared" si="0"/>
        <v>68</v>
      </c>
      <c r="E21" s="1"/>
    </row>
    <row r="22" s="2" customFormat="1" ht="22.5" customHeight="1" spans="1:5">
      <c r="A22" s="2">
        <v>44567.6618055556</v>
      </c>
      <c r="B22" s="2">
        <v>44567.6819444444</v>
      </c>
      <c r="C22" s="1" t="s">
        <v>445</v>
      </c>
      <c r="D22" s="1">
        <f t="shared" si="0"/>
        <v>28</v>
      </c>
      <c r="E22" s="1"/>
    </row>
    <row r="23" s="2" customFormat="1" ht="22.5" customHeight="1" spans="1:5">
      <c r="A23" s="2">
        <v>44567.6909722222</v>
      </c>
      <c r="B23" s="2">
        <v>44567.7319444444</v>
      </c>
      <c r="C23" s="1" t="s">
        <v>446</v>
      </c>
      <c r="D23" s="1">
        <f t="shared" si="0"/>
        <v>58</v>
      </c>
      <c r="E23" s="1"/>
    </row>
    <row r="24" s="2" customFormat="1" ht="22.5" customHeight="1" spans="1:5">
      <c r="A24" s="2">
        <v>44567.7375</v>
      </c>
      <c r="B24" s="2">
        <v>44567.7472222222</v>
      </c>
      <c r="C24" s="1" t="s">
        <v>446</v>
      </c>
      <c r="D24" s="1">
        <f t="shared" si="0"/>
        <v>13</v>
      </c>
      <c r="E24" s="1"/>
    </row>
    <row r="25" s="2" customFormat="1" ht="22.5" customHeight="1" spans="1:5">
      <c r="A25" s="2">
        <v>44568.3159722222</v>
      </c>
      <c r="B25" s="2">
        <v>44568.3333333333</v>
      </c>
      <c r="C25" s="1" t="s">
        <v>443</v>
      </c>
      <c r="D25" s="1">
        <f t="shared" si="0"/>
        <v>24</v>
      </c>
      <c r="E25" s="1"/>
    </row>
    <row r="26" s="2" customFormat="1" ht="22.5" customHeight="1" spans="1:5">
      <c r="A26" s="2">
        <v>44568.3798611111</v>
      </c>
      <c r="B26" s="2">
        <v>44568.4159722222</v>
      </c>
      <c r="C26" s="1" t="s">
        <v>446</v>
      </c>
      <c r="D26" s="1">
        <f t="shared" si="0"/>
        <v>51</v>
      </c>
      <c r="E26" s="1"/>
    </row>
    <row r="27" s="2" customFormat="1" ht="22.5" customHeight="1" spans="1:5">
      <c r="A27" s="2">
        <v>44568.4368055556</v>
      </c>
      <c r="B27" s="2">
        <v>44568.45625</v>
      </c>
      <c r="C27" s="1" t="s">
        <v>446</v>
      </c>
      <c r="D27" s="1">
        <f t="shared" si="0"/>
        <v>27</v>
      </c>
      <c r="E27" s="1"/>
    </row>
    <row r="28" s="2" customFormat="1" ht="22.5" customHeight="1" spans="1:5">
      <c r="A28" s="2">
        <v>44568.4631944444</v>
      </c>
      <c r="B28" s="2">
        <v>44568.5</v>
      </c>
      <c r="C28" s="1" t="s">
        <v>446</v>
      </c>
      <c r="D28" s="1">
        <f t="shared" si="0"/>
        <v>53</v>
      </c>
      <c r="E28" s="1"/>
    </row>
    <row r="29" s="2" customFormat="1" ht="22.5" customHeight="1" spans="1:5">
      <c r="A29" s="2">
        <v>44568.6041666667</v>
      </c>
      <c r="B29" s="2">
        <v>44568.6152777778</v>
      </c>
      <c r="C29" s="1" t="s">
        <v>446</v>
      </c>
      <c r="D29" s="1">
        <f t="shared" si="0"/>
        <v>15</v>
      </c>
      <c r="E29" s="1"/>
    </row>
    <row r="30" s="2" customFormat="1" ht="22.5" customHeight="1" spans="1:5">
      <c r="A30" s="2">
        <v>44568.6770833333</v>
      </c>
      <c r="B30" s="2">
        <v>44568.6854166667</v>
      </c>
      <c r="C30" s="1" t="s">
        <v>447</v>
      </c>
      <c r="D30" s="1">
        <f t="shared" si="0"/>
        <v>12</v>
      </c>
      <c r="E30" s="1"/>
    </row>
    <row r="31" s="2" customFormat="1" ht="22.5" customHeight="1" spans="1:5">
      <c r="A31" s="2">
        <v>44568.6854166667</v>
      </c>
      <c r="B31" s="2">
        <v>44568.7034722222</v>
      </c>
      <c r="C31" s="1" t="s">
        <v>448</v>
      </c>
      <c r="D31" s="1">
        <f t="shared" si="0"/>
        <v>25</v>
      </c>
      <c r="E31" s="1"/>
    </row>
    <row r="32" s="2" customFormat="1" ht="22.5" customHeight="1" spans="1:5">
      <c r="A32" s="2">
        <v>44568.7041666667</v>
      </c>
      <c r="B32" s="2">
        <v>44568.7263888889</v>
      </c>
      <c r="C32" s="1" t="s">
        <v>446</v>
      </c>
      <c r="D32" s="1">
        <f t="shared" si="0"/>
        <v>31</v>
      </c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{a0565a98-d672-417e-8701-7cd237a97513}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565a98-d672-417e-8701-7cd237a975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35" workbookViewId="0">
      <selection activeCell="C46" sqref="C4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44571.3180555556</v>
      </c>
      <c r="B2" s="2">
        <v>44571.3333333333</v>
      </c>
      <c r="C2" s="1" t="s">
        <v>420</v>
      </c>
      <c r="D2" s="1">
        <f t="shared" ref="D2:D46" si="0">INT(ABS(B2-A2)*1440)</f>
        <v>21</v>
      </c>
    </row>
    <row r="3" ht="24" customHeight="1" spans="1:4">
      <c r="A3" s="2">
        <v>44571.3722222222</v>
      </c>
      <c r="B3" s="2">
        <v>44571.3909722222</v>
      </c>
      <c r="C3" s="1" t="s">
        <v>202</v>
      </c>
      <c r="D3" s="1">
        <f t="shared" si="0"/>
        <v>27</v>
      </c>
    </row>
    <row r="4" s="1" customFormat="1" ht="22.5" customHeight="1" spans="1:4">
      <c r="A4" s="2">
        <v>44571.3972222222</v>
      </c>
      <c r="B4" s="2">
        <v>44571.4097222222</v>
      </c>
      <c r="C4" s="1" t="s">
        <v>449</v>
      </c>
      <c r="D4" s="1">
        <f t="shared" si="0"/>
        <v>17</v>
      </c>
    </row>
    <row r="5" s="1" customFormat="1" ht="22.5" customHeight="1" spans="1:4">
      <c r="A5" s="2">
        <v>44571.4104166667</v>
      </c>
      <c r="B5" s="2">
        <v>44571.4388888889</v>
      </c>
      <c r="C5" s="1" t="s">
        <v>191</v>
      </c>
      <c r="D5" s="1">
        <f t="shared" si="0"/>
        <v>40</v>
      </c>
    </row>
    <row r="6" s="1" customFormat="1" ht="22.5" customHeight="1" spans="1:4">
      <c r="A6" s="2">
        <v>44571.4451388889</v>
      </c>
      <c r="B6" s="2">
        <v>44571.4770833333</v>
      </c>
      <c r="C6" s="1" t="s">
        <v>371</v>
      </c>
      <c r="D6" s="1">
        <f t="shared" si="0"/>
        <v>45</v>
      </c>
    </row>
    <row r="7" s="1" customFormat="1" ht="22.5" customHeight="1" spans="1:4">
      <c r="A7" s="2">
        <v>44571.4805555556</v>
      </c>
      <c r="B7" s="2">
        <v>44571.4930555556</v>
      </c>
      <c r="C7" s="1" t="s">
        <v>449</v>
      </c>
      <c r="D7" s="1">
        <f t="shared" si="0"/>
        <v>17</v>
      </c>
    </row>
    <row r="8" s="1" customFormat="1" ht="22.5" customHeight="1" spans="1:4">
      <c r="A8" s="2">
        <v>44571.5993055556</v>
      </c>
      <c r="B8" s="2">
        <v>44571.6229166667</v>
      </c>
      <c r="C8" s="1" t="s">
        <v>202</v>
      </c>
      <c r="D8" s="1">
        <f t="shared" si="0"/>
        <v>33</v>
      </c>
    </row>
    <row r="9" s="1" customFormat="1" ht="22.5" customHeight="1" spans="1:4">
      <c r="A9" s="2">
        <v>44571.625</v>
      </c>
      <c r="B9" s="2">
        <v>44571.6805555556</v>
      </c>
      <c r="C9" s="1" t="s">
        <v>22</v>
      </c>
      <c r="D9" s="1">
        <f t="shared" si="0"/>
        <v>80</v>
      </c>
    </row>
    <row r="10" s="2" customFormat="1" ht="22.5" customHeight="1" spans="1:5">
      <c r="A10" s="2">
        <v>44571.6847222222</v>
      </c>
      <c r="B10" s="2">
        <v>44571.7076388889</v>
      </c>
      <c r="C10" s="1" t="s">
        <v>202</v>
      </c>
      <c r="D10" s="1">
        <f t="shared" si="0"/>
        <v>33</v>
      </c>
      <c r="E10" s="1"/>
    </row>
    <row r="11" s="2" customFormat="1" ht="22.5" customHeight="1" spans="1:5">
      <c r="A11" s="2">
        <v>44571.7166666667</v>
      </c>
      <c r="B11" s="2">
        <v>44571.7284722222</v>
      </c>
      <c r="C11" s="1" t="s">
        <v>449</v>
      </c>
      <c r="D11" s="1">
        <f t="shared" si="0"/>
        <v>16</v>
      </c>
      <c r="E11" s="1"/>
    </row>
    <row r="12" s="2" customFormat="1" ht="22.5" customHeight="1" spans="1:5">
      <c r="A12" s="2">
        <v>44571.8583333333</v>
      </c>
      <c r="B12" s="2">
        <v>44571.9555555556</v>
      </c>
      <c r="C12" s="1" t="s">
        <v>449</v>
      </c>
      <c r="D12" s="1">
        <f t="shared" si="0"/>
        <v>140</v>
      </c>
      <c r="E12" s="1"/>
    </row>
    <row r="13" s="2" customFormat="1" ht="22.5" customHeight="1" spans="1:5">
      <c r="A13" s="2">
        <v>44572.375</v>
      </c>
      <c r="B13" s="2">
        <v>44572.3951388889</v>
      </c>
      <c r="C13" s="1" t="s">
        <v>202</v>
      </c>
      <c r="D13" s="1">
        <f t="shared" si="0"/>
        <v>29</v>
      </c>
      <c r="E13" s="1"/>
    </row>
    <row r="14" s="2" customFormat="1" ht="22.5" customHeight="1" spans="1:5">
      <c r="A14" s="2">
        <v>44572.4020833333</v>
      </c>
      <c r="B14" s="2">
        <v>44572.4375</v>
      </c>
      <c r="C14" s="1" t="s">
        <v>449</v>
      </c>
      <c r="D14" s="1">
        <f t="shared" si="0"/>
        <v>51</v>
      </c>
      <c r="E14" s="1"/>
    </row>
    <row r="15" s="2" customFormat="1" ht="22.5" customHeight="1" spans="1:5">
      <c r="A15" s="2">
        <v>44572.4444444444</v>
      </c>
      <c r="B15" s="2">
        <v>44572.4923611111</v>
      </c>
      <c r="C15" s="1" t="s">
        <v>449</v>
      </c>
      <c r="D15" s="1">
        <f t="shared" si="0"/>
        <v>69</v>
      </c>
      <c r="E15" s="1"/>
    </row>
    <row r="16" s="2" customFormat="1" ht="22.5" customHeight="1" spans="1:5">
      <c r="A16" s="2">
        <v>44572.6013888889</v>
      </c>
      <c r="B16" s="2">
        <v>44572.6340277778</v>
      </c>
      <c r="C16" s="1" t="s">
        <v>449</v>
      </c>
      <c r="D16" s="1">
        <f t="shared" si="0"/>
        <v>47</v>
      </c>
      <c r="E16" s="1"/>
    </row>
    <row r="17" s="2" customFormat="1" ht="22.5" customHeight="1" spans="1:5">
      <c r="A17" s="2">
        <v>44572.6423611111</v>
      </c>
      <c r="B17" s="2">
        <v>44572.6666666667</v>
      </c>
      <c r="C17" s="1" t="s">
        <v>371</v>
      </c>
      <c r="D17" s="1">
        <f t="shared" si="0"/>
        <v>35</v>
      </c>
      <c r="E17" s="1"/>
    </row>
    <row r="18" s="2" customFormat="1" ht="22.5" customHeight="1" spans="1:5">
      <c r="A18" s="2">
        <v>44572.6763888889</v>
      </c>
      <c r="B18" s="2">
        <v>44572.6958333333</v>
      </c>
      <c r="C18" s="1" t="s">
        <v>444</v>
      </c>
      <c r="D18" s="1">
        <f t="shared" si="0"/>
        <v>27</v>
      </c>
      <c r="E18" s="1"/>
    </row>
    <row r="19" s="2" customFormat="1" ht="22.5" customHeight="1" spans="1:5">
      <c r="A19" s="2">
        <v>44572.7055555556</v>
      </c>
      <c r="B19" s="2">
        <v>44572.71875</v>
      </c>
      <c r="C19" s="1" t="s">
        <v>444</v>
      </c>
      <c r="D19" s="1">
        <f t="shared" si="0"/>
        <v>18</v>
      </c>
      <c r="E19" s="1"/>
    </row>
    <row r="20" s="2" customFormat="1" ht="22.5" customHeight="1" spans="1:5">
      <c r="A20" s="2">
        <v>44572.7243055556</v>
      </c>
      <c r="B20" s="2">
        <v>44572.7298611111</v>
      </c>
      <c r="C20" s="1" t="s">
        <v>446</v>
      </c>
      <c r="D20" s="1">
        <f t="shared" si="0"/>
        <v>7</v>
      </c>
      <c r="E20" s="1"/>
    </row>
    <row r="21" s="2" customFormat="1" ht="22.5" customHeight="1" spans="1:5">
      <c r="A21" s="2">
        <v>44572.9034722222</v>
      </c>
      <c r="B21" s="2">
        <v>44572.9472222222</v>
      </c>
      <c r="C21" s="1" t="s">
        <v>446</v>
      </c>
      <c r="D21" s="1">
        <f t="shared" si="0"/>
        <v>63</v>
      </c>
      <c r="E21" s="1"/>
    </row>
    <row r="22" s="2" customFormat="1" ht="22.5" customHeight="1" spans="1:5">
      <c r="A22" s="2">
        <v>44572.9479166667</v>
      </c>
      <c r="B22" s="2">
        <v>44572.9541666667</v>
      </c>
      <c r="C22" s="1" t="s">
        <v>371</v>
      </c>
      <c r="D22" s="1">
        <f t="shared" si="0"/>
        <v>8</v>
      </c>
      <c r="E22" s="1"/>
    </row>
    <row r="23" s="2" customFormat="1" ht="22.5" customHeight="1" spans="1:5">
      <c r="A23" s="2">
        <v>44573.3208333333</v>
      </c>
      <c r="B23" s="2">
        <v>44573.3347222222</v>
      </c>
      <c r="C23" s="1" t="s">
        <v>443</v>
      </c>
      <c r="D23" s="1">
        <f t="shared" si="0"/>
        <v>20</v>
      </c>
      <c r="E23" s="1"/>
    </row>
    <row r="24" s="2" customFormat="1" ht="22.5" customHeight="1" spans="1:5">
      <c r="A24" s="2">
        <v>44573.3826388889</v>
      </c>
      <c r="B24" s="2">
        <v>44573.4180555556</v>
      </c>
      <c r="C24" s="1" t="s">
        <v>450</v>
      </c>
      <c r="D24" s="1">
        <f t="shared" si="0"/>
        <v>51</v>
      </c>
      <c r="E24" s="1"/>
    </row>
    <row r="25" s="2" customFormat="1" ht="22.5" customHeight="1" spans="1:5">
      <c r="A25" s="2">
        <v>44573.4263888889</v>
      </c>
      <c r="B25" s="2">
        <v>44573.4513888889</v>
      </c>
      <c r="C25" s="1" t="s">
        <v>446</v>
      </c>
      <c r="D25" s="1">
        <f t="shared" si="0"/>
        <v>35</v>
      </c>
      <c r="E25" s="1"/>
    </row>
    <row r="26" s="2" customFormat="1" ht="22.5" customHeight="1" spans="1:5">
      <c r="A26" s="2">
        <v>44573.4631944444</v>
      </c>
      <c r="B26" s="2">
        <v>44573.4923611111</v>
      </c>
      <c r="C26" s="1" t="s">
        <v>446</v>
      </c>
      <c r="D26" s="1">
        <f t="shared" si="0"/>
        <v>42</v>
      </c>
      <c r="E26" s="1"/>
    </row>
    <row r="27" s="2" customFormat="1" ht="22.5" customHeight="1" spans="1:5">
      <c r="A27" s="2">
        <v>44573.59375</v>
      </c>
      <c r="B27" s="2">
        <v>44573.6173611111</v>
      </c>
      <c r="C27" s="1" t="s">
        <v>446</v>
      </c>
      <c r="D27" s="1">
        <f t="shared" si="0"/>
        <v>33</v>
      </c>
      <c r="E27" s="1"/>
    </row>
    <row r="28" s="2" customFormat="1" ht="22.5" customHeight="1" spans="1:5">
      <c r="A28" s="2">
        <v>44573.6243055556</v>
      </c>
      <c r="B28" s="2">
        <v>44573.6465277778</v>
      </c>
      <c r="C28" s="1" t="s">
        <v>446</v>
      </c>
      <c r="D28" s="1">
        <f t="shared" si="0"/>
        <v>31</v>
      </c>
      <c r="E28" s="1"/>
    </row>
    <row r="29" s="2" customFormat="1" ht="22.5" customHeight="1" spans="1:5">
      <c r="A29" s="2">
        <v>44573.6583333333</v>
      </c>
      <c r="B29" s="2">
        <v>44573.6916666667</v>
      </c>
      <c r="C29" s="1" t="s">
        <v>446</v>
      </c>
      <c r="D29" s="1">
        <f t="shared" si="0"/>
        <v>48</v>
      </c>
      <c r="E29" s="1"/>
    </row>
    <row r="30" s="2" customFormat="1" ht="22.5" customHeight="1" spans="1:5">
      <c r="A30" s="2">
        <v>44573.7048611111</v>
      </c>
      <c r="B30" s="2">
        <v>44573.7319444444</v>
      </c>
      <c r="C30" s="1" t="s">
        <v>446</v>
      </c>
      <c r="D30" s="1">
        <f t="shared" si="0"/>
        <v>38</v>
      </c>
      <c r="E30" s="1"/>
    </row>
    <row r="31" s="2" customFormat="1" ht="22.5" customHeight="1" spans="1:5">
      <c r="A31" s="2">
        <v>44574.3680555556</v>
      </c>
      <c r="B31" s="2">
        <v>44574.4048611111</v>
      </c>
      <c r="C31" s="1" t="s">
        <v>446</v>
      </c>
      <c r="D31" s="1">
        <f t="shared" si="0"/>
        <v>52</v>
      </c>
      <c r="E31" s="1"/>
    </row>
    <row r="32" s="2" customFormat="1" ht="22.5" customHeight="1" spans="1:5">
      <c r="A32" s="2">
        <v>44574.4097222222</v>
      </c>
      <c r="B32" s="2">
        <v>44574.4347222222</v>
      </c>
      <c r="C32" s="1" t="s">
        <v>446</v>
      </c>
      <c r="D32" s="1">
        <f t="shared" si="0"/>
        <v>36</v>
      </c>
      <c r="E32" s="1"/>
    </row>
    <row r="33" s="2" customFormat="1" ht="22.5" customHeight="1" spans="1:5">
      <c r="A33" s="2">
        <v>44574.4479166667</v>
      </c>
      <c r="B33" s="2">
        <v>44574.4694444444</v>
      </c>
      <c r="C33" s="1" t="s">
        <v>446</v>
      </c>
      <c r="D33" s="1">
        <f t="shared" si="0"/>
        <v>30</v>
      </c>
      <c r="E33" s="1"/>
    </row>
    <row r="34" s="2" customFormat="1" ht="22.5" customHeight="1" spans="1:5">
      <c r="A34" s="2">
        <v>44574.4722222222</v>
      </c>
      <c r="B34" s="2">
        <v>44574.49375</v>
      </c>
      <c r="C34" s="1" t="s">
        <v>446</v>
      </c>
      <c r="D34" s="1">
        <f t="shared" si="0"/>
        <v>31</v>
      </c>
      <c r="E34" s="1"/>
    </row>
    <row r="35" s="2" customFormat="1" ht="22.5" customHeight="1" spans="1:5">
      <c r="A35" s="2">
        <v>44574.6111111111</v>
      </c>
      <c r="B35" s="2">
        <v>44574.6256944444</v>
      </c>
      <c r="C35" s="1">
        <v>78</v>
      </c>
      <c r="D35" s="1">
        <f t="shared" si="0"/>
        <v>20</v>
      </c>
      <c r="E35" s="1"/>
    </row>
    <row r="36" s="2" customFormat="1" ht="22.5" customHeight="1" spans="1:5">
      <c r="A36" s="2">
        <v>44574.6340277778</v>
      </c>
      <c r="B36" s="2">
        <v>44574.6826388889</v>
      </c>
      <c r="C36" s="1" t="s">
        <v>446</v>
      </c>
      <c r="D36" s="1">
        <f t="shared" si="0"/>
        <v>69</v>
      </c>
      <c r="E36" s="1"/>
    </row>
    <row r="37" s="2" customFormat="1" ht="22.5" customHeight="1" spans="1:5">
      <c r="A37" s="2">
        <v>44574.6951388889</v>
      </c>
      <c r="B37" s="2">
        <v>44574.7277777778</v>
      </c>
      <c r="C37" s="1" t="s">
        <v>446</v>
      </c>
      <c r="D37" s="1">
        <f t="shared" si="0"/>
        <v>47</v>
      </c>
      <c r="E37" s="1"/>
    </row>
    <row r="38" s="2" customFormat="1" ht="22.5" customHeight="1" spans="1:5">
      <c r="A38" s="2">
        <v>44575.3604166667</v>
      </c>
      <c r="B38" s="2">
        <v>44575.3819444444</v>
      </c>
      <c r="C38" s="1" t="s">
        <v>446</v>
      </c>
      <c r="D38" s="1">
        <f t="shared" si="0"/>
        <v>30</v>
      </c>
      <c r="E38" s="1"/>
    </row>
    <row r="39" s="2" customFormat="1" ht="22.5" customHeight="1" spans="1:5">
      <c r="A39" s="2">
        <v>44575.3916666667</v>
      </c>
      <c r="B39" s="2">
        <v>44575.4055555556</v>
      </c>
      <c r="C39" s="1" t="s">
        <v>446</v>
      </c>
      <c r="D39" s="1">
        <f t="shared" si="0"/>
        <v>20</v>
      </c>
      <c r="E39" s="1"/>
    </row>
    <row r="40" s="2" customFormat="1" ht="22.5" customHeight="1" spans="1:5">
      <c r="A40" s="2">
        <v>44575.4055555556</v>
      </c>
      <c r="B40" s="2">
        <v>44575.4166666667</v>
      </c>
      <c r="C40" s="1" t="s">
        <v>446</v>
      </c>
      <c r="D40" s="1">
        <f t="shared" si="0"/>
        <v>15</v>
      </c>
      <c r="E40" s="1"/>
    </row>
    <row r="41" s="2" customFormat="1" ht="22.5" customHeight="1" spans="1:5">
      <c r="A41" s="2">
        <v>44575.4201388889</v>
      </c>
      <c r="B41" s="2">
        <v>44575.4458333333</v>
      </c>
      <c r="C41" s="1" t="s">
        <v>446</v>
      </c>
      <c r="D41" s="1">
        <f t="shared" si="0"/>
        <v>36</v>
      </c>
      <c r="E41" s="1"/>
    </row>
    <row r="42" s="2" customFormat="1" ht="22.5" customHeight="1" spans="1:5">
      <c r="A42" s="2">
        <v>44575.4520833333</v>
      </c>
      <c r="B42" s="2">
        <v>44575.4736111111</v>
      </c>
      <c r="C42" s="1" t="s">
        <v>446</v>
      </c>
      <c r="D42" s="1">
        <f t="shared" si="0"/>
        <v>31</v>
      </c>
      <c r="E42" s="1"/>
    </row>
    <row r="43" s="2" customFormat="1" ht="22.5" customHeight="1" spans="1:5">
      <c r="A43" s="2">
        <v>44575.48125</v>
      </c>
      <c r="B43" s="2">
        <v>44575.4951388889</v>
      </c>
      <c r="C43" s="1" t="s">
        <v>446</v>
      </c>
      <c r="D43" s="1">
        <f t="shared" si="0"/>
        <v>20</v>
      </c>
      <c r="E43" s="1"/>
    </row>
    <row r="44" s="2" customFormat="1" ht="22.5" customHeight="1" spans="1:5">
      <c r="A44" s="2">
        <v>44575.6013888889</v>
      </c>
      <c r="B44" s="2">
        <v>44575.6291666667</v>
      </c>
      <c r="C44" s="1" t="s">
        <v>446</v>
      </c>
      <c r="D44" s="1">
        <f t="shared" si="0"/>
        <v>40</v>
      </c>
      <c r="E44" s="1"/>
    </row>
    <row r="45" s="2" customFormat="1" ht="22.5" customHeight="1" spans="1:5">
      <c r="A45" s="2">
        <v>44575.6395833333</v>
      </c>
      <c r="B45" s="2">
        <v>44575.6666666667</v>
      </c>
      <c r="C45" s="1" t="s">
        <v>446</v>
      </c>
      <c r="D45" s="1">
        <f t="shared" si="0"/>
        <v>39</v>
      </c>
      <c r="E45" s="1"/>
    </row>
    <row r="46" s="2" customFormat="1" ht="22.5" customHeight="1" spans="1:5">
      <c r="A46" s="2">
        <v>44575.6666666667</v>
      </c>
      <c r="B46" s="2">
        <v>44575.71875</v>
      </c>
      <c r="C46" s="1" t="s">
        <v>22</v>
      </c>
      <c r="D46" s="1">
        <f t="shared" si="0"/>
        <v>74</v>
      </c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{b79dc69d-d5d9-4a27-a7f4-6adaf9270063}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79dc69d-d5d9-4a27-a7f4-6adaf92700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6" workbookViewId="0">
      <selection activeCell="C28" sqref="C2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44578.3618055556</v>
      </c>
      <c r="B2" s="2">
        <v>44578.3784722222</v>
      </c>
      <c r="C2" s="1" t="s">
        <v>451</v>
      </c>
      <c r="D2" s="1">
        <f>INT(ABS(B2-A2)*1440)</f>
        <v>23</v>
      </c>
    </row>
    <row r="3" ht="24" customHeight="1" spans="1:4">
      <c r="A3" s="2">
        <v>44578.4</v>
      </c>
      <c r="B3" s="2">
        <v>44578.4270833333</v>
      </c>
      <c r="C3" s="1" t="s">
        <v>191</v>
      </c>
      <c r="D3" s="1">
        <f t="shared" ref="D3:D28" si="0">INT(ABS(B3-A3)*1440)</f>
        <v>38</v>
      </c>
    </row>
    <row r="4" s="1" customFormat="1" ht="22.5" customHeight="1" spans="1:4">
      <c r="A4" s="2">
        <v>44578.4326388889</v>
      </c>
      <c r="B4" s="2">
        <v>44578.4715277778</v>
      </c>
      <c r="C4" s="1" t="s">
        <v>451</v>
      </c>
      <c r="D4" s="1">
        <f t="shared" si="0"/>
        <v>56</v>
      </c>
    </row>
    <row r="5" s="1" customFormat="1" ht="22.5" customHeight="1" spans="1:4">
      <c r="A5" s="2">
        <v>44578.6027777778</v>
      </c>
      <c r="B5" s="2">
        <v>44578.6694444444</v>
      </c>
      <c r="C5" s="1" t="s">
        <v>452</v>
      </c>
      <c r="D5" s="1">
        <f t="shared" si="0"/>
        <v>95</v>
      </c>
    </row>
    <row r="6" s="1" customFormat="1" ht="22.5" customHeight="1" spans="1:4">
      <c r="A6" s="2">
        <v>44578.675</v>
      </c>
      <c r="B6" s="2">
        <v>44578.7083333333</v>
      </c>
      <c r="C6" s="1" t="s">
        <v>452</v>
      </c>
      <c r="D6" s="1">
        <f t="shared" si="0"/>
        <v>47</v>
      </c>
    </row>
    <row r="7" s="1" customFormat="1" ht="22.5" customHeight="1" spans="1:4">
      <c r="A7" s="2">
        <v>44578.7131944444</v>
      </c>
      <c r="B7" s="2">
        <v>44578.7402777778</v>
      </c>
      <c r="C7" s="1" t="s">
        <v>452</v>
      </c>
      <c r="D7" s="1">
        <f t="shared" si="0"/>
        <v>39</v>
      </c>
    </row>
    <row r="8" s="1" customFormat="1" ht="22.5" customHeight="1" spans="1:4">
      <c r="A8" s="2">
        <v>44579.3708333333</v>
      </c>
      <c r="B8" s="2">
        <v>44579.4104166667</v>
      </c>
      <c r="C8" s="1" t="s">
        <v>453</v>
      </c>
      <c r="D8" s="1">
        <f t="shared" si="0"/>
        <v>57</v>
      </c>
    </row>
    <row r="9" s="1" customFormat="1" ht="22.5" customHeight="1" spans="1:4">
      <c r="A9" s="2">
        <v>44579.41875</v>
      </c>
      <c r="B9" s="2">
        <v>44579.4611111111</v>
      </c>
      <c r="C9" s="1" t="s">
        <v>451</v>
      </c>
      <c r="D9" s="1">
        <f t="shared" si="0"/>
        <v>60</v>
      </c>
    </row>
    <row r="10" s="2" customFormat="1" ht="22.5" customHeight="1" spans="1:5">
      <c r="A10" s="2">
        <v>44579.4666666667</v>
      </c>
      <c r="B10" s="2">
        <v>44579.4965277778</v>
      </c>
      <c r="C10" s="1" t="s">
        <v>451</v>
      </c>
      <c r="D10" s="1">
        <f t="shared" si="0"/>
        <v>42</v>
      </c>
      <c r="E10" s="1"/>
    </row>
    <row r="11" s="2" customFormat="1" ht="22.5" customHeight="1" spans="1:5">
      <c r="A11" s="2">
        <v>44579.59375</v>
      </c>
      <c r="B11" s="2">
        <v>44579.6020833333</v>
      </c>
      <c r="C11" s="1" t="s">
        <v>451</v>
      </c>
      <c r="D11" s="1">
        <f t="shared" si="0"/>
        <v>11</v>
      </c>
      <c r="E11" s="1"/>
    </row>
    <row r="12" s="2" customFormat="1" ht="22.5" customHeight="1" spans="1:5">
      <c r="A12" s="2">
        <v>44580.3638888889</v>
      </c>
      <c r="B12" s="2">
        <v>44580.3743055556</v>
      </c>
      <c r="C12" s="1" t="s">
        <v>451</v>
      </c>
      <c r="D12" s="1">
        <f t="shared" si="0"/>
        <v>15</v>
      </c>
      <c r="E12" s="1"/>
    </row>
    <row r="13" s="2" customFormat="1" ht="22.5" customHeight="1" spans="1:5">
      <c r="A13" s="2">
        <v>44580.3819444444</v>
      </c>
      <c r="B13" s="2">
        <v>44580.4222222222</v>
      </c>
      <c r="C13" s="1" t="s">
        <v>451</v>
      </c>
      <c r="D13" s="1">
        <f t="shared" si="0"/>
        <v>58</v>
      </c>
      <c r="E13" s="1"/>
    </row>
    <row r="14" s="2" customFormat="1" ht="22.5" customHeight="1" spans="1:5">
      <c r="A14" s="2">
        <v>44580.4263888889</v>
      </c>
      <c r="B14" s="2">
        <v>44580.4944444444</v>
      </c>
      <c r="C14" s="1" t="s">
        <v>454</v>
      </c>
      <c r="D14" s="1">
        <f t="shared" si="0"/>
        <v>97</v>
      </c>
      <c r="E14" s="1"/>
    </row>
    <row r="15" s="2" customFormat="1" ht="22.5" customHeight="1" spans="1:5">
      <c r="A15" s="2">
        <v>44580.6055555556</v>
      </c>
      <c r="B15" s="2">
        <v>44580.6354166667</v>
      </c>
      <c r="C15" s="1" t="s">
        <v>455</v>
      </c>
      <c r="D15" s="1">
        <f t="shared" si="0"/>
        <v>42</v>
      </c>
      <c r="E15" s="1"/>
    </row>
    <row r="16" s="2" customFormat="1" ht="22.5" customHeight="1" spans="1:5">
      <c r="A16" s="2">
        <v>44580.6409722222</v>
      </c>
      <c r="B16" s="2">
        <v>44580.6881944444</v>
      </c>
      <c r="C16" s="1" t="s">
        <v>456</v>
      </c>
      <c r="D16" s="1">
        <f t="shared" si="0"/>
        <v>67</v>
      </c>
      <c r="E16" s="1"/>
    </row>
    <row r="17" s="2" customFormat="1" ht="22.5" customHeight="1" spans="1:5">
      <c r="A17" s="2">
        <v>44580.6965277778</v>
      </c>
      <c r="B17" s="2">
        <v>44580.7298611111</v>
      </c>
      <c r="C17" s="1" t="s">
        <v>457</v>
      </c>
      <c r="D17" s="1">
        <f t="shared" si="0"/>
        <v>47</v>
      </c>
      <c r="E17" s="1"/>
    </row>
    <row r="18" s="2" customFormat="1" ht="22.5" customHeight="1" spans="1:5">
      <c r="A18" s="2">
        <v>44581.3875</v>
      </c>
      <c r="B18" s="2">
        <v>44581.4125</v>
      </c>
      <c r="C18" s="1" t="s">
        <v>451</v>
      </c>
      <c r="D18" s="1">
        <f t="shared" si="0"/>
        <v>36</v>
      </c>
      <c r="E18" s="1"/>
    </row>
    <row r="19" s="2" customFormat="1" ht="22.5" customHeight="1" spans="1:5">
      <c r="A19" s="2">
        <v>44581.4166666667</v>
      </c>
      <c r="B19" s="2">
        <v>44581.4375</v>
      </c>
      <c r="C19" s="1" t="s">
        <v>457</v>
      </c>
      <c r="D19" s="1">
        <f t="shared" si="0"/>
        <v>29</v>
      </c>
      <c r="E19" s="1"/>
    </row>
    <row r="20" s="2" customFormat="1" ht="22.5" customHeight="1" spans="1:5">
      <c r="A20" s="2">
        <v>44581.4548611111</v>
      </c>
      <c r="B20" s="2">
        <v>44581.4930555556</v>
      </c>
      <c r="C20" s="1" t="s">
        <v>452</v>
      </c>
      <c r="D20" s="1">
        <f t="shared" si="0"/>
        <v>55</v>
      </c>
      <c r="E20" s="1"/>
    </row>
    <row r="21" s="2" customFormat="1" ht="22.5" customHeight="1" spans="1:5">
      <c r="A21" s="2">
        <v>44581.6256944444</v>
      </c>
      <c r="B21" s="2">
        <v>44581.6527777778</v>
      </c>
      <c r="C21" s="1" t="s">
        <v>452</v>
      </c>
      <c r="D21" s="1">
        <f t="shared" si="0"/>
        <v>39</v>
      </c>
      <c r="E21" s="1"/>
    </row>
    <row r="22" s="2" customFormat="1" ht="22.5" customHeight="1" spans="1:5">
      <c r="A22" s="2">
        <v>44581.6770833333</v>
      </c>
      <c r="B22" s="2">
        <v>44581.7111111111</v>
      </c>
      <c r="C22" s="1" t="s">
        <v>452</v>
      </c>
      <c r="D22" s="1">
        <f t="shared" si="0"/>
        <v>49</v>
      </c>
      <c r="E22" s="1"/>
    </row>
    <row r="23" s="2" customFormat="1" ht="22.5" customHeight="1" spans="1:5">
      <c r="A23" s="2">
        <v>44581.7173611111</v>
      </c>
      <c r="B23" s="2">
        <v>44581.7305555556</v>
      </c>
      <c r="C23" s="1" t="s">
        <v>452</v>
      </c>
      <c r="D23" s="1">
        <f t="shared" si="0"/>
        <v>19</v>
      </c>
      <c r="E23" s="1"/>
    </row>
    <row r="24" s="2" customFormat="1" ht="22.5" customHeight="1" spans="1:5">
      <c r="A24" s="2">
        <v>44581.8618055556</v>
      </c>
      <c r="B24" s="2">
        <v>44581.8826388889</v>
      </c>
      <c r="C24" s="1" t="s">
        <v>458</v>
      </c>
      <c r="D24" s="1">
        <f t="shared" si="0"/>
        <v>29</v>
      </c>
      <c r="E24" s="1"/>
    </row>
    <row r="25" s="2" customFormat="1" ht="22.5" customHeight="1" spans="1:5">
      <c r="A25" s="2">
        <v>44582.3645833333</v>
      </c>
      <c r="B25" s="2">
        <v>44582.3777777778</v>
      </c>
      <c r="C25" s="1" t="s">
        <v>458</v>
      </c>
      <c r="D25" s="1">
        <f t="shared" si="0"/>
        <v>19</v>
      </c>
      <c r="E25" s="1"/>
    </row>
    <row r="26" s="2" customFormat="1" ht="22.5" customHeight="1" spans="1:5">
      <c r="A26" s="2">
        <v>44582.3854166667</v>
      </c>
      <c r="B26" s="2">
        <v>44582.4166666667</v>
      </c>
      <c r="C26" s="1" t="s">
        <v>458</v>
      </c>
      <c r="D26" s="1">
        <f t="shared" si="0"/>
        <v>45</v>
      </c>
      <c r="E26" s="1"/>
    </row>
    <row r="27" s="2" customFormat="1" ht="22.5" customHeight="1" spans="1:5">
      <c r="A27" s="2">
        <v>44582.4166666667</v>
      </c>
      <c r="B27" s="2">
        <v>44582.4854166667</v>
      </c>
      <c r="C27" s="1" t="s">
        <v>22</v>
      </c>
      <c r="D27" s="1">
        <f t="shared" si="0"/>
        <v>98</v>
      </c>
      <c r="E27" s="1"/>
    </row>
    <row r="28" s="2" customFormat="1" ht="22.5" customHeight="1" spans="1:5">
      <c r="A28" s="2">
        <v>44582.6666666667</v>
      </c>
      <c r="B28" s="2">
        <v>44582.7298611111</v>
      </c>
      <c r="C28" s="1" t="s">
        <v>458</v>
      </c>
      <c r="D28" s="1">
        <f t="shared" si="0"/>
        <v>90</v>
      </c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{07a9df2a-0ab1-464c-a87e-032e2bff489d}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7a9df2a-0ab1-464c-a87e-032e2bff489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17" sqref="C1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44585.4215277778</v>
      </c>
      <c r="B2" s="2">
        <v>44585.45</v>
      </c>
      <c r="C2" s="1" t="s">
        <v>458</v>
      </c>
      <c r="D2" s="1">
        <f t="shared" ref="D2:D16" si="0">INT(ABS(B2-A2)*1440)</f>
        <v>40</v>
      </c>
    </row>
    <row r="3" ht="24" customHeight="1" spans="1:4">
      <c r="A3" s="2">
        <v>44585.45625</v>
      </c>
      <c r="B3" s="2">
        <v>44585.46875</v>
      </c>
      <c r="C3" s="1" t="s">
        <v>458</v>
      </c>
      <c r="D3" s="1">
        <f t="shared" si="0"/>
        <v>17</v>
      </c>
    </row>
    <row r="4" s="1" customFormat="1" ht="22.5" customHeight="1" spans="1:4">
      <c r="A4" s="2">
        <v>44585.4791666667</v>
      </c>
      <c r="B4" s="2">
        <v>44585.4930555556</v>
      </c>
      <c r="C4" s="1" t="s">
        <v>459</v>
      </c>
      <c r="D4" s="1">
        <f t="shared" si="0"/>
        <v>20</v>
      </c>
    </row>
    <row r="5" s="1" customFormat="1" ht="22.5" customHeight="1" spans="1:4">
      <c r="A5" s="2">
        <v>44585.6159722222</v>
      </c>
      <c r="B5" s="2">
        <v>44585.6576388889</v>
      </c>
      <c r="C5" s="1" t="s">
        <v>458</v>
      </c>
      <c r="D5" s="1">
        <f t="shared" si="0"/>
        <v>60</v>
      </c>
    </row>
    <row r="6" s="1" customFormat="1" ht="22.5" customHeight="1" spans="1:4">
      <c r="A6" s="2">
        <v>44585.6638888889</v>
      </c>
      <c r="B6" s="2">
        <v>44585.7111111111</v>
      </c>
      <c r="C6" s="1" t="s">
        <v>459</v>
      </c>
      <c r="D6" s="1">
        <f t="shared" si="0"/>
        <v>67</v>
      </c>
    </row>
    <row r="7" s="1" customFormat="1" ht="22.5" customHeight="1" spans="1:4">
      <c r="A7" s="2">
        <v>44585.7159722222</v>
      </c>
      <c r="B7" s="2">
        <v>44585.7430555556</v>
      </c>
      <c r="C7" s="1" t="s">
        <v>459</v>
      </c>
      <c r="D7" s="1">
        <f t="shared" si="0"/>
        <v>39</v>
      </c>
    </row>
    <row r="8" s="1" customFormat="1" ht="22.5" customHeight="1" spans="1:4">
      <c r="A8" s="2">
        <v>44586.3902777778</v>
      </c>
      <c r="B8" s="2">
        <v>44586.4236111111</v>
      </c>
      <c r="C8" s="1" t="s">
        <v>458</v>
      </c>
      <c r="D8" s="1">
        <f t="shared" si="0"/>
        <v>47</v>
      </c>
    </row>
    <row r="9" s="1" customFormat="1" ht="22.5" customHeight="1" spans="1:4">
      <c r="A9" s="2">
        <v>44586.4347222222</v>
      </c>
      <c r="B9" s="2">
        <v>44586.48125</v>
      </c>
      <c r="C9" s="1" t="s">
        <v>460</v>
      </c>
      <c r="D9" s="1">
        <f t="shared" si="0"/>
        <v>66</v>
      </c>
    </row>
    <row r="10" s="2" customFormat="1" ht="22.5" customHeight="1" spans="1:5">
      <c r="A10" s="2">
        <v>44586.6</v>
      </c>
      <c r="B10" s="2">
        <v>44586.6333333333</v>
      </c>
      <c r="C10" s="1" t="s">
        <v>122</v>
      </c>
      <c r="D10" s="1">
        <f t="shared" si="0"/>
        <v>47</v>
      </c>
      <c r="E10" s="1"/>
    </row>
    <row r="11" s="2" customFormat="1" ht="22.5" customHeight="1" spans="1:5">
      <c r="A11" s="2">
        <v>44586.6381944444</v>
      </c>
      <c r="B11" s="2">
        <v>44586.6875</v>
      </c>
      <c r="C11" s="1" t="s">
        <v>461</v>
      </c>
      <c r="D11" s="1">
        <f t="shared" si="0"/>
        <v>71</v>
      </c>
      <c r="E11" s="1"/>
    </row>
    <row r="12" s="2" customFormat="1" ht="22.5" customHeight="1" spans="1:5">
      <c r="A12" s="2">
        <v>44586.6923611111</v>
      </c>
      <c r="B12" s="2">
        <v>44586.7291666667</v>
      </c>
      <c r="C12" s="1" t="s">
        <v>461</v>
      </c>
      <c r="D12" s="1">
        <f t="shared" si="0"/>
        <v>52</v>
      </c>
      <c r="E12" s="1"/>
    </row>
    <row r="13" s="2" customFormat="1" ht="22.5" customHeight="1" spans="1:5">
      <c r="A13" s="2">
        <v>44587.3625</v>
      </c>
      <c r="B13" s="2">
        <v>44587.4152777778</v>
      </c>
      <c r="C13" s="1" t="s">
        <v>461</v>
      </c>
      <c r="D13" s="1">
        <f t="shared" si="0"/>
        <v>75</v>
      </c>
      <c r="E13" s="1"/>
    </row>
    <row r="14" s="2" customFormat="1" ht="22.5" customHeight="1" spans="1:5">
      <c r="A14" s="2">
        <v>44587.4222222222</v>
      </c>
      <c r="B14" s="2">
        <v>44587.4604166667</v>
      </c>
      <c r="C14" s="1" t="s">
        <v>462</v>
      </c>
      <c r="D14" s="1">
        <f t="shared" si="0"/>
        <v>55</v>
      </c>
      <c r="E14" s="1"/>
    </row>
    <row r="15" s="2" customFormat="1" ht="22.5" customHeight="1" spans="1:5">
      <c r="A15" s="2">
        <v>44587.4680555556</v>
      </c>
      <c r="B15" s="2">
        <v>44587.4784722222</v>
      </c>
      <c r="C15" s="1" t="s">
        <v>462</v>
      </c>
      <c r="D15" s="1">
        <f t="shared" si="0"/>
        <v>15</v>
      </c>
      <c r="E15" s="1"/>
    </row>
    <row r="16" s="2" customFormat="1" ht="22.5" customHeight="1" spans="1:5">
      <c r="A16" s="2">
        <v>44587.6027777778</v>
      </c>
      <c r="B16" s="2">
        <v>44587.6770833333</v>
      </c>
      <c r="C16" s="1" t="s">
        <v>462</v>
      </c>
      <c r="D16" s="1">
        <f t="shared" si="0"/>
        <v>107</v>
      </c>
      <c r="E16" s="1"/>
    </row>
    <row r="17" s="2" customFormat="1" ht="22.5" customHeight="1" spans="3:5">
      <c r="C17" s="1"/>
      <c r="D17" s="1"/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{91be9e37-4887-4b82-a428-55536684206d}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1be9e37-4887-4b82-a428-5553668420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E55"/>
  <sheetViews>
    <sheetView workbookViewId="0">
      <selection activeCell="D7" sqref="$A1:$XFD1048576"/>
    </sheetView>
  </sheetViews>
  <sheetFormatPr defaultColWidth="9" defaultRowHeight="27" customHeight="1" outlineLevelCol="4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customHeight="1" spans="1:4">
      <c r="A2" s="2">
        <v>44270.3541666667</v>
      </c>
      <c r="B2" s="2">
        <v>44270.3923611111</v>
      </c>
      <c r="C2" s="1">
        <v>78</v>
      </c>
      <c r="D2" s="1">
        <f>INT(ABS(B2-A2)*1440)</f>
        <v>54</v>
      </c>
    </row>
    <row r="3" customHeight="1" spans="1:4">
      <c r="A3" s="2">
        <v>44270.4159722222</v>
      </c>
      <c r="B3" s="2">
        <v>44270.49375</v>
      </c>
      <c r="C3" s="1" t="s">
        <v>73</v>
      </c>
      <c r="D3" s="1">
        <f>INT(ABS(B3-A3)*1440)</f>
        <v>112</v>
      </c>
    </row>
    <row r="4" customHeight="1" spans="1:4">
      <c r="A4" s="2">
        <v>44270.5881944444</v>
      </c>
      <c r="B4" s="2">
        <v>44270.63125</v>
      </c>
      <c r="C4" s="1" t="s">
        <v>74</v>
      </c>
      <c r="D4" s="1">
        <f t="shared" ref="D4:D55" si="0">INT(ABS(B4-A4)*1440)</f>
        <v>62</v>
      </c>
    </row>
    <row r="5" customHeight="1" spans="1:4">
      <c r="A5" s="2">
        <v>44270.63125</v>
      </c>
      <c r="B5" s="2">
        <v>44270.6680555556</v>
      </c>
      <c r="C5" s="1" t="s">
        <v>74</v>
      </c>
      <c r="D5" s="1">
        <f t="shared" si="0"/>
        <v>53</v>
      </c>
    </row>
    <row r="6" customHeight="1" spans="1:4">
      <c r="A6" s="2">
        <v>44270.6743055556</v>
      </c>
      <c r="B6" s="2">
        <v>44270.7513888889</v>
      </c>
      <c r="C6" s="1" t="s">
        <v>75</v>
      </c>
      <c r="D6" s="1">
        <f t="shared" si="0"/>
        <v>110</v>
      </c>
    </row>
    <row r="7" customHeight="1" spans="1:4">
      <c r="A7" s="2">
        <v>44271.3618055556</v>
      </c>
      <c r="B7" s="2">
        <v>44271.41875</v>
      </c>
      <c r="C7" s="1" t="s">
        <v>76</v>
      </c>
      <c r="D7" s="1">
        <f t="shared" si="0"/>
        <v>81</v>
      </c>
    </row>
    <row r="8" s="1" customFormat="1" customHeight="1" spans="1:4">
      <c r="A8" s="2">
        <v>44271.4326388889</v>
      </c>
      <c r="B8" s="2">
        <v>44271.4930555556</v>
      </c>
      <c r="C8" s="1" t="s">
        <v>77</v>
      </c>
      <c r="D8" s="1">
        <f t="shared" si="0"/>
        <v>87</v>
      </c>
    </row>
    <row r="9" s="1" customFormat="1" customHeight="1" spans="1:4">
      <c r="A9" s="2">
        <v>44271.5881944444</v>
      </c>
      <c r="B9" s="2">
        <v>44271.6576388889</v>
      </c>
      <c r="C9" s="1" t="s">
        <v>78</v>
      </c>
      <c r="D9" s="1">
        <f t="shared" si="0"/>
        <v>100</v>
      </c>
    </row>
    <row r="10" s="1" customFormat="1" customHeight="1" spans="1:4">
      <c r="A10" s="2">
        <v>44271.6625</v>
      </c>
      <c r="B10" s="2">
        <v>44271.6868055556</v>
      </c>
      <c r="C10" s="1" t="s">
        <v>76</v>
      </c>
      <c r="D10" s="1">
        <f t="shared" si="0"/>
        <v>35</v>
      </c>
    </row>
    <row r="11" s="1" customFormat="1" customHeight="1" spans="1:4">
      <c r="A11" s="2">
        <v>44271.6875</v>
      </c>
      <c r="B11" s="2">
        <v>44271.7006944444</v>
      </c>
      <c r="C11" s="1" t="s">
        <v>79</v>
      </c>
      <c r="D11" s="1">
        <f t="shared" si="0"/>
        <v>18</v>
      </c>
    </row>
    <row r="12" s="1" customFormat="1" customHeight="1" spans="1:4">
      <c r="A12" s="2">
        <v>44271.70625</v>
      </c>
      <c r="B12" s="2">
        <v>44271.7479166667</v>
      </c>
      <c r="C12" s="1" t="s">
        <v>76</v>
      </c>
      <c r="D12" s="1">
        <f t="shared" si="0"/>
        <v>60</v>
      </c>
    </row>
    <row r="13" customHeight="1" spans="1:4">
      <c r="A13" s="2">
        <v>44271.7541666667</v>
      </c>
      <c r="B13" s="2">
        <v>44271.7611111111</v>
      </c>
      <c r="C13" s="1" t="s">
        <v>76</v>
      </c>
      <c r="D13" s="1">
        <f t="shared" si="0"/>
        <v>9</v>
      </c>
    </row>
    <row r="14" customHeight="1" spans="1:4">
      <c r="A14" s="2">
        <v>44271.3194444444</v>
      </c>
      <c r="B14" s="2">
        <v>44271.3402777778</v>
      </c>
      <c r="C14" s="1" t="s">
        <v>62</v>
      </c>
      <c r="D14" s="1">
        <f t="shared" si="0"/>
        <v>30</v>
      </c>
    </row>
    <row r="15" customHeight="1" spans="1:4">
      <c r="A15" s="2">
        <v>44271.7777777778</v>
      </c>
      <c r="B15" s="2">
        <v>44271.7986111111</v>
      </c>
      <c r="C15" s="1" t="s">
        <v>62</v>
      </c>
      <c r="D15" s="1">
        <f t="shared" si="0"/>
        <v>29</v>
      </c>
    </row>
    <row r="16" customHeight="1" spans="1:4">
      <c r="A16" s="2">
        <v>44271.8479166667</v>
      </c>
      <c r="B16" s="2">
        <v>44271.8784722222</v>
      </c>
      <c r="C16" s="1" t="s">
        <v>77</v>
      </c>
      <c r="D16" s="1">
        <f t="shared" si="0"/>
        <v>43</v>
      </c>
    </row>
    <row r="17" customHeight="1" spans="1:4">
      <c r="A17" s="2">
        <v>44272.3125</v>
      </c>
      <c r="B17" s="2">
        <v>44272.3368055556</v>
      </c>
      <c r="C17" s="1" t="s">
        <v>62</v>
      </c>
      <c r="D17" s="1">
        <f t="shared" si="0"/>
        <v>35</v>
      </c>
    </row>
    <row r="18" customHeight="1" spans="1:4">
      <c r="A18" s="2">
        <v>44272.3645833333</v>
      </c>
      <c r="B18" s="2">
        <v>44272.3722222222</v>
      </c>
      <c r="C18" s="1">
        <v>78</v>
      </c>
      <c r="D18" s="1">
        <f t="shared" si="0"/>
        <v>11</v>
      </c>
    </row>
    <row r="19" customHeight="1" spans="1:4">
      <c r="A19" s="2">
        <v>44272.3722222222</v>
      </c>
      <c r="B19" s="2">
        <v>44272.3784722222</v>
      </c>
      <c r="C19" s="1">
        <v>78</v>
      </c>
      <c r="D19" s="1">
        <f t="shared" si="0"/>
        <v>8</v>
      </c>
    </row>
    <row r="20" customHeight="1" spans="1:4">
      <c r="A20" s="2">
        <v>44272.3854166667</v>
      </c>
      <c r="B20" s="2">
        <v>44272.40625</v>
      </c>
      <c r="D20" s="1">
        <f t="shared" si="0"/>
        <v>29</v>
      </c>
    </row>
    <row r="21" customHeight="1" spans="1:4">
      <c r="A21" s="2">
        <v>44272.4097222222</v>
      </c>
      <c r="B21" s="2">
        <v>44272.4506944444</v>
      </c>
      <c r="C21" s="1" t="s">
        <v>76</v>
      </c>
      <c r="D21" s="1">
        <f t="shared" si="0"/>
        <v>58</v>
      </c>
    </row>
    <row r="22" customHeight="1" spans="1:4">
      <c r="A22" s="2">
        <v>44272.4541666667</v>
      </c>
      <c r="B22" s="2">
        <v>44272.4881944444</v>
      </c>
      <c r="C22" s="1" t="s">
        <v>80</v>
      </c>
      <c r="D22" s="1">
        <f t="shared" si="0"/>
        <v>48</v>
      </c>
    </row>
    <row r="23" customHeight="1" spans="1:4">
      <c r="A23" s="2">
        <v>44272.4881944444</v>
      </c>
      <c r="B23" s="2">
        <v>44272.4979166667</v>
      </c>
      <c r="C23" s="1" t="s">
        <v>81</v>
      </c>
      <c r="D23" s="1">
        <f t="shared" si="0"/>
        <v>14</v>
      </c>
    </row>
    <row r="24" customHeight="1" spans="1:4">
      <c r="A24" s="2">
        <v>44272.5902777778</v>
      </c>
      <c r="B24" s="2">
        <v>44272.6319444444</v>
      </c>
      <c r="C24" s="1" t="s">
        <v>22</v>
      </c>
      <c r="D24" s="1">
        <f t="shared" si="0"/>
        <v>59</v>
      </c>
    </row>
    <row r="25" customHeight="1" spans="1:4">
      <c r="A25" s="2">
        <v>44272.6444444444</v>
      </c>
      <c r="B25" s="2">
        <v>44272.725</v>
      </c>
      <c r="C25" s="1" t="s">
        <v>82</v>
      </c>
      <c r="D25" s="1">
        <f t="shared" si="0"/>
        <v>116</v>
      </c>
    </row>
    <row r="26" customHeight="1" spans="1:4">
      <c r="A26" s="2">
        <v>44272.725</v>
      </c>
      <c r="B26" s="2">
        <v>44272.7472222222</v>
      </c>
      <c r="C26" s="1" t="s">
        <v>83</v>
      </c>
      <c r="D26" s="1">
        <f t="shared" si="0"/>
        <v>31</v>
      </c>
    </row>
    <row r="27" customHeight="1" spans="1:4">
      <c r="A27" s="2">
        <v>44273.3263888889</v>
      </c>
      <c r="B27" s="2">
        <v>44273.34375</v>
      </c>
      <c r="C27" s="1" t="s">
        <v>62</v>
      </c>
      <c r="D27" s="1">
        <f t="shared" si="0"/>
        <v>24</v>
      </c>
    </row>
    <row r="28" customHeight="1" spans="1:4">
      <c r="A28" s="2">
        <v>44273.3645833333</v>
      </c>
      <c r="B28" s="2">
        <v>44273.3847222222</v>
      </c>
      <c r="C28" s="1">
        <v>78</v>
      </c>
      <c r="D28" s="1">
        <f t="shared" si="0"/>
        <v>29</v>
      </c>
    </row>
    <row r="29" customHeight="1" spans="1:4">
      <c r="A29" s="2">
        <v>44273.3854166667</v>
      </c>
      <c r="B29" s="2">
        <v>44273.4201388889</v>
      </c>
      <c r="C29" s="1" t="s">
        <v>13</v>
      </c>
      <c r="D29" s="1">
        <f t="shared" si="0"/>
        <v>49</v>
      </c>
    </row>
    <row r="30" customHeight="1" spans="1:4">
      <c r="A30" s="2">
        <v>44273.4229166667</v>
      </c>
      <c r="B30" s="2">
        <v>44273.4555555556</v>
      </c>
      <c r="C30" s="1" t="s">
        <v>83</v>
      </c>
      <c r="D30" s="1">
        <f t="shared" si="0"/>
        <v>47</v>
      </c>
    </row>
    <row r="31" customHeight="1" spans="1:4">
      <c r="A31" s="2">
        <v>44273.4597222222</v>
      </c>
      <c r="B31" s="2">
        <v>44273.4930555556</v>
      </c>
      <c r="C31" s="1" t="s">
        <v>83</v>
      </c>
      <c r="D31" s="1">
        <f t="shared" si="0"/>
        <v>48</v>
      </c>
    </row>
    <row r="32" customHeight="1" spans="1:4">
      <c r="A32" s="2">
        <v>44273.5868055556</v>
      </c>
      <c r="B32" s="2">
        <v>44273.6284722222</v>
      </c>
      <c r="C32" s="1" t="s">
        <v>84</v>
      </c>
      <c r="D32" s="1">
        <f t="shared" si="0"/>
        <v>59</v>
      </c>
    </row>
    <row r="33" customHeight="1" spans="1:4">
      <c r="A33" s="2">
        <v>44273.6319444444</v>
      </c>
      <c r="B33" s="2">
        <v>44273.6729166667</v>
      </c>
      <c r="D33" s="1">
        <f t="shared" si="0"/>
        <v>59</v>
      </c>
    </row>
    <row r="34" customHeight="1" spans="1:4">
      <c r="A34" s="2">
        <v>44273.6729166667</v>
      </c>
      <c r="B34" s="2">
        <v>44273.7340277778</v>
      </c>
      <c r="C34" s="1" t="s">
        <v>84</v>
      </c>
      <c r="D34" s="1">
        <f t="shared" si="0"/>
        <v>87</v>
      </c>
    </row>
    <row r="35" customHeight="1" spans="1:4">
      <c r="A35" s="2">
        <v>44273.7430555556</v>
      </c>
      <c r="B35" s="2">
        <v>44273.7569444444</v>
      </c>
      <c r="C35" s="1" t="s">
        <v>85</v>
      </c>
      <c r="D35" s="1">
        <f t="shared" si="0"/>
        <v>19</v>
      </c>
    </row>
    <row r="36" customHeight="1" spans="1:4">
      <c r="A36" s="2">
        <v>44274.3125</v>
      </c>
      <c r="B36" s="2">
        <v>44274.3291666667</v>
      </c>
      <c r="C36" s="1" t="s">
        <v>86</v>
      </c>
      <c r="D36" s="1">
        <f t="shared" si="0"/>
        <v>24</v>
      </c>
    </row>
    <row r="37" customHeight="1" spans="1:4">
      <c r="A37" s="2">
        <v>44274.3291666667</v>
      </c>
      <c r="B37" s="2">
        <v>44274.3402777778</v>
      </c>
      <c r="C37" s="1" t="s">
        <v>85</v>
      </c>
      <c r="D37" s="1">
        <f t="shared" si="0"/>
        <v>15</v>
      </c>
    </row>
    <row r="38" customHeight="1" spans="1:4">
      <c r="A38" s="2">
        <v>44274.3583333333</v>
      </c>
      <c r="B38" s="2">
        <v>44274.3673611111</v>
      </c>
      <c r="C38" s="1">
        <v>78</v>
      </c>
      <c r="D38" s="1">
        <f t="shared" si="0"/>
        <v>13</v>
      </c>
    </row>
    <row r="39" customHeight="1" spans="1:4">
      <c r="A39" s="2">
        <v>44274.3673611111</v>
      </c>
      <c r="B39" s="2">
        <v>44274.3854166667</v>
      </c>
      <c r="C39" s="1" t="s">
        <v>85</v>
      </c>
      <c r="D39" s="1">
        <f t="shared" si="0"/>
        <v>26</v>
      </c>
    </row>
    <row r="40" customHeight="1" spans="1:4">
      <c r="A40" s="2">
        <v>44274.3909722222</v>
      </c>
      <c r="B40" s="2">
        <v>44274.4354166667</v>
      </c>
      <c r="C40" s="1" t="s">
        <v>87</v>
      </c>
      <c r="D40" s="1">
        <f t="shared" si="0"/>
        <v>64</v>
      </c>
    </row>
    <row r="41" customHeight="1" spans="1:4">
      <c r="A41" s="2">
        <v>44274.4409722222</v>
      </c>
      <c r="B41" s="2">
        <v>44274.4666666667</v>
      </c>
      <c r="C41" s="1" t="s">
        <v>88</v>
      </c>
      <c r="D41" s="1">
        <f t="shared" si="0"/>
        <v>37</v>
      </c>
    </row>
    <row r="42" customHeight="1" spans="1:4">
      <c r="A42" s="2">
        <v>44274.4673611111</v>
      </c>
      <c r="B42" s="2">
        <v>44274.4763888889</v>
      </c>
      <c r="C42" s="1" t="s">
        <v>89</v>
      </c>
      <c r="D42" s="1">
        <f t="shared" si="0"/>
        <v>13</v>
      </c>
    </row>
    <row r="43" customHeight="1" spans="1:4">
      <c r="A43" s="2">
        <v>44274.4770833333</v>
      </c>
      <c r="B43" s="2">
        <v>44274.4930555556</v>
      </c>
      <c r="C43" s="1" t="s">
        <v>87</v>
      </c>
      <c r="D43" s="1">
        <f t="shared" si="0"/>
        <v>23</v>
      </c>
    </row>
    <row r="44" customHeight="1" spans="1:4">
      <c r="A44" s="2">
        <v>44274.5756944444</v>
      </c>
      <c r="B44" s="2">
        <v>44274.5958333333</v>
      </c>
      <c r="C44" s="1" t="s">
        <v>90</v>
      </c>
      <c r="D44" s="1">
        <f t="shared" si="0"/>
        <v>29</v>
      </c>
    </row>
    <row r="45" customHeight="1" spans="1:4">
      <c r="A45" s="2">
        <v>44274.5958333333</v>
      </c>
      <c r="B45" s="2">
        <v>44274.6263888889</v>
      </c>
      <c r="C45" s="1" t="s">
        <v>87</v>
      </c>
      <c r="D45" s="1">
        <f t="shared" si="0"/>
        <v>44</v>
      </c>
    </row>
    <row r="46" customHeight="1" spans="1:4">
      <c r="A46" s="2">
        <v>44274.6340277778</v>
      </c>
      <c r="B46" s="2">
        <v>44274.6541666667</v>
      </c>
      <c r="C46" s="1" t="s">
        <v>91</v>
      </c>
      <c r="D46" s="1">
        <f t="shared" si="0"/>
        <v>29</v>
      </c>
    </row>
    <row r="47" customHeight="1" spans="1:4">
      <c r="A47" s="2">
        <v>44274.6604166667</v>
      </c>
      <c r="B47" s="2">
        <v>44274.7340277778</v>
      </c>
      <c r="C47" s="1" t="s">
        <v>92</v>
      </c>
      <c r="D47" s="1">
        <f t="shared" si="0"/>
        <v>105</v>
      </c>
    </row>
    <row r="48" customHeight="1" spans="1:4">
      <c r="A48" s="2">
        <v>44274.9125</v>
      </c>
      <c r="B48" s="2">
        <v>44274.9520833333</v>
      </c>
      <c r="C48" s="1" t="s">
        <v>93</v>
      </c>
      <c r="D48" s="1">
        <f t="shared" si="0"/>
        <v>56</v>
      </c>
    </row>
    <row r="49" customHeight="1" spans="1:4">
      <c r="A49" s="2">
        <v>44274.9618055556</v>
      </c>
      <c r="B49" s="2">
        <v>44274.9715277778</v>
      </c>
      <c r="C49" s="1" t="s">
        <v>94</v>
      </c>
      <c r="D49" s="1">
        <f t="shared" si="0"/>
        <v>13</v>
      </c>
    </row>
    <row r="50" customHeight="1" spans="1:4">
      <c r="A50" s="2">
        <v>44275.4548611111</v>
      </c>
      <c r="B50" s="2">
        <v>44275.4840277778</v>
      </c>
      <c r="C50" s="1" t="s">
        <v>76</v>
      </c>
      <c r="D50" s="1">
        <f t="shared" si="0"/>
        <v>42</v>
      </c>
    </row>
    <row r="51" customHeight="1" spans="1:4">
      <c r="A51" s="2">
        <v>44275.4847222222</v>
      </c>
      <c r="B51" s="2">
        <v>44275.5263888889</v>
      </c>
      <c r="C51" s="1" t="s">
        <v>77</v>
      </c>
      <c r="D51" s="1">
        <f t="shared" si="0"/>
        <v>60</v>
      </c>
    </row>
    <row r="52" customHeight="1" spans="1:4">
      <c r="A52" s="2">
        <v>44275.5465277778</v>
      </c>
      <c r="B52" s="2">
        <v>44275.5854166667</v>
      </c>
      <c r="C52" s="1" t="s">
        <v>76</v>
      </c>
      <c r="D52" s="1">
        <f t="shared" si="0"/>
        <v>56</v>
      </c>
    </row>
    <row r="53" customHeight="1" spans="1:4">
      <c r="A53" s="2">
        <v>44275.6006944444</v>
      </c>
      <c r="B53" s="2">
        <v>44275.6020833333</v>
      </c>
      <c r="C53" s="1" t="s">
        <v>76</v>
      </c>
      <c r="D53" s="1">
        <f t="shared" si="0"/>
        <v>2</v>
      </c>
    </row>
    <row r="54" customHeight="1" spans="1:4">
      <c r="A54" s="2">
        <v>44276.4881944444</v>
      </c>
      <c r="B54" s="2">
        <v>44276.5173611111</v>
      </c>
      <c r="C54" s="1" t="s">
        <v>77</v>
      </c>
      <c r="D54" s="1">
        <f t="shared" si="0"/>
        <v>42</v>
      </c>
    </row>
    <row r="55" customHeight="1" spans="1:4">
      <c r="A55" s="2">
        <v>44276.5701388889</v>
      </c>
      <c r="B55" s="2">
        <v>44276.5958333333</v>
      </c>
      <c r="C55" s="1" t="s">
        <v>77</v>
      </c>
      <c r="D55" s="1">
        <f t="shared" si="0"/>
        <v>36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{94704aed-c096-4ff3-b1ec-aa54fe32dabf}</x14:id>
        </ext>
      </extLst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{232cf538-5918-434b-8338-aa7aba61572e}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704aed-c096-4ff3-b1ec-aa54fe32dab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32cf538-5918-434b-8338-aa7aba61572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5" sqref="C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44613.675</v>
      </c>
      <c r="B2" s="2">
        <v>44613.6923611111</v>
      </c>
      <c r="C2" s="1" t="s">
        <v>463</v>
      </c>
      <c r="D2" s="1">
        <f t="shared" ref="D2:D22" si="0">INT(ABS(B2-A2)*1440)</f>
        <v>24</v>
      </c>
    </row>
    <row r="3" ht="24" customHeight="1" spans="1:4">
      <c r="A3" s="2">
        <v>44613.7069444444</v>
      </c>
      <c r="B3" s="2">
        <v>44613.7333333333</v>
      </c>
      <c r="C3" s="1" t="s">
        <v>463</v>
      </c>
      <c r="D3" s="1">
        <f t="shared" si="0"/>
        <v>37</v>
      </c>
    </row>
    <row r="4" s="1" customFormat="1" ht="22.5" customHeight="1" spans="1:4">
      <c r="A4" s="2">
        <v>44614.6069444444</v>
      </c>
      <c r="B4" s="2">
        <v>44614.6340277778</v>
      </c>
      <c r="C4" s="1" t="s">
        <v>463</v>
      </c>
      <c r="D4" s="1">
        <f t="shared" si="0"/>
        <v>39</v>
      </c>
    </row>
    <row r="5" s="1" customFormat="1" ht="22.5" customHeight="1" spans="1:4">
      <c r="A5" s="2">
        <v>44614.6458333333</v>
      </c>
      <c r="B5" s="2">
        <v>44614.6597222222</v>
      </c>
      <c r="C5" s="1" t="s">
        <v>463</v>
      </c>
      <c r="D5" s="1">
        <f t="shared" si="0"/>
        <v>19</v>
      </c>
    </row>
    <row r="6" s="1" customFormat="1" ht="22.5" customHeight="1" spans="1:4">
      <c r="A6" s="2">
        <v>44614.6694444444</v>
      </c>
      <c r="B6" s="2">
        <v>44614.7291666667</v>
      </c>
      <c r="C6" s="1" t="s">
        <v>464</v>
      </c>
      <c r="D6" s="1">
        <f t="shared" si="0"/>
        <v>85</v>
      </c>
    </row>
    <row r="7" s="1" customFormat="1" ht="22.5" customHeight="1" spans="1:4">
      <c r="A7" s="2">
        <v>44615.4166666667</v>
      </c>
      <c r="B7" s="2">
        <v>44615.4555555556</v>
      </c>
      <c r="C7" s="1" t="s">
        <v>463</v>
      </c>
      <c r="D7" s="1">
        <f t="shared" si="0"/>
        <v>56</v>
      </c>
    </row>
    <row r="8" s="1" customFormat="1" ht="22.5" customHeight="1" spans="1:4">
      <c r="A8" s="2">
        <v>44615.4611111111</v>
      </c>
      <c r="B8" s="2">
        <v>44615.4756944444</v>
      </c>
      <c r="C8" s="1" t="s">
        <v>463</v>
      </c>
      <c r="D8" s="1">
        <f t="shared" si="0"/>
        <v>21</v>
      </c>
    </row>
    <row r="9" s="1" customFormat="1" ht="22.5" customHeight="1" spans="1:4">
      <c r="A9" s="2">
        <v>44615.5993055556</v>
      </c>
      <c r="B9" s="2">
        <v>44615.6409722222</v>
      </c>
      <c r="C9" s="1" t="s">
        <v>463</v>
      </c>
      <c r="D9" s="1">
        <f t="shared" si="0"/>
        <v>59</v>
      </c>
    </row>
    <row r="10" s="2" customFormat="1" ht="22.5" customHeight="1" spans="1:5">
      <c r="A10" s="2">
        <v>44615.65</v>
      </c>
      <c r="B10" s="2">
        <v>44615.6604166667</v>
      </c>
      <c r="C10" s="1" t="s">
        <v>463</v>
      </c>
      <c r="D10" s="1">
        <f t="shared" si="0"/>
        <v>14</v>
      </c>
      <c r="E10" s="1"/>
    </row>
    <row r="11" s="2" customFormat="1" ht="22.5" customHeight="1" spans="1:5">
      <c r="A11" s="2">
        <v>44615.6604166667</v>
      </c>
      <c r="B11" s="2">
        <v>44615.6909722222</v>
      </c>
      <c r="C11" s="1" t="s">
        <v>464</v>
      </c>
      <c r="D11" s="1">
        <f t="shared" si="0"/>
        <v>43</v>
      </c>
      <c r="E11" s="1"/>
    </row>
    <row r="12" s="2" customFormat="1" ht="22.5" customHeight="1" spans="1:5">
      <c r="A12" s="2">
        <v>44615.6979166667</v>
      </c>
      <c r="B12" s="2">
        <v>44615.7305555556</v>
      </c>
      <c r="C12" s="1" t="s">
        <v>463</v>
      </c>
      <c r="D12" s="1">
        <f t="shared" si="0"/>
        <v>47</v>
      </c>
      <c r="E12" s="1"/>
    </row>
    <row r="13" s="2" customFormat="1" ht="22.5" customHeight="1" spans="1:5">
      <c r="A13" s="2">
        <v>44616.4006944444</v>
      </c>
      <c r="B13" s="2">
        <v>44616.4173611111</v>
      </c>
      <c r="C13" s="1" t="s">
        <v>463</v>
      </c>
      <c r="D13" s="1">
        <f t="shared" si="0"/>
        <v>24</v>
      </c>
      <c r="E13" s="1"/>
    </row>
    <row r="14" s="2" customFormat="1" ht="22.5" customHeight="1" spans="1:5">
      <c r="A14" s="2">
        <v>44616.4180555556</v>
      </c>
      <c r="B14" s="2">
        <v>44616.4611111111</v>
      </c>
      <c r="C14" s="1" t="s">
        <v>464</v>
      </c>
      <c r="D14" s="1">
        <f t="shared" si="0"/>
        <v>61</v>
      </c>
      <c r="E14" s="1"/>
    </row>
    <row r="15" s="2" customFormat="1" ht="22.5" customHeight="1" spans="1:5">
      <c r="A15" s="2">
        <v>44616.4611111111</v>
      </c>
      <c r="B15" s="2">
        <v>44616.4743055556</v>
      </c>
      <c r="C15" s="1" t="s">
        <v>463</v>
      </c>
      <c r="D15" s="1">
        <f t="shared" si="0"/>
        <v>19</v>
      </c>
      <c r="E15" s="1"/>
    </row>
    <row r="16" s="2" customFormat="1" ht="22.5" customHeight="1" spans="1:5">
      <c r="A16" s="2">
        <v>44616.5979166667</v>
      </c>
      <c r="B16" s="2">
        <v>44616.6354166667</v>
      </c>
      <c r="C16" s="1" t="s">
        <v>463</v>
      </c>
      <c r="D16" s="1">
        <f t="shared" si="0"/>
        <v>53</v>
      </c>
      <c r="E16" s="1"/>
    </row>
    <row r="17" s="2" customFormat="1" ht="22.5" customHeight="1" spans="1:5">
      <c r="A17" s="2">
        <v>44616.6458333333</v>
      </c>
      <c r="B17" s="2">
        <v>44616.6666666667</v>
      </c>
      <c r="C17" s="1" t="s">
        <v>465</v>
      </c>
      <c r="D17" s="1">
        <f t="shared" si="0"/>
        <v>29</v>
      </c>
      <c r="E17" s="1"/>
    </row>
    <row r="18" s="2" customFormat="1" ht="22.5" customHeight="1" spans="1:5">
      <c r="A18" s="2">
        <v>44616.6680555556</v>
      </c>
      <c r="B18" s="2">
        <v>44616.6868055556</v>
      </c>
      <c r="C18" s="1">
        <v>78</v>
      </c>
      <c r="D18" s="1">
        <f t="shared" si="0"/>
        <v>26</v>
      </c>
      <c r="E18" s="1"/>
    </row>
    <row r="19" s="2" customFormat="1" ht="22.5" customHeight="1" spans="1:5">
      <c r="A19" s="2">
        <v>44616.6923611111</v>
      </c>
      <c r="B19" s="2">
        <v>44616.7270833333</v>
      </c>
      <c r="C19" s="1" t="s">
        <v>288</v>
      </c>
      <c r="D19" s="1">
        <f t="shared" si="0"/>
        <v>49</v>
      </c>
      <c r="E19" s="1"/>
    </row>
    <row r="20" s="2" customFormat="1" ht="22.5" customHeight="1" spans="1:5">
      <c r="A20" s="2">
        <v>44617.4368055556</v>
      </c>
      <c r="B20" s="2">
        <v>44617.4722222222</v>
      </c>
      <c r="C20" s="1" t="s">
        <v>288</v>
      </c>
      <c r="D20" s="1">
        <f t="shared" si="0"/>
        <v>50</v>
      </c>
      <c r="E20" s="1"/>
    </row>
    <row r="21" s="2" customFormat="1" ht="22.5" customHeight="1" spans="1:5">
      <c r="A21" s="2">
        <v>44617.6854166667</v>
      </c>
      <c r="B21" s="2">
        <v>44617.7194444444</v>
      </c>
      <c r="C21" s="1" t="s">
        <v>288</v>
      </c>
      <c r="D21" s="1">
        <f t="shared" si="0"/>
        <v>49</v>
      </c>
      <c r="E21" s="1"/>
    </row>
    <row r="22" s="2" customFormat="1" ht="22.5" customHeight="1" spans="1:5">
      <c r="A22" s="2">
        <v>44617.73125</v>
      </c>
      <c r="B22" s="2">
        <v>44617.7402777778</v>
      </c>
      <c r="C22" s="1" t="s">
        <v>288</v>
      </c>
      <c r="D22" s="1">
        <f t="shared" si="0"/>
        <v>13</v>
      </c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{13b47b31-5b8a-4a92-aecc-8949bb93f674}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3b47b31-5b8a-4a92-aecc-8949bb93f67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24" workbookViewId="0">
      <selection activeCell="D44" sqref="D44:D4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44620.4118055556</v>
      </c>
      <c r="B2" s="2">
        <v>44620.4527777778</v>
      </c>
      <c r="C2" s="1" t="s">
        <v>288</v>
      </c>
      <c r="D2" s="1">
        <f t="shared" ref="D2:D45" si="0">INT(ABS(B2-A2)*1440)</f>
        <v>58</v>
      </c>
    </row>
    <row r="3" ht="24" customHeight="1" spans="1:4">
      <c r="A3" s="2">
        <v>44620.4625</v>
      </c>
      <c r="B3" s="2">
        <v>44620.4743055556</v>
      </c>
      <c r="C3" s="1" t="s">
        <v>288</v>
      </c>
      <c r="D3" s="1">
        <f t="shared" si="0"/>
        <v>17</v>
      </c>
    </row>
    <row r="4" s="1" customFormat="1" ht="22.5" customHeight="1" spans="1:4">
      <c r="A4" s="2">
        <v>44620.5868055556</v>
      </c>
      <c r="B4" s="2">
        <v>44620.6152777778</v>
      </c>
      <c r="C4" s="1" t="s">
        <v>466</v>
      </c>
      <c r="D4" s="1">
        <f t="shared" si="0"/>
        <v>40</v>
      </c>
    </row>
    <row r="5" s="1" customFormat="1" ht="22.5" customHeight="1" spans="1:4">
      <c r="A5" s="2">
        <v>44620.6159722222</v>
      </c>
      <c r="B5" s="2">
        <v>44620.6534722222</v>
      </c>
      <c r="C5" s="1" t="s">
        <v>467</v>
      </c>
      <c r="D5" s="1">
        <f t="shared" si="0"/>
        <v>53</v>
      </c>
    </row>
    <row r="6" s="1" customFormat="1" ht="22.5" customHeight="1" spans="1:4">
      <c r="A6" s="2">
        <v>44620.6590277778</v>
      </c>
      <c r="B6" s="2">
        <v>44620.6784722222</v>
      </c>
      <c r="C6" s="1" t="s">
        <v>467</v>
      </c>
      <c r="D6" s="1">
        <f t="shared" si="0"/>
        <v>27</v>
      </c>
    </row>
    <row r="7" s="1" customFormat="1" ht="22.5" customHeight="1" spans="1:4">
      <c r="A7" s="2">
        <v>44620.6902777778</v>
      </c>
      <c r="B7" s="2">
        <v>44620.69375</v>
      </c>
      <c r="C7" s="1" t="s">
        <v>467</v>
      </c>
      <c r="D7" s="1">
        <f t="shared" si="0"/>
        <v>4</v>
      </c>
    </row>
    <row r="8" s="1" customFormat="1" ht="22.5" customHeight="1" spans="1:4">
      <c r="A8" s="2">
        <v>44620.6979166667</v>
      </c>
      <c r="B8" s="2">
        <v>44620.7305555556</v>
      </c>
      <c r="C8" s="1" t="s">
        <v>468</v>
      </c>
      <c r="D8" s="1">
        <f t="shared" si="0"/>
        <v>47</v>
      </c>
    </row>
    <row r="9" s="1" customFormat="1" ht="22.5" customHeight="1" spans="1:4">
      <c r="A9" s="2">
        <v>44620.7402777778</v>
      </c>
      <c r="B9" s="2">
        <v>44620.7486111111</v>
      </c>
      <c r="C9" s="1" t="s">
        <v>468</v>
      </c>
      <c r="D9" s="1">
        <f t="shared" si="0"/>
        <v>12</v>
      </c>
    </row>
    <row r="10" s="2" customFormat="1" ht="22.5" customHeight="1" spans="1:5">
      <c r="A10" s="2">
        <v>44620.8763888889</v>
      </c>
      <c r="B10" s="2">
        <v>44620.9270833333</v>
      </c>
      <c r="C10" s="1" t="s">
        <v>291</v>
      </c>
      <c r="D10" s="1">
        <f t="shared" si="0"/>
        <v>73</v>
      </c>
      <c r="E10" s="1"/>
    </row>
    <row r="11" s="2" customFormat="1" ht="22.5" customHeight="1" spans="1:5">
      <c r="A11" s="2">
        <v>44621.38125</v>
      </c>
      <c r="B11" s="2">
        <v>44621.3923611111</v>
      </c>
      <c r="C11" s="1">
        <v>78</v>
      </c>
      <c r="D11" s="1">
        <f t="shared" si="0"/>
        <v>15</v>
      </c>
      <c r="E11" s="1"/>
    </row>
    <row r="12" s="2" customFormat="1" ht="22.5" customHeight="1" spans="1:5">
      <c r="A12" s="2">
        <v>44621.3930555556</v>
      </c>
      <c r="B12" s="2">
        <v>44621.4319444444</v>
      </c>
      <c r="C12" s="1" t="s">
        <v>468</v>
      </c>
      <c r="D12" s="1">
        <f t="shared" si="0"/>
        <v>55</v>
      </c>
      <c r="E12" s="1"/>
    </row>
    <row r="13" s="2" customFormat="1" ht="22.5" customHeight="1" spans="1:5">
      <c r="A13" s="2">
        <v>44621.4465277778</v>
      </c>
      <c r="B13" s="2">
        <v>44621.4840277778</v>
      </c>
      <c r="C13" s="1" t="s">
        <v>468</v>
      </c>
      <c r="D13" s="1">
        <f t="shared" si="0"/>
        <v>53</v>
      </c>
      <c r="E13" s="1"/>
    </row>
    <row r="14" s="2" customFormat="1" ht="22.5" customHeight="1" spans="1:5">
      <c r="A14" s="2">
        <v>44621.6048611111</v>
      </c>
      <c r="B14" s="2">
        <v>44621.6340277778</v>
      </c>
      <c r="C14" s="1" t="s">
        <v>468</v>
      </c>
      <c r="D14" s="1">
        <f t="shared" si="0"/>
        <v>42</v>
      </c>
      <c r="E14" s="1"/>
    </row>
    <row r="15" s="2" customFormat="1" ht="22.5" customHeight="1" spans="1:5">
      <c r="A15" s="2">
        <v>44621.6416666667</v>
      </c>
      <c r="B15" s="2">
        <v>44621.6638888889</v>
      </c>
      <c r="C15" s="1" t="s">
        <v>468</v>
      </c>
      <c r="D15" s="1">
        <f t="shared" si="0"/>
        <v>31</v>
      </c>
      <c r="E15" s="1"/>
    </row>
    <row r="16" s="2" customFormat="1" ht="22.5" customHeight="1" spans="1:5">
      <c r="A16" s="2">
        <v>44621.6680555556</v>
      </c>
      <c r="B16" s="2">
        <v>44621.7020833333</v>
      </c>
      <c r="C16" s="1" t="s">
        <v>468</v>
      </c>
      <c r="D16" s="1">
        <f t="shared" si="0"/>
        <v>48</v>
      </c>
      <c r="E16" s="1"/>
    </row>
    <row r="17" s="2" customFormat="1" ht="22.5" customHeight="1" spans="1:5">
      <c r="A17" s="2">
        <v>44621.7034722222</v>
      </c>
      <c r="B17" s="2">
        <v>44621.7215277778</v>
      </c>
      <c r="C17" s="1" t="s">
        <v>469</v>
      </c>
      <c r="D17" s="1">
        <f t="shared" si="0"/>
        <v>26</v>
      </c>
      <c r="E17" s="1"/>
    </row>
    <row r="18" s="2" customFormat="1" ht="22.5" customHeight="1" spans="1:5">
      <c r="A18" s="2">
        <v>44621.7277777778</v>
      </c>
      <c r="B18" s="2">
        <v>44621.7423611111</v>
      </c>
      <c r="C18" s="1" t="s">
        <v>469</v>
      </c>
      <c r="D18" s="1">
        <f t="shared" si="0"/>
        <v>20</v>
      </c>
      <c r="E18" s="1"/>
    </row>
    <row r="19" s="2" customFormat="1" ht="22.5" customHeight="1" spans="1:5">
      <c r="A19" s="2">
        <v>44622.3770833333</v>
      </c>
      <c r="B19" s="2">
        <v>44622.4097222222</v>
      </c>
      <c r="C19" s="1" t="s">
        <v>469</v>
      </c>
      <c r="D19" s="1">
        <f t="shared" si="0"/>
        <v>47</v>
      </c>
      <c r="E19" s="1"/>
    </row>
    <row r="20" s="2" customFormat="1" ht="22.5" customHeight="1" spans="1:5">
      <c r="A20" s="2">
        <v>44622.4298611111</v>
      </c>
      <c r="B20" s="2">
        <v>44622.4486111111</v>
      </c>
      <c r="C20" s="1" t="s">
        <v>463</v>
      </c>
      <c r="D20" s="1">
        <f t="shared" si="0"/>
        <v>27</v>
      </c>
      <c r="E20" s="1"/>
    </row>
    <row r="21" s="2" customFormat="1" ht="22.5" customHeight="1" spans="1:5">
      <c r="A21" s="2">
        <v>44622.4486111111</v>
      </c>
      <c r="B21" s="2">
        <v>44622.4694444444</v>
      </c>
      <c r="C21" s="1" t="s">
        <v>469</v>
      </c>
      <c r="D21" s="1">
        <f t="shared" si="0"/>
        <v>30</v>
      </c>
      <c r="E21" s="1"/>
    </row>
    <row r="22" s="2" customFormat="1" ht="22.5" customHeight="1" spans="1:5">
      <c r="A22" s="2">
        <v>44622.4777777778</v>
      </c>
      <c r="B22" s="2">
        <v>44622.4861111111</v>
      </c>
      <c r="C22" s="1" t="s">
        <v>468</v>
      </c>
      <c r="D22" s="1">
        <f t="shared" si="0"/>
        <v>11</v>
      </c>
      <c r="E22" s="1"/>
    </row>
    <row r="23" s="2" customFormat="1" ht="22.5" customHeight="1" spans="1:5">
      <c r="A23" s="2">
        <v>44622.6069444444</v>
      </c>
      <c r="B23" s="2">
        <v>44622.6125</v>
      </c>
      <c r="C23" s="1" t="s">
        <v>468</v>
      </c>
      <c r="D23" s="1">
        <f t="shared" si="0"/>
        <v>8</v>
      </c>
      <c r="E23" s="1"/>
    </row>
    <row r="24" s="2" customFormat="1" ht="22.5" customHeight="1" spans="1:5">
      <c r="A24" s="2">
        <v>44622.6194444444</v>
      </c>
      <c r="B24" s="2">
        <v>44622.6611111111</v>
      </c>
      <c r="C24" s="1" t="s">
        <v>469</v>
      </c>
      <c r="D24" s="1">
        <f t="shared" si="0"/>
        <v>60</v>
      </c>
      <c r="E24" s="1"/>
    </row>
    <row r="25" s="2" customFormat="1" ht="22.5" customHeight="1" spans="1:5">
      <c r="A25" s="2">
        <v>44622.6680555556</v>
      </c>
      <c r="B25" s="2">
        <v>44622.7</v>
      </c>
      <c r="C25" s="1" t="s">
        <v>463</v>
      </c>
      <c r="D25" s="1">
        <f t="shared" si="0"/>
        <v>45</v>
      </c>
      <c r="E25" s="1"/>
    </row>
    <row r="26" s="2" customFormat="1" ht="22.5" customHeight="1" spans="1:5">
      <c r="A26" s="2">
        <v>44622.7090277778</v>
      </c>
      <c r="B26" s="2">
        <v>44622.7166666667</v>
      </c>
      <c r="C26" s="1" t="s">
        <v>463</v>
      </c>
      <c r="D26" s="1">
        <f t="shared" si="0"/>
        <v>11</v>
      </c>
      <c r="E26" s="1"/>
    </row>
    <row r="27" s="2" customFormat="1" ht="22.5" customHeight="1" spans="1:5">
      <c r="A27" s="2">
        <v>44622.7180555556</v>
      </c>
      <c r="B27" s="2">
        <v>44622.7215277778</v>
      </c>
      <c r="C27" s="1" t="s">
        <v>470</v>
      </c>
      <c r="D27" s="1">
        <f t="shared" si="0"/>
        <v>5</v>
      </c>
      <c r="E27" s="1"/>
    </row>
    <row r="28" s="2" customFormat="1" ht="22.5" customHeight="1" spans="1:5">
      <c r="A28" s="2">
        <v>44622.89375</v>
      </c>
      <c r="B28" s="2">
        <v>44622.9305555556</v>
      </c>
      <c r="C28" s="1" t="s">
        <v>471</v>
      </c>
      <c r="D28" s="1">
        <f t="shared" si="0"/>
        <v>52</v>
      </c>
      <c r="E28" s="1"/>
    </row>
    <row r="29" s="2" customFormat="1" ht="22.5" customHeight="1" spans="1:5">
      <c r="A29" s="2">
        <v>44623.39375</v>
      </c>
      <c r="B29" s="2">
        <v>44623.4243055556</v>
      </c>
      <c r="C29" s="1" t="s">
        <v>472</v>
      </c>
      <c r="D29" s="1">
        <f t="shared" si="0"/>
        <v>43</v>
      </c>
      <c r="E29" s="1"/>
    </row>
    <row r="30" s="2" customFormat="1" ht="22.5" customHeight="1" spans="1:5">
      <c r="A30" s="2">
        <v>44623.4347222222</v>
      </c>
      <c r="B30" s="2">
        <v>44623.4833333333</v>
      </c>
      <c r="C30" s="1" t="s">
        <v>468</v>
      </c>
      <c r="D30" s="1">
        <f t="shared" si="0"/>
        <v>69</v>
      </c>
      <c r="E30" s="1"/>
    </row>
    <row r="31" s="2" customFormat="1" ht="22.5" customHeight="1" spans="1:5">
      <c r="A31" s="2">
        <v>44623.6097222222</v>
      </c>
      <c r="B31" s="2">
        <v>44623.6402777778</v>
      </c>
      <c r="C31" s="1" t="s">
        <v>463</v>
      </c>
      <c r="D31" s="1">
        <f t="shared" si="0"/>
        <v>43</v>
      </c>
      <c r="E31" s="1"/>
    </row>
    <row r="32" s="2" customFormat="1" ht="22.5" customHeight="1" spans="1:5">
      <c r="A32" s="2">
        <v>44623.6513888889</v>
      </c>
      <c r="B32" s="2">
        <v>44623.6777777778</v>
      </c>
      <c r="C32" s="1" t="s">
        <v>463</v>
      </c>
      <c r="D32" s="1">
        <f t="shared" si="0"/>
        <v>37</v>
      </c>
      <c r="E32" s="1"/>
    </row>
    <row r="33" s="2" customFormat="1" ht="22.5" customHeight="1" spans="1:5">
      <c r="A33" s="2">
        <v>44623.6888888889</v>
      </c>
      <c r="B33" s="2">
        <v>44623.7076388889</v>
      </c>
      <c r="C33" s="1" t="s">
        <v>463</v>
      </c>
      <c r="D33" s="1">
        <f t="shared" si="0"/>
        <v>27</v>
      </c>
      <c r="E33" s="1"/>
    </row>
    <row r="34" s="2" customFormat="1" ht="22.5" customHeight="1" spans="1:5">
      <c r="A34" s="2">
        <v>44623.7118055556</v>
      </c>
      <c r="B34" s="2">
        <v>44623.7222222222</v>
      </c>
      <c r="C34" s="1" t="s">
        <v>463</v>
      </c>
      <c r="D34" s="1">
        <f t="shared" si="0"/>
        <v>14</v>
      </c>
      <c r="E34" s="1"/>
    </row>
    <row r="35" s="2" customFormat="1" ht="22.5" customHeight="1" spans="1:5">
      <c r="A35" s="2">
        <v>44623.73125</v>
      </c>
      <c r="B35" s="2">
        <v>44623.7527777778</v>
      </c>
      <c r="C35" s="1" t="s">
        <v>468</v>
      </c>
      <c r="D35" s="1">
        <f t="shared" si="0"/>
        <v>31</v>
      </c>
      <c r="E35" s="1"/>
    </row>
    <row r="36" s="2" customFormat="1" ht="22.5" customHeight="1" spans="1:5">
      <c r="A36" s="2">
        <v>44623.8715277778</v>
      </c>
      <c r="B36" s="2">
        <v>44623.8993055556</v>
      </c>
      <c r="C36" s="1" t="s">
        <v>468</v>
      </c>
      <c r="D36" s="1">
        <f t="shared" si="0"/>
        <v>39</v>
      </c>
      <c r="E36" s="1"/>
    </row>
    <row r="37" s="2" customFormat="1" ht="22.5" customHeight="1" spans="1:5">
      <c r="A37" s="2">
        <v>44623.9013888889</v>
      </c>
      <c r="B37" s="2">
        <v>44623.9347222222</v>
      </c>
      <c r="C37" s="1" t="s">
        <v>468</v>
      </c>
      <c r="D37" s="1">
        <f t="shared" si="0"/>
        <v>47</v>
      </c>
      <c r="E37" s="1"/>
    </row>
    <row r="38" s="2" customFormat="1" ht="22.5" customHeight="1" spans="1:5">
      <c r="A38" s="2">
        <v>44624.4041666667</v>
      </c>
      <c r="B38" s="2">
        <v>44624.43125</v>
      </c>
      <c r="C38" s="1" t="s">
        <v>463</v>
      </c>
      <c r="D38" s="1">
        <f t="shared" si="0"/>
        <v>39</v>
      </c>
      <c r="E38" s="1"/>
    </row>
    <row r="39" s="2" customFormat="1" ht="22.5" customHeight="1" spans="1:5">
      <c r="A39" s="2">
        <v>44624.4375</v>
      </c>
      <c r="B39" s="2">
        <v>44624.45625</v>
      </c>
      <c r="C39" s="1" t="s">
        <v>463</v>
      </c>
      <c r="D39" s="1">
        <f t="shared" si="0"/>
        <v>27</v>
      </c>
      <c r="E39" s="1"/>
    </row>
    <row r="40" s="2" customFormat="1" ht="22.5" customHeight="1" spans="1:5">
      <c r="A40" s="2">
        <v>44624.4673611111</v>
      </c>
      <c r="B40" s="2">
        <v>44624.4847222222</v>
      </c>
      <c r="C40" s="1" t="s">
        <v>468</v>
      </c>
      <c r="D40" s="1">
        <f t="shared" si="0"/>
        <v>24</v>
      </c>
      <c r="E40" s="1"/>
    </row>
    <row r="41" s="2" customFormat="1" ht="22.5" customHeight="1" spans="1:5">
      <c r="A41" s="2">
        <v>44624.5958333333</v>
      </c>
      <c r="B41" s="2">
        <v>44624.6236111111</v>
      </c>
      <c r="C41" s="1" t="s">
        <v>473</v>
      </c>
      <c r="D41" s="1">
        <f t="shared" si="0"/>
        <v>40</v>
      </c>
      <c r="E41" s="1"/>
    </row>
    <row r="42" s="2" customFormat="1" ht="22.5" customHeight="1" spans="1:5">
      <c r="A42" s="2">
        <v>44624.6236111111</v>
      </c>
      <c r="B42" s="2">
        <v>44624.6673611111</v>
      </c>
      <c r="C42" s="1" t="s">
        <v>469</v>
      </c>
      <c r="D42" s="1">
        <f t="shared" si="0"/>
        <v>62</v>
      </c>
      <c r="E42" s="1"/>
    </row>
    <row r="43" s="2" customFormat="1" ht="22.5" customHeight="1" spans="1:5">
      <c r="A43" s="2">
        <v>44624.6756944444</v>
      </c>
      <c r="B43" s="2">
        <v>44624.6986111111</v>
      </c>
      <c r="C43" s="1" t="s">
        <v>202</v>
      </c>
      <c r="D43" s="1">
        <f t="shared" si="0"/>
        <v>33</v>
      </c>
      <c r="E43" s="1"/>
    </row>
    <row r="44" s="2" customFormat="1" ht="22.5" customHeight="1" spans="1:5">
      <c r="A44" s="2">
        <v>44624.6986111111</v>
      </c>
      <c r="B44" s="2">
        <v>44624.71875</v>
      </c>
      <c r="C44" s="1" t="s">
        <v>469</v>
      </c>
      <c r="D44" s="1">
        <f t="shared" si="0"/>
        <v>29</v>
      </c>
      <c r="E44" s="1"/>
    </row>
    <row r="45" s="2" customFormat="1" ht="22.5" customHeight="1" spans="1:5">
      <c r="A45" s="2">
        <v>44624.7236111111</v>
      </c>
      <c r="B45" s="2">
        <v>44624.7388888889</v>
      </c>
      <c r="C45" s="1" t="s">
        <v>469</v>
      </c>
      <c r="D45" s="1">
        <f t="shared" si="0"/>
        <v>21</v>
      </c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{e9ad6632-390c-4b7b-a4b6-a53f9b9022c1}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9ad6632-390c-4b7b-a4b6-a53f9b9022c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2" workbookViewId="0">
      <selection activeCell="D37" sqref="D37:D3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44635.3986111111</v>
      </c>
      <c r="B2" s="2">
        <v>44635.4416666667</v>
      </c>
      <c r="C2" s="1" t="s">
        <v>474</v>
      </c>
      <c r="D2" s="1">
        <f t="shared" ref="D2:D38" si="0">INT(ABS(B2-A2)*1440)</f>
        <v>62</v>
      </c>
    </row>
    <row r="3" ht="24" customHeight="1" spans="1:4">
      <c r="A3" s="2">
        <v>44635.4527777778</v>
      </c>
      <c r="B3" s="2">
        <v>44635.4694444444</v>
      </c>
      <c r="C3" s="1" t="s">
        <v>346</v>
      </c>
      <c r="D3" s="1">
        <f t="shared" si="0"/>
        <v>24</v>
      </c>
    </row>
    <row r="4" s="1" customFormat="1" ht="22.5" customHeight="1" spans="1:4">
      <c r="A4" s="2">
        <v>44635.4701388889</v>
      </c>
      <c r="B4" s="2">
        <v>44635.4895833333</v>
      </c>
      <c r="C4" s="1" t="s">
        <v>474</v>
      </c>
      <c r="D4" s="1">
        <f t="shared" si="0"/>
        <v>28</v>
      </c>
    </row>
    <row r="5" s="1" customFormat="1" ht="22.5" customHeight="1" spans="1:4">
      <c r="A5" s="2">
        <v>44635.5888888889</v>
      </c>
      <c r="B5" s="2">
        <v>44635.6145833333</v>
      </c>
      <c r="C5" s="1" t="s">
        <v>474</v>
      </c>
      <c r="D5" s="1">
        <f t="shared" si="0"/>
        <v>37</v>
      </c>
    </row>
    <row r="6" s="1" customFormat="1" ht="22.5" customHeight="1" spans="1:4">
      <c r="A6" s="2">
        <v>44635.6215277778</v>
      </c>
      <c r="B6" s="2">
        <v>44635.6395833333</v>
      </c>
      <c r="C6" s="1" t="s">
        <v>475</v>
      </c>
      <c r="D6" s="1">
        <f t="shared" si="0"/>
        <v>25</v>
      </c>
    </row>
    <row r="7" s="1" customFormat="1" ht="22.5" customHeight="1" spans="1:4">
      <c r="A7" s="2">
        <v>44635.6597222222</v>
      </c>
      <c r="B7" s="2">
        <v>44635.6902777778</v>
      </c>
      <c r="C7" s="1" t="s">
        <v>475</v>
      </c>
      <c r="D7" s="1">
        <f t="shared" si="0"/>
        <v>44</v>
      </c>
    </row>
    <row r="8" s="1" customFormat="1" ht="22.5" customHeight="1" spans="1:4">
      <c r="A8" s="2">
        <v>44635.6993055556</v>
      </c>
      <c r="B8" s="2">
        <v>44635.7243055556</v>
      </c>
      <c r="C8" s="1" t="s">
        <v>475</v>
      </c>
      <c r="D8" s="1">
        <f t="shared" si="0"/>
        <v>36</v>
      </c>
    </row>
    <row r="9" s="1" customFormat="1" ht="22.5" customHeight="1" spans="1:4">
      <c r="A9" s="2">
        <v>44636.4034722222</v>
      </c>
      <c r="B9" s="2">
        <v>44636.4458333333</v>
      </c>
      <c r="C9" s="1" t="s">
        <v>476</v>
      </c>
      <c r="D9" s="1">
        <f t="shared" si="0"/>
        <v>60</v>
      </c>
    </row>
    <row r="10" s="2" customFormat="1" ht="22.5" customHeight="1" spans="1:5">
      <c r="A10" s="2">
        <v>44636.4541666667</v>
      </c>
      <c r="B10" s="2">
        <v>44636.4652777778</v>
      </c>
      <c r="C10" s="1" t="s">
        <v>476</v>
      </c>
      <c r="D10" s="1">
        <f t="shared" si="0"/>
        <v>15</v>
      </c>
      <c r="E10" s="1"/>
    </row>
    <row r="11" s="2" customFormat="1" ht="22.5" customHeight="1" spans="1:5">
      <c r="A11" s="2">
        <v>44636.4729166667</v>
      </c>
      <c r="B11" s="2">
        <v>44636.4840277778</v>
      </c>
      <c r="C11" s="1" t="s">
        <v>476</v>
      </c>
      <c r="D11" s="1">
        <f t="shared" si="0"/>
        <v>15</v>
      </c>
      <c r="E11" s="1"/>
    </row>
    <row r="12" s="2" customFormat="1" ht="22.5" customHeight="1" spans="1:5">
      <c r="A12" s="2">
        <v>44636.5944444444</v>
      </c>
      <c r="B12" s="2">
        <v>44636.6159722222</v>
      </c>
      <c r="C12" s="1" t="s">
        <v>475</v>
      </c>
      <c r="D12" s="1">
        <f t="shared" si="0"/>
        <v>30</v>
      </c>
      <c r="E12" s="1"/>
    </row>
    <row r="13" s="2" customFormat="1" ht="22.5" customHeight="1" spans="1:5">
      <c r="A13" s="2">
        <v>44636.6166666667</v>
      </c>
      <c r="B13" s="2">
        <v>44636.6319444444</v>
      </c>
      <c r="C13" s="1" t="s">
        <v>477</v>
      </c>
      <c r="D13" s="1">
        <f t="shared" si="0"/>
        <v>21</v>
      </c>
      <c r="E13" s="1"/>
    </row>
    <row r="14" s="2" customFormat="1" ht="22.5" customHeight="1" spans="1:5">
      <c r="A14" s="2">
        <v>44636.6319444444</v>
      </c>
      <c r="B14" s="2">
        <v>44636.6451388889</v>
      </c>
      <c r="C14" s="1" t="s">
        <v>478</v>
      </c>
      <c r="D14" s="1">
        <f t="shared" si="0"/>
        <v>18</v>
      </c>
      <c r="E14" s="1"/>
    </row>
    <row r="15" s="2" customFormat="1" ht="22.5" customHeight="1" spans="1:5">
      <c r="A15" s="2">
        <v>44636.6493055556</v>
      </c>
      <c r="B15" s="2">
        <v>44636.6701388889</v>
      </c>
      <c r="C15" s="1" t="s">
        <v>479</v>
      </c>
      <c r="D15" s="1">
        <f t="shared" si="0"/>
        <v>30</v>
      </c>
      <c r="E15" s="1"/>
    </row>
    <row r="16" s="2" customFormat="1" ht="22.5" customHeight="1" spans="1:5">
      <c r="A16" s="2">
        <v>44636.6791666667</v>
      </c>
      <c r="B16" s="2">
        <v>44636.7125</v>
      </c>
      <c r="C16" s="1" t="s">
        <v>477</v>
      </c>
      <c r="D16" s="1">
        <f t="shared" si="0"/>
        <v>47</v>
      </c>
      <c r="E16" s="1"/>
    </row>
    <row r="17" s="2" customFormat="1" ht="22.5" customHeight="1" spans="1:5">
      <c r="A17" s="2">
        <v>44636.7194444444</v>
      </c>
      <c r="B17" s="2">
        <v>44636.74375</v>
      </c>
      <c r="C17" s="1" t="s">
        <v>477</v>
      </c>
      <c r="D17" s="1">
        <f t="shared" si="0"/>
        <v>34</v>
      </c>
      <c r="E17" s="1"/>
    </row>
    <row r="18" s="2" customFormat="1" ht="22.5" customHeight="1" spans="1:5">
      <c r="A18" s="2">
        <v>44637.4097222222</v>
      </c>
      <c r="B18" s="2">
        <v>44637.4416666667</v>
      </c>
      <c r="C18" s="1">
        <v>78</v>
      </c>
      <c r="D18" s="1">
        <f t="shared" si="0"/>
        <v>46</v>
      </c>
      <c r="E18" s="1"/>
    </row>
    <row r="19" s="2" customFormat="1" ht="22.5" customHeight="1" spans="1:5">
      <c r="A19" s="2">
        <v>44637.4416666667</v>
      </c>
      <c r="B19" s="2">
        <v>44637.4763888889</v>
      </c>
      <c r="C19" s="1" t="s">
        <v>479</v>
      </c>
      <c r="D19" s="1">
        <f t="shared" si="0"/>
        <v>50</v>
      </c>
      <c r="E19" s="1"/>
    </row>
    <row r="20" s="2" customFormat="1" ht="22.5" customHeight="1" spans="1:5">
      <c r="A20" s="2">
        <v>44637.4770833333</v>
      </c>
      <c r="B20" s="2">
        <v>44637.4861111111</v>
      </c>
      <c r="C20" s="1" t="s">
        <v>479</v>
      </c>
      <c r="D20" s="1">
        <f t="shared" si="0"/>
        <v>13</v>
      </c>
      <c r="E20" s="1"/>
    </row>
    <row r="21" s="2" customFormat="1" ht="22.5" customHeight="1" spans="1:5">
      <c r="A21" s="2">
        <v>44637.5972222222</v>
      </c>
      <c r="B21" s="2">
        <v>44637.6236111111</v>
      </c>
      <c r="C21" s="1" t="s">
        <v>479</v>
      </c>
      <c r="D21" s="1">
        <f t="shared" si="0"/>
        <v>38</v>
      </c>
      <c r="E21" s="1"/>
    </row>
    <row r="22" s="2" customFormat="1" ht="22.5" customHeight="1" spans="1:5">
      <c r="A22" s="2">
        <v>44637.6236111111</v>
      </c>
      <c r="B22" s="2">
        <v>44637.6694444444</v>
      </c>
      <c r="C22" s="1" t="s">
        <v>22</v>
      </c>
      <c r="D22" s="1">
        <f t="shared" si="0"/>
        <v>65</v>
      </c>
      <c r="E22" s="1"/>
    </row>
    <row r="23" s="2" customFormat="1" ht="22.5" customHeight="1" spans="1:5">
      <c r="A23" s="2">
        <v>44637.6729166667</v>
      </c>
      <c r="B23" s="2">
        <v>44637.6861111111</v>
      </c>
      <c r="C23" s="1" t="s">
        <v>480</v>
      </c>
      <c r="D23" s="1">
        <f t="shared" si="0"/>
        <v>18</v>
      </c>
      <c r="E23" s="1"/>
    </row>
    <row r="24" s="2" customFormat="1" ht="22.5" customHeight="1" spans="1:5">
      <c r="A24" s="2">
        <v>44637.7145833333</v>
      </c>
      <c r="B24" s="2">
        <v>44637.7444444444</v>
      </c>
      <c r="C24" s="1" t="s">
        <v>480</v>
      </c>
      <c r="D24" s="1">
        <f t="shared" si="0"/>
        <v>42</v>
      </c>
      <c r="E24" s="1"/>
    </row>
    <row r="25" s="2" customFormat="1" ht="22.5" customHeight="1" spans="1:5">
      <c r="A25" s="2">
        <v>44637.7555555556</v>
      </c>
      <c r="B25" s="2">
        <v>44637.7708333333</v>
      </c>
      <c r="C25" s="1" t="s">
        <v>478</v>
      </c>
      <c r="D25" s="1">
        <f t="shared" si="0"/>
        <v>21</v>
      </c>
      <c r="E25" s="1"/>
    </row>
    <row r="26" s="2" customFormat="1" ht="22.5" customHeight="1" spans="1:5">
      <c r="A26" s="2">
        <v>44637.8652777778</v>
      </c>
      <c r="B26" s="2">
        <v>44637.90625</v>
      </c>
      <c r="C26" s="1" t="s">
        <v>395</v>
      </c>
      <c r="D26" s="1">
        <f t="shared" si="0"/>
        <v>59</v>
      </c>
      <c r="E26" s="1"/>
    </row>
    <row r="27" s="2" customFormat="1" ht="22.5" customHeight="1" spans="1:5">
      <c r="A27" s="2">
        <v>44638.3645833333</v>
      </c>
      <c r="B27" s="2">
        <v>44638.3881944444</v>
      </c>
      <c r="C27" s="1" t="s">
        <v>481</v>
      </c>
      <c r="D27" s="1">
        <f t="shared" si="0"/>
        <v>33</v>
      </c>
      <c r="E27" s="1"/>
    </row>
    <row r="28" s="2" customFormat="1" ht="22.5" customHeight="1" spans="1:5">
      <c r="A28" s="2">
        <v>44638.3923611111</v>
      </c>
      <c r="B28" s="2">
        <v>44638.41875</v>
      </c>
      <c r="C28" s="1" t="s">
        <v>481</v>
      </c>
      <c r="D28" s="1">
        <f t="shared" si="0"/>
        <v>37</v>
      </c>
      <c r="E28" s="1"/>
    </row>
    <row r="29" s="2" customFormat="1" ht="22.5" customHeight="1" spans="1:5">
      <c r="A29" s="2">
        <v>44638.4236111111</v>
      </c>
      <c r="B29" s="2">
        <v>44638.4381944444</v>
      </c>
      <c r="C29" s="1" t="s">
        <v>481</v>
      </c>
      <c r="D29" s="1">
        <f t="shared" si="0"/>
        <v>21</v>
      </c>
      <c r="E29" s="1"/>
    </row>
    <row r="30" s="2" customFormat="1" ht="22.5" customHeight="1" spans="1:5">
      <c r="A30" s="2">
        <v>44638.4486111111</v>
      </c>
      <c r="B30" s="2">
        <v>44638.4861111111</v>
      </c>
      <c r="C30" s="1" t="s">
        <v>480</v>
      </c>
      <c r="D30" s="1">
        <f t="shared" si="0"/>
        <v>53</v>
      </c>
      <c r="E30" s="1"/>
    </row>
    <row r="31" s="2" customFormat="1" ht="22.5" customHeight="1" spans="1:5">
      <c r="A31" s="2">
        <v>44638.5986111111</v>
      </c>
      <c r="B31" s="2">
        <v>44638.6090277778</v>
      </c>
      <c r="C31" s="1" t="s">
        <v>482</v>
      </c>
      <c r="D31" s="1">
        <f t="shared" si="0"/>
        <v>14</v>
      </c>
      <c r="E31" s="1"/>
    </row>
    <row r="32" s="2" customFormat="1" ht="22.5" customHeight="1" spans="1:5">
      <c r="A32" s="2">
        <v>44638.6097222222</v>
      </c>
      <c r="B32" s="2">
        <v>44638.6555555556</v>
      </c>
      <c r="C32" s="1" t="s">
        <v>480</v>
      </c>
      <c r="D32" s="1">
        <f t="shared" si="0"/>
        <v>65</v>
      </c>
      <c r="E32" s="1"/>
    </row>
    <row r="33" s="2" customFormat="1" ht="22.5" customHeight="1" spans="1:5">
      <c r="A33" s="2">
        <v>44638.6652777778</v>
      </c>
      <c r="B33" s="2">
        <v>44638.7069444444</v>
      </c>
      <c r="C33" s="1" t="s">
        <v>483</v>
      </c>
      <c r="D33" s="1">
        <f t="shared" si="0"/>
        <v>59</v>
      </c>
      <c r="E33" s="1"/>
    </row>
    <row r="34" s="2" customFormat="1" ht="22.5" customHeight="1" spans="1:5">
      <c r="A34" s="2">
        <v>44638.7166666667</v>
      </c>
      <c r="B34" s="2">
        <v>44638.7493055556</v>
      </c>
      <c r="C34" s="1" t="s">
        <v>483</v>
      </c>
      <c r="D34" s="1">
        <f t="shared" si="0"/>
        <v>46</v>
      </c>
      <c r="E34" s="1"/>
    </row>
    <row r="35" s="2" customFormat="1" ht="22.5" customHeight="1" spans="1:5">
      <c r="A35" s="2">
        <v>44638.8930555556</v>
      </c>
      <c r="B35" s="2">
        <v>44638.9263888889</v>
      </c>
      <c r="C35" s="1" t="s">
        <v>478</v>
      </c>
      <c r="D35" s="1">
        <f t="shared" si="0"/>
        <v>47</v>
      </c>
      <c r="E35" s="1"/>
    </row>
    <row r="36" s="2" customFormat="1" ht="22.5" customHeight="1" spans="1:5">
      <c r="A36" s="2">
        <v>44638.9305555556</v>
      </c>
      <c r="B36" s="2">
        <v>44638.9618055556</v>
      </c>
      <c r="C36" s="1" t="s">
        <v>478</v>
      </c>
      <c r="D36" s="1">
        <f t="shared" si="0"/>
        <v>45</v>
      </c>
      <c r="E36" s="1"/>
    </row>
    <row r="37" s="2" customFormat="1" ht="22.5" customHeight="1" spans="1:5">
      <c r="A37" s="2">
        <v>44639.56875</v>
      </c>
      <c r="B37" s="2">
        <v>44639.6194444444</v>
      </c>
      <c r="C37" s="1" t="s">
        <v>478</v>
      </c>
      <c r="D37" s="1">
        <f t="shared" si="0"/>
        <v>72</v>
      </c>
      <c r="E37" s="1"/>
    </row>
    <row r="38" s="2" customFormat="1" ht="22.5" customHeight="1" spans="1:5">
      <c r="A38" s="2">
        <v>44639.6263888889</v>
      </c>
      <c r="B38" s="2">
        <v>44639.6402777778</v>
      </c>
      <c r="C38" s="1" t="s">
        <v>478</v>
      </c>
      <c r="D38" s="1">
        <f t="shared" si="0"/>
        <v>20</v>
      </c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{c7b6be9f-5fe0-4d00-b299-0f7d70a1a021}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7b6be9f-5fe0-4d00-b299-0f7d70a1a0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9" workbookViewId="0">
      <selection activeCell="A40" sqref="A40:D4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44641.4375</v>
      </c>
      <c r="B2" s="2">
        <v>44641.4590277778</v>
      </c>
      <c r="C2" s="1" t="s">
        <v>484</v>
      </c>
      <c r="D2" s="1">
        <f t="shared" ref="D2:D39" si="0">INT(ABS(B2-A2)*1440)</f>
        <v>30</v>
      </c>
    </row>
    <row r="3" ht="24" customHeight="1" spans="1:4">
      <c r="A3" s="2">
        <v>44641.6131944444</v>
      </c>
      <c r="B3" s="2">
        <v>44641.6458333333</v>
      </c>
      <c r="C3" s="1" t="s">
        <v>485</v>
      </c>
      <c r="D3" s="1">
        <f t="shared" si="0"/>
        <v>47</v>
      </c>
    </row>
    <row r="4" s="1" customFormat="1" ht="22.5" customHeight="1" spans="1:4">
      <c r="A4" s="2">
        <v>44641.6513888889</v>
      </c>
      <c r="B4" s="2">
        <v>44641.6881944444</v>
      </c>
      <c r="C4" s="1" t="s">
        <v>485</v>
      </c>
      <c r="D4" s="1">
        <f t="shared" si="0"/>
        <v>53</v>
      </c>
    </row>
    <row r="5" s="1" customFormat="1" ht="22.5" customHeight="1" spans="1:4">
      <c r="A5" s="2">
        <v>44641.7118055556</v>
      </c>
      <c r="B5" s="2">
        <v>44641.7347222222</v>
      </c>
      <c r="C5" s="1" t="s">
        <v>485</v>
      </c>
      <c r="D5" s="1">
        <f t="shared" si="0"/>
        <v>33</v>
      </c>
    </row>
    <row r="6" s="1" customFormat="1" ht="22.5" customHeight="1" spans="1:4">
      <c r="A6" s="2">
        <v>44641.7395833333</v>
      </c>
      <c r="B6" s="2">
        <v>44641.7638888889</v>
      </c>
      <c r="C6" s="1" t="s">
        <v>378</v>
      </c>
      <c r="D6" s="1">
        <f t="shared" si="0"/>
        <v>35</v>
      </c>
    </row>
    <row r="7" s="1" customFormat="1" ht="22.5" customHeight="1" spans="1:4">
      <c r="A7" s="2">
        <v>44642.4090277778</v>
      </c>
      <c r="B7" s="2">
        <v>44642.4270833333</v>
      </c>
      <c r="C7" s="1" t="s">
        <v>485</v>
      </c>
      <c r="D7" s="1">
        <f t="shared" si="0"/>
        <v>26</v>
      </c>
    </row>
    <row r="8" s="1" customFormat="1" ht="22.5" customHeight="1" spans="1:4">
      <c r="A8" s="2">
        <v>44642.4416666667</v>
      </c>
      <c r="B8" s="2">
        <v>44642.4506944444</v>
      </c>
      <c r="C8" s="1" t="s">
        <v>486</v>
      </c>
      <c r="D8" s="1">
        <f t="shared" si="0"/>
        <v>13</v>
      </c>
    </row>
    <row r="9" s="1" customFormat="1" ht="22.5" customHeight="1" spans="1:4">
      <c r="A9" s="2">
        <v>44642.4520833333</v>
      </c>
      <c r="B9" s="2">
        <v>44642.4715277778</v>
      </c>
      <c r="C9" s="1">
        <v>78</v>
      </c>
      <c r="D9" s="1">
        <f t="shared" si="0"/>
        <v>28</v>
      </c>
    </row>
    <row r="10" s="2" customFormat="1" ht="22.5" customHeight="1" spans="1:5">
      <c r="A10" s="2">
        <v>44642.4715277778</v>
      </c>
      <c r="B10" s="2">
        <v>44642.4861111111</v>
      </c>
      <c r="C10" s="1" t="s">
        <v>487</v>
      </c>
      <c r="D10" s="1">
        <f t="shared" si="0"/>
        <v>20</v>
      </c>
      <c r="E10" s="1"/>
    </row>
    <row r="11" s="2" customFormat="1" ht="22.5" customHeight="1" spans="1:5">
      <c r="A11" s="2">
        <v>44642.5944444444</v>
      </c>
      <c r="B11" s="2">
        <v>44642.6319444444</v>
      </c>
      <c r="C11" s="1" t="s">
        <v>488</v>
      </c>
      <c r="D11" s="1">
        <f t="shared" si="0"/>
        <v>53</v>
      </c>
      <c r="E11" s="1"/>
    </row>
    <row r="12" s="2" customFormat="1" ht="22.5" customHeight="1" spans="1:5">
      <c r="A12" s="2">
        <v>44642.6458333333</v>
      </c>
      <c r="B12" s="2">
        <v>44642.6756944444</v>
      </c>
      <c r="C12" s="1" t="s">
        <v>488</v>
      </c>
      <c r="D12" s="1">
        <f t="shared" si="0"/>
        <v>42</v>
      </c>
      <c r="E12" s="1"/>
    </row>
    <row r="13" s="2" customFormat="1" ht="22.5" customHeight="1" spans="1:5">
      <c r="A13" s="2">
        <v>44642.6847222222</v>
      </c>
      <c r="B13" s="2">
        <v>44642.7236111111</v>
      </c>
      <c r="C13" s="1" t="s">
        <v>489</v>
      </c>
      <c r="D13" s="1">
        <f t="shared" si="0"/>
        <v>56</v>
      </c>
      <c r="E13" s="1"/>
    </row>
    <row r="14" s="2" customFormat="1" ht="22.5" customHeight="1" spans="1:5">
      <c r="A14" s="2">
        <v>44642.7395833333</v>
      </c>
      <c r="B14" s="2">
        <v>44642.7555555556</v>
      </c>
      <c r="C14" s="1" t="s">
        <v>489</v>
      </c>
      <c r="D14" s="1">
        <f t="shared" si="0"/>
        <v>23</v>
      </c>
      <c r="E14" s="1"/>
    </row>
    <row r="15" s="2" customFormat="1" ht="22.5" customHeight="1" spans="1:5">
      <c r="A15" s="2">
        <v>44642.9104166667</v>
      </c>
      <c r="B15" s="2">
        <v>44642.9694444444</v>
      </c>
      <c r="C15" s="1" t="s">
        <v>490</v>
      </c>
      <c r="D15" s="1">
        <f t="shared" si="0"/>
        <v>85</v>
      </c>
      <c r="E15" s="1"/>
    </row>
    <row r="16" s="2" customFormat="1" ht="22.5" customHeight="1" spans="1:5">
      <c r="A16" s="2">
        <v>44643.3604166667</v>
      </c>
      <c r="B16" s="2">
        <v>44643.3770833333</v>
      </c>
      <c r="C16" s="1" t="s">
        <v>490</v>
      </c>
      <c r="D16" s="1">
        <f t="shared" si="0"/>
        <v>23</v>
      </c>
      <c r="E16" s="1"/>
    </row>
    <row r="17" s="2" customFormat="1" ht="22.5" customHeight="1" spans="1:5">
      <c r="A17" s="2">
        <v>44643.3875</v>
      </c>
      <c r="B17" s="2">
        <v>44643.4208333333</v>
      </c>
      <c r="C17" s="1" t="s">
        <v>483</v>
      </c>
      <c r="D17" s="1">
        <f t="shared" si="0"/>
        <v>47</v>
      </c>
      <c r="E17" s="1"/>
    </row>
    <row r="18" s="2" customFormat="1" ht="22.5" customHeight="1" spans="1:5">
      <c r="A18" s="2">
        <v>44643.4277777778</v>
      </c>
      <c r="B18" s="2">
        <v>44643.4381944444</v>
      </c>
      <c r="C18" s="1" t="s">
        <v>491</v>
      </c>
      <c r="D18" s="1">
        <f t="shared" si="0"/>
        <v>15</v>
      </c>
      <c r="E18" s="1"/>
    </row>
    <row r="19" s="2" customFormat="1" ht="22.5" customHeight="1" spans="1:5">
      <c r="A19" s="2">
        <v>44643.4479166667</v>
      </c>
      <c r="B19" s="2">
        <v>44643.4618055556</v>
      </c>
      <c r="C19" s="1" t="s">
        <v>491</v>
      </c>
      <c r="D19" s="1">
        <f t="shared" si="0"/>
        <v>20</v>
      </c>
      <c r="E19" s="1"/>
    </row>
    <row r="20" s="2" customFormat="1" ht="22.5" customHeight="1" spans="1:5">
      <c r="A20" s="2">
        <v>44643.4673611111</v>
      </c>
      <c r="B20" s="2">
        <v>44643.4833333333</v>
      </c>
      <c r="C20" s="1" t="s">
        <v>491</v>
      </c>
      <c r="D20" s="1">
        <f t="shared" si="0"/>
        <v>22</v>
      </c>
      <c r="E20" s="1"/>
    </row>
    <row r="21" s="2" customFormat="1" ht="22.5" customHeight="1" spans="1:5">
      <c r="A21" s="2">
        <v>44643.59375</v>
      </c>
      <c r="B21" s="2">
        <v>44643.6381944444</v>
      </c>
      <c r="C21" s="1" t="s">
        <v>491</v>
      </c>
      <c r="D21" s="1">
        <f t="shared" si="0"/>
        <v>63</v>
      </c>
      <c r="E21" s="1"/>
    </row>
    <row r="22" s="2" customFormat="1" ht="22.5" customHeight="1" spans="1:5">
      <c r="A22" s="2">
        <v>44643.6423611111</v>
      </c>
      <c r="B22" s="2">
        <v>44643.6597222222</v>
      </c>
      <c r="C22" s="1" t="s">
        <v>492</v>
      </c>
      <c r="D22" s="1">
        <f t="shared" si="0"/>
        <v>24</v>
      </c>
      <c r="E22" s="1"/>
    </row>
    <row r="23" s="2" customFormat="1" ht="22.5" customHeight="1" spans="1:5">
      <c r="A23" s="2">
        <v>44643.6666666667</v>
      </c>
      <c r="B23" s="2">
        <v>44643.7152777778</v>
      </c>
      <c r="C23" s="1" t="s">
        <v>22</v>
      </c>
      <c r="D23" s="1">
        <f t="shared" si="0"/>
        <v>70</v>
      </c>
      <c r="E23" s="1"/>
    </row>
    <row r="24" s="2" customFormat="1" ht="22.5" customHeight="1" spans="1:5">
      <c r="A24" s="2">
        <v>44643.71875</v>
      </c>
      <c r="B24" s="2">
        <v>44643.7534722222</v>
      </c>
      <c r="C24" s="1" t="s">
        <v>493</v>
      </c>
      <c r="D24" s="1">
        <f t="shared" si="0"/>
        <v>49</v>
      </c>
      <c r="E24" s="1"/>
    </row>
    <row r="25" s="2" customFormat="1" ht="22.5" customHeight="1" spans="1:5">
      <c r="A25" s="2">
        <v>44644.3965277778</v>
      </c>
      <c r="B25" s="2">
        <v>44644.4236111111</v>
      </c>
      <c r="C25" s="1" t="s">
        <v>493</v>
      </c>
      <c r="D25" s="1">
        <f t="shared" si="0"/>
        <v>39</v>
      </c>
      <c r="E25" s="1"/>
    </row>
    <row r="26" s="2" customFormat="1" ht="22.5" customHeight="1" spans="1:5">
      <c r="A26" s="2">
        <v>44644.4326388889</v>
      </c>
      <c r="B26" s="2">
        <v>44644.4631944444</v>
      </c>
      <c r="C26" s="1" t="s">
        <v>493</v>
      </c>
      <c r="D26" s="1">
        <f t="shared" si="0"/>
        <v>43</v>
      </c>
      <c r="E26" s="1"/>
    </row>
    <row r="27" s="2" customFormat="1" ht="22.5" customHeight="1" spans="1:5">
      <c r="A27" s="2">
        <v>44644.4673611111</v>
      </c>
      <c r="B27" s="2">
        <v>44644.4868055556</v>
      </c>
      <c r="C27" s="1" t="s">
        <v>494</v>
      </c>
      <c r="D27" s="1">
        <f t="shared" si="0"/>
        <v>27</v>
      </c>
      <c r="E27" s="1"/>
    </row>
    <row r="28" s="2" customFormat="1" ht="22.5" customHeight="1" spans="1:5">
      <c r="A28" s="2">
        <v>44644.5986111111</v>
      </c>
      <c r="B28" s="2">
        <v>44644.63125</v>
      </c>
      <c r="C28" s="1" t="s">
        <v>494</v>
      </c>
      <c r="D28" s="1">
        <f t="shared" si="0"/>
        <v>46</v>
      </c>
      <c r="E28" s="1"/>
    </row>
    <row r="29" s="2" customFormat="1" ht="22.5" customHeight="1" spans="1:5">
      <c r="A29" s="2">
        <v>44644.6402777778</v>
      </c>
      <c r="B29" s="2">
        <v>44644.6520833333</v>
      </c>
      <c r="C29" s="1" t="s">
        <v>494</v>
      </c>
      <c r="D29" s="1">
        <f t="shared" si="0"/>
        <v>17</v>
      </c>
      <c r="E29" s="1"/>
    </row>
    <row r="30" s="2" customFormat="1" ht="22.5" customHeight="1" spans="1:5">
      <c r="A30" s="2">
        <v>44644.6708333333</v>
      </c>
      <c r="B30" s="2">
        <v>44644.6895833333</v>
      </c>
      <c r="C30" s="1">
        <v>78</v>
      </c>
      <c r="D30" s="1">
        <f t="shared" si="0"/>
        <v>27</v>
      </c>
      <c r="E30" s="1"/>
    </row>
    <row r="31" s="2" customFormat="1" ht="22.5" customHeight="1" spans="1:5">
      <c r="A31" s="2">
        <v>44644.6951388889</v>
      </c>
      <c r="B31" s="2">
        <v>44644.7256944444</v>
      </c>
      <c r="C31" s="1" t="s">
        <v>495</v>
      </c>
      <c r="D31" s="1">
        <f t="shared" si="0"/>
        <v>43</v>
      </c>
      <c r="E31" s="1"/>
    </row>
    <row r="32" s="2" customFormat="1" ht="22.5" customHeight="1" spans="1:5">
      <c r="A32" s="2">
        <v>44645.3583333333</v>
      </c>
      <c r="B32" s="2">
        <v>44645.3784722222</v>
      </c>
      <c r="C32" s="1" t="s">
        <v>496</v>
      </c>
      <c r="D32" s="1">
        <f t="shared" si="0"/>
        <v>29</v>
      </c>
      <c r="E32" s="1"/>
    </row>
    <row r="33" s="2" customFormat="1" ht="22.5" customHeight="1" spans="1:5">
      <c r="A33" s="2">
        <v>44645.3916666667</v>
      </c>
      <c r="B33" s="2">
        <v>44645.4236111111</v>
      </c>
      <c r="C33" s="1" t="s">
        <v>496</v>
      </c>
      <c r="D33" s="1">
        <f t="shared" si="0"/>
        <v>45</v>
      </c>
      <c r="E33" s="1"/>
    </row>
    <row r="34" s="2" customFormat="1" ht="22.5" customHeight="1" spans="1:5">
      <c r="A34" s="2">
        <v>44645.4416666667</v>
      </c>
      <c r="B34" s="2">
        <v>44645.44375</v>
      </c>
      <c r="C34" s="1" t="s">
        <v>496</v>
      </c>
      <c r="D34" s="1">
        <f t="shared" si="0"/>
        <v>2</v>
      </c>
      <c r="E34" s="1"/>
    </row>
    <row r="35" s="2" customFormat="1" ht="22.5" customHeight="1" spans="1:5">
      <c r="A35" s="2">
        <v>44645.4444444444</v>
      </c>
      <c r="B35" s="2">
        <v>44645.4722222222</v>
      </c>
      <c r="C35" s="1" t="s">
        <v>495</v>
      </c>
      <c r="D35" s="1">
        <f t="shared" si="0"/>
        <v>39</v>
      </c>
      <c r="E35" s="1"/>
    </row>
    <row r="36" s="2" customFormat="1" ht="22.5" customHeight="1" spans="1:5">
      <c r="A36" s="2">
        <v>44645.4770833333</v>
      </c>
      <c r="B36" s="2">
        <v>44645.4861111111</v>
      </c>
      <c r="C36" s="1" t="s">
        <v>495</v>
      </c>
      <c r="D36" s="1">
        <f t="shared" si="0"/>
        <v>13</v>
      </c>
      <c r="E36" s="1"/>
    </row>
    <row r="37" s="2" customFormat="1" ht="22.5" customHeight="1" spans="1:5">
      <c r="A37" s="2">
        <v>44645.6118055556</v>
      </c>
      <c r="B37" s="2">
        <v>44645.6652777778</v>
      </c>
      <c r="C37" s="1" t="s">
        <v>495</v>
      </c>
      <c r="D37" s="1">
        <f t="shared" si="0"/>
        <v>76</v>
      </c>
      <c r="E37" s="1"/>
    </row>
    <row r="38" s="2" customFormat="1" ht="22.5" customHeight="1" spans="1:5">
      <c r="A38" s="2">
        <v>44645.675</v>
      </c>
      <c r="B38" s="2">
        <v>44645.7027777778</v>
      </c>
      <c r="C38" s="1" t="s">
        <v>495</v>
      </c>
      <c r="D38" s="1">
        <f t="shared" si="0"/>
        <v>39</v>
      </c>
      <c r="E38" s="1"/>
    </row>
    <row r="39" s="2" customFormat="1" ht="22.5" customHeight="1" spans="1:5">
      <c r="A39" s="2">
        <v>44645.7097222222</v>
      </c>
      <c r="B39" s="2">
        <v>44645.7215277778</v>
      </c>
      <c r="C39" s="1" t="s">
        <v>495</v>
      </c>
      <c r="D39" s="1">
        <f t="shared" si="0"/>
        <v>17</v>
      </c>
      <c r="E39" s="1"/>
    </row>
    <row r="40" s="2" customFormat="1" ht="22.5" customHeight="1" spans="1:5">
      <c r="A40" s="2">
        <v>44648.3833333333</v>
      </c>
      <c r="B40" s="2">
        <v>44648.4055555556</v>
      </c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{6352edca-b11b-4d44-81cc-1c6ffc13eff6}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352edca-b11b-4d44-81cc-1c6ffc13eff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6" workbookViewId="0">
      <selection activeCell="O23" sqref="O2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4" customHeight="1" spans="1:4">
      <c r="A2" s="2">
        <v>44648.3833333333</v>
      </c>
      <c r="B2" s="2">
        <v>44648.4055555556</v>
      </c>
      <c r="C2" s="1" t="s">
        <v>497</v>
      </c>
      <c r="D2" s="1">
        <f t="shared" ref="D2:D27" si="0">INT(ABS(B2-A2)*1440)</f>
        <v>31</v>
      </c>
    </row>
    <row r="3" ht="23" customHeight="1" spans="1:4">
      <c r="A3" s="2">
        <v>44648.4291666667</v>
      </c>
      <c r="B3" s="2">
        <v>44648.4409722222</v>
      </c>
      <c r="C3" s="1" t="s">
        <v>497</v>
      </c>
      <c r="D3" s="1">
        <f t="shared" si="0"/>
        <v>16</v>
      </c>
    </row>
    <row r="4" s="1" customFormat="1" ht="22.5" customHeight="1" spans="1:4">
      <c r="A4" s="2">
        <v>44648.4416666667</v>
      </c>
      <c r="B4" s="2">
        <v>44648.4638888889</v>
      </c>
      <c r="C4" s="1" t="s">
        <v>495</v>
      </c>
      <c r="D4" s="1">
        <f t="shared" si="0"/>
        <v>31</v>
      </c>
    </row>
    <row r="5" s="1" customFormat="1" ht="22.5" customHeight="1" spans="1:4">
      <c r="A5" s="2">
        <v>44648.4701388889</v>
      </c>
      <c r="B5" s="2">
        <v>44648.4854166667</v>
      </c>
      <c r="C5" s="1" t="s">
        <v>495</v>
      </c>
      <c r="D5" s="1">
        <f t="shared" si="0"/>
        <v>22</v>
      </c>
    </row>
    <row r="6" s="1" customFormat="1" ht="22.5" customHeight="1" spans="1:4">
      <c r="A6" s="2">
        <v>44648.6583333333</v>
      </c>
      <c r="B6" s="2">
        <v>44648.6833333333</v>
      </c>
      <c r="C6" s="1" t="s">
        <v>498</v>
      </c>
      <c r="D6" s="1">
        <f t="shared" si="0"/>
        <v>36</v>
      </c>
    </row>
    <row r="7" s="1" customFormat="1" ht="22.5" customHeight="1" spans="1:4">
      <c r="A7" s="2">
        <v>44648.6868055556</v>
      </c>
      <c r="B7" s="2">
        <v>44648.7208333333</v>
      </c>
      <c r="C7" s="1" t="s">
        <v>491</v>
      </c>
      <c r="D7" s="1">
        <f t="shared" si="0"/>
        <v>49</v>
      </c>
    </row>
    <row r="8" s="1" customFormat="1" ht="22.5" customHeight="1" spans="1:4">
      <c r="A8" s="2">
        <v>44648.7270833333</v>
      </c>
      <c r="B8" s="2">
        <v>44648.7479166667</v>
      </c>
      <c r="C8" s="1" t="s">
        <v>499</v>
      </c>
      <c r="D8" s="1">
        <f t="shared" si="0"/>
        <v>30</v>
      </c>
    </row>
    <row r="9" s="1" customFormat="1" ht="22.5" customHeight="1" spans="1:4">
      <c r="A9" s="2">
        <v>44649.3576388889</v>
      </c>
      <c r="B9" s="2">
        <v>44649.3770833333</v>
      </c>
      <c r="C9" s="1" t="s">
        <v>499</v>
      </c>
      <c r="D9" s="1">
        <f t="shared" si="0"/>
        <v>27</v>
      </c>
    </row>
    <row r="10" s="2" customFormat="1" ht="22.5" customHeight="1" spans="1:5">
      <c r="A10" s="2">
        <v>44649.3875</v>
      </c>
      <c r="B10" s="2">
        <v>44649.4125</v>
      </c>
      <c r="C10" s="1" t="s">
        <v>499</v>
      </c>
      <c r="D10" s="1">
        <f t="shared" si="0"/>
        <v>36</v>
      </c>
      <c r="E10" s="1"/>
    </row>
    <row r="11" s="2" customFormat="1" ht="22.5" customHeight="1" spans="1:5">
      <c r="A11" s="2">
        <v>44649.4298611111</v>
      </c>
      <c r="B11" s="2">
        <v>44649.4472222222</v>
      </c>
      <c r="C11" s="1" t="s">
        <v>491</v>
      </c>
      <c r="D11" s="1">
        <f t="shared" si="0"/>
        <v>25</v>
      </c>
      <c r="E11" s="1"/>
    </row>
    <row r="12" s="2" customFormat="1" ht="22.5" customHeight="1" spans="1:5">
      <c r="A12" s="2">
        <v>44649.45625</v>
      </c>
      <c r="B12" s="2">
        <v>44649.4861111111</v>
      </c>
      <c r="C12" s="1" t="s">
        <v>500</v>
      </c>
      <c r="D12" s="1">
        <f t="shared" si="0"/>
        <v>42</v>
      </c>
      <c r="E12" s="1"/>
    </row>
    <row r="13" s="2" customFormat="1" ht="22.5" customHeight="1" spans="1:5">
      <c r="A13" s="2">
        <v>44649.6013888889</v>
      </c>
      <c r="B13" s="2">
        <v>44649.6548611111</v>
      </c>
      <c r="C13" s="1" t="s">
        <v>500</v>
      </c>
      <c r="D13" s="1">
        <f t="shared" si="0"/>
        <v>76</v>
      </c>
      <c r="E13" s="1"/>
    </row>
    <row r="14" s="2" customFormat="1" ht="22.5" customHeight="1" spans="1:5">
      <c r="A14" s="2">
        <v>44649.6659722222</v>
      </c>
      <c r="B14" s="2">
        <v>44649.6875</v>
      </c>
      <c r="C14" s="1" t="s">
        <v>500</v>
      </c>
      <c r="D14" s="1">
        <f t="shared" si="0"/>
        <v>30</v>
      </c>
      <c r="E14" s="1"/>
    </row>
    <row r="15" s="2" customFormat="1" ht="22.5" customHeight="1" spans="1:5">
      <c r="A15" s="2">
        <v>44649.6979166667</v>
      </c>
      <c r="B15" s="2">
        <v>44649.7243055556</v>
      </c>
      <c r="C15" s="1" t="s">
        <v>491</v>
      </c>
      <c r="D15" s="1">
        <f t="shared" si="0"/>
        <v>38</v>
      </c>
      <c r="E15" s="1"/>
    </row>
    <row r="16" s="2" customFormat="1" ht="22.5" customHeight="1" spans="1:5">
      <c r="A16" s="2">
        <v>44649.7395833333</v>
      </c>
      <c r="B16" s="2">
        <v>44649.7541666667</v>
      </c>
      <c r="C16" s="1" t="s">
        <v>416</v>
      </c>
      <c r="D16" s="1">
        <f t="shared" si="0"/>
        <v>20</v>
      </c>
      <c r="E16" s="1"/>
    </row>
    <row r="17" s="2" customFormat="1" ht="22.5" customHeight="1" spans="1:5">
      <c r="A17" s="2">
        <v>44649.8972222222</v>
      </c>
      <c r="B17" s="2">
        <v>44649.9361111111</v>
      </c>
      <c r="C17" s="1" t="s">
        <v>501</v>
      </c>
      <c r="D17" s="1">
        <f t="shared" si="0"/>
        <v>56</v>
      </c>
      <c r="E17" s="1"/>
    </row>
    <row r="18" s="2" customFormat="1" ht="22.5" customHeight="1" spans="1:5">
      <c r="A18" s="2">
        <v>44649.9361111111</v>
      </c>
      <c r="B18" s="2">
        <v>44649.9631944444</v>
      </c>
      <c r="C18" s="1" t="s">
        <v>416</v>
      </c>
      <c r="D18" s="1">
        <f t="shared" si="0"/>
        <v>38</v>
      </c>
      <c r="E18" s="1"/>
    </row>
    <row r="19" s="2" customFormat="1" ht="22.5" customHeight="1" spans="1:5">
      <c r="A19" s="2">
        <v>44650.3645833333</v>
      </c>
      <c r="B19" s="2">
        <v>44650.4069444444</v>
      </c>
      <c r="C19" s="1" t="s">
        <v>416</v>
      </c>
      <c r="D19" s="1">
        <f t="shared" si="0"/>
        <v>60</v>
      </c>
      <c r="E19" s="1"/>
    </row>
    <row r="20" s="2" customFormat="1" ht="22.5" customHeight="1" spans="1:5">
      <c r="A20" s="2">
        <v>44650.4131944444</v>
      </c>
      <c r="B20" s="2">
        <v>44650.4395833333</v>
      </c>
      <c r="C20" s="1" t="s">
        <v>416</v>
      </c>
      <c r="D20" s="1">
        <f t="shared" si="0"/>
        <v>37</v>
      </c>
      <c r="E20" s="1"/>
    </row>
    <row r="21" s="2" customFormat="1" ht="22.5" customHeight="1" spans="1:5">
      <c r="A21" s="2">
        <v>44650.4430555556</v>
      </c>
      <c r="B21" s="2">
        <v>44650.4861111111</v>
      </c>
      <c r="C21" s="1" t="s">
        <v>502</v>
      </c>
      <c r="D21" s="1">
        <f t="shared" si="0"/>
        <v>61</v>
      </c>
      <c r="E21" s="1"/>
    </row>
    <row r="22" s="2" customFormat="1" ht="22.5" customHeight="1" spans="1:5">
      <c r="A22" s="2">
        <v>44650.6048611111</v>
      </c>
      <c r="B22" s="2">
        <v>44650.6284722222</v>
      </c>
      <c r="C22" s="1" t="s">
        <v>502</v>
      </c>
      <c r="D22" s="1">
        <f t="shared" si="0"/>
        <v>33</v>
      </c>
      <c r="E22" s="1"/>
    </row>
    <row r="23" s="2" customFormat="1" ht="22.5" customHeight="1" spans="1:5">
      <c r="A23" s="2">
        <v>44650.6368055556</v>
      </c>
      <c r="B23" s="2">
        <v>44650.6722222222</v>
      </c>
      <c r="C23" s="1" t="s">
        <v>491</v>
      </c>
      <c r="D23" s="1">
        <f t="shared" si="0"/>
        <v>50</v>
      </c>
      <c r="E23" s="1"/>
    </row>
    <row r="24" s="2" customFormat="1" ht="22.5" customHeight="1" spans="1:5">
      <c r="A24" s="2">
        <v>44650.6770833333</v>
      </c>
      <c r="B24" s="2">
        <v>44650.7270833333</v>
      </c>
      <c r="C24" s="1" t="s">
        <v>491</v>
      </c>
      <c r="D24" s="1">
        <f t="shared" si="0"/>
        <v>71</v>
      </c>
      <c r="E24" s="1"/>
    </row>
    <row r="25" s="2" customFormat="1" ht="22.5" customHeight="1" spans="1:5">
      <c r="A25" s="2">
        <v>44651.4055555556</v>
      </c>
      <c r="B25" s="2">
        <v>44651.4423611111</v>
      </c>
      <c r="C25" s="1" t="s">
        <v>502</v>
      </c>
      <c r="D25" s="1">
        <f t="shared" si="0"/>
        <v>53</v>
      </c>
      <c r="E25" s="1"/>
    </row>
    <row r="26" s="2" customFormat="1" ht="22.5" customHeight="1" spans="1:5">
      <c r="A26" s="2">
        <v>44651.4493055556</v>
      </c>
      <c r="B26" s="2">
        <v>44651.4777777778</v>
      </c>
      <c r="C26" s="1" t="s">
        <v>502</v>
      </c>
      <c r="D26" s="1">
        <f t="shared" si="0"/>
        <v>40</v>
      </c>
      <c r="E26" s="1"/>
    </row>
    <row r="27" s="2" customFormat="1" ht="22.5" customHeight="1" spans="1:5">
      <c r="A27" s="2">
        <v>44651.5111111111</v>
      </c>
      <c r="B27" s="2">
        <v>44651.5347222222</v>
      </c>
      <c r="C27" s="1" t="s">
        <v>502</v>
      </c>
      <c r="D27" s="1">
        <f t="shared" si="0"/>
        <v>33</v>
      </c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{561781e2-7e13-4cd6-b62e-0e27001137c9}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1781e2-7e13-4cd6-b62e-0e27001137c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A12" sqref="A1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44658.4465277778</v>
      </c>
      <c r="B2" s="2">
        <v>44658.4895833333</v>
      </c>
      <c r="C2" s="1" t="s">
        <v>503</v>
      </c>
      <c r="D2" s="1">
        <f t="shared" ref="D2:D11" si="0">INT(ABS(B2-A2)*1440)</f>
        <v>62</v>
      </c>
    </row>
    <row r="3" ht="24" customHeight="1" spans="1:4">
      <c r="A3" s="2">
        <v>44658.5888888889</v>
      </c>
      <c r="B3" s="2">
        <v>44658.6423611111</v>
      </c>
      <c r="C3" s="1" t="s">
        <v>504</v>
      </c>
      <c r="D3" s="1">
        <f t="shared" si="0"/>
        <v>76</v>
      </c>
    </row>
    <row r="4" s="1" customFormat="1" ht="22.5" customHeight="1" spans="1:4">
      <c r="A4" s="2">
        <v>44658.6590277778</v>
      </c>
      <c r="B4" s="2">
        <v>44658.6763888889</v>
      </c>
      <c r="C4" s="1" t="s">
        <v>483</v>
      </c>
      <c r="D4" s="1">
        <f t="shared" si="0"/>
        <v>24</v>
      </c>
    </row>
    <row r="5" s="1" customFormat="1" ht="22.5" customHeight="1" spans="1:4">
      <c r="A5" s="2">
        <v>44658.6798611111</v>
      </c>
      <c r="B5" s="2">
        <v>44658.7493055556</v>
      </c>
      <c r="C5" s="1" t="s">
        <v>483</v>
      </c>
      <c r="D5" s="1">
        <f t="shared" si="0"/>
        <v>100</v>
      </c>
    </row>
    <row r="6" s="1" customFormat="1" ht="22.5" customHeight="1" spans="1:4">
      <c r="A6" s="2">
        <v>44659.3583333333</v>
      </c>
      <c r="B6" s="2">
        <v>44659.4229166667</v>
      </c>
      <c r="C6" s="1" t="s">
        <v>202</v>
      </c>
      <c r="D6" s="1">
        <f t="shared" si="0"/>
        <v>93</v>
      </c>
    </row>
    <row r="7" s="1" customFormat="1" ht="22.5" customHeight="1" spans="1:4">
      <c r="A7" s="2">
        <v>44659.425</v>
      </c>
      <c r="B7" s="2">
        <v>44659.45</v>
      </c>
      <c r="C7" s="1" t="s">
        <v>483</v>
      </c>
      <c r="D7" s="1">
        <f t="shared" si="0"/>
        <v>35</v>
      </c>
    </row>
    <row r="8" s="1" customFormat="1" ht="22.5" customHeight="1" spans="1:4">
      <c r="A8" s="2">
        <v>44659.4548611111</v>
      </c>
      <c r="B8" s="2">
        <v>44659.4930555556</v>
      </c>
      <c r="C8" s="1" t="s">
        <v>483</v>
      </c>
      <c r="D8" s="1">
        <f t="shared" si="0"/>
        <v>55</v>
      </c>
    </row>
    <row r="9" s="1" customFormat="1" ht="22.5" customHeight="1" spans="1:4">
      <c r="A9" s="2">
        <v>44659.5972222222</v>
      </c>
      <c r="B9" s="2">
        <v>44659.6152777778</v>
      </c>
      <c r="C9" s="1" t="s">
        <v>483</v>
      </c>
      <c r="D9" s="1">
        <f t="shared" si="0"/>
        <v>26</v>
      </c>
    </row>
    <row r="10" s="2" customFormat="1" ht="22.5" customHeight="1" spans="1:5">
      <c r="A10" s="2">
        <v>44659.6166666667</v>
      </c>
      <c r="B10" s="2">
        <v>44659.6583333333</v>
      </c>
      <c r="C10" s="1" t="s">
        <v>483</v>
      </c>
      <c r="D10" s="1">
        <f t="shared" si="0"/>
        <v>59</v>
      </c>
      <c r="E10" s="1"/>
    </row>
    <row r="11" s="2" customFormat="1" ht="22.5" customHeight="1" spans="1:5">
      <c r="A11" s="2">
        <v>44659.6763888889</v>
      </c>
      <c r="B11" s="2">
        <v>44659.7083333333</v>
      </c>
      <c r="C11" s="1" t="s">
        <v>483</v>
      </c>
      <c r="D11" s="1">
        <f t="shared" si="0"/>
        <v>46</v>
      </c>
      <c r="E11" s="1"/>
    </row>
    <row r="12" s="2" customFormat="1" ht="22.5" customHeight="1" spans="3:5">
      <c r="C12" s="1"/>
      <c r="D12" s="1"/>
      <c r="E12" s="1"/>
    </row>
    <row r="13" s="2" customFormat="1" ht="22.5" customHeight="1" spans="3:5">
      <c r="C13" s="1"/>
      <c r="D13" s="1"/>
      <c r="E13" s="1"/>
    </row>
    <row r="14" s="2" customFormat="1" ht="22.5" customHeight="1" spans="3:5">
      <c r="C14" s="1"/>
      <c r="D14" s="1"/>
      <c r="E14" s="1"/>
    </row>
    <row r="15" s="2" customFormat="1" ht="22.5" customHeight="1" spans="3:5">
      <c r="C15" s="1"/>
      <c r="D15" s="1"/>
      <c r="E15" s="1"/>
    </row>
    <row r="16" s="2" customFormat="1" ht="22.5" customHeight="1" spans="3:5">
      <c r="C16" s="1"/>
      <c r="D16" s="1"/>
      <c r="E16" s="1"/>
    </row>
    <row r="17" s="2" customFormat="1" ht="22.5" customHeight="1" spans="3:5">
      <c r="C17" s="1"/>
      <c r="D17" s="1"/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{8ada6d82-dd81-4ef3-b39c-27982f2f57c7}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da6d82-dd81-4ef3-b39c-27982f2f57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H17" sqref="H1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44662.4048611111</v>
      </c>
      <c r="B2" s="2">
        <v>44662.4631944444</v>
      </c>
      <c r="C2" s="1" t="s">
        <v>483</v>
      </c>
      <c r="D2" s="1">
        <f t="shared" ref="D2:D34" si="0">INT(ABS(B2-A2)*1440)</f>
        <v>83</v>
      </c>
    </row>
    <row r="3" ht="24" customHeight="1" spans="1:4">
      <c r="A3" s="2">
        <v>44662.4659722222</v>
      </c>
      <c r="B3" s="2">
        <v>44662.4861111111</v>
      </c>
      <c r="C3" s="1" t="s">
        <v>483</v>
      </c>
      <c r="D3" s="1">
        <f t="shared" si="0"/>
        <v>29</v>
      </c>
    </row>
    <row r="4" s="1" customFormat="1" ht="22.5" customHeight="1" spans="1:4">
      <c r="A4" s="2">
        <v>44662.6013888889</v>
      </c>
      <c r="B4" s="2">
        <v>44662.6368055556</v>
      </c>
      <c r="C4" s="1" t="s">
        <v>505</v>
      </c>
      <c r="D4" s="1">
        <f t="shared" si="0"/>
        <v>50</v>
      </c>
    </row>
    <row r="5" s="1" customFormat="1" ht="22.5" customHeight="1" spans="1:4">
      <c r="A5" s="2">
        <v>44662.6465277778</v>
      </c>
      <c r="B5" s="2">
        <v>44662.66875</v>
      </c>
      <c r="C5" s="1" t="s">
        <v>505</v>
      </c>
      <c r="D5" s="1">
        <f t="shared" si="0"/>
        <v>31</v>
      </c>
    </row>
    <row r="6" s="1" customFormat="1" ht="22.5" customHeight="1" spans="1:4">
      <c r="A6" s="2">
        <v>44662.6861111111</v>
      </c>
      <c r="B6" s="2">
        <v>44662.7340277778</v>
      </c>
      <c r="C6" s="1" t="s">
        <v>506</v>
      </c>
      <c r="D6" s="1">
        <f t="shared" si="0"/>
        <v>68</v>
      </c>
    </row>
    <row r="7" s="1" customFormat="1" ht="22.5" customHeight="1" spans="1:4">
      <c r="A7" s="2">
        <v>44663.3645833333</v>
      </c>
      <c r="B7" s="2">
        <v>44663.39375</v>
      </c>
      <c r="C7" s="1" t="s">
        <v>507</v>
      </c>
      <c r="D7" s="1">
        <f t="shared" si="0"/>
        <v>42</v>
      </c>
    </row>
    <row r="8" s="1" customFormat="1" ht="22.5" customHeight="1" spans="1:4">
      <c r="A8" s="2">
        <v>44663.4048611111</v>
      </c>
      <c r="B8" s="2">
        <v>44663.4534722222</v>
      </c>
      <c r="C8" s="1" t="s">
        <v>483</v>
      </c>
      <c r="D8" s="1">
        <f t="shared" si="0"/>
        <v>69</v>
      </c>
    </row>
    <row r="9" s="1" customFormat="1" ht="22.5" customHeight="1" spans="1:4">
      <c r="A9" s="2">
        <v>44663.4652777778</v>
      </c>
      <c r="B9" s="2">
        <v>44663.4930555556</v>
      </c>
      <c r="C9" s="1" t="s">
        <v>483</v>
      </c>
      <c r="D9" s="1">
        <f t="shared" si="0"/>
        <v>39</v>
      </c>
    </row>
    <row r="10" s="2" customFormat="1" ht="22.5" customHeight="1" spans="1:5">
      <c r="A10" s="2">
        <v>44663.6034722222</v>
      </c>
      <c r="B10" s="2">
        <v>44663.6451388889</v>
      </c>
      <c r="C10" s="1" t="s">
        <v>483</v>
      </c>
      <c r="D10" s="1">
        <f t="shared" si="0"/>
        <v>59</v>
      </c>
      <c r="E10" s="1"/>
    </row>
    <row r="11" s="2" customFormat="1" ht="22.5" customHeight="1" spans="1:5">
      <c r="A11" s="2">
        <v>44663.6625</v>
      </c>
      <c r="B11" s="2">
        <v>44663.6770833333</v>
      </c>
      <c r="C11" s="1" t="s">
        <v>508</v>
      </c>
      <c r="D11" s="1">
        <f t="shared" si="0"/>
        <v>21</v>
      </c>
      <c r="E11" s="1"/>
    </row>
    <row r="12" s="2" customFormat="1" ht="22.5" customHeight="1" spans="1:5">
      <c r="A12" s="2">
        <v>44663.6854166667</v>
      </c>
      <c r="B12" s="2">
        <v>44663.7118055556</v>
      </c>
      <c r="C12" s="1" t="s">
        <v>509</v>
      </c>
      <c r="D12" s="1">
        <f t="shared" si="0"/>
        <v>37</v>
      </c>
      <c r="E12" s="1"/>
    </row>
    <row r="13" s="2" customFormat="1" ht="22.5" customHeight="1" spans="1:5">
      <c r="A13" s="2">
        <v>44663.7222222222</v>
      </c>
      <c r="B13" s="2">
        <v>44663.7729166667</v>
      </c>
      <c r="C13" s="1" t="s">
        <v>510</v>
      </c>
      <c r="D13" s="1">
        <f t="shared" si="0"/>
        <v>73</v>
      </c>
      <c r="E13" s="1"/>
    </row>
    <row r="14" s="2" customFormat="1" ht="22.5" customHeight="1" spans="1:5">
      <c r="A14" s="2">
        <v>44664.3944444444</v>
      </c>
      <c r="B14" s="2">
        <v>44664.4375</v>
      </c>
      <c r="C14" s="1" t="s">
        <v>510</v>
      </c>
      <c r="D14" s="1">
        <f t="shared" si="0"/>
        <v>62</v>
      </c>
      <c r="E14" s="1"/>
    </row>
    <row r="15" s="2" customFormat="1" ht="22.5" customHeight="1" spans="1:5">
      <c r="A15" s="2">
        <v>44664.4513888889</v>
      </c>
      <c r="B15" s="2">
        <v>44664.4833333333</v>
      </c>
      <c r="C15" s="1" t="s">
        <v>510</v>
      </c>
      <c r="D15" s="1">
        <f t="shared" si="0"/>
        <v>45</v>
      </c>
      <c r="E15" s="1"/>
    </row>
    <row r="16" s="2" customFormat="1" ht="22.5" customHeight="1" spans="1:5">
      <c r="A16" s="2">
        <v>44664.6034722222</v>
      </c>
      <c r="B16" s="2">
        <v>44664.6298611111</v>
      </c>
      <c r="C16" s="1" t="s">
        <v>510</v>
      </c>
      <c r="D16" s="1">
        <f t="shared" si="0"/>
        <v>37</v>
      </c>
      <c r="E16" s="1"/>
    </row>
    <row r="17" s="2" customFormat="1" ht="22.5" customHeight="1" spans="1:5">
      <c r="A17" s="2">
        <v>44664.6354166667</v>
      </c>
      <c r="B17" s="2">
        <v>44664.6493055556</v>
      </c>
      <c r="C17" s="1" t="s">
        <v>510</v>
      </c>
      <c r="D17" s="1">
        <f t="shared" si="0"/>
        <v>20</v>
      </c>
      <c r="E17" s="1"/>
    </row>
    <row r="18" s="2" customFormat="1" ht="22.5" customHeight="1" spans="1:5">
      <c r="A18" s="2">
        <v>44664.6576388889</v>
      </c>
      <c r="B18" s="2">
        <v>44664.6638888889</v>
      </c>
      <c r="C18" s="1" t="s">
        <v>510</v>
      </c>
      <c r="D18" s="1">
        <f t="shared" si="0"/>
        <v>9</v>
      </c>
      <c r="E18" s="1"/>
    </row>
    <row r="19" s="2" customFormat="1" ht="22.5" customHeight="1" spans="1:5">
      <c r="A19" s="2">
        <v>44664.6861111111</v>
      </c>
      <c r="B19" s="2">
        <v>44664.7277777778</v>
      </c>
      <c r="C19" s="1" t="s">
        <v>511</v>
      </c>
      <c r="D19" s="1">
        <f t="shared" si="0"/>
        <v>59</v>
      </c>
      <c r="E19" s="1"/>
    </row>
    <row r="20" s="2" customFormat="1" ht="22.5" customHeight="1" spans="1:5">
      <c r="A20" s="2">
        <v>44664.7340277778</v>
      </c>
      <c r="B20" s="2">
        <v>44664.75</v>
      </c>
      <c r="C20" s="1" t="s">
        <v>512</v>
      </c>
      <c r="D20" s="1">
        <f t="shared" si="0"/>
        <v>23</v>
      </c>
      <c r="E20" s="1"/>
    </row>
    <row r="21" s="2" customFormat="1" ht="22.5" customHeight="1" spans="1:5">
      <c r="A21" s="2">
        <v>44665.4083333333</v>
      </c>
      <c r="B21" s="2">
        <v>44665.4201388889</v>
      </c>
      <c r="C21" s="1">
        <v>78</v>
      </c>
      <c r="D21" s="1">
        <f t="shared" si="0"/>
        <v>17</v>
      </c>
      <c r="E21" s="1"/>
    </row>
    <row r="22" s="2" customFormat="1" ht="22.5" customHeight="1" spans="1:5">
      <c r="A22" s="2">
        <v>44665.4208333333</v>
      </c>
      <c r="B22" s="2">
        <v>44665.4381944444</v>
      </c>
      <c r="C22" s="1" t="s">
        <v>509</v>
      </c>
      <c r="D22" s="1">
        <f t="shared" si="0"/>
        <v>25</v>
      </c>
      <c r="E22" s="1"/>
    </row>
    <row r="23" s="2" customFormat="1" ht="22.5" customHeight="1" spans="1:5">
      <c r="A23" s="2">
        <v>44665.4381944444</v>
      </c>
      <c r="B23" s="2">
        <v>44665.45</v>
      </c>
      <c r="C23" s="1" t="s">
        <v>513</v>
      </c>
      <c r="D23" s="1">
        <f t="shared" si="0"/>
        <v>16</v>
      </c>
      <c r="E23" s="1"/>
    </row>
    <row r="24" s="2" customFormat="1" ht="22.5" customHeight="1" spans="1:5">
      <c r="A24" s="2">
        <v>44665.45625</v>
      </c>
      <c r="B24" s="2">
        <v>44665.4881944444</v>
      </c>
      <c r="C24" s="1" t="s">
        <v>513</v>
      </c>
      <c r="D24" s="1">
        <f t="shared" si="0"/>
        <v>45</v>
      </c>
      <c r="E24" s="1"/>
    </row>
    <row r="25" s="2" customFormat="1" ht="22.5" customHeight="1" spans="1:5">
      <c r="A25" s="2">
        <v>44665.5930555556</v>
      </c>
      <c r="B25" s="2">
        <v>44665.6298611111</v>
      </c>
      <c r="C25" s="1" t="s">
        <v>513</v>
      </c>
      <c r="D25" s="1">
        <f t="shared" si="0"/>
        <v>53</v>
      </c>
      <c r="E25" s="1"/>
    </row>
    <row r="26" s="2" customFormat="1" ht="22.5" customHeight="1" spans="1:5">
      <c r="A26" s="2">
        <v>44665.6423611111</v>
      </c>
      <c r="B26" s="2">
        <v>44665.66875</v>
      </c>
      <c r="C26" s="1" t="s">
        <v>511</v>
      </c>
      <c r="D26" s="1">
        <f t="shared" si="0"/>
        <v>37</v>
      </c>
      <c r="E26" s="1"/>
    </row>
    <row r="27" s="2" customFormat="1" ht="22.5" customHeight="1" spans="1:5">
      <c r="A27" s="2">
        <v>44665.6798611111</v>
      </c>
      <c r="B27" s="2">
        <v>44665.7125</v>
      </c>
      <c r="C27" s="1" t="s">
        <v>514</v>
      </c>
      <c r="D27" s="1">
        <f t="shared" si="0"/>
        <v>47</v>
      </c>
      <c r="E27" s="1"/>
    </row>
    <row r="28" s="2" customFormat="1" ht="22.5" customHeight="1" spans="1:5">
      <c r="A28" s="2">
        <v>44665.7180555556</v>
      </c>
      <c r="B28" s="2">
        <v>44665.7423611111</v>
      </c>
      <c r="C28" s="1" t="s">
        <v>514</v>
      </c>
      <c r="D28" s="1">
        <f t="shared" si="0"/>
        <v>34</v>
      </c>
      <c r="E28" s="1"/>
    </row>
    <row r="29" s="2" customFormat="1" ht="22.5" customHeight="1" spans="1:5">
      <c r="A29" s="2">
        <v>44665.7548611111</v>
      </c>
      <c r="B29" s="2">
        <v>44665.7861111111</v>
      </c>
      <c r="C29" s="1" t="s">
        <v>514</v>
      </c>
      <c r="D29" s="1">
        <f t="shared" si="0"/>
        <v>45</v>
      </c>
      <c r="E29" s="1"/>
    </row>
    <row r="30" s="2" customFormat="1" ht="22.5" customHeight="1" spans="1:5">
      <c r="A30" s="2">
        <v>44666.4013888889</v>
      </c>
      <c r="B30" s="2">
        <v>44666.4166666667</v>
      </c>
      <c r="C30" s="1" t="s">
        <v>496</v>
      </c>
      <c r="D30" s="1">
        <f t="shared" si="0"/>
        <v>21</v>
      </c>
      <c r="E30" s="1"/>
    </row>
    <row r="31" s="2" customFormat="1" ht="22.5" customHeight="1" spans="1:5">
      <c r="A31" s="2">
        <v>44666.4166666667</v>
      </c>
      <c r="B31" s="2">
        <v>44666.4611111111</v>
      </c>
      <c r="C31" s="1" t="s">
        <v>515</v>
      </c>
      <c r="D31" s="1">
        <f t="shared" si="0"/>
        <v>63</v>
      </c>
      <c r="E31" s="1"/>
    </row>
    <row r="32" s="2" customFormat="1" ht="22.5" customHeight="1" spans="1:5">
      <c r="A32" s="2">
        <v>44666.4680555556</v>
      </c>
      <c r="B32" s="2">
        <v>44666.4881944444</v>
      </c>
      <c r="C32" s="1" t="s">
        <v>515</v>
      </c>
      <c r="D32" s="1">
        <f t="shared" si="0"/>
        <v>29</v>
      </c>
      <c r="E32" s="1"/>
    </row>
    <row r="33" s="2" customFormat="1" ht="22.5" customHeight="1" spans="1:5">
      <c r="A33" s="2">
        <v>44666.5909722222</v>
      </c>
      <c r="B33" s="2">
        <v>44666.6236111111</v>
      </c>
      <c r="C33" s="1" t="s">
        <v>515</v>
      </c>
      <c r="D33" s="1">
        <f t="shared" si="0"/>
        <v>47</v>
      </c>
      <c r="E33" s="1"/>
    </row>
    <row r="34" s="2" customFormat="1" ht="22.5" customHeight="1" spans="1:5">
      <c r="A34" s="2">
        <v>44666.6395833333</v>
      </c>
      <c r="B34" s="2">
        <v>44666.6701388889</v>
      </c>
      <c r="C34" s="1" t="s">
        <v>515</v>
      </c>
      <c r="D34" s="1">
        <f t="shared" si="0"/>
        <v>44</v>
      </c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{172f865e-3e4d-4b3e-a2d4-00d9068042b6}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2f865e-3e4d-4b3e-a2d4-00d9068042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6" workbookViewId="0">
      <selection activeCell="C17" sqref="C1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44669.3972222222</v>
      </c>
      <c r="B2" s="2">
        <v>44669.4340277778</v>
      </c>
      <c r="C2" s="1" t="s">
        <v>22</v>
      </c>
      <c r="D2" s="1">
        <f t="shared" ref="D2:D35" si="0">INT(ABS(B2-A2)*1440)</f>
        <v>53</v>
      </c>
    </row>
    <row r="3" ht="24" customHeight="1" spans="1:4">
      <c r="A3" s="2">
        <v>44669.6291666667</v>
      </c>
      <c r="B3" s="2">
        <v>44669.6979166667</v>
      </c>
      <c r="C3" s="1" t="s">
        <v>491</v>
      </c>
      <c r="D3" s="1">
        <f t="shared" si="0"/>
        <v>98</v>
      </c>
    </row>
    <row r="4" s="1" customFormat="1" ht="22.5" customHeight="1" spans="1:4">
      <c r="A4" s="2">
        <v>44669.7083333333</v>
      </c>
      <c r="B4" s="2">
        <v>44669.7145833333</v>
      </c>
      <c r="C4" s="1" t="s">
        <v>516</v>
      </c>
      <c r="D4" s="1">
        <f t="shared" si="0"/>
        <v>8</v>
      </c>
    </row>
    <row r="5" s="1" customFormat="1" ht="22.5" customHeight="1" spans="1:4">
      <c r="A5" s="2">
        <v>44669.7145833333</v>
      </c>
      <c r="B5" s="2">
        <v>44669.7347222222</v>
      </c>
      <c r="C5" s="1" t="s">
        <v>491</v>
      </c>
      <c r="D5" s="1">
        <f t="shared" si="0"/>
        <v>29</v>
      </c>
    </row>
    <row r="6" s="1" customFormat="1" ht="22.5" customHeight="1" spans="1:4">
      <c r="A6" s="2">
        <v>44669.7402777778</v>
      </c>
      <c r="B6" s="2">
        <v>44669.7666666667</v>
      </c>
      <c r="C6" s="1" t="s">
        <v>517</v>
      </c>
      <c r="D6" s="1">
        <f t="shared" si="0"/>
        <v>38</v>
      </c>
    </row>
    <row r="7" s="1" customFormat="1" ht="22.5" customHeight="1" spans="1:4">
      <c r="A7" s="2">
        <v>44670.3916666667</v>
      </c>
      <c r="B7" s="2">
        <v>44670.4284722222</v>
      </c>
      <c r="C7" s="1" t="s">
        <v>518</v>
      </c>
      <c r="D7" s="1">
        <f t="shared" si="0"/>
        <v>52</v>
      </c>
    </row>
    <row r="8" s="1" customFormat="1" ht="22.5" customHeight="1" spans="1:4">
      <c r="A8" s="2">
        <v>44670.4333333333</v>
      </c>
      <c r="B8" s="2">
        <v>44670.4618055556</v>
      </c>
      <c r="C8" s="1" t="s">
        <v>518</v>
      </c>
      <c r="D8" s="1">
        <f t="shared" si="0"/>
        <v>40</v>
      </c>
    </row>
    <row r="9" s="1" customFormat="1" ht="22.5" customHeight="1" spans="1:4">
      <c r="A9" s="2">
        <v>44670.4708333333</v>
      </c>
      <c r="B9" s="2">
        <v>44670.4902777778</v>
      </c>
      <c r="C9" s="1" t="s">
        <v>518</v>
      </c>
      <c r="D9" s="1">
        <f t="shared" si="0"/>
        <v>27</v>
      </c>
    </row>
    <row r="10" s="2" customFormat="1" ht="22.5" customHeight="1" spans="1:5">
      <c r="A10" s="2">
        <v>44670.5972222222</v>
      </c>
      <c r="B10" s="2">
        <v>44670.6638888889</v>
      </c>
      <c r="C10" s="1" t="s">
        <v>519</v>
      </c>
      <c r="D10" s="1">
        <f t="shared" si="0"/>
        <v>96</v>
      </c>
      <c r="E10" s="1"/>
    </row>
    <row r="11" s="2" customFormat="1" ht="22.5" customHeight="1" spans="1:5">
      <c r="A11" s="2">
        <v>44670.6722222222</v>
      </c>
      <c r="B11" s="2">
        <v>44670.6930555556</v>
      </c>
      <c r="C11" s="1" t="s">
        <v>519</v>
      </c>
      <c r="D11" s="1">
        <f t="shared" si="0"/>
        <v>30</v>
      </c>
      <c r="E11" s="1"/>
    </row>
    <row r="12" s="2" customFormat="1" ht="22.5" customHeight="1" spans="1:5">
      <c r="A12" s="2">
        <v>44670.7152777778</v>
      </c>
      <c r="B12" s="2">
        <v>44670.7472222222</v>
      </c>
      <c r="C12" s="1" t="s">
        <v>519</v>
      </c>
      <c r="D12" s="1">
        <f t="shared" si="0"/>
        <v>45</v>
      </c>
      <c r="E12" s="1"/>
    </row>
    <row r="13" s="2" customFormat="1" ht="22.5" customHeight="1" spans="1:5">
      <c r="A13" s="2">
        <v>44671.3993055556</v>
      </c>
      <c r="B13" s="2">
        <v>44671.4361111111</v>
      </c>
      <c r="C13" s="1" t="s">
        <v>504</v>
      </c>
      <c r="D13" s="1">
        <f t="shared" si="0"/>
        <v>53</v>
      </c>
      <c r="E13" s="1"/>
    </row>
    <row r="14" s="2" customFormat="1" ht="22.5" customHeight="1" spans="1:5">
      <c r="A14" s="2">
        <v>44671.4381944444</v>
      </c>
      <c r="B14" s="2">
        <v>44671.4527777778</v>
      </c>
      <c r="C14" s="1" t="s">
        <v>519</v>
      </c>
      <c r="D14" s="1">
        <f t="shared" si="0"/>
        <v>20</v>
      </c>
      <c r="E14" s="1"/>
    </row>
    <row r="15" s="2" customFormat="1" ht="22.5" customHeight="1" spans="1:5">
      <c r="A15" s="2">
        <v>44671.4631944444</v>
      </c>
      <c r="B15" s="2">
        <v>44671.4861111111</v>
      </c>
      <c r="C15" s="1" t="s">
        <v>519</v>
      </c>
      <c r="D15" s="1">
        <f t="shared" si="0"/>
        <v>33</v>
      </c>
      <c r="E15" s="1"/>
    </row>
    <row r="16" s="2" customFormat="1" ht="22.5" customHeight="1" spans="1:5">
      <c r="A16" s="2">
        <v>44671.5895833333</v>
      </c>
      <c r="B16" s="2">
        <v>44671.6527777778</v>
      </c>
      <c r="C16" s="1" t="s">
        <v>504</v>
      </c>
      <c r="D16" s="1">
        <f t="shared" si="0"/>
        <v>91</v>
      </c>
      <c r="E16" s="1"/>
    </row>
    <row r="17" s="2" customFormat="1" ht="22.5" customHeight="1" spans="1:5">
      <c r="A17" s="2">
        <v>44671.6729166667</v>
      </c>
      <c r="B17" s="2">
        <v>44671.6923611111</v>
      </c>
      <c r="C17" s="1" t="s">
        <v>517</v>
      </c>
      <c r="D17" s="1">
        <f t="shared" si="0"/>
        <v>27</v>
      </c>
      <c r="E17" s="1"/>
    </row>
    <row r="18" s="2" customFormat="1" ht="22.5" customHeight="1" spans="1:5">
      <c r="A18" s="2">
        <v>44671.6923611111</v>
      </c>
      <c r="B18" s="2">
        <v>44671.7180555556</v>
      </c>
      <c r="C18" s="1" t="s">
        <v>504</v>
      </c>
      <c r="D18" s="1">
        <f t="shared" si="0"/>
        <v>36</v>
      </c>
      <c r="E18" s="1"/>
    </row>
    <row r="19" s="2" customFormat="1" ht="22.5" customHeight="1" spans="1:5">
      <c r="A19" s="2">
        <v>44672.3694444444</v>
      </c>
      <c r="B19" s="2">
        <v>44672.3930555556</v>
      </c>
      <c r="C19" s="1" t="s">
        <v>504</v>
      </c>
      <c r="D19" s="1">
        <f t="shared" si="0"/>
        <v>34</v>
      </c>
      <c r="E19" s="1"/>
    </row>
    <row r="20" s="2" customFormat="1" ht="22.5" customHeight="1" spans="1:5">
      <c r="A20" s="2">
        <v>44672.4006944444</v>
      </c>
      <c r="B20" s="2">
        <v>44672.4395833333</v>
      </c>
      <c r="C20" s="1" t="s">
        <v>517</v>
      </c>
      <c r="D20" s="1">
        <f t="shared" si="0"/>
        <v>56</v>
      </c>
      <c r="E20" s="1"/>
    </row>
    <row r="21" s="2" customFormat="1" ht="22.5" customHeight="1" spans="1:5">
      <c r="A21" s="2">
        <v>44672.4444444444</v>
      </c>
      <c r="B21" s="2">
        <v>44672.4583333333</v>
      </c>
      <c r="C21" s="1" t="s">
        <v>517</v>
      </c>
      <c r="D21" s="1">
        <f t="shared" si="0"/>
        <v>20</v>
      </c>
      <c r="E21" s="1"/>
    </row>
    <row r="22" s="2" customFormat="1" ht="22.5" customHeight="1" spans="1:5">
      <c r="A22" s="2">
        <v>44672.4645833333</v>
      </c>
      <c r="B22" s="2">
        <v>44672.4895833333</v>
      </c>
      <c r="C22" s="1" t="s">
        <v>504</v>
      </c>
      <c r="D22" s="1">
        <f t="shared" si="0"/>
        <v>36</v>
      </c>
      <c r="E22" s="1"/>
    </row>
    <row r="23" s="2" customFormat="1" ht="22.5" customHeight="1" spans="1:5">
      <c r="A23" s="2">
        <v>44672.6006944444</v>
      </c>
      <c r="B23" s="2">
        <v>44672.6291666667</v>
      </c>
      <c r="C23" s="1" t="s">
        <v>491</v>
      </c>
      <c r="D23" s="1">
        <f t="shared" si="0"/>
        <v>41</v>
      </c>
      <c r="E23" s="1"/>
    </row>
    <row r="24" s="2" customFormat="1" ht="22.5" customHeight="1" spans="1:5">
      <c r="A24" s="2">
        <v>44672.6354166667</v>
      </c>
      <c r="B24" s="2">
        <v>44672.65625</v>
      </c>
      <c r="C24" s="1" t="s">
        <v>491</v>
      </c>
      <c r="D24" s="1">
        <f t="shared" si="0"/>
        <v>29</v>
      </c>
      <c r="E24" s="1"/>
    </row>
    <row r="25" s="2" customFormat="1" ht="22.5" customHeight="1" spans="1:5">
      <c r="A25" s="2">
        <v>44672.6604166667</v>
      </c>
      <c r="B25" s="2">
        <v>44672.6763888889</v>
      </c>
      <c r="C25" s="1" t="s">
        <v>491</v>
      </c>
      <c r="D25" s="1">
        <f t="shared" si="0"/>
        <v>22</v>
      </c>
      <c r="E25" s="1"/>
    </row>
    <row r="26" s="2" customFormat="1" ht="22.5" customHeight="1" spans="1:5">
      <c r="A26" s="2">
        <v>44672.6902777778</v>
      </c>
      <c r="B26" s="2">
        <v>44672.7388888889</v>
      </c>
      <c r="C26" s="1" t="s">
        <v>491</v>
      </c>
      <c r="D26" s="1">
        <f t="shared" si="0"/>
        <v>69</v>
      </c>
      <c r="E26" s="1"/>
    </row>
    <row r="27" s="2" customFormat="1" ht="22.5" customHeight="1" spans="1:5">
      <c r="A27" s="2">
        <v>44673.3583333333</v>
      </c>
      <c r="B27" s="2">
        <v>44673.3861111111</v>
      </c>
      <c r="C27" s="1">
        <v>78</v>
      </c>
      <c r="D27" s="1">
        <f t="shared" si="0"/>
        <v>40</v>
      </c>
      <c r="E27" s="1"/>
    </row>
    <row r="28" s="2" customFormat="1" ht="22.5" customHeight="1" spans="1:5">
      <c r="A28" s="2">
        <v>44673.3909722222</v>
      </c>
      <c r="B28" s="2">
        <v>44673.4236111111</v>
      </c>
      <c r="C28" s="1" t="s">
        <v>511</v>
      </c>
      <c r="D28" s="1">
        <f t="shared" si="0"/>
        <v>46</v>
      </c>
      <c r="E28" s="1"/>
    </row>
    <row r="29" s="2" customFormat="1" ht="22.5" customHeight="1" spans="1:5">
      <c r="A29" s="2">
        <v>44673.4284722222</v>
      </c>
      <c r="B29" s="2">
        <v>44673.4631944444</v>
      </c>
      <c r="C29" s="1" t="s">
        <v>511</v>
      </c>
      <c r="D29" s="1">
        <f t="shared" si="0"/>
        <v>49</v>
      </c>
      <c r="E29" s="1"/>
    </row>
    <row r="30" s="2" customFormat="1" ht="22.5" customHeight="1" spans="1:5">
      <c r="A30" s="2">
        <v>44673.4673611111</v>
      </c>
      <c r="B30" s="2">
        <v>44673.4888888889</v>
      </c>
      <c r="C30" s="1" t="s">
        <v>511</v>
      </c>
      <c r="D30" s="1">
        <f t="shared" si="0"/>
        <v>30</v>
      </c>
      <c r="E30" s="1"/>
    </row>
    <row r="31" s="2" customFormat="1" ht="22.5" customHeight="1" spans="1:5">
      <c r="A31" s="2">
        <v>44673.5881944444</v>
      </c>
      <c r="B31" s="2">
        <v>44673.6222222222</v>
      </c>
      <c r="C31" s="1" t="s">
        <v>511</v>
      </c>
      <c r="D31" s="1">
        <f t="shared" si="0"/>
        <v>49</v>
      </c>
      <c r="E31" s="1"/>
    </row>
    <row r="32" s="2" customFormat="1" ht="22.5" customHeight="1" spans="1:5">
      <c r="A32" s="2">
        <v>44673.6270833333</v>
      </c>
      <c r="B32" s="2">
        <v>44673.6548611111</v>
      </c>
      <c r="C32" s="1" t="s">
        <v>511</v>
      </c>
      <c r="D32" s="1">
        <f t="shared" si="0"/>
        <v>40</v>
      </c>
      <c r="E32" s="1"/>
    </row>
    <row r="33" s="2" customFormat="1" ht="22.5" customHeight="1" spans="1:5">
      <c r="A33" s="2">
        <v>44673.6611111111</v>
      </c>
      <c r="B33" s="2">
        <v>44673.6888888889</v>
      </c>
      <c r="C33" s="1" t="s">
        <v>491</v>
      </c>
      <c r="D33" s="1">
        <f t="shared" si="0"/>
        <v>39</v>
      </c>
      <c r="E33" s="1"/>
    </row>
    <row r="34" s="2" customFormat="1" ht="22.5" customHeight="1" spans="1:5">
      <c r="A34" s="2">
        <v>44673.6951388889</v>
      </c>
      <c r="B34" s="2">
        <v>44673.7069444444</v>
      </c>
      <c r="C34" s="1" t="s">
        <v>38</v>
      </c>
      <c r="D34" s="1">
        <f t="shared" si="0"/>
        <v>16</v>
      </c>
      <c r="E34" s="1"/>
    </row>
    <row r="35" s="2" customFormat="1" ht="22.5" customHeight="1" spans="1:5">
      <c r="A35" s="2">
        <v>44673.7069444444</v>
      </c>
      <c r="B35" s="2">
        <v>44673.7291666667</v>
      </c>
      <c r="C35" s="1" t="s">
        <v>504</v>
      </c>
      <c r="D35" s="1">
        <f t="shared" si="0"/>
        <v>31</v>
      </c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{99258379-0e52-4471-9ef3-bb9ab0d6ca37}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9258379-0e52-4471-9ef3-bb9ab0d6ca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2" workbookViewId="0">
      <selection activeCell="C3" sqref="C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44675.3847222222</v>
      </c>
      <c r="B2" s="2">
        <v>44675.4555555556</v>
      </c>
      <c r="C2" s="1" t="s">
        <v>141</v>
      </c>
      <c r="D2" s="1">
        <f t="shared" ref="D2:D45" si="0">INT(ABS(B2-A2)*1440)</f>
        <v>101</v>
      </c>
    </row>
    <row r="3" ht="24" customHeight="1" spans="1:4">
      <c r="A3" s="2">
        <v>44675.4597222222</v>
      </c>
      <c r="B3" s="2">
        <v>44675.4854166667</v>
      </c>
      <c r="C3" s="1" t="s">
        <v>504</v>
      </c>
      <c r="D3" s="1">
        <f t="shared" si="0"/>
        <v>37</v>
      </c>
    </row>
    <row r="4" s="1" customFormat="1" ht="22.5" customHeight="1" spans="1:4">
      <c r="A4" s="2">
        <v>44675.5986111111</v>
      </c>
      <c r="B4" s="2">
        <v>44675.6159722222</v>
      </c>
      <c r="C4" s="1" t="s">
        <v>504</v>
      </c>
      <c r="D4" s="1">
        <f t="shared" si="0"/>
        <v>24</v>
      </c>
    </row>
    <row r="5" s="1" customFormat="1" ht="22.5" customHeight="1" spans="1:4">
      <c r="A5" s="2">
        <v>44675.6166666667</v>
      </c>
      <c r="B5" s="2">
        <v>44675.6416666667</v>
      </c>
      <c r="C5" s="1" t="s">
        <v>491</v>
      </c>
      <c r="D5" s="1">
        <f t="shared" si="0"/>
        <v>36</v>
      </c>
    </row>
    <row r="6" s="1" customFormat="1" ht="22.5" customHeight="1" spans="1:4">
      <c r="A6" s="2">
        <v>44675.6451388889</v>
      </c>
      <c r="B6" s="2">
        <v>44675.6715277778</v>
      </c>
      <c r="C6" s="1" t="s">
        <v>491</v>
      </c>
      <c r="D6" s="1">
        <f t="shared" si="0"/>
        <v>37</v>
      </c>
    </row>
    <row r="7" s="1" customFormat="1" ht="22.5" customHeight="1" spans="1:4">
      <c r="A7" s="2">
        <v>44675.6791666667</v>
      </c>
      <c r="B7" s="2">
        <v>44675.6979166667</v>
      </c>
      <c r="C7" s="1" t="s">
        <v>491</v>
      </c>
      <c r="D7" s="1">
        <f t="shared" si="0"/>
        <v>26</v>
      </c>
    </row>
    <row r="8" s="1" customFormat="1" ht="22.5" customHeight="1" spans="1:4">
      <c r="A8" s="2">
        <v>44675.7020833333</v>
      </c>
      <c r="B8" s="2">
        <v>44675.7263888889</v>
      </c>
      <c r="C8" s="1" t="s">
        <v>491</v>
      </c>
      <c r="D8" s="1">
        <f t="shared" si="0"/>
        <v>35</v>
      </c>
    </row>
    <row r="9" s="1" customFormat="1" ht="22.5" customHeight="1" spans="1:4">
      <c r="A9" s="2">
        <v>44676.375</v>
      </c>
      <c r="B9" s="2">
        <v>44676.3854166667</v>
      </c>
      <c r="C9" s="1" t="s">
        <v>520</v>
      </c>
      <c r="D9" s="1">
        <f t="shared" si="0"/>
        <v>14</v>
      </c>
    </row>
    <row r="10" s="2" customFormat="1" ht="22.5" customHeight="1" spans="1:5">
      <c r="A10" s="2">
        <v>44676.3916666667</v>
      </c>
      <c r="B10" s="2">
        <v>44676.4451388889</v>
      </c>
      <c r="C10" s="1" t="s">
        <v>517</v>
      </c>
      <c r="D10" s="1">
        <f t="shared" si="0"/>
        <v>76</v>
      </c>
      <c r="E10" s="1"/>
    </row>
    <row r="11" s="2" customFormat="1" ht="22.5" customHeight="1" spans="1:5">
      <c r="A11" s="2">
        <v>44676.45</v>
      </c>
      <c r="B11" s="2">
        <v>44676.4895833333</v>
      </c>
      <c r="C11" s="1" t="s">
        <v>517</v>
      </c>
      <c r="D11" s="1">
        <f t="shared" si="0"/>
        <v>57</v>
      </c>
      <c r="E11" s="1"/>
    </row>
    <row r="12" s="2" customFormat="1" ht="22.5" customHeight="1" spans="1:5">
      <c r="A12" s="2">
        <v>44676.5965277778</v>
      </c>
      <c r="B12" s="2">
        <v>44676.6326388889</v>
      </c>
      <c r="C12" s="1" t="s">
        <v>521</v>
      </c>
      <c r="D12" s="1">
        <f t="shared" si="0"/>
        <v>52</v>
      </c>
      <c r="E12" s="1"/>
    </row>
    <row r="13" s="2" customFormat="1" ht="22.5" customHeight="1" spans="1:5">
      <c r="A13" s="2">
        <v>44676.64375</v>
      </c>
      <c r="B13" s="2">
        <v>44676.6694444444</v>
      </c>
      <c r="C13" s="1" t="s">
        <v>517</v>
      </c>
      <c r="D13" s="1">
        <f t="shared" si="0"/>
        <v>36</v>
      </c>
      <c r="E13" s="1"/>
    </row>
    <row r="14" s="2" customFormat="1" ht="22.5" customHeight="1" spans="1:5">
      <c r="A14" s="2">
        <v>44676.6763888889</v>
      </c>
      <c r="B14" s="2">
        <v>44676.7201388889</v>
      </c>
      <c r="C14" s="1" t="s">
        <v>491</v>
      </c>
      <c r="D14" s="1">
        <f t="shared" si="0"/>
        <v>62</v>
      </c>
      <c r="E14" s="1"/>
    </row>
    <row r="15" s="2" customFormat="1" ht="22.5" customHeight="1" spans="1:5">
      <c r="A15" s="2">
        <v>44676.7319444444</v>
      </c>
      <c r="B15" s="2">
        <v>44676.7506944444</v>
      </c>
      <c r="C15" s="1" t="s">
        <v>491</v>
      </c>
      <c r="D15" s="1">
        <f t="shared" si="0"/>
        <v>27</v>
      </c>
      <c r="E15" s="1"/>
    </row>
    <row r="16" s="2" customFormat="1" ht="22.5" customHeight="1" spans="1:5">
      <c r="A16" s="2">
        <v>44676.7569444444</v>
      </c>
      <c r="B16" s="2">
        <v>44676.76875</v>
      </c>
      <c r="C16" s="1" t="s">
        <v>504</v>
      </c>
      <c r="D16" s="1">
        <f t="shared" si="0"/>
        <v>17</v>
      </c>
      <c r="E16" s="1"/>
    </row>
    <row r="17" s="2" customFormat="1" ht="22.5" customHeight="1" spans="1:5">
      <c r="A17" s="2">
        <v>44677.3861111111</v>
      </c>
      <c r="B17" s="2">
        <v>44677.4097222222</v>
      </c>
      <c r="C17" s="1" t="s">
        <v>504</v>
      </c>
      <c r="D17" s="1">
        <f t="shared" si="0"/>
        <v>33</v>
      </c>
      <c r="E17" s="1"/>
    </row>
    <row r="18" s="2" customFormat="1" ht="22.5" customHeight="1" spans="1:5">
      <c r="A18" s="2">
        <v>44677.4208333333</v>
      </c>
      <c r="B18" s="2">
        <v>44677.4638888889</v>
      </c>
      <c r="C18" s="1" t="s">
        <v>517</v>
      </c>
      <c r="D18" s="1">
        <f t="shared" si="0"/>
        <v>62</v>
      </c>
      <c r="E18" s="1"/>
    </row>
    <row r="19" s="2" customFormat="1" ht="22.5" customHeight="1" spans="1:5">
      <c r="A19" s="2">
        <v>44677.46875</v>
      </c>
      <c r="B19" s="2">
        <v>44677.4888888889</v>
      </c>
      <c r="C19" s="1" t="s">
        <v>522</v>
      </c>
      <c r="D19" s="1">
        <f t="shared" si="0"/>
        <v>29</v>
      </c>
      <c r="E19" s="1"/>
    </row>
    <row r="20" s="2" customFormat="1" ht="22.5" customHeight="1" spans="1:5">
      <c r="A20" s="2">
        <v>44677.5993055556</v>
      </c>
      <c r="B20" s="2">
        <v>44677.6395833333</v>
      </c>
      <c r="C20" s="1" t="s">
        <v>523</v>
      </c>
      <c r="D20" s="1">
        <f t="shared" si="0"/>
        <v>57</v>
      </c>
      <c r="E20" s="1"/>
    </row>
    <row r="21" s="2" customFormat="1" ht="22.5" customHeight="1" spans="1:5">
      <c r="A21" s="2">
        <v>44677.6465277778</v>
      </c>
      <c r="B21" s="2">
        <v>44677.6743055556</v>
      </c>
      <c r="C21" s="1" t="s">
        <v>517</v>
      </c>
      <c r="D21" s="1">
        <f t="shared" si="0"/>
        <v>40</v>
      </c>
      <c r="E21" s="1"/>
    </row>
    <row r="22" s="2" customFormat="1" ht="22.5" customHeight="1" spans="1:5">
      <c r="A22" s="2">
        <v>44677.6805555556</v>
      </c>
      <c r="B22" s="2">
        <v>44677.6986111111</v>
      </c>
      <c r="C22" s="1" t="s">
        <v>517</v>
      </c>
      <c r="D22" s="1">
        <f t="shared" si="0"/>
        <v>26</v>
      </c>
      <c r="E22" s="1"/>
    </row>
    <row r="23" s="2" customFormat="1" ht="22.5" customHeight="1" spans="1:5">
      <c r="A23" s="2">
        <v>44677.6986111111</v>
      </c>
      <c r="B23" s="2">
        <v>44677.7270833333</v>
      </c>
      <c r="C23" s="1" t="s">
        <v>500</v>
      </c>
      <c r="D23" s="1">
        <f t="shared" si="0"/>
        <v>40</v>
      </c>
      <c r="E23" s="1"/>
    </row>
    <row r="24" s="2" customFormat="1" ht="22.5" customHeight="1" spans="1:5">
      <c r="A24" s="2">
        <v>44677.7388888889</v>
      </c>
      <c r="B24" s="2">
        <v>44677.7569444444</v>
      </c>
      <c r="C24" s="1" t="s">
        <v>524</v>
      </c>
      <c r="D24" s="1">
        <f t="shared" si="0"/>
        <v>26</v>
      </c>
      <c r="E24" s="1"/>
    </row>
    <row r="25" s="2" customFormat="1" ht="22.5" customHeight="1" spans="1:5">
      <c r="A25" s="2">
        <v>44677.7576388889</v>
      </c>
      <c r="B25" s="2">
        <v>44677.7743055556</v>
      </c>
      <c r="C25" s="1" t="s">
        <v>522</v>
      </c>
      <c r="D25" s="1">
        <f t="shared" si="0"/>
        <v>23</v>
      </c>
      <c r="E25" s="1"/>
    </row>
    <row r="26" s="2" customFormat="1" ht="22.5" customHeight="1" spans="1:5">
      <c r="A26" s="2">
        <v>44678.3597222222</v>
      </c>
      <c r="B26" s="2">
        <v>44678.3888888889</v>
      </c>
      <c r="C26" s="1">
        <v>78</v>
      </c>
      <c r="D26" s="1">
        <f t="shared" si="0"/>
        <v>42</v>
      </c>
      <c r="E26" s="1"/>
    </row>
    <row r="27" s="2" customFormat="1" ht="22.5" customHeight="1" spans="1:5">
      <c r="A27" s="2">
        <v>44678.3930555556</v>
      </c>
      <c r="B27" s="2">
        <v>44678.4173611111</v>
      </c>
      <c r="C27" s="1">
        <v>78</v>
      </c>
      <c r="D27" s="1">
        <f t="shared" si="0"/>
        <v>34</v>
      </c>
      <c r="E27" s="1"/>
    </row>
    <row r="28" s="2" customFormat="1" ht="22.5" customHeight="1" spans="1:5">
      <c r="A28" s="2">
        <v>44678.4173611111</v>
      </c>
      <c r="B28" s="2">
        <v>44678.4513888889</v>
      </c>
      <c r="C28" s="1" t="s">
        <v>525</v>
      </c>
      <c r="D28" s="1">
        <f t="shared" si="0"/>
        <v>49</v>
      </c>
      <c r="E28" s="1"/>
    </row>
    <row r="29" s="2" customFormat="1" ht="22.5" customHeight="1" spans="1:5">
      <c r="A29" s="2">
        <v>44678.45625</v>
      </c>
      <c r="B29" s="2">
        <v>44678.4861111111</v>
      </c>
      <c r="C29" s="1" t="s">
        <v>525</v>
      </c>
      <c r="D29" s="1">
        <f t="shared" si="0"/>
        <v>42</v>
      </c>
      <c r="E29" s="1"/>
    </row>
    <row r="30" s="2" customFormat="1" ht="22.5" customHeight="1" spans="1:5">
      <c r="A30" s="2">
        <v>44678.6041666667</v>
      </c>
      <c r="B30" s="2">
        <v>44678.6354166667</v>
      </c>
      <c r="C30" s="1" t="s">
        <v>525</v>
      </c>
      <c r="D30" s="1">
        <f t="shared" si="0"/>
        <v>45</v>
      </c>
      <c r="E30" s="1"/>
    </row>
    <row r="31" s="2" customFormat="1" ht="22.5" customHeight="1" spans="1:5">
      <c r="A31" s="2">
        <v>44678.64375</v>
      </c>
      <c r="B31" s="2">
        <v>44678.6576388889</v>
      </c>
      <c r="C31" s="1" t="s">
        <v>525</v>
      </c>
      <c r="D31" s="1">
        <f t="shared" si="0"/>
        <v>19</v>
      </c>
      <c r="E31" s="1"/>
    </row>
    <row r="32" s="2" customFormat="1" ht="22.5" customHeight="1" spans="1:5">
      <c r="A32" s="2">
        <v>44678.6666666667</v>
      </c>
      <c r="B32" s="2">
        <v>44678.7194444444</v>
      </c>
      <c r="C32" s="1" t="s">
        <v>525</v>
      </c>
      <c r="D32" s="1">
        <f t="shared" si="0"/>
        <v>76</v>
      </c>
      <c r="E32" s="1"/>
    </row>
    <row r="33" s="2" customFormat="1" ht="22.5" customHeight="1" spans="1:5">
      <c r="A33" s="2">
        <v>44678.7361111111</v>
      </c>
      <c r="B33" s="2">
        <v>44678.7548611111</v>
      </c>
      <c r="C33" s="1" t="s">
        <v>504</v>
      </c>
      <c r="D33" s="1">
        <f t="shared" si="0"/>
        <v>27</v>
      </c>
      <c r="E33" s="1"/>
    </row>
    <row r="34" s="2" customFormat="1" ht="22.5" customHeight="1" spans="1:5">
      <c r="A34" s="2">
        <v>44679.3631944444</v>
      </c>
      <c r="B34" s="2">
        <v>44679.3805555556</v>
      </c>
      <c r="C34" s="1" t="s">
        <v>504</v>
      </c>
      <c r="D34" s="1">
        <f t="shared" si="0"/>
        <v>25</v>
      </c>
      <c r="E34" s="1"/>
    </row>
    <row r="35" s="2" customFormat="1" ht="22.5" customHeight="1" spans="1:5">
      <c r="A35" s="2">
        <v>44679.3868055556</v>
      </c>
      <c r="B35" s="2">
        <v>44679.4166666667</v>
      </c>
      <c r="C35" s="1" t="s">
        <v>525</v>
      </c>
      <c r="D35" s="1">
        <f t="shared" si="0"/>
        <v>42</v>
      </c>
      <c r="E35" s="1"/>
    </row>
    <row r="36" s="2" customFormat="1" ht="22.5" customHeight="1" spans="1:5">
      <c r="A36" s="2">
        <v>44679.4229166667</v>
      </c>
      <c r="B36" s="2">
        <v>44679.4611111111</v>
      </c>
      <c r="C36" s="1" t="s">
        <v>525</v>
      </c>
      <c r="D36" s="1">
        <f t="shared" si="0"/>
        <v>54</v>
      </c>
      <c r="E36" s="1"/>
    </row>
    <row r="37" s="2" customFormat="1" ht="22.5" customHeight="1" spans="1:5">
      <c r="A37" s="2">
        <v>44679.4680555556</v>
      </c>
      <c r="B37" s="2">
        <v>44679.4819444444</v>
      </c>
      <c r="C37" s="1" t="s">
        <v>525</v>
      </c>
      <c r="D37" s="1">
        <f t="shared" si="0"/>
        <v>20</v>
      </c>
      <c r="E37" s="1"/>
    </row>
    <row r="38" s="2" customFormat="1" ht="22.5" customHeight="1" spans="1:5">
      <c r="A38" s="2">
        <v>44679.6048611111</v>
      </c>
      <c r="B38" s="2">
        <v>44679.6479166667</v>
      </c>
      <c r="C38" s="1" t="s">
        <v>491</v>
      </c>
      <c r="D38" s="1">
        <f t="shared" si="0"/>
        <v>62</v>
      </c>
      <c r="E38" s="1"/>
    </row>
    <row r="39" s="2" customFormat="1" ht="22.5" customHeight="1" spans="1:5">
      <c r="A39" s="2">
        <v>44680.3625</v>
      </c>
      <c r="B39" s="2">
        <v>44680.4041666667</v>
      </c>
      <c r="C39" s="1" t="s">
        <v>504</v>
      </c>
      <c r="D39" s="1">
        <f t="shared" si="0"/>
        <v>59</v>
      </c>
      <c r="E39" s="1"/>
    </row>
    <row r="40" s="2" customFormat="1" ht="22.5" customHeight="1" spans="1:5">
      <c r="A40" s="2">
        <v>44680.4083333333</v>
      </c>
      <c r="B40" s="2">
        <v>44680.4666666667</v>
      </c>
      <c r="C40" s="1" t="s">
        <v>491</v>
      </c>
      <c r="D40" s="1">
        <f t="shared" si="0"/>
        <v>84</v>
      </c>
      <c r="E40" s="1"/>
    </row>
    <row r="41" s="2" customFormat="1" ht="22.5" customHeight="1" spans="1:5">
      <c r="A41" s="2">
        <v>44680.4729166667</v>
      </c>
      <c r="B41" s="2">
        <v>44680.4875</v>
      </c>
      <c r="C41" s="1" t="s">
        <v>491</v>
      </c>
      <c r="D41" s="1">
        <f t="shared" si="0"/>
        <v>21</v>
      </c>
      <c r="E41" s="1"/>
    </row>
    <row r="42" s="2" customFormat="1" ht="22.5" customHeight="1" spans="1:5">
      <c r="A42" s="2">
        <v>44680.5951388889</v>
      </c>
      <c r="B42" s="2">
        <v>44680.6048611111</v>
      </c>
      <c r="C42" s="1" t="s">
        <v>491</v>
      </c>
      <c r="D42" s="1">
        <f t="shared" si="0"/>
        <v>14</v>
      </c>
      <c r="E42" s="1"/>
    </row>
    <row r="43" s="2" customFormat="1" ht="22.5" customHeight="1" spans="1:5">
      <c r="A43" s="2">
        <v>44680.6048611111</v>
      </c>
      <c r="B43" s="2">
        <v>44680.6416666667</v>
      </c>
      <c r="C43" s="1" t="s">
        <v>526</v>
      </c>
      <c r="D43" s="1">
        <f t="shared" si="0"/>
        <v>53</v>
      </c>
      <c r="E43" s="1"/>
    </row>
    <row r="44" s="2" customFormat="1" ht="22.5" customHeight="1" spans="1:5">
      <c r="A44" s="2">
        <v>44680.6506944444</v>
      </c>
      <c r="B44" s="2">
        <v>44680.6854166667</v>
      </c>
      <c r="C44" s="1" t="s">
        <v>526</v>
      </c>
      <c r="D44" s="1">
        <f t="shared" si="0"/>
        <v>50</v>
      </c>
      <c r="E44" s="1"/>
    </row>
    <row r="45" s="2" customFormat="1" ht="22.5" customHeight="1" spans="1:5">
      <c r="A45" s="2">
        <v>44680.6923611111</v>
      </c>
      <c r="B45" s="2">
        <v>44680.7055555556</v>
      </c>
      <c r="C45" s="1" t="s">
        <v>38</v>
      </c>
      <c r="D45" s="1">
        <f t="shared" si="0"/>
        <v>18</v>
      </c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{db2e344c-6388-4a72-a47b-4c724ec3ecba}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b2e344c-6388-4a72-a47b-4c724ec3ec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10" sqref="C1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39.9916666666667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5">
      <c r="A2" s="2">
        <v>44686.4138888889</v>
      </c>
      <c r="B2" s="2">
        <v>44686.4673611111</v>
      </c>
      <c r="C2" s="1" t="s">
        <v>527</v>
      </c>
      <c r="D2" s="1">
        <f t="shared" ref="D2:D9" si="0">INT(ABS(B2-A2)*1440)</f>
        <v>76</v>
      </c>
      <c r="E2" s="1" t="s">
        <v>528</v>
      </c>
    </row>
    <row r="3" ht="24" customHeight="1" spans="1:4">
      <c r="A3" s="2">
        <v>44686.6222222222</v>
      </c>
      <c r="B3" s="2">
        <v>44686.6840277778</v>
      </c>
      <c r="C3" s="1" t="s">
        <v>527</v>
      </c>
      <c r="D3" s="1">
        <f t="shared" si="0"/>
        <v>89</v>
      </c>
    </row>
    <row r="4" s="1" customFormat="1" ht="22.5" customHeight="1" spans="1:4">
      <c r="A4" s="2">
        <v>44688.3631944444</v>
      </c>
      <c r="B4" s="2">
        <v>44688.3916666667</v>
      </c>
      <c r="C4" s="1" t="s">
        <v>527</v>
      </c>
      <c r="D4" s="1">
        <f t="shared" si="0"/>
        <v>41</v>
      </c>
    </row>
    <row r="5" s="1" customFormat="1" ht="22.5" customHeight="1" spans="1:4">
      <c r="A5" s="2">
        <v>44688.3972222222</v>
      </c>
      <c r="B5" s="2">
        <v>44688.4652777778</v>
      </c>
      <c r="C5" s="1" t="s">
        <v>527</v>
      </c>
      <c r="D5" s="1">
        <f t="shared" si="0"/>
        <v>98</v>
      </c>
    </row>
    <row r="6" s="1" customFormat="1" ht="22.5" customHeight="1" spans="1:4">
      <c r="A6" s="2">
        <v>44688.4722222222</v>
      </c>
      <c r="B6" s="2">
        <v>44688.4805555556</v>
      </c>
      <c r="C6" s="1" t="s">
        <v>527</v>
      </c>
      <c r="D6" s="1">
        <f t="shared" si="0"/>
        <v>12</v>
      </c>
    </row>
    <row r="7" s="1" customFormat="1" ht="22.5" customHeight="1" spans="1:4">
      <c r="A7" s="2">
        <v>44688.6006944444</v>
      </c>
      <c r="B7" s="2">
        <v>44688.6319444444</v>
      </c>
      <c r="C7" s="1" t="s">
        <v>527</v>
      </c>
      <c r="D7" s="1">
        <f t="shared" si="0"/>
        <v>45</v>
      </c>
    </row>
    <row r="8" s="1" customFormat="1" ht="22.5" customHeight="1" spans="1:4">
      <c r="A8" s="2">
        <v>44688.6326388889</v>
      </c>
      <c r="B8" s="2">
        <v>44688.6694444444</v>
      </c>
      <c r="C8" s="1" t="s">
        <v>527</v>
      </c>
      <c r="D8" s="1">
        <f t="shared" si="0"/>
        <v>52</v>
      </c>
    </row>
    <row r="9" s="1" customFormat="1" ht="22.5" customHeight="1" spans="1:4">
      <c r="A9" s="2">
        <v>44688.69375</v>
      </c>
      <c r="B9" s="2">
        <v>44688.7055555556</v>
      </c>
      <c r="C9" s="1" t="s">
        <v>527</v>
      </c>
      <c r="D9" s="1">
        <f t="shared" si="0"/>
        <v>17</v>
      </c>
    </row>
    <row r="10" s="2" customFormat="1" ht="22.5" customHeight="1" spans="3:5">
      <c r="C10" s="1"/>
      <c r="D10" s="1"/>
      <c r="E10" s="1"/>
    </row>
    <row r="11" s="2" customFormat="1" ht="22.5" customHeight="1" spans="3:5">
      <c r="C11" s="1"/>
      <c r="D11" s="1"/>
      <c r="E11" s="1"/>
    </row>
    <row r="12" s="2" customFormat="1" ht="22.5" customHeight="1" spans="3:5">
      <c r="C12" s="1"/>
      <c r="D12" s="1"/>
      <c r="E12" s="1"/>
    </row>
    <row r="13" s="2" customFormat="1" ht="22.5" customHeight="1" spans="3:5">
      <c r="C13" s="1"/>
      <c r="D13" s="1"/>
      <c r="E13" s="1"/>
    </row>
    <row r="14" s="2" customFormat="1" ht="22.5" customHeight="1" spans="3:5">
      <c r="C14" s="1"/>
      <c r="D14" s="1"/>
      <c r="E14" s="1"/>
    </row>
    <row r="15" s="2" customFormat="1" ht="22.5" customHeight="1" spans="3:5">
      <c r="C15" s="1"/>
      <c r="D15" s="1"/>
      <c r="E15" s="1"/>
    </row>
    <row r="16" s="2" customFormat="1" ht="22.5" customHeight="1" spans="3:5">
      <c r="C16" s="1"/>
      <c r="D16" s="1"/>
      <c r="E16" s="1"/>
    </row>
    <row r="17" s="2" customFormat="1" ht="22.5" customHeight="1" spans="3:5">
      <c r="C17" s="1"/>
      <c r="D17" s="1"/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{d73ad5e5-241c-44aa-8225-9074492ab7bf}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3ad5e5-241c-44aa-8225-9074492ab7b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E55"/>
  <sheetViews>
    <sheetView topLeftCell="A46" workbookViewId="0">
      <selection activeCell="C55" sqref="C5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44277.3194444444</v>
      </c>
      <c r="B2" s="2">
        <v>44277.33125</v>
      </c>
      <c r="C2" s="1" t="s">
        <v>86</v>
      </c>
      <c r="D2" s="1">
        <f>INT(ABS(B2-A2)*1440)</f>
        <v>17</v>
      </c>
    </row>
    <row r="3" ht="27" customHeight="1" spans="1:4">
      <c r="A3" s="2">
        <v>44277.3583333333</v>
      </c>
      <c r="B3" s="2">
        <v>44277.3805555556</v>
      </c>
      <c r="C3" s="1">
        <v>78</v>
      </c>
      <c r="D3" s="1">
        <f t="shared" ref="D3:D43" si="0">INT(ABS(B3-A3)*1440)</f>
        <v>32</v>
      </c>
    </row>
    <row r="4" ht="27" customHeight="1" spans="1:4">
      <c r="A4" s="2">
        <v>44277.3868055556</v>
      </c>
      <c r="B4" s="2">
        <v>44277.4493055556</v>
      </c>
      <c r="C4" s="1" t="s">
        <v>76</v>
      </c>
      <c r="D4" s="1">
        <f t="shared" si="0"/>
        <v>90</v>
      </c>
    </row>
    <row r="5" ht="27" customHeight="1" spans="1:4">
      <c r="A5" s="2">
        <v>44277.4576388889</v>
      </c>
      <c r="B5" s="2">
        <v>44277.4888888889</v>
      </c>
      <c r="C5" s="1" t="s">
        <v>76</v>
      </c>
      <c r="D5" s="1">
        <f t="shared" si="0"/>
        <v>45</v>
      </c>
    </row>
    <row r="6" ht="27" customHeight="1" spans="1:4">
      <c r="A6" s="2">
        <v>44277.5972222222</v>
      </c>
      <c r="B6" s="2">
        <v>44277.6243055556</v>
      </c>
      <c r="C6" s="1" t="s">
        <v>76</v>
      </c>
      <c r="D6" s="1">
        <f t="shared" si="0"/>
        <v>39</v>
      </c>
    </row>
    <row r="7" ht="27" customHeight="1" spans="1:4">
      <c r="A7" s="2">
        <v>44277.63125</v>
      </c>
      <c r="B7" s="2">
        <v>44277.6847222222</v>
      </c>
      <c r="C7" s="1" t="s">
        <v>76</v>
      </c>
      <c r="D7" s="1">
        <f t="shared" si="0"/>
        <v>76</v>
      </c>
    </row>
    <row r="8" s="1" customFormat="1" ht="27" customHeight="1" spans="1:4">
      <c r="A8" s="2">
        <v>44277.6875</v>
      </c>
      <c r="B8" s="2">
        <v>44277.7395833333</v>
      </c>
      <c r="C8" s="1" t="s">
        <v>76</v>
      </c>
      <c r="D8" s="1">
        <f t="shared" si="0"/>
        <v>74</v>
      </c>
    </row>
    <row r="9" s="1" customFormat="1" ht="27" customHeight="1" spans="1:4">
      <c r="A9" s="2">
        <v>44278.3611111111</v>
      </c>
      <c r="B9" s="2">
        <v>44278.375</v>
      </c>
      <c r="C9" s="1" t="s">
        <v>95</v>
      </c>
      <c r="D9" s="1">
        <f t="shared" si="0"/>
        <v>20</v>
      </c>
    </row>
    <row r="10" s="1" customFormat="1" ht="27" customHeight="1" spans="1:4">
      <c r="A10" s="2">
        <v>44278.3875</v>
      </c>
      <c r="B10" s="2">
        <v>44278.4298611111</v>
      </c>
      <c r="C10" s="1" t="s">
        <v>76</v>
      </c>
      <c r="D10" s="1">
        <f t="shared" si="0"/>
        <v>60</v>
      </c>
    </row>
    <row r="11" s="1" customFormat="1" ht="27" customHeight="1" spans="1:4">
      <c r="A11" s="2">
        <v>44278.4298611111</v>
      </c>
      <c r="B11" s="2">
        <v>44278.4666666667</v>
      </c>
      <c r="C11" s="1" t="s">
        <v>96</v>
      </c>
      <c r="D11" s="1">
        <f t="shared" si="0"/>
        <v>53</v>
      </c>
    </row>
    <row r="12" s="1" customFormat="1" ht="27" customHeight="1" spans="1:4">
      <c r="A12" s="2">
        <v>44278.4736111111</v>
      </c>
      <c r="B12" s="2">
        <v>44278.4979166667</v>
      </c>
      <c r="C12" s="1" t="s">
        <v>88</v>
      </c>
      <c r="D12" s="1">
        <f t="shared" si="0"/>
        <v>35</v>
      </c>
    </row>
    <row r="13" ht="27" customHeight="1" spans="1:4">
      <c r="A13" s="2">
        <v>44278.5944444444</v>
      </c>
      <c r="B13" s="2">
        <v>44278.6256944444</v>
      </c>
      <c r="C13" s="1" t="s">
        <v>97</v>
      </c>
      <c r="D13" s="1">
        <f t="shared" si="0"/>
        <v>45</v>
      </c>
    </row>
    <row r="14" ht="27" customHeight="1" spans="1:4">
      <c r="A14" s="2">
        <v>44278.6284722222</v>
      </c>
      <c r="B14" s="2">
        <v>44278.6798611111</v>
      </c>
      <c r="C14" s="1" t="s">
        <v>98</v>
      </c>
      <c r="D14" s="1">
        <f t="shared" si="0"/>
        <v>74</v>
      </c>
    </row>
    <row r="15" ht="27" customHeight="1" spans="1:4">
      <c r="A15" s="2">
        <v>44278.6875</v>
      </c>
      <c r="B15" s="2">
        <v>44278.7236111111</v>
      </c>
      <c r="C15" s="1" t="s">
        <v>98</v>
      </c>
      <c r="D15" s="1">
        <f t="shared" si="0"/>
        <v>51</v>
      </c>
    </row>
    <row r="16" ht="27" customHeight="1" spans="1:4">
      <c r="A16" s="2">
        <v>44278.7361111111</v>
      </c>
      <c r="B16" s="2">
        <v>44278.7638888889</v>
      </c>
      <c r="C16" s="1" t="s">
        <v>99</v>
      </c>
      <c r="D16" s="1">
        <f t="shared" si="0"/>
        <v>40</v>
      </c>
    </row>
    <row r="17" ht="27" customHeight="1" spans="1:4">
      <c r="A17" s="2">
        <v>44279.3194444444</v>
      </c>
      <c r="B17" s="2">
        <v>44279.3402777778</v>
      </c>
      <c r="C17" s="1" t="s">
        <v>86</v>
      </c>
      <c r="D17" s="1">
        <f t="shared" si="0"/>
        <v>30</v>
      </c>
    </row>
    <row r="18" ht="27" customHeight="1" spans="1:4">
      <c r="A18" s="2">
        <v>44279.3604166667</v>
      </c>
      <c r="B18" s="2">
        <v>44279.3763888889</v>
      </c>
      <c r="C18" s="1" t="s">
        <v>99</v>
      </c>
      <c r="D18" s="1">
        <f t="shared" si="0"/>
        <v>22</v>
      </c>
    </row>
    <row r="19" ht="27" customHeight="1" spans="1:4">
      <c r="A19" s="2">
        <v>44279.3798611111</v>
      </c>
      <c r="B19" s="2">
        <v>44279.4201388889</v>
      </c>
      <c r="C19" s="1" t="s">
        <v>76</v>
      </c>
      <c r="D19" s="1">
        <f t="shared" si="0"/>
        <v>58</v>
      </c>
    </row>
    <row r="20" ht="27" customHeight="1" spans="1:4">
      <c r="A20" s="2">
        <v>44279.4270833333</v>
      </c>
      <c r="B20" s="2">
        <v>44279.4395833333</v>
      </c>
      <c r="C20" s="1" t="s">
        <v>76</v>
      </c>
      <c r="D20" s="1">
        <f t="shared" si="0"/>
        <v>17</v>
      </c>
    </row>
    <row r="21" ht="27" customHeight="1" spans="1:4">
      <c r="A21" s="2">
        <v>44279.44375</v>
      </c>
      <c r="B21" s="2">
        <v>44279.4777777778</v>
      </c>
      <c r="C21" s="1" t="s">
        <v>76</v>
      </c>
      <c r="D21" s="1">
        <f t="shared" si="0"/>
        <v>49</v>
      </c>
    </row>
    <row r="22" ht="27" customHeight="1" spans="1:4">
      <c r="A22" s="2">
        <v>44279.4819444444</v>
      </c>
      <c r="B22" s="2">
        <v>44279.5055555556</v>
      </c>
      <c r="C22" s="1" t="s">
        <v>76</v>
      </c>
      <c r="D22" s="1">
        <f t="shared" si="0"/>
        <v>34</v>
      </c>
    </row>
    <row r="23" ht="27" customHeight="1" spans="1:4">
      <c r="A23" s="2">
        <v>44279.5965277778</v>
      </c>
      <c r="B23" s="2">
        <v>44279.6305555556</v>
      </c>
      <c r="C23" s="1" t="s">
        <v>76</v>
      </c>
      <c r="D23" s="1">
        <f t="shared" si="0"/>
        <v>49</v>
      </c>
    </row>
    <row r="24" ht="27" customHeight="1" spans="1:4">
      <c r="A24" s="2">
        <v>44279.6340277778</v>
      </c>
      <c r="B24" s="2">
        <v>44279.6638888889</v>
      </c>
      <c r="C24" s="1" t="s">
        <v>76</v>
      </c>
      <c r="D24" s="1">
        <f t="shared" si="0"/>
        <v>42</v>
      </c>
    </row>
    <row r="25" ht="27" customHeight="1" spans="1:4">
      <c r="A25" s="2">
        <v>44279.6638888889</v>
      </c>
      <c r="B25" s="2">
        <v>44279.6847222222</v>
      </c>
      <c r="C25" s="1" t="s">
        <v>99</v>
      </c>
      <c r="D25" s="1">
        <f t="shared" si="0"/>
        <v>29</v>
      </c>
    </row>
    <row r="26" ht="27" customHeight="1" spans="1:4">
      <c r="A26" s="2">
        <v>44279.6847222222</v>
      </c>
      <c r="B26" s="2">
        <v>44279.7118055556</v>
      </c>
      <c r="C26" s="1" t="s">
        <v>100</v>
      </c>
      <c r="D26" s="1">
        <f t="shared" si="0"/>
        <v>39</v>
      </c>
    </row>
    <row r="27" ht="27" customHeight="1" spans="1:4">
      <c r="A27" s="2">
        <v>44279.7159722222</v>
      </c>
      <c r="B27" s="2">
        <v>44279.7305555556</v>
      </c>
      <c r="C27" s="1" t="s">
        <v>98</v>
      </c>
      <c r="D27" s="1">
        <f t="shared" si="0"/>
        <v>21</v>
      </c>
    </row>
    <row r="28" ht="27" customHeight="1" spans="1:4">
      <c r="A28" s="2">
        <v>44279.7347222222</v>
      </c>
      <c r="B28" s="2">
        <v>44279.7451388889</v>
      </c>
      <c r="C28" s="1" t="s">
        <v>98</v>
      </c>
      <c r="D28" s="1">
        <f t="shared" si="0"/>
        <v>15</v>
      </c>
    </row>
    <row r="29" ht="27" customHeight="1" spans="1:4">
      <c r="A29" s="2">
        <v>44279.75</v>
      </c>
      <c r="B29" s="2">
        <v>44279.7638888889</v>
      </c>
      <c r="C29" s="1" t="s">
        <v>101</v>
      </c>
      <c r="D29" s="1">
        <f t="shared" si="0"/>
        <v>20</v>
      </c>
    </row>
    <row r="30" ht="27" customHeight="1" spans="1:4">
      <c r="A30" s="2">
        <v>44279.7638888889</v>
      </c>
      <c r="B30" s="2">
        <v>44279.7826388889</v>
      </c>
      <c r="C30" s="1" t="s">
        <v>86</v>
      </c>
      <c r="D30" s="1">
        <f t="shared" si="0"/>
        <v>27</v>
      </c>
    </row>
    <row r="31" ht="27" customHeight="1" spans="1:4">
      <c r="A31" s="2">
        <v>44279.8416666667</v>
      </c>
      <c r="B31" s="2">
        <v>44279.8701388889</v>
      </c>
      <c r="C31" s="1" t="s">
        <v>101</v>
      </c>
      <c r="D31" s="1">
        <f t="shared" si="0"/>
        <v>40</v>
      </c>
    </row>
    <row r="32" ht="27" customHeight="1" spans="1:4">
      <c r="A32" s="2">
        <v>44279.8708333333</v>
      </c>
      <c r="B32" s="2">
        <v>44279.8840277778</v>
      </c>
      <c r="C32" s="1" t="s">
        <v>102</v>
      </c>
      <c r="D32" s="1">
        <f t="shared" si="0"/>
        <v>19</v>
      </c>
    </row>
    <row r="33" ht="27" customHeight="1" spans="1:4">
      <c r="A33" s="2">
        <v>44279.89375</v>
      </c>
      <c r="B33" s="2">
        <v>44279.9263888889</v>
      </c>
      <c r="C33" s="1" t="s">
        <v>103</v>
      </c>
      <c r="D33" s="1">
        <f t="shared" si="0"/>
        <v>47</v>
      </c>
    </row>
    <row r="34" ht="27" customHeight="1" spans="1:4">
      <c r="A34" s="2">
        <v>44280.3201388889</v>
      </c>
      <c r="B34" s="2">
        <v>44280.3402777778</v>
      </c>
      <c r="C34" s="1" t="s">
        <v>104</v>
      </c>
      <c r="D34" s="1">
        <f t="shared" si="0"/>
        <v>29</v>
      </c>
    </row>
    <row r="35" ht="27" customHeight="1" spans="1:4">
      <c r="A35" s="2">
        <v>44280.3611111111</v>
      </c>
      <c r="B35" s="2">
        <v>44280.3770833333</v>
      </c>
      <c r="C35" s="1">
        <v>78</v>
      </c>
      <c r="D35" s="1">
        <f t="shared" si="0"/>
        <v>22</v>
      </c>
    </row>
    <row r="36" ht="27" customHeight="1" spans="1:4">
      <c r="A36" s="2">
        <v>44280.3819444444</v>
      </c>
      <c r="B36" s="2">
        <v>44280.4520833333</v>
      </c>
      <c r="C36" s="1" t="s">
        <v>105</v>
      </c>
      <c r="D36" s="1">
        <f t="shared" si="0"/>
        <v>101</v>
      </c>
    </row>
    <row r="37" ht="27" customHeight="1" spans="1:4">
      <c r="A37" s="2">
        <v>44280.4569444444</v>
      </c>
      <c r="B37" s="2">
        <v>44280.4875</v>
      </c>
      <c r="C37" s="1" t="s">
        <v>105</v>
      </c>
      <c r="D37" s="1">
        <f t="shared" si="0"/>
        <v>44</v>
      </c>
    </row>
    <row r="38" ht="27" customHeight="1" spans="1:4">
      <c r="A38" s="2">
        <v>44280.4875</v>
      </c>
      <c r="B38" s="2">
        <v>44280.5069444444</v>
      </c>
      <c r="C38" s="1" t="s">
        <v>106</v>
      </c>
      <c r="D38" s="1">
        <f t="shared" si="0"/>
        <v>27</v>
      </c>
    </row>
    <row r="39" ht="27" customHeight="1" spans="1:4">
      <c r="A39" s="2">
        <v>44280.5951388889</v>
      </c>
      <c r="B39" s="2">
        <v>44280.7166666667</v>
      </c>
      <c r="C39" s="1" t="s">
        <v>105</v>
      </c>
      <c r="D39" s="1">
        <f t="shared" si="0"/>
        <v>175</v>
      </c>
    </row>
    <row r="40" ht="27" customHeight="1" spans="1:4">
      <c r="A40" s="2">
        <v>44280.7166666667</v>
      </c>
      <c r="B40" s="2">
        <v>44280.7298611111</v>
      </c>
      <c r="C40" s="1" t="s">
        <v>105</v>
      </c>
      <c r="D40" s="1">
        <f t="shared" si="0"/>
        <v>18</v>
      </c>
    </row>
    <row r="41" ht="27" customHeight="1" spans="1:4">
      <c r="A41" s="2">
        <v>44280.7430555556</v>
      </c>
      <c r="B41" s="2">
        <v>44280.7652777778</v>
      </c>
      <c r="C41" s="1" t="s">
        <v>104</v>
      </c>
      <c r="D41" s="1">
        <f t="shared" si="0"/>
        <v>31</v>
      </c>
    </row>
    <row r="42" ht="27" customHeight="1" spans="1:4">
      <c r="A42" s="2">
        <v>44280.8166666667</v>
      </c>
      <c r="B42" s="2">
        <v>44280.8402777778</v>
      </c>
      <c r="C42" s="1" t="s">
        <v>105</v>
      </c>
      <c r="D42" s="1">
        <f t="shared" si="0"/>
        <v>33</v>
      </c>
    </row>
    <row r="43" ht="27" customHeight="1" spans="1:4">
      <c r="A43" s="2">
        <v>44280.8645833333</v>
      </c>
      <c r="B43" s="2">
        <v>44280.9097222222</v>
      </c>
      <c r="C43" s="1" t="s">
        <v>105</v>
      </c>
      <c r="D43" s="1">
        <f t="shared" si="0"/>
        <v>65</v>
      </c>
    </row>
    <row r="44" ht="27" customHeight="1" spans="1:4">
      <c r="A44" s="2">
        <v>44281.3125</v>
      </c>
      <c r="B44" s="2">
        <v>44281.3277777778</v>
      </c>
      <c r="C44" s="1" t="s">
        <v>107</v>
      </c>
      <c r="D44" s="1">
        <f t="shared" ref="D44:D55" si="1">INT(ABS(B44-A44)*1440)</f>
        <v>22</v>
      </c>
    </row>
    <row r="45" ht="27" customHeight="1" spans="1:4">
      <c r="A45" s="2">
        <v>44281.3618055556</v>
      </c>
      <c r="B45" s="2">
        <v>44281.4201388889</v>
      </c>
      <c r="C45" s="1" t="s">
        <v>105</v>
      </c>
      <c r="D45" s="1">
        <f t="shared" si="1"/>
        <v>83</v>
      </c>
    </row>
    <row r="46" ht="27" customHeight="1" spans="1:4">
      <c r="A46" s="2">
        <v>44281.4215277778</v>
      </c>
      <c r="B46" s="2">
        <v>44281.4479166667</v>
      </c>
      <c r="C46" s="1" t="s">
        <v>108</v>
      </c>
      <c r="D46" s="1">
        <f t="shared" si="1"/>
        <v>38</v>
      </c>
    </row>
    <row r="47" ht="27" customHeight="1" spans="1:4">
      <c r="A47" s="2">
        <v>44281.4569444444</v>
      </c>
      <c r="B47" s="2">
        <v>44281.4819444444</v>
      </c>
      <c r="C47" s="1" t="s">
        <v>105</v>
      </c>
      <c r="D47" s="1">
        <f t="shared" si="1"/>
        <v>36</v>
      </c>
    </row>
    <row r="48" ht="27" customHeight="1" spans="1:4">
      <c r="A48" s="2">
        <v>44281.4819444444</v>
      </c>
      <c r="B48" s="2">
        <v>44281.4930555556</v>
      </c>
      <c r="C48" s="1" t="s">
        <v>102</v>
      </c>
      <c r="D48" s="1">
        <f t="shared" si="1"/>
        <v>16</v>
      </c>
    </row>
    <row r="49" ht="27" customHeight="1" spans="1:4">
      <c r="A49" s="2">
        <v>44281.5729166667</v>
      </c>
      <c r="B49" s="2">
        <v>44281.5833333333</v>
      </c>
      <c r="C49" s="1" t="s">
        <v>102</v>
      </c>
      <c r="D49" s="1">
        <f t="shared" si="1"/>
        <v>14</v>
      </c>
    </row>
    <row r="50" ht="27" customHeight="1" spans="1:4">
      <c r="A50" s="2">
        <v>44281.5840277778</v>
      </c>
      <c r="B50" s="2">
        <v>44281.6138888889</v>
      </c>
      <c r="C50" s="1" t="s">
        <v>105</v>
      </c>
      <c r="D50" s="1">
        <f t="shared" si="1"/>
        <v>42</v>
      </c>
    </row>
    <row r="51" ht="27" customHeight="1" spans="1:4">
      <c r="A51" s="2">
        <v>44281.6138888889</v>
      </c>
      <c r="B51" s="2">
        <v>44281.6319444444</v>
      </c>
      <c r="C51" s="1" t="s">
        <v>109</v>
      </c>
      <c r="D51" s="1">
        <f t="shared" si="1"/>
        <v>25</v>
      </c>
    </row>
    <row r="52" ht="27" customHeight="1" spans="1:4">
      <c r="A52" s="2">
        <v>44281.6319444444</v>
      </c>
      <c r="B52" s="2">
        <v>44281.6715277778</v>
      </c>
      <c r="C52" s="1" t="s">
        <v>13</v>
      </c>
      <c r="D52" s="1">
        <f t="shared" si="1"/>
        <v>57</v>
      </c>
    </row>
    <row r="53" ht="27" customHeight="1" spans="1:4">
      <c r="A53" s="2">
        <v>44281.6722222222</v>
      </c>
      <c r="B53" s="2">
        <v>44281.725</v>
      </c>
      <c r="C53" s="1" t="s">
        <v>110</v>
      </c>
      <c r="D53" s="1">
        <f t="shared" si="1"/>
        <v>76</v>
      </c>
    </row>
    <row r="54" ht="27" customHeight="1" spans="1:4">
      <c r="A54" s="2">
        <v>44282.3201388889</v>
      </c>
      <c r="B54" s="2">
        <v>44282.3590277778</v>
      </c>
      <c r="C54" s="1" t="s">
        <v>102</v>
      </c>
      <c r="D54" s="1">
        <f t="shared" si="1"/>
        <v>56</v>
      </c>
    </row>
    <row r="55" ht="27" customHeight="1" spans="1:4">
      <c r="A55" s="2">
        <v>44282.3743055556</v>
      </c>
      <c r="B55" s="2">
        <v>44282.3826388889</v>
      </c>
      <c r="C55" s="1" t="s">
        <v>102</v>
      </c>
      <c r="D55" s="1">
        <f t="shared" si="1"/>
        <v>11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{173a6daf-57b3-4dca-bb06-414fae0a9374}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3a6daf-57b3-4dca-bb06-414fae0a937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3" workbookViewId="0">
      <selection activeCell="C26" sqref="C26"/>
    </sheetView>
  </sheetViews>
  <sheetFormatPr defaultColWidth="9" defaultRowHeight="14.25" outlineLevelCol="4"/>
  <cols>
    <col min="1" max="2" width="15.625" style="2" customWidth="1"/>
    <col min="3" max="3" width="35.3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44690.4138888889</v>
      </c>
      <c r="B2" s="2">
        <v>44690.4395833333</v>
      </c>
      <c r="C2" s="1" t="s">
        <v>529</v>
      </c>
      <c r="D2" s="1">
        <f t="shared" ref="D2:D31" si="0">INT(ABS(B2-A2)*1440)</f>
        <v>36</v>
      </c>
    </row>
    <row r="3" ht="24" customHeight="1" spans="1:4">
      <c r="A3" s="2">
        <v>44690.4472222222</v>
      </c>
      <c r="B3" s="2">
        <v>44690.4736111111</v>
      </c>
      <c r="C3" s="1" t="s">
        <v>529</v>
      </c>
      <c r="D3" s="1">
        <f t="shared" si="0"/>
        <v>37</v>
      </c>
    </row>
    <row r="4" s="1" customFormat="1" ht="22.5" customHeight="1" spans="1:4">
      <c r="A4" s="2">
        <v>44690.6006944444</v>
      </c>
      <c r="B4" s="2">
        <v>44690.6361111111</v>
      </c>
      <c r="C4" s="1" t="s">
        <v>529</v>
      </c>
      <c r="D4" s="1">
        <f t="shared" si="0"/>
        <v>50</v>
      </c>
    </row>
    <row r="5" s="1" customFormat="1" ht="22.5" customHeight="1" spans="1:4">
      <c r="A5" s="2">
        <v>44690.6458333333</v>
      </c>
      <c r="B5" s="2">
        <v>44690.6701388889</v>
      </c>
      <c r="C5" s="1" t="s">
        <v>530</v>
      </c>
      <c r="D5" s="1">
        <f t="shared" si="0"/>
        <v>34</v>
      </c>
    </row>
    <row r="6" s="1" customFormat="1" ht="22.5" customHeight="1" spans="1:4">
      <c r="A6" s="2">
        <v>44690.6784722222</v>
      </c>
      <c r="B6" s="2">
        <v>44690.7291666667</v>
      </c>
      <c r="C6" s="1" t="s">
        <v>465</v>
      </c>
      <c r="D6" s="1">
        <f t="shared" si="0"/>
        <v>72</v>
      </c>
    </row>
    <row r="7" s="1" customFormat="1" ht="22.5" customHeight="1" spans="1:4">
      <c r="A7" s="2">
        <v>44690.7347222222</v>
      </c>
      <c r="B7" s="2">
        <v>44690.7701388889</v>
      </c>
      <c r="C7" s="1" t="s">
        <v>529</v>
      </c>
      <c r="D7" s="1">
        <f t="shared" si="0"/>
        <v>50</v>
      </c>
    </row>
    <row r="8" s="1" customFormat="1" ht="22.5" customHeight="1" spans="1:4">
      <c r="A8" s="2">
        <v>44690.8270833333</v>
      </c>
      <c r="B8" s="2">
        <v>44690.8638888889</v>
      </c>
      <c r="C8" s="1" t="s">
        <v>529</v>
      </c>
      <c r="D8" s="1">
        <f t="shared" si="0"/>
        <v>53</v>
      </c>
    </row>
    <row r="9" s="1" customFormat="1" ht="22.5" customHeight="1" spans="1:4">
      <c r="A9" s="2">
        <v>44691.3791666667</v>
      </c>
      <c r="B9" s="2">
        <v>44691.4131944444</v>
      </c>
      <c r="C9" s="1" t="s">
        <v>529</v>
      </c>
      <c r="D9" s="1">
        <f t="shared" si="0"/>
        <v>49</v>
      </c>
    </row>
    <row r="10" s="2" customFormat="1" ht="22.5" customHeight="1" spans="1:5">
      <c r="A10" s="2">
        <v>44691.4208333333</v>
      </c>
      <c r="B10" s="2">
        <v>44691.4513888889</v>
      </c>
      <c r="C10" s="7" t="s">
        <v>531</v>
      </c>
      <c r="D10" s="1">
        <f t="shared" si="0"/>
        <v>44</v>
      </c>
      <c r="E10" s="1"/>
    </row>
    <row r="11" s="2" customFormat="1" ht="22.5" customHeight="1" spans="1:5">
      <c r="A11" s="2">
        <v>44691.4611111111</v>
      </c>
      <c r="B11" s="2">
        <v>44691.4736111111</v>
      </c>
      <c r="C11" s="7" t="s">
        <v>531</v>
      </c>
      <c r="D11" s="1">
        <f t="shared" si="0"/>
        <v>18</v>
      </c>
      <c r="E11" s="1"/>
    </row>
    <row r="12" s="2" customFormat="1" ht="22.5" customHeight="1" spans="1:5">
      <c r="A12" s="2">
        <v>44691.5965277778</v>
      </c>
      <c r="B12" s="2">
        <v>44691.6333333333</v>
      </c>
      <c r="C12" s="7" t="s">
        <v>531</v>
      </c>
      <c r="D12" s="1">
        <f t="shared" si="0"/>
        <v>52</v>
      </c>
      <c r="E12" s="1"/>
    </row>
    <row r="13" s="2" customFormat="1" ht="22.5" customHeight="1" spans="1:5">
      <c r="A13" s="2">
        <v>44691.6375</v>
      </c>
      <c r="B13" s="2">
        <v>44691.6555555556</v>
      </c>
      <c r="C13" s="1" t="s">
        <v>532</v>
      </c>
      <c r="D13" s="1">
        <f t="shared" si="0"/>
        <v>26</v>
      </c>
      <c r="E13" s="1"/>
    </row>
    <row r="14" s="2" customFormat="1" ht="22.5" customHeight="1" spans="1:5">
      <c r="A14" s="2">
        <v>44691.6604166667</v>
      </c>
      <c r="B14" s="2">
        <v>44691.7006944444</v>
      </c>
      <c r="C14" s="7" t="s">
        <v>531</v>
      </c>
      <c r="D14" s="1">
        <f t="shared" si="0"/>
        <v>58</v>
      </c>
      <c r="E14" s="1"/>
    </row>
    <row r="15" s="2" customFormat="1" ht="22.5" customHeight="1" spans="1:5">
      <c r="A15" s="2">
        <v>44691.7083333333</v>
      </c>
      <c r="B15" s="2">
        <v>44691.7465277778</v>
      </c>
      <c r="C15" s="7" t="s">
        <v>531</v>
      </c>
      <c r="D15" s="1">
        <f t="shared" si="0"/>
        <v>55</v>
      </c>
      <c r="E15" s="1"/>
    </row>
    <row r="16" s="2" customFormat="1" ht="22.5" customHeight="1" spans="1:5">
      <c r="A16" s="2">
        <v>44691.7548611111</v>
      </c>
      <c r="B16" s="2">
        <v>44691.7680555556</v>
      </c>
      <c r="C16" s="7" t="s">
        <v>533</v>
      </c>
      <c r="D16" s="1">
        <f t="shared" si="0"/>
        <v>18</v>
      </c>
      <c r="E16" s="1"/>
    </row>
    <row r="17" s="2" customFormat="1" ht="22.5" customHeight="1" spans="1:5">
      <c r="A17" s="2">
        <v>44692.3826388889</v>
      </c>
      <c r="B17" s="2">
        <v>44692.4006944444</v>
      </c>
      <c r="C17" s="1">
        <v>78</v>
      </c>
      <c r="D17" s="1">
        <f t="shared" si="0"/>
        <v>25</v>
      </c>
      <c r="E17" s="1"/>
    </row>
    <row r="18" s="2" customFormat="1" ht="22.5" customHeight="1" spans="1:5">
      <c r="A18" s="2">
        <v>44692.4006944444</v>
      </c>
      <c r="B18" s="2">
        <v>44692.4506944444</v>
      </c>
      <c r="C18" s="7" t="s">
        <v>533</v>
      </c>
      <c r="D18" s="1">
        <f t="shared" si="0"/>
        <v>72</v>
      </c>
      <c r="E18" s="1"/>
    </row>
    <row r="19" s="2" customFormat="1" ht="22.5" customHeight="1" spans="1:5">
      <c r="A19" s="2">
        <v>44692.45625</v>
      </c>
      <c r="B19" s="2">
        <v>44692.4736111111</v>
      </c>
      <c r="C19" s="7" t="s">
        <v>533</v>
      </c>
      <c r="D19" s="1">
        <f t="shared" si="0"/>
        <v>24</v>
      </c>
      <c r="E19" s="1"/>
    </row>
    <row r="20" s="2" customFormat="1" ht="22.5" customHeight="1" spans="1:5">
      <c r="A20" s="2">
        <v>44692.6013888889</v>
      </c>
      <c r="B20" s="2">
        <v>44692.6236111111</v>
      </c>
      <c r="C20" s="7" t="s">
        <v>533</v>
      </c>
      <c r="D20" s="1">
        <f t="shared" si="0"/>
        <v>31</v>
      </c>
      <c r="E20" s="1"/>
    </row>
    <row r="21" s="2" customFormat="1" ht="22.5" customHeight="1" spans="1:5">
      <c r="A21" s="2">
        <v>44692.6284722222</v>
      </c>
      <c r="B21" s="2">
        <v>44692.675</v>
      </c>
      <c r="C21" s="7" t="s">
        <v>533</v>
      </c>
      <c r="D21" s="1">
        <f t="shared" si="0"/>
        <v>67</v>
      </c>
      <c r="E21" s="1"/>
    </row>
    <row r="22" s="2" customFormat="1" ht="22.5" customHeight="1" spans="1:5">
      <c r="A22" s="2">
        <v>44692.68125</v>
      </c>
      <c r="B22" s="2">
        <v>44692.7104166667</v>
      </c>
      <c r="C22" s="7" t="s">
        <v>531</v>
      </c>
      <c r="D22" s="1">
        <f t="shared" si="0"/>
        <v>42</v>
      </c>
      <c r="E22" s="1"/>
    </row>
    <row r="23" s="2" customFormat="1" ht="22.5" customHeight="1" spans="1:5">
      <c r="A23" s="2">
        <v>44692.7166666667</v>
      </c>
      <c r="B23" s="2">
        <v>44692.7590277778</v>
      </c>
      <c r="C23" s="7" t="s">
        <v>531</v>
      </c>
      <c r="D23" s="1">
        <f t="shared" si="0"/>
        <v>60</v>
      </c>
      <c r="E23" s="1"/>
    </row>
    <row r="24" s="2" customFormat="1" ht="22.5" customHeight="1" spans="1:5">
      <c r="A24" s="2">
        <v>44692.8680555556</v>
      </c>
      <c r="B24" s="2">
        <v>44692.9111111111</v>
      </c>
      <c r="C24" s="1" t="s">
        <v>529</v>
      </c>
      <c r="D24" s="1">
        <f t="shared" si="0"/>
        <v>62</v>
      </c>
      <c r="E24" s="1"/>
    </row>
    <row r="25" s="2" customFormat="1" ht="22.5" customHeight="1" spans="1:5">
      <c r="A25" s="2">
        <v>44693.3826388889</v>
      </c>
      <c r="B25" s="2">
        <v>44693.3944444444</v>
      </c>
      <c r="C25" s="1">
        <v>78</v>
      </c>
      <c r="D25" s="1">
        <f t="shared" si="0"/>
        <v>16</v>
      </c>
      <c r="E25" s="1"/>
    </row>
    <row r="26" s="2" customFormat="1" ht="22.5" customHeight="1" spans="1:5">
      <c r="A26" s="2">
        <v>44693.3951388889</v>
      </c>
      <c r="B26" s="2">
        <v>44693.4277777778</v>
      </c>
      <c r="C26" s="7" t="s">
        <v>534</v>
      </c>
      <c r="D26" s="1">
        <f t="shared" si="0"/>
        <v>46</v>
      </c>
      <c r="E26" s="1"/>
    </row>
    <row r="27" s="2" customFormat="1" ht="22.5" customHeight="1" spans="1:5">
      <c r="A27" s="2">
        <v>44693.4361111111</v>
      </c>
      <c r="B27" s="2">
        <v>44693.4736111111</v>
      </c>
      <c r="C27" s="7" t="s">
        <v>535</v>
      </c>
      <c r="D27" s="1">
        <f t="shared" si="0"/>
        <v>53</v>
      </c>
      <c r="E27" s="1"/>
    </row>
    <row r="28" s="2" customFormat="1" ht="22.5" customHeight="1" spans="1:5">
      <c r="A28" s="2">
        <v>44693.6069444444</v>
      </c>
      <c r="B28" s="2">
        <v>44693.6444444444</v>
      </c>
      <c r="C28" s="7" t="s">
        <v>535</v>
      </c>
      <c r="D28" s="1">
        <f t="shared" si="0"/>
        <v>53</v>
      </c>
      <c r="E28" s="1"/>
    </row>
    <row r="29" s="2" customFormat="1" ht="22.5" customHeight="1" spans="1:5">
      <c r="A29" s="2">
        <v>44693.6555555556</v>
      </c>
      <c r="B29" s="2">
        <v>44693.6861111111</v>
      </c>
      <c r="C29" s="7" t="s">
        <v>536</v>
      </c>
      <c r="D29" s="1">
        <f t="shared" si="0"/>
        <v>44</v>
      </c>
      <c r="E29" s="1"/>
    </row>
    <row r="30" s="2" customFormat="1" ht="22.5" customHeight="1" spans="1:5">
      <c r="A30" s="2">
        <v>44693.7013888889</v>
      </c>
      <c r="B30" s="2">
        <v>44693.71875</v>
      </c>
      <c r="C30" s="7" t="s">
        <v>536</v>
      </c>
      <c r="D30" s="1">
        <f t="shared" si="0"/>
        <v>24</v>
      </c>
      <c r="E30" s="1"/>
    </row>
    <row r="31" s="2" customFormat="1" ht="22.5" customHeight="1" spans="1:5">
      <c r="A31" s="2">
        <v>44693.71875</v>
      </c>
      <c r="B31" s="2">
        <v>44693.7430555556</v>
      </c>
      <c r="C31" s="1" t="s">
        <v>522</v>
      </c>
      <c r="D31" s="1">
        <f t="shared" si="0"/>
        <v>34</v>
      </c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{1c19de30-4741-4a0d-8e70-24fe05f79ce3}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c19de30-4741-4a0d-8e70-24fe05f79c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26" sqref="C2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44697.3819444444</v>
      </c>
      <c r="B2" s="2">
        <v>44697.40625</v>
      </c>
      <c r="C2" s="1" t="s">
        <v>537</v>
      </c>
      <c r="D2" s="1">
        <f t="shared" ref="D2:D30" si="0">INT(ABS(B2-A2)*1440)</f>
        <v>34</v>
      </c>
    </row>
    <row r="3" ht="24" customHeight="1" spans="1:4">
      <c r="A3" s="2">
        <v>44697.4208333333</v>
      </c>
      <c r="B3" s="2">
        <v>44697.4729166667</v>
      </c>
      <c r="C3" s="1" t="s">
        <v>537</v>
      </c>
      <c r="D3" s="1">
        <f t="shared" si="0"/>
        <v>75</v>
      </c>
    </row>
    <row r="4" s="1" customFormat="1" ht="22.5" customHeight="1" spans="1:4">
      <c r="A4" s="2">
        <v>44697.6069444444</v>
      </c>
      <c r="B4" s="2">
        <v>44697.6277777778</v>
      </c>
      <c r="C4" s="7" t="s">
        <v>538</v>
      </c>
      <c r="D4" s="1">
        <f t="shared" si="0"/>
        <v>30</v>
      </c>
    </row>
    <row r="5" s="1" customFormat="1" ht="22.5" customHeight="1" spans="1:4">
      <c r="A5" s="2">
        <v>44697.6319444444</v>
      </c>
      <c r="B5" s="2">
        <v>44697.6631944444</v>
      </c>
      <c r="C5" s="7" t="s">
        <v>539</v>
      </c>
      <c r="D5" s="1">
        <f t="shared" si="0"/>
        <v>45</v>
      </c>
    </row>
    <row r="6" s="1" customFormat="1" ht="22.5" customHeight="1" spans="1:4">
      <c r="A6" s="2">
        <v>44697.6694444444</v>
      </c>
      <c r="B6" s="2">
        <v>44697.6972222222</v>
      </c>
      <c r="C6" s="1" t="s">
        <v>22</v>
      </c>
      <c r="D6" s="1">
        <f t="shared" si="0"/>
        <v>40</v>
      </c>
    </row>
    <row r="7" s="1" customFormat="1" ht="22.5" customHeight="1" spans="1:4">
      <c r="A7" s="2">
        <v>44697.7034722222</v>
      </c>
      <c r="B7" s="2">
        <v>44697.7298611111</v>
      </c>
      <c r="C7" s="7" t="s">
        <v>539</v>
      </c>
      <c r="D7" s="1">
        <f t="shared" si="0"/>
        <v>37</v>
      </c>
    </row>
    <row r="8" s="1" customFormat="1" ht="22.5" customHeight="1" spans="1:4">
      <c r="A8" s="2">
        <v>44697.7375</v>
      </c>
      <c r="B8" s="2">
        <v>44697.7597222222</v>
      </c>
      <c r="C8" s="7" t="s">
        <v>539</v>
      </c>
      <c r="D8" s="1">
        <f t="shared" si="0"/>
        <v>31</v>
      </c>
    </row>
    <row r="9" s="1" customFormat="1" ht="22.5" customHeight="1" spans="1:4">
      <c r="A9" s="2">
        <v>44698.3833333333</v>
      </c>
      <c r="B9" s="2">
        <v>44698.3923611111</v>
      </c>
      <c r="C9" s="11">
        <v>78</v>
      </c>
      <c r="D9" s="1">
        <f t="shared" si="0"/>
        <v>13</v>
      </c>
    </row>
    <row r="10" s="2" customFormat="1" ht="22.5" customHeight="1" spans="1:5">
      <c r="A10" s="2">
        <v>44698.3958333333</v>
      </c>
      <c r="B10" s="2">
        <v>44698.4486111111</v>
      </c>
      <c r="C10" s="7" t="s">
        <v>539</v>
      </c>
      <c r="D10" s="1">
        <f t="shared" si="0"/>
        <v>75</v>
      </c>
      <c r="E10" s="1"/>
    </row>
    <row r="11" s="2" customFormat="1" ht="22.5" customHeight="1" spans="1:5">
      <c r="A11" s="2">
        <v>44698.45625</v>
      </c>
      <c r="B11" s="2">
        <v>44698.4666666667</v>
      </c>
      <c r="C11" s="7" t="s">
        <v>539</v>
      </c>
      <c r="D11" s="1">
        <f t="shared" si="0"/>
        <v>14</v>
      </c>
      <c r="E11" s="1"/>
    </row>
    <row r="12" s="2" customFormat="1" ht="22.5" customHeight="1" spans="1:5">
      <c r="A12" s="2">
        <v>44698.6013888889</v>
      </c>
      <c r="B12" s="2">
        <v>44698.6347222222</v>
      </c>
      <c r="C12" s="7" t="s">
        <v>539</v>
      </c>
      <c r="D12" s="1">
        <f t="shared" si="0"/>
        <v>47</v>
      </c>
      <c r="E12" s="1"/>
    </row>
    <row r="13" s="2" customFormat="1" ht="22.5" customHeight="1" spans="1:5">
      <c r="A13" s="2">
        <v>44698.6472222222</v>
      </c>
      <c r="B13" s="2">
        <v>44698.675</v>
      </c>
      <c r="C13" s="7" t="s">
        <v>539</v>
      </c>
      <c r="D13" s="1">
        <f t="shared" si="0"/>
        <v>40</v>
      </c>
      <c r="E13" s="1"/>
    </row>
    <row r="14" s="2" customFormat="1" ht="22.5" customHeight="1" spans="1:5">
      <c r="A14" s="2">
        <v>44698.6930555556</v>
      </c>
      <c r="B14" s="2">
        <v>44698.7368055556</v>
      </c>
      <c r="C14" s="7" t="s">
        <v>540</v>
      </c>
      <c r="D14" s="1">
        <f t="shared" si="0"/>
        <v>62</v>
      </c>
      <c r="E14" s="1"/>
    </row>
    <row r="15" s="2" customFormat="1" ht="22.5" customHeight="1" spans="1:5">
      <c r="A15" s="2">
        <v>44699.3993055556</v>
      </c>
      <c r="B15" s="2">
        <v>44699.4291666667</v>
      </c>
      <c r="C15" s="7" t="s">
        <v>540</v>
      </c>
      <c r="D15" s="1">
        <f t="shared" si="0"/>
        <v>43</v>
      </c>
      <c r="E15" s="1"/>
    </row>
    <row r="16" s="2" customFormat="1" ht="22.5" customHeight="1" spans="1:5">
      <c r="A16" s="2">
        <v>44699.4347222222</v>
      </c>
      <c r="B16" s="2">
        <v>44699.4743055556</v>
      </c>
      <c r="C16" s="7" t="s">
        <v>540</v>
      </c>
      <c r="D16" s="1">
        <f t="shared" si="0"/>
        <v>57</v>
      </c>
      <c r="E16" s="1"/>
    </row>
    <row r="17" s="2" customFormat="1" ht="22.5" customHeight="1" spans="1:5">
      <c r="A17" s="2">
        <v>44699.5958333333</v>
      </c>
      <c r="B17" s="2">
        <v>44699.6451388889</v>
      </c>
      <c r="C17" s="7" t="s">
        <v>540</v>
      </c>
      <c r="D17" s="1">
        <f t="shared" si="0"/>
        <v>71</v>
      </c>
      <c r="E17" s="1"/>
    </row>
    <row r="18" s="2" customFormat="1" ht="22.5" customHeight="1" spans="1:5">
      <c r="A18" s="2">
        <v>44699.6541666667</v>
      </c>
      <c r="B18" s="2">
        <v>44699.6861111111</v>
      </c>
      <c r="C18" s="7" t="s">
        <v>540</v>
      </c>
      <c r="D18" s="1">
        <f t="shared" si="0"/>
        <v>46</v>
      </c>
      <c r="E18" s="1"/>
    </row>
    <row r="19" s="2" customFormat="1" ht="22.5" customHeight="1" spans="1:5">
      <c r="A19" s="2">
        <v>44699.7027777778</v>
      </c>
      <c r="B19" s="2">
        <v>44699.7479166667</v>
      </c>
      <c r="C19" s="7" t="s">
        <v>540</v>
      </c>
      <c r="D19" s="1">
        <f t="shared" si="0"/>
        <v>65</v>
      </c>
      <c r="E19" s="1"/>
    </row>
    <row r="20" s="2" customFormat="1" ht="22.5" customHeight="1" spans="1:5">
      <c r="A20" s="2">
        <v>44700.3916666667</v>
      </c>
      <c r="B20" s="2">
        <v>44700.4361111111</v>
      </c>
      <c r="C20" s="7" t="s">
        <v>540</v>
      </c>
      <c r="D20" s="1">
        <f t="shared" si="0"/>
        <v>63</v>
      </c>
      <c r="E20" s="1"/>
    </row>
    <row r="21" s="2" customFormat="1" ht="22.5" customHeight="1" spans="1:5">
      <c r="A21" s="2">
        <v>44700.4388888889</v>
      </c>
      <c r="B21" s="2">
        <v>44700.4611111111</v>
      </c>
      <c r="C21" s="7" t="s">
        <v>540</v>
      </c>
      <c r="D21" s="1">
        <f t="shared" si="0"/>
        <v>31</v>
      </c>
      <c r="E21" s="1"/>
    </row>
    <row r="22" s="2" customFormat="1" ht="22.5" customHeight="1" spans="1:5">
      <c r="A22" s="2">
        <v>44700.4666666667</v>
      </c>
      <c r="B22" s="2">
        <v>44700.4743055556</v>
      </c>
      <c r="C22" s="7" t="s">
        <v>540</v>
      </c>
      <c r="D22" s="1">
        <f t="shared" si="0"/>
        <v>11</v>
      </c>
      <c r="E22" s="1"/>
    </row>
    <row r="23" s="2" customFormat="1" ht="22.5" customHeight="1" spans="1:5">
      <c r="A23" s="2">
        <v>44700.6090277778</v>
      </c>
      <c r="B23" s="2">
        <v>44700.6298611111</v>
      </c>
      <c r="C23" s="7" t="s">
        <v>540</v>
      </c>
      <c r="D23" s="1">
        <f t="shared" si="0"/>
        <v>30</v>
      </c>
      <c r="E23" s="1"/>
    </row>
    <row r="24" s="2" customFormat="1" ht="22.5" customHeight="1" spans="1:5">
      <c r="A24" s="2">
        <v>44700.6319444444</v>
      </c>
      <c r="B24" s="2">
        <v>44700.6819444444</v>
      </c>
      <c r="C24" s="7" t="s">
        <v>541</v>
      </c>
      <c r="D24" s="1">
        <f t="shared" si="0"/>
        <v>71</v>
      </c>
      <c r="E24" s="1"/>
    </row>
    <row r="25" s="2" customFormat="1" ht="22.5" customHeight="1" spans="1:5">
      <c r="A25" s="2">
        <v>44700.69375</v>
      </c>
      <c r="B25" s="2">
        <v>44700.7319444444</v>
      </c>
      <c r="C25" s="7" t="s">
        <v>542</v>
      </c>
      <c r="D25" s="1">
        <f t="shared" si="0"/>
        <v>55</v>
      </c>
      <c r="E25" s="1"/>
    </row>
    <row r="26" s="2" customFormat="1" ht="22.5" customHeight="1" spans="1:5">
      <c r="A26" s="2">
        <v>44700.7388888889</v>
      </c>
      <c r="B26" s="2">
        <v>44700.7701388889</v>
      </c>
      <c r="C26" s="7" t="s">
        <v>542</v>
      </c>
      <c r="D26" s="1">
        <f t="shared" si="0"/>
        <v>45</v>
      </c>
      <c r="E26" s="1"/>
    </row>
    <row r="27" s="2" customFormat="1" ht="22.5" customHeight="1" spans="1:5">
      <c r="A27" s="2">
        <v>44700.8583333333</v>
      </c>
      <c r="B27" s="2">
        <v>44700.89375</v>
      </c>
      <c r="C27" s="7" t="s">
        <v>542</v>
      </c>
      <c r="D27" s="1">
        <f t="shared" si="0"/>
        <v>51</v>
      </c>
      <c r="E27" s="1"/>
    </row>
    <row r="28" s="2" customFormat="1" ht="22.5" customHeight="1" spans="1:5">
      <c r="A28" s="2">
        <v>44701.3875</v>
      </c>
      <c r="B28" s="2">
        <v>44701.4548611111</v>
      </c>
      <c r="C28" s="1" t="s">
        <v>292</v>
      </c>
      <c r="D28" s="1">
        <f t="shared" si="0"/>
        <v>97</v>
      </c>
      <c r="E28" s="1"/>
    </row>
    <row r="29" s="2" customFormat="1" ht="22.5" customHeight="1" spans="1:5">
      <c r="A29" s="2">
        <v>44701.4659722222</v>
      </c>
      <c r="B29" s="2">
        <v>44701.4743055556</v>
      </c>
      <c r="C29" s="1" t="s">
        <v>537</v>
      </c>
      <c r="D29" s="1">
        <f t="shared" si="0"/>
        <v>12</v>
      </c>
      <c r="E29" s="1"/>
    </row>
    <row r="30" s="2" customFormat="1" ht="22.5" customHeight="1" spans="1:5">
      <c r="A30" s="2">
        <v>44701.5534722222</v>
      </c>
      <c r="B30" s="2">
        <v>44701.5826388889</v>
      </c>
      <c r="C30" s="1" t="s">
        <v>537</v>
      </c>
      <c r="D30" s="1">
        <f t="shared" si="0"/>
        <v>42</v>
      </c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{b2c48d38-aa7d-43a3-9f25-38bf89efa345}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2c48d38-aa7d-43a3-9f25-38bf89efa34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5" workbookViewId="0">
      <selection activeCell="C21" sqref="C2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44704.3986111111</v>
      </c>
      <c r="B2" s="2">
        <v>44704.4097222222</v>
      </c>
      <c r="C2" s="1">
        <v>78</v>
      </c>
      <c r="D2" s="1">
        <f t="shared" ref="D2:D41" si="0">INT(ABS(B2-A2)*1440)</f>
        <v>15</v>
      </c>
    </row>
    <row r="3" ht="24" customHeight="1" spans="1:4">
      <c r="A3" s="2">
        <v>44704.4097222222</v>
      </c>
      <c r="B3" s="2">
        <v>44704.4375</v>
      </c>
      <c r="C3" s="1" t="s">
        <v>281</v>
      </c>
      <c r="D3" s="1">
        <f t="shared" si="0"/>
        <v>40</v>
      </c>
    </row>
    <row r="4" s="1" customFormat="1" ht="22.5" customHeight="1" spans="1:4">
      <c r="A4" s="2">
        <v>44704.4569444444</v>
      </c>
      <c r="B4" s="2">
        <v>44704.4715277778</v>
      </c>
      <c r="C4" s="1" t="s">
        <v>250</v>
      </c>
      <c r="D4" s="1">
        <f t="shared" si="0"/>
        <v>21</v>
      </c>
    </row>
    <row r="5" s="1" customFormat="1" ht="22.5" customHeight="1" spans="1:4">
      <c r="A5" s="2">
        <v>44704.5972222222</v>
      </c>
      <c r="B5" s="2">
        <v>44704.6229166667</v>
      </c>
      <c r="C5" s="7" t="s">
        <v>534</v>
      </c>
      <c r="D5" s="1">
        <f t="shared" si="0"/>
        <v>37</v>
      </c>
    </row>
    <row r="6" s="1" customFormat="1" ht="22.5" customHeight="1" spans="1:4">
      <c r="A6" s="2">
        <v>44704.6284722222</v>
      </c>
      <c r="B6" s="2">
        <v>44704.6493055556</v>
      </c>
      <c r="C6" s="1" t="s">
        <v>543</v>
      </c>
      <c r="D6" s="1">
        <f t="shared" si="0"/>
        <v>30</v>
      </c>
    </row>
    <row r="7" s="1" customFormat="1" ht="22.5" customHeight="1" spans="1:4">
      <c r="A7" s="2">
        <v>44704.6618055556</v>
      </c>
      <c r="B7" s="2">
        <v>44704.7020833333</v>
      </c>
      <c r="C7" s="8" t="s">
        <v>544</v>
      </c>
      <c r="D7" s="1">
        <f t="shared" si="0"/>
        <v>57</v>
      </c>
    </row>
    <row r="8" s="1" customFormat="1" ht="22.5" customHeight="1" spans="1:4">
      <c r="A8" s="2">
        <v>44704.7159722222</v>
      </c>
      <c r="B8" s="2">
        <v>44704.7368055556</v>
      </c>
      <c r="C8" s="8" t="s">
        <v>544</v>
      </c>
      <c r="D8" s="1">
        <f t="shared" si="0"/>
        <v>30</v>
      </c>
    </row>
    <row r="9" s="1" customFormat="1" ht="22.5" customHeight="1" spans="1:4">
      <c r="A9" s="2">
        <v>44705.3909722222</v>
      </c>
      <c r="B9" s="2">
        <v>44705.4270833333</v>
      </c>
      <c r="C9" s="8" t="s">
        <v>544</v>
      </c>
      <c r="D9" s="1">
        <f t="shared" si="0"/>
        <v>52</v>
      </c>
    </row>
    <row r="10" s="2" customFormat="1" ht="22.5" customHeight="1" spans="1:5">
      <c r="A10" s="2">
        <v>44705.4381944444</v>
      </c>
      <c r="B10" s="2">
        <v>44705.4534722222</v>
      </c>
      <c r="C10" s="8" t="s">
        <v>544</v>
      </c>
      <c r="D10" s="1">
        <f t="shared" si="0"/>
        <v>21</v>
      </c>
      <c r="E10" s="1"/>
    </row>
    <row r="11" s="2" customFormat="1" ht="22.5" customHeight="1" spans="1:5">
      <c r="A11" s="2">
        <v>44705.45625</v>
      </c>
      <c r="B11" s="2">
        <v>44705.4715277778</v>
      </c>
      <c r="C11" s="8" t="s">
        <v>544</v>
      </c>
      <c r="D11" s="1">
        <f t="shared" si="0"/>
        <v>21</v>
      </c>
      <c r="E11" s="1"/>
    </row>
    <row r="12" s="2" customFormat="1" ht="22.5" customHeight="1" spans="1:5">
      <c r="A12" s="2">
        <v>44705.6013888889</v>
      </c>
      <c r="B12" s="2">
        <v>44705.6340277778</v>
      </c>
      <c r="C12" s="8" t="s">
        <v>544</v>
      </c>
      <c r="D12" s="1">
        <f t="shared" si="0"/>
        <v>46</v>
      </c>
      <c r="E12" s="1"/>
    </row>
    <row r="13" s="2" customFormat="1" ht="22.5" customHeight="1" spans="1:5">
      <c r="A13" s="2">
        <v>44705.6409722222</v>
      </c>
      <c r="B13" s="2">
        <v>44705.6715277778</v>
      </c>
      <c r="C13" s="9" t="s">
        <v>545</v>
      </c>
      <c r="D13" s="1">
        <f t="shared" si="0"/>
        <v>43</v>
      </c>
      <c r="E13" s="1"/>
    </row>
    <row r="14" s="2" customFormat="1" ht="22.5" customHeight="1" spans="1:5">
      <c r="A14" s="2">
        <v>44705.6805555556</v>
      </c>
      <c r="B14" s="2">
        <v>44705.7166666667</v>
      </c>
      <c r="C14" s="10" t="s">
        <v>546</v>
      </c>
      <c r="D14" s="1">
        <f t="shared" si="0"/>
        <v>52</v>
      </c>
      <c r="E14" s="1"/>
    </row>
    <row r="15" s="2" customFormat="1" ht="22.5" customHeight="1" spans="1:5">
      <c r="A15" s="2">
        <v>44705.7284722222</v>
      </c>
      <c r="B15" s="2">
        <v>44705.7430555556</v>
      </c>
      <c r="C15" s="10" t="s">
        <v>546</v>
      </c>
      <c r="D15" s="1">
        <f t="shared" si="0"/>
        <v>20</v>
      </c>
      <c r="E15" s="1"/>
    </row>
    <row r="16" s="2" customFormat="1" ht="22.5" customHeight="1" spans="1:5">
      <c r="A16" s="2">
        <v>44705.8923611111</v>
      </c>
      <c r="B16" s="2">
        <v>44705.9402777778</v>
      </c>
      <c r="C16" s="1" t="s">
        <v>547</v>
      </c>
      <c r="D16" s="1">
        <f t="shared" si="0"/>
        <v>69</v>
      </c>
      <c r="E16" s="1"/>
    </row>
    <row r="17" s="2" customFormat="1" ht="22.5" customHeight="1" spans="1:5">
      <c r="A17" s="2">
        <v>44706.3555555556</v>
      </c>
      <c r="B17" s="2">
        <v>44706.3875</v>
      </c>
      <c r="C17" s="1" t="s">
        <v>548</v>
      </c>
      <c r="D17" s="1">
        <f t="shared" si="0"/>
        <v>45</v>
      </c>
      <c r="E17" s="1"/>
    </row>
    <row r="18" s="2" customFormat="1" ht="22.5" customHeight="1" spans="1:5">
      <c r="A18" s="2">
        <v>44706.3944444444</v>
      </c>
      <c r="B18" s="2">
        <v>44706.4243055556</v>
      </c>
      <c r="C18" s="10" t="s">
        <v>546</v>
      </c>
      <c r="D18" s="1">
        <f t="shared" si="0"/>
        <v>43</v>
      </c>
      <c r="E18" s="1"/>
    </row>
    <row r="19" s="2" customFormat="1" ht="22.5" customHeight="1" spans="1:5">
      <c r="A19" s="2">
        <v>44706.4326388889</v>
      </c>
      <c r="B19" s="2">
        <v>44706.4722222222</v>
      </c>
      <c r="C19" s="7" t="s">
        <v>549</v>
      </c>
      <c r="D19" s="1">
        <f t="shared" si="0"/>
        <v>56</v>
      </c>
      <c r="E19" s="1"/>
    </row>
    <row r="20" s="2" customFormat="1" ht="22.5" customHeight="1" spans="1:5">
      <c r="A20" s="2">
        <v>44706.6034722222</v>
      </c>
      <c r="B20" s="2">
        <v>44706.6180555556</v>
      </c>
      <c r="C20" s="7" t="s">
        <v>549</v>
      </c>
      <c r="D20" s="1">
        <f t="shared" si="0"/>
        <v>20</v>
      </c>
      <c r="E20" s="1"/>
    </row>
    <row r="21" s="2" customFormat="1" ht="22.5" customHeight="1" spans="1:5">
      <c r="A21" s="2">
        <v>44706.6270833333</v>
      </c>
      <c r="B21" s="2">
        <v>44706.64375</v>
      </c>
      <c r="C21" s="7" t="s">
        <v>549</v>
      </c>
      <c r="D21" s="1">
        <f t="shared" si="0"/>
        <v>24</v>
      </c>
      <c r="E21" s="1"/>
    </row>
    <row r="22" s="2" customFormat="1" ht="22.5" customHeight="1" spans="1:5">
      <c r="A22" s="2">
        <v>44706.64375</v>
      </c>
      <c r="B22" s="2">
        <v>44706.6611111111</v>
      </c>
      <c r="C22" s="1" t="s">
        <v>550</v>
      </c>
      <c r="D22" s="1">
        <f t="shared" si="0"/>
        <v>24</v>
      </c>
      <c r="E22" s="1"/>
    </row>
    <row r="23" s="2" customFormat="1" ht="22.5" customHeight="1" spans="1:5">
      <c r="A23" s="2">
        <v>44706.6666666667</v>
      </c>
      <c r="B23" s="2">
        <v>44706.7430555556</v>
      </c>
      <c r="C23" s="1" t="s">
        <v>22</v>
      </c>
      <c r="D23" s="1">
        <f t="shared" si="0"/>
        <v>110</v>
      </c>
      <c r="E23" s="1"/>
    </row>
    <row r="24" s="2" customFormat="1" ht="22.5" customHeight="1" spans="1:5">
      <c r="A24" s="2">
        <v>44706.7493055556</v>
      </c>
      <c r="B24" s="2">
        <v>44706.7743055556</v>
      </c>
      <c r="C24" s="1" t="s">
        <v>550</v>
      </c>
      <c r="D24" s="1">
        <f t="shared" si="0"/>
        <v>36</v>
      </c>
      <c r="E24" s="1"/>
    </row>
    <row r="25" s="2" customFormat="1" ht="22.5" customHeight="1" spans="1:5">
      <c r="A25" s="2">
        <v>44706.8493055556</v>
      </c>
      <c r="B25" s="2">
        <v>44706.8916666667</v>
      </c>
      <c r="C25" s="1" t="s">
        <v>550</v>
      </c>
      <c r="D25" s="1">
        <f t="shared" si="0"/>
        <v>60</v>
      </c>
      <c r="E25" s="1"/>
    </row>
    <row r="26" s="2" customFormat="1" ht="22.5" customHeight="1" spans="1:5">
      <c r="A26" s="2">
        <v>44706.9152777778</v>
      </c>
      <c r="B26" s="2">
        <v>44706.95625</v>
      </c>
      <c r="C26" s="7" t="s">
        <v>551</v>
      </c>
      <c r="D26" s="1">
        <f t="shared" si="0"/>
        <v>59</v>
      </c>
      <c r="E26" s="1"/>
    </row>
    <row r="27" s="2" customFormat="1" ht="22.5" customHeight="1" spans="1:5">
      <c r="A27" s="2">
        <v>44707.3805555556</v>
      </c>
      <c r="B27" s="2">
        <v>44707.4118055556</v>
      </c>
      <c r="C27" s="1">
        <v>78</v>
      </c>
      <c r="D27" s="1">
        <f t="shared" si="0"/>
        <v>45</v>
      </c>
      <c r="E27" s="1"/>
    </row>
    <row r="28" s="2" customFormat="1" ht="22.5" customHeight="1" spans="1:5">
      <c r="A28" s="2">
        <v>44707.4118055556</v>
      </c>
      <c r="B28" s="2">
        <v>44707.4340277778</v>
      </c>
      <c r="C28" s="7" t="s">
        <v>551</v>
      </c>
      <c r="D28" s="1">
        <f t="shared" si="0"/>
        <v>31</v>
      </c>
      <c r="E28" s="1"/>
    </row>
    <row r="29" s="2" customFormat="1" ht="22.5" customHeight="1" spans="1:5">
      <c r="A29" s="2">
        <v>44707.44375</v>
      </c>
      <c r="B29" s="2">
        <v>44707.4736111111</v>
      </c>
      <c r="C29" s="7" t="s">
        <v>551</v>
      </c>
      <c r="D29" s="1">
        <f t="shared" si="0"/>
        <v>43</v>
      </c>
      <c r="E29" s="1"/>
    </row>
    <row r="30" s="2" customFormat="1" ht="22.5" customHeight="1" spans="1:5">
      <c r="A30" s="2">
        <v>44707.5104166667</v>
      </c>
      <c r="B30" s="2">
        <v>44707.5319444444</v>
      </c>
      <c r="C30" s="7" t="s">
        <v>551</v>
      </c>
      <c r="D30" s="1">
        <f t="shared" si="0"/>
        <v>31</v>
      </c>
      <c r="E30" s="1"/>
    </row>
    <row r="31" s="2" customFormat="1" ht="22.5" customHeight="1" spans="1:5">
      <c r="A31" s="2">
        <v>44707.5986111111</v>
      </c>
      <c r="B31" s="2">
        <v>44707.6166666667</v>
      </c>
      <c r="C31" s="7" t="s">
        <v>551</v>
      </c>
      <c r="D31" s="1">
        <f t="shared" si="0"/>
        <v>26</v>
      </c>
      <c r="E31" s="1"/>
    </row>
    <row r="32" s="2" customFormat="1" ht="22.5" customHeight="1" spans="1:5">
      <c r="A32" s="2">
        <v>44707.6375</v>
      </c>
      <c r="B32" s="2">
        <v>44707.6631944444</v>
      </c>
      <c r="C32" s="7" t="s">
        <v>551</v>
      </c>
      <c r="D32" s="1">
        <f t="shared" si="0"/>
        <v>37</v>
      </c>
      <c r="E32" s="1"/>
    </row>
    <row r="33" s="2" customFormat="1" ht="22.5" customHeight="1" spans="1:5">
      <c r="A33" s="2">
        <v>44707.6743055556</v>
      </c>
      <c r="B33" s="2">
        <v>44707.7013888889</v>
      </c>
      <c r="C33" s="7" t="s">
        <v>551</v>
      </c>
      <c r="D33" s="1">
        <f t="shared" si="0"/>
        <v>39</v>
      </c>
      <c r="E33" s="1"/>
    </row>
    <row r="34" s="2" customFormat="1" ht="22.5" customHeight="1" spans="1:5">
      <c r="A34" s="2">
        <v>44707.7083333333</v>
      </c>
      <c r="B34" s="2">
        <v>44707.78125</v>
      </c>
      <c r="C34" s="1" t="s">
        <v>552</v>
      </c>
      <c r="D34" s="1">
        <f t="shared" si="0"/>
        <v>104</v>
      </c>
      <c r="E34" s="1"/>
    </row>
    <row r="35" s="2" customFormat="1" ht="22.5" customHeight="1" spans="1:5">
      <c r="A35" s="2">
        <v>44707.8944444444</v>
      </c>
      <c r="B35" s="2">
        <v>44707.9263888889</v>
      </c>
      <c r="C35" s="7" t="s">
        <v>551</v>
      </c>
      <c r="D35" s="1">
        <f t="shared" si="0"/>
        <v>46</v>
      </c>
      <c r="E35" s="1"/>
    </row>
    <row r="36" s="2" customFormat="1" ht="22.5" customHeight="1" spans="1:5">
      <c r="A36" s="2">
        <v>44708.3625</v>
      </c>
      <c r="B36" s="2">
        <v>44708.3819444444</v>
      </c>
      <c r="C36" s="1">
        <v>78</v>
      </c>
      <c r="D36" s="1">
        <f t="shared" si="0"/>
        <v>27</v>
      </c>
      <c r="E36" s="1"/>
    </row>
    <row r="37" s="2" customFormat="1" ht="22.5" customHeight="1" spans="1:5">
      <c r="A37" s="2">
        <v>44708.3881944444</v>
      </c>
      <c r="B37" s="2">
        <v>44708.4263888889</v>
      </c>
      <c r="C37" s="7" t="s">
        <v>551</v>
      </c>
      <c r="D37" s="1">
        <f t="shared" si="0"/>
        <v>55</v>
      </c>
      <c r="E37" s="1"/>
    </row>
    <row r="38" s="2" customFormat="1" ht="22.5" customHeight="1" spans="1:5">
      <c r="A38" s="2">
        <v>44708.4354166667</v>
      </c>
      <c r="B38" s="2">
        <v>44708.4534722222</v>
      </c>
      <c r="C38" s="7" t="s">
        <v>551</v>
      </c>
      <c r="D38" s="1">
        <f t="shared" si="0"/>
        <v>26</v>
      </c>
      <c r="E38" s="1"/>
    </row>
    <row r="39" s="2" customFormat="1" ht="22.5" customHeight="1" spans="1:5">
      <c r="A39" s="2">
        <v>44708.4534722222</v>
      </c>
      <c r="B39" s="2">
        <v>44708.4666666667</v>
      </c>
      <c r="C39" s="1" t="s">
        <v>550</v>
      </c>
      <c r="D39" s="1">
        <f t="shared" si="0"/>
        <v>18</v>
      </c>
      <c r="E39" s="1"/>
    </row>
    <row r="40" s="2" customFormat="1" ht="22.5" customHeight="1" spans="1:5">
      <c r="A40" s="2">
        <v>44708.6048611111</v>
      </c>
      <c r="B40" s="2">
        <v>44708.6381944444</v>
      </c>
      <c r="C40" s="1" t="s">
        <v>550</v>
      </c>
      <c r="D40" s="1">
        <f t="shared" si="0"/>
        <v>47</v>
      </c>
      <c r="E40" s="1"/>
    </row>
    <row r="41" s="2" customFormat="1" ht="22.5" customHeight="1" spans="1:5">
      <c r="A41" s="2">
        <v>44708.64375</v>
      </c>
      <c r="B41" s="2">
        <v>44708.6736111111</v>
      </c>
      <c r="C41" s="1" t="s">
        <v>550</v>
      </c>
      <c r="D41" s="1">
        <f t="shared" si="0"/>
        <v>42</v>
      </c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{9558cebc-6c4e-4aa4-b518-3be917f8fd06}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558cebc-6c4e-4aa4-b518-3be917f8fd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tabSelected="1" zoomScale="70" zoomScaleNormal="70" workbookViewId="0">
      <selection activeCell="D28" sqref="D28:D29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44711.4069444444</v>
      </c>
      <c r="B2" s="2">
        <v>44711.4375</v>
      </c>
      <c r="C2" s="1" t="s">
        <v>22</v>
      </c>
      <c r="D2" s="1">
        <f t="shared" ref="D2:D23" si="0">INT(ABS(B2-A2)*1440)</f>
        <v>43</v>
      </c>
    </row>
    <row r="3" ht="24" customHeight="1" spans="1:4">
      <c r="A3" s="2">
        <v>44711.4395833333</v>
      </c>
      <c r="B3" s="2">
        <v>44711.4722222222</v>
      </c>
      <c r="C3" s="1" t="s">
        <v>548</v>
      </c>
      <c r="D3" s="1">
        <f t="shared" si="0"/>
        <v>46</v>
      </c>
    </row>
    <row r="4" s="1" customFormat="1" ht="22.5" customHeight="1" spans="1:4">
      <c r="A4" s="2">
        <v>44711.6083333333</v>
      </c>
      <c r="B4" s="2">
        <v>44711.6361111111</v>
      </c>
      <c r="C4" s="1" t="s">
        <v>548</v>
      </c>
      <c r="D4" s="1">
        <f t="shared" si="0"/>
        <v>40</v>
      </c>
    </row>
    <row r="5" s="1" customFormat="1" ht="22.5" customHeight="1" spans="1:4">
      <c r="A5" s="2">
        <v>44711.6409722222</v>
      </c>
      <c r="B5" s="2">
        <v>44711.6576388889</v>
      </c>
      <c r="C5" s="1">
        <v>78</v>
      </c>
      <c r="D5" s="1">
        <f t="shared" si="0"/>
        <v>23</v>
      </c>
    </row>
    <row r="6" s="1" customFormat="1" ht="22.5" customHeight="1" spans="1:4">
      <c r="A6" s="2">
        <v>44711.6722222222</v>
      </c>
      <c r="B6" s="2">
        <v>44711.7180555556</v>
      </c>
      <c r="C6" s="7" t="s">
        <v>549</v>
      </c>
      <c r="D6" s="1">
        <f t="shared" si="0"/>
        <v>65</v>
      </c>
    </row>
    <row r="7" s="1" customFormat="1" ht="22.5" customHeight="1" spans="1:4">
      <c r="A7" s="2">
        <v>44712.3694444444</v>
      </c>
      <c r="B7" s="2">
        <v>44712.3840277778</v>
      </c>
      <c r="C7" s="1" t="s">
        <v>552</v>
      </c>
      <c r="D7" s="1">
        <f t="shared" si="0"/>
        <v>21</v>
      </c>
    </row>
    <row r="8" s="1" customFormat="1" ht="22.5" customHeight="1" spans="1:4">
      <c r="A8" s="2">
        <v>44712.3854166667</v>
      </c>
      <c r="B8" s="2">
        <v>44712.4159722222</v>
      </c>
      <c r="C8" s="1" t="s">
        <v>552</v>
      </c>
      <c r="D8" s="1">
        <f t="shared" si="0"/>
        <v>44</v>
      </c>
    </row>
    <row r="9" s="1" customFormat="1" ht="22.5" customHeight="1" spans="1:4">
      <c r="A9" s="2">
        <v>44712.4243055556</v>
      </c>
      <c r="B9" s="2">
        <v>44712.4569444444</v>
      </c>
      <c r="C9" s="7" t="s">
        <v>553</v>
      </c>
      <c r="D9" s="1">
        <f t="shared" si="0"/>
        <v>46</v>
      </c>
    </row>
    <row r="10" s="2" customFormat="1" ht="22.5" customHeight="1" spans="1:5">
      <c r="A10" s="2">
        <v>44712.4611111111</v>
      </c>
      <c r="B10" s="2">
        <v>44712.4736111111</v>
      </c>
      <c r="C10" s="7" t="s">
        <v>553</v>
      </c>
      <c r="D10" s="1">
        <f t="shared" si="0"/>
        <v>18</v>
      </c>
      <c r="E10" s="1"/>
    </row>
    <row r="11" s="2" customFormat="1" ht="22.5" customHeight="1" spans="1:5">
      <c r="A11" s="2">
        <v>44712.5993055556</v>
      </c>
      <c r="B11" s="2">
        <v>44712.6180555556</v>
      </c>
      <c r="C11" s="7" t="s">
        <v>553</v>
      </c>
      <c r="D11" s="1">
        <f t="shared" si="0"/>
        <v>26</v>
      </c>
      <c r="E11" s="1"/>
    </row>
    <row r="12" s="2" customFormat="1" ht="22.5" customHeight="1" spans="1:5">
      <c r="A12" s="2">
        <v>44712.6180555556</v>
      </c>
      <c r="B12" s="2">
        <v>44712.6256944444</v>
      </c>
      <c r="C12" s="1" t="s">
        <v>554</v>
      </c>
      <c r="D12" s="1">
        <f t="shared" si="0"/>
        <v>11</v>
      </c>
      <c r="E12" s="1"/>
    </row>
    <row r="13" s="2" customFormat="1" ht="22.5" customHeight="1" spans="1:5">
      <c r="A13" s="2">
        <v>44712.6333333333</v>
      </c>
      <c r="B13" s="2">
        <v>44712.6729166667</v>
      </c>
      <c r="C13" s="1" t="s">
        <v>552</v>
      </c>
      <c r="D13" s="1">
        <f t="shared" si="0"/>
        <v>57</v>
      </c>
      <c r="E13" s="1"/>
    </row>
    <row r="14" s="2" customFormat="1" ht="22.5" customHeight="1" spans="1:5">
      <c r="A14" s="2">
        <v>44712.6784722222</v>
      </c>
      <c r="B14" s="2">
        <v>44712.7104166667</v>
      </c>
      <c r="C14" s="7" t="s">
        <v>553</v>
      </c>
      <c r="D14" s="1">
        <f t="shared" si="0"/>
        <v>46</v>
      </c>
      <c r="E14" s="1"/>
    </row>
    <row r="15" s="2" customFormat="1" ht="22.5" customHeight="1" spans="1:5">
      <c r="A15" s="2">
        <v>44712.7104166667</v>
      </c>
      <c r="B15" s="2">
        <v>44712.7298611111</v>
      </c>
      <c r="C15" s="1" t="s">
        <v>548</v>
      </c>
      <c r="D15" s="1">
        <f t="shared" si="0"/>
        <v>27</v>
      </c>
      <c r="E15" s="1"/>
    </row>
    <row r="16" s="2" customFormat="1" ht="22.5" customHeight="1" spans="1:5">
      <c r="A16" s="2">
        <v>44713.3854166667</v>
      </c>
      <c r="B16" s="2">
        <v>44713.4152777778</v>
      </c>
      <c r="C16" s="1" t="s">
        <v>548</v>
      </c>
      <c r="D16" s="1">
        <f t="shared" si="0"/>
        <v>43</v>
      </c>
      <c r="E16" s="1"/>
    </row>
    <row r="17" s="2" customFormat="1" ht="22.5" customHeight="1" spans="1:5">
      <c r="A17" s="2">
        <v>44713.4201388889</v>
      </c>
      <c r="B17" s="2">
        <v>44713.4638888889</v>
      </c>
      <c r="C17" s="7" t="s">
        <v>553</v>
      </c>
      <c r="D17" s="1">
        <f t="shared" si="0"/>
        <v>62</v>
      </c>
      <c r="E17" s="1"/>
    </row>
    <row r="18" s="2" customFormat="1" ht="22.5" customHeight="1" spans="1:5">
      <c r="A18" s="2">
        <v>44713.4847222222</v>
      </c>
      <c r="B18" s="2">
        <v>44713.4923611111</v>
      </c>
      <c r="C18" s="1" t="s">
        <v>555</v>
      </c>
      <c r="D18" s="1">
        <f t="shared" si="0"/>
        <v>10</v>
      </c>
      <c r="E18" s="1"/>
    </row>
    <row r="19" s="2" customFormat="1" ht="22.5" customHeight="1" spans="1:5">
      <c r="A19" s="2">
        <v>44713.6041666667</v>
      </c>
      <c r="B19" s="2">
        <v>44713.6298611111</v>
      </c>
      <c r="C19" s="1" t="s">
        <v>555</v>
      </c>
      <c r="D19" s="1">
        <f t="shared" si="0"/>
        <v>37</v>
      </c>
      <c r="E19" s="1"/>
    </row>
    <row r="20" s="2" customFormat="1" ht="22.5" customHeight="1" spans="1:5">
      <c r="A20" s="2">
        <v>44713.6361111111</v>
      </c>
      <c r="B20" s="2">
        <v>44713.6465277778</v>
      </c>
      <c r="C20" s="1" t="s">
        <v>555</v>
      </c>
      <c r="D20" s="1">
        <f t="shared" si="0"/>
        <v>14</v>
      </c>
      <c r="E20" s="1"/>
    </row>
    <row r="21" s="2" customFormat="1" ht="22.5" customHeight="1" spans="1:5">
      <c r="A21" s="2">
        <v>44713.6465277778</v>
      </c>
      <c r="B21" s="2">
        <v>44713.6743055556</v>
      </c>
      <c r="C21" s="7" t="s">
        <v>553</v>
      </c>
      <c r="D21" s="1">
        <f t="shared" si="0"/>
        <v>40</v>
      </c>
      <c r="E21" s="1"/>
    </row>
    <row r="22" s="2" customFormat="1" ht="22.5" customHeight="1" spans="1:5">
      <c r="A22" s="2">
        <v>44713.6798611111</v>
      </c>
      <c r="B22" s="2">
        <v>44713.7152777778</v>
      </c>
      <c r="C22" s="7" t="s">
        <v>553</v>
      </c>
      <c r="D22" s="1">
        <f t="shared" si="0"/>
        <v>51</v>
      </c>
      <c r="E22" s="1"/>
    </row>
    <row r="23" s="2" customFormat="1" ht="22.5" customHeight="1" spans="1:5">
      <c r="A23" s="2">
        <v>44713.75625</v>
      </c>
      <c r="B23" s="2">
        <v>44713.7659722222</v>
      </c>
      <c r="C23" s="7" t="s">
        <v>556</v>
      </c>
      <c r="D23" s="1">
        <f t="shared" si="0"/>
        <v>14</v>
      </c>
      <c r="E23" s="1"/>
    </row>
    <row r="24" s="2" customFormat="1" ht="22.5" customHeight="1" spans="1:5">
      <c r="A24" s="2">
        <v>44714.3673611111</v>
      </c>
      <c r="B24" s="2">
        <v>44714.3965277778</v>
      </c>
      <c r="C24" s="7" t="s">
        <v>556</v>
      </c>
      <c r="D24" s="1">
        <f>INT(ABS(B24-A24)*1440)</f>
        <v>42</v>
      </c>
      <c r="E24" s="1"/>
    </row>
    <row r="25" s="2" customFormat="1" ht="22.5" customHeight="1" spans="1:5">
      <c r="A25" s="2">
        <v>44714.3965277778</v>
      </c>
      <c r="B25" s="2">
        <v>44714.4895833333</v>
      </c>
      <c r="C25" s="1" t="s">
        <v>22</v>
      </c>
      <c r="D25" s="1">
        <f>INT(ABS(B25-A25)*1440)</f>
        <v>134</v>
      </c>
      <c r="E25" s="1"/>
    </row>
    <row r="26" s="2" customFormat="1" ht="22.5" customHeight="1" spans="1:5">
      <c r="A26" s="2">
        <v>44714.6006944444</v>
      </c>
      <c r="B26" s="2">
        <v>44714.6194444444</v>
      </c>
      <c r="C26" s="7" t="s">
        <v>556</v>
      </c>
      <c r="D26" s="1">
        <f>INT(ABS(B26-A26)*1440)</f>
        <v>26</v>
      </c>
      <c r="E26" s="1"/>
    </row>
    <row r="27" s="2" customFormat="1" ht="22.5" customHeight="1" spans="1:5">
      <c r="A27" s="2">
        <v>44714.6236111111</v>
      </c>
      <c r="B27" s="2">
        <v>44714.6381944444</v>
      </c>
      <c r="C27" s="7" t="s">
        <v>557</v>
      </c>
      <c r="D27" s="1">
        <f>INT(ABS(B27-A27)*1440)</f>
        <v>20</v>
      </c>
      <c r="E27" s="1"/>
    </row>
    <row r="28" s="2" customFormat="1" ht="22.5" customHeight="1" spans="1:5">
      <c r="A28" s="2">
        <v>44714.6388888889</v>
      </c>
      <c r="B28" s="2">
        <v>44714.6805555556</v>
      </c>
      <c r="C28" s="1" t="s">
        <v>290</v>
      </c>
      <c r="D28" s="1">
        <f>INT(ABS(B28-A28)*1440)</f>
        <v>59</v>
      </c>
      <c r="E28" s="1"/>
    </row>
    <row r="29" s="2" customFormat="1" ht="22.5" customHeight="1" spans="1:5">
      <c r="A29" s="2">
        <v>44714.6944444444</v>
      </c>
      <c r="B29" s="2">
        <v>44714.725</v>
      </c>
      <c r="C29" s="7" t="s">
        <v>557</v>
      </c>
      <c r="D29" s="1">
        <f>INT(ABS(B29-A29)*1440)</f>
        <v>43</v>
      </c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{4a3c639b-9741-4c84-a0af-e28ee70f62b2}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a3c639b-9741-4c84-a0af-e28ee70f62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1"/>
  <dimension ref="A1:E92"/>
  <sheetViews>
    <sheetView zoomScale="70" zoomScaleNormal="70" workbookViewId="0">
      <selection activeCell="A3" sqref="A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44452.3722222222</v>
      </c>
      <c r="B2" s="2">
        <v>44452.3888888889</v>
      </c>
      <c r="C2" s="1" t="s">
        <v>345</v>
      </c>
      <c r="D2" s="1">
        <f>INT(ABS(B2-A2)*1440)</f>
        <v>24</v>
      </c>
    </row>
    <row r="3" ht="24" customHeight="1"/>
    <row r="4" s="1" customFormat="1" ht="22.5" customHeight="1" spans="1:2">
      <c r="A4" s="2"/>
      <c r="B4" s="2"/>
    </row>
    <row r="5" s="1" customFormat="1" ht="22.5" customHeight="1" spans="1:2">
      <c r="A5" s="2"/>
      <c r="B5" s="2"/>
    </row>
    <row r="6" s="1" customFormat="1" ht="22.5" customHeight="1" spans="1:2">
      <c r="A6" s="2"/>
      <c r="B6" s="2"/>
    </row>
    <row r="7" s="1" customFormat="1" ht="22.5" customHeight="1" spans="1:2">
      <c r="A7" s="2"/>
      <c r="B7" s="2"/>
    </row>
    <row r="8" s="1" customFormat="1" ht="22.5" customHeight="1" spans="1:2">
      <c r="A8" s="2"/>
      <c r="B8" s="2"/>
    </row>
    <row r="9" s="1" customFormat="1" ht="22.5" customHeight="1" spans="1:2">
      <c r="A9" s="2"/>
      <c r="B9" s="2"/>
    </row>
    <row r="10" s="2" customFormat="1" ht="22.5" customHeight="1" spans="3:5">
      <c r="C10" s="1"/>
      <c r="D10" s="1"/>
      <c r="E10" s="1"/>
    </row>
    <row r="11" s="2" customFormat="1" ht="22.5" customHeight="1" spans="3:5">
      <c r="C11" s="1"/>
      <c r="D11" s="1"/>
      <c r="E11" s="1"/>
    </row>
    <row r="12" s="2" customFormat="1" ht="22.5" customHeight="1" spans="3:5">
      <c r="C12" s="1"/>
      <c r="D12" s="1"/>
      <c r="E12" s="1"/>
    </row>
    <row r="13" s="2" customFormat="1" ht="22.5" customHeight="1" spans="3:5">
      <c r="C13" s="1"/>
      <c r="D13" s="1"/>
      <c r="E13" s="1"/>
    </row>
    <row r="14" s="2" customFormat="1" ht="22.5" customHeight="1" spans="3:5">
      <c r="C14" s="1"/>
      <c r="D14" s="1"/>
      <c r="E14" s="1"/>
    </row>
    <row r="15" s="2" customFormat="1" ht="22.5" customHeight="1" spans="3:5">
      <c r="C15" s="1"/>
      <c r="D15" s="1"/>
      <c r="E15" s="1"/>
    </row>
    <row r="16" s="2" customFormat="1" ht="22.5" customHeight="1" spans="3:5">
      <c r="C16" s="1"/>
      <c r="D16" s="1"/>
      <c r="E16" s="1"/>
    </row>
    <row r="17" s="2" customFormat="1" ht="22.5" customHeight="1" spans="3:5">
      <c r="C17" s="1"/>
      <c r="D17" s="1"/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{caaa26ce-4e4b-4933-8225-615035f3dca3}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aaa26ce-4e4b-4933-8225-615035f3dca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E55"/>
  <sheetViews>
    <sheetView topLeftCell="A13" workbookViewId="0">
      <selection activeCell="E23" sqref="E2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44285.3194444444</v>
      </c>
      <c r="B2" s="2">
        <v>44285.3402777778</v>
      </c>
      <c r="C2" s="1" t="s">
        <v>111</v>
      </c>
      <c r="D2" s="1">
        <f>INT(ABS(B2-A2)*1440)</f>
        <v>30</v>
      </c>
    </row>
    <row r="3" ht="27" customHeight="1" spans="1:4">
      <c r="A3" s="2">
        <v>44285.3652777778</v>
      </c>
      <c r="B3" s="2">
        <v>44285.3770833333</v>
      </c>
      <c r="C3" s="1" t="s">
        <v>112</v>
      </c>
      <c r="D3" s="1">
        <f t="shared" ref="D3:D23" si="0">INT(ABS(B3-A3)*1440)</f>
        <v>16</v>
      </c>
    </row>
    <row r="4" ht="27" customHeight="1" spans="1:4">
      <c r="A4" s="2">
        <v>44285.3819444444</v>
      </c>
      <c r="B4" s="2">
        <v>44285.4166666667</v>
      </c>
      <c r="C4" s="1" t="s">
        <v>113</v>
      </c>
      <c r="D4" s="1">
        <f t="shared" si="0"/>
        <v>50</v>
      </c>
    </row>
    <row r="5" ht="27" customHeight="1" spans="1:4">
      <c r="A5" s="2">
        <v>44285.4201388889</v>
      </c>
      <c r="B5" s="2">
        <v>44285.4631944444</v>
      </c>
      <c r="C5" s="1" t="s">
        <v>114</v>
      </c>
      <c r="D5" s="1">
        <f t="shared" si="0"/>
        <v>61</v>
      </c>
    </row>
    <row r="6" ht="27" customHeight="1" spans="1:4">
      <c r="A6" s="2">
        <v>44285.4722222222</v>
      </c>
      <c r="B6" s="2">
        <v>44285.4930555556</v>
      </c>
      <c r="C6" s="1" t="s">
        <v>114</v>
      </c>
      <c r="D6" s="1">
        <f t="shared" si="0"/>
        <v>30</v>
      </c>
    </row>
    <row r="7" ht="27" customHeight="1" spans="1:4">
      <c r="A7" s="2">
        <v>44285.5902777778</v>
      </c>
      <c r="B7" s="2">
        <v>44285.6013888889</v>
      </c>
      <c r="C7" s="1" t="s">
        <v>115</v>
      </c>
      <c r="D7" s="1">
        <f t="shared" si="0"/>
        <v>15</v>
      </c>
    </row>
    <row r="8" s="1" customFormat="1" ht="27" customHeight="1" spans="1:4">
      <c r="A8" s="2">
        <v>44285.6131944444</v>
      </c>
      <c r="B8" s="2">
        <v>44285.6479166667</v>
      </c>
      <c r="C8" s="1" t="s">
        <v>116</v>
      </c>
      <c r="D8" s="1">
        <f t="shared" si="0"/>
        <v>50</v>
      </c>
    </row>
    <row r="9" s="1" customFormat="1" ht="27" customHeight="1" spans="1:4">
      <c r="A9" s="2">
        <v>44285.6569444444</v>
      </c>
      <c r="B9" s="2">
        <v>44285.6930555556</v>
      </c>
      <c r="C9" s="1" t="s">
        <v>116</v>
      </c>
      <c r="D9" s="1">
        <f t="shared" si="0"/>
        <v>52</v>
      </c>
    </row>
    <row r="10" s="1" customFormat="1" ht="27" customHeight="1" spans="1:4">
      <c r="A10" s="2">
        <v>44285.7048611111</v>
      </c>
      <c r="B10" s="2">
        <v>44285.7395833333</v>
      </c>
      <c r="C10" s="1" t="s">
        <v>111</v>
      </c>
      <c r="D10" s="1">
        <f t="shared" si="0"/>
        <v>49</v>
      </c>
    </row>
    <row r="11" s="1" customFormat="1" ht="27" customHeight="1" spans="1:4">
      <c r="A11" s="2">
        <v>44286.3125</v>
      </c>
      <c r="B11" s="2">
        <v>44286.3333333333</v>
      </c>
      <c r="C11" s="1" t="s">
        <v>107</v>
      </c>
      <c r="D11" s="1">
        <f t="shared" si="0"/>
        <v>29</v>
      </c>
    </row>
    <row r="12" s="1" customFormat="1" ht="27" customHeight="1" spans="1:4">
      <c r="A12" s="2">
        <v>44286.3756944444</v>
      </c>
      <c r="B12" s="2">
        <v>44286.4159722222</v>
      </c>
      <c r="C12" s="1" t="s">
        <v>117</v>
      </c>
      <c r="D12" s="1">
        <f t="shared" si="0"/>
        <v>58</v>
      </c>
    </row>
    <row r="13" ht="27" customHeight="1" spans="1:4">
      <c r="A13" s="2">
        <v>44286.4222222222</v>
      </c>
      <c r="B13" s="2">
        <v>44286.4520833333</v>
      </c>
      <c r="C13" s="1" t="s">
        <v>77</v>
      </c>
      <c r="D13" s="1">
        <f t="shared" si="0"/>
        <v>42</v>
      </c>
    </row>
    <row r="14" ht="27" customHeight="1" spans="1:4">
      <c r="A14" s="2">
        <v>44286.4520833333</v>
      </c>
      <c r="B14" s="2">
        <v>44286.4930555556</v>
      </c>
      <c r="C14" s="1" t="s">
        <v>116</v>
      </c>
      <c r="D14" s="1">
        <f t="shared" si="0"/>
        <v>59</v>
      </c>
    </row>
    <row r="15" ht="27" customHeight="1" spans="1:4">
      <c r="A15" s="2">
        <v>44286.5944444444</v>
      </c>
      <c r="B15" s="2">
        <v>44286.6375</v>
      </c>
      <c r="C15" s="1" t="s">
        <v>116</v>
      </c>
      <c r="D15" s="1">
        <f t="shared" si="0"/>
        <v>62</v>
      </c>
    </row>
    <row r="16" ht="27" customHeight="1" spans="1:4">
      <c r="A16" s="2">
        <v>44286.6430555556</v>
      </c>
      <c r="B16" s="2">
        <v>44286.6881944444</v>
      </c>
      <c r="C16" s="1" t="s">
        <v>116</v>
      </c>
      <c r="D16" s="1">
        <f t="shared" si="0"/>
        <v>64</v>
      </c>
    </row>
    <row r="17" ht="27" customHeight="1" spans="1:4">
      <c r="A17" s="2">
        <v>44286.6881944444</v>
      </c>
      <c r="B17" s="2">
        <v>44286.7131944444</v>
      </c>
      <c r="C17" s="1" t="s">
        <v>22</v>
      </c>
      <c r="D17" s="1">
        <f t="shared" si="0"/>
        <v>35</v>
      </c>
    </row>
    <row r="18" ht="27" customHeight="1" spans="1:4">
      <c r="A18" s="2">
        <v>44286.7166666667</v>
      </c>
      <c r="B18" s="2">
        <v>44286.7444444444</v>
      </c>
      <c r="C18" s="1" t="s">
        <v>116</v>
      </c>
      <c r="D18" s="1">
        <f t="shared" si="0"/>
        <v>39</v>
      </c>
    </row>
    <row r="19" ht="27" customHeight="1" spans="1:4">
      <c r="A19" s="2">
        <v>44288.3125</v>
      </c>
      <c r="B19" s="2">
        <v>44288.3263888889</v>
      </c>
      <c r="C19" s="1" t="s">
        <v>118</v>
      </c>
      <c r="D19" s="1">
        <f t="shared" si="0"/>
        <v>20</v>
      </c>
    </row>
    <row r="20" ht="27" customHeight="1" spans="1:4">
      <c r="A20" s="2">
        <v>44288.3701388889</v>
      </c>
      <c r="B20" s="2">
        <v>44288.4430555556</v>
      </c>
      <c r="C20" s="1" t="s">
        <v>119</v>
      </c>
      <c r="D20" s="1">
        <f t="shared" si="0"/>
        <v>105</v>
      </c>
    </row>
    <row r="21" ht="27" customHeight="1" spans="1:4">
      <c r="A21" s="2">
        <v>44288.4513888889</v>
      </c>
      <c r="B21" s="2">
        <v>44288.4930555556</v>
      </c>
      <c r="C21" s="1" t="s">
        <v>119</v>
      </c>
      <c r="D21" s="1">
        <f t="shared" si="0"/>
        <v>60</v>
      </c>
    </row>
    <row r="22" ht="27" customHeight="1" spans="1:4">
      <c r="A22" s="2">
        <v>44288.5854166667</v>
      </c>
      <c r="B22" s="2">
        <v>44288.6555555556</v>
      </c>
      <c r="C22" s="1" t="s">
        <v>119</v>
      </c>
      <c r="D22" s="1">
        <f t="shared" si="0"/>
        <v>101</v>
      </c>
    </row>
    <row r="23" ht="27" customHeight="1" spans="1:4">
      <c r="A23" s="2">
        <v>44288.6631944444</v>
      </c>
      <c r="B23" s="2">
        <v>44288.6694444444</v>
      </c>
      <c r="C23" s="1" t="s">
        <v>119</v>
      </c>
      <c r="D23" s="1">
        <f t="shared" si="0"/>
        <v>8</v>
      </c>
    </row>
    <row r="24" ht="27" customHeight="1"/>
    <row r="25" ht="27" customHeight="1"/>
    <row r="26" ht="27" customHeight="1"/>
    <row r="27" ht="27" customHeight="1"/>
    <row r="28" ht="27" customHeight="1"/>
    <row r="29" ht="27" customHeight="1"/>
    <row r="30" ht="27" customHeight="1"/>
    <row r="31" ht="27" customHeight="1"/>
    <row r="32" ht="27" customHeight="1"/>
    <row r="33" ht="27" customHeight="1"/>
    <row r="34" ht="27" customHeight="1"/>
    <row r="35" ht="27" customHeight="1"/>
    <row r="36" ht="27" customHeight="1"/>
    <row r="37" ht="27" customHeight="1"/>
    <row r="38" ht="27" customHeight="1"/>
    <row r="39" ht="27" customHeight="1"/>
    <row r="40" ht="27" customHeight="1"/>
    <row r="41" ht="27" customHeight="1"/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  <row r="55" ht="27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{e6b3172e-e16c-4afd-b1be-eb5713a028e8}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6b3172e-e16c-4afd-b1be-eb5713a028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E55"/>
  <sheetViews>
    <sheetView zoomScale="85" zoomScaleNormal="85" topLeftCell="A24" workbookViewId="0">
      <selection activeCell="A40" sqref="A4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44292.3125</v>
      </c>
      <c r="B2" s="2">
        <v>44292.3333333333</v>
      </c>
      <c r="C2" s="1" t="s">
        <v>107</v>
      </c>
      <c r="D2" s="1">
        <f>INT(ABS(B2-A2)*1440)</f>
        <v>29</v>
      </c>
    </row>
    <row r="3" ht="27" customHeight="1" spans="1:4">
      <c r="A3" s="2">
        <v>44292.3611111111</v>
      </c>
      <c r="B3" s="2">
        <v>44292.4180555556</v>
      </c>
      <c r="C3" s="1" t="s">
        <v>120</v>
      </c>
      <c r="D3" s="1">
        <f t="shared" ref="D3:D38" si="0">INT(ABS(B3-A3)*1440)</f>
        <v>82</v>
      </c>
    </row>
    <row r="4" ht="27" customHeight="1" spans="1:4">
      <c r="A4" s="2">
        <v>44292.4180555556</v>
      </c>
      <c r="B4" s="2">
        <v>44292.4340277778</v>
      </c>
      <c r="C4" s="1" t="s">
        <v>22</v>
      </c>
      <c r="D4" s="1">
        <f t="shared" si="0"/>
        <v>22</v>
      </c>
    </row>
    <row r="5" ht="27" customHeight="1" spans="1:4">
      <c r="A5" s="2">
        <v>44292.4479166667</v>
      </c>
      <c r="B5" s="2">
        <v>44292.4611111111</v>
      </c>
      <c r="C5" s="1" t="s">
        <v>120</v>
      </c>
      <c r="D5" s="1">
        <f t="shared" si="0"/>
        <v>18</v>
      </c>
    </row>
    <row r="6" ht="27" customHeight="1" spans="1:4">
      <c r="A6" s="2">
        <v>44292.4611111111</v>
      </c>
      <c r="B6" s="2">
        <v>44292.4930555556</v>
      </c>
      <c r="C6" s="1" t="s">
        <v>121</v>
      </c>
      <c r="D6" s="1">
        <f t="shared" si="0"/>
        <v>46</v>
      </c>
    </row>
    <row r="7" ht="27" customHeight="1" spans="1:4">
      <c r="A7" s="2">
        <v>44292.5902777778</v>
      </c>
      <c r="B7" s="2">
        <v>44292.6326388889</v>
      </c>
      <c r="C7" s="1" t="s">
        <v>121</v>
      </c>
      <c r="D7" s="1">
        <f t="shared" si="0"/>
        <v>60</v>
      </c>
    </row>
    <row r="8" s="1" customFormat="1" ht="27" customHeight="1" spans="1:4">
      <c r="A8" s="2">
        <v>44292.6402777778</v>
      </c>
      <c r="B8" s="2">
        <v>44292.7118055556</v>
      </c>
      <c r="C8" s="1" t="s">
        <v>122</v>
      </c>
      <c r="D8" s="1">
        <f t="shared" si="0"/>
        <v>103</v>
      </c>
    </row>
    <row r="9" s="1" customFormat="1" ht="27" customHeight="1" spans="1:4">
      <c r="A9" s="2">
        <v>44292.7118055556</v>
      </c>
      <c r="B9" s="2">
        <v>44292.7541666667</v>
      </c>
      <c r="C9" s="1" t="s">
        <v>121</v>
      </c>
      <c r="D9" s="1">
        <f t="shared" si="0"/>
        <v>60</v>
      </c>
    </row>
    <row r="10" s="1" customFormat="1" ht="27" customHeight="1" spans="1:4">
      <c r="A10" s="2">
        <v>44292.7625</v>
      </c>
      <c r="B10" s="2">
        <v>44292.7909722222</v>
      </c>
      <c r="C10" s="1" t="s">
        <v>121</v>
      </c>
      <c r="D10" s="1">
        <f t="shared" si="0"/>
        <v>40</v>
      </c>
    </row>
    <row r="11" s="1" customFormat="1" ht="27" customHeight="1" spans="1:4">
      <c r="A11" s="2">
        <v>44292.9590277778</v>
      </c>
      <c r="B11" s="2">
        <v>44292.9625</v>
      </c>
      <c r="C11" s="1" t="s">
        <v>120</v>
      </c>
      <c r="D11" s="1">
        <f t="shared" si="0"/>
        <v>4</v>
      </c>
    </row>
    <row r="12" s="1" customFormat="1" ht="27" customHeight="1" spans="1:4">
      <c r="A12" s="2">
        <v>44293.3159722222</v>
      </c>
      <c r="B12" s="2">
        <v>44293.3333333333</v>
      </c>
      <c r="C12" s="1" t="s">
        <v>107</v>
      </c>
      <c r="D12" s="1">
        <f t="shared" si="0"/>
        <v>24</v>
      </c>
    </row>
    <row r="13" ht="27" customHeight="1" spans="1:4">
      <c r="A13" s="2">
        <v>44293.3333333333</v>
      </c>
      <c r="B13" s="2">
        <v>44293.3409722222</v>
      </c>
      <c r="C13" s="1" t="s">
        <v>123</v>
      </c>
      <c r="D13" s="1">
        <f t="shared" si="0"/>
        <v>11</v>
      </c>
    </row>
    <row r="14" ht="27" customHeight="1" spans="1:4">
      <c r="A14" s="2">
        <v>44293.3631944444</v>
      </c>
      <c r="B14" s="2">
        <v>44293.3798611111</v>
      </c>
      <c r="C14" s="1" t="s">
        <v>124</v>
      </c>
      <c r="D14" s="1">
        <f t="shared" si="0"/>
        <v>24</v>
      </c>
    </row>
    <row r="15" ht="27" customHeight="1" spans="1:4">
      <c r="A15" s="2">
        <v>44293.3881944444</v>
      </c>
      <c r="B15" s="2">
        <v>44293.4180555556</v>
      </c>
      <c r="C15" s="1" t="s">
        <v>125</v>
      </c>
      <c r="D15" s="1">
        <f t="shared" si="0"/>
        <v>43</v>
      </c>
    </row>
    <row r="16" ht="27" customHeight="1" spans="1:4">
      <c r="A16" s="2">
        <v>44293.4180555556</v>
      </c>
      <c r="B16" s="2">
        <v>44293.45625</v>
      </c>
      <c r="C16" s="1" t="s">
        <v>126</v>
      </c>
      <c r="D16" s="1">
        <f t="shared" si="0"/>
        <v>54</v>
      </c>
    </row>
    <row r="17" ht="27" customHeight="1" spans="1:4">
      <c r="A17" s="2">
        <v>44293.4666666667</v>
      </c>
      <c r="B17" s="2">
        <v>44293.4909722222</v>
      </c>
      <c r="C17" s="1" t="s">
        <v>126</v>
      </c>
      <c r="D17" s="1">
        <f t="shared" si="0"/>
        <v>34</v>
      </c>
    </row>
    <row r="18" ht="27" customHeight="1" spans="1:4">
      <c r="A18" s="2">
        <v>44293.5902777778</v>
      </c>
      <c r="B18" s="2">
        <v>44293.6090277778</v>
      </c>
      <c r="C18" s="1" t="s">
        <v>126</v>
      </c>
      <c r="D18" s="1">
        <f t="shared" si="0"/>
        <v>26</v>
      </c>
    </row>
    <row r="19" ht="27" customHeight="1" spans="1:4">
      <c r="A19" s="2">
        <v>44293.6131944444</v>
      </c>
      <c r="B19" s="2">
        <v>44293.6326388889</v>
      </c>
      <c r="C19" s="1" t="s">
        <v>121</v>
      </c>
      <c r="D19" s="1">
        <f t="shared" si="0"/>
        <v>28</v>
      </c>
    </row>
    <row r="20" ht="27" customHeight="1" spans="1:4">
      <c r="A20" s="2">
        <v>44293.6416666667</v>
      </c>
      <c r="B20" s="2">
        <v>44293.6819444444</v>
      </c>
      <c r="C20" s="1" t="s">
        <v>121</v>
      </c>
      <c r="D20" s="1">
        <f t="shared" si="0"/>
        <v>57</v>
      </c>
    </row>
    <row r="21" ht="27" customHeight="1" spans="1:4">
      <c r="A21" s="2">
        <v>44293.6888888889</v>
      </c>
      <c r="B21" s="2">
        <v>44293.7305555556</v>
      </c>
      <c r="C21" s="1" t="s">
        <v>121</v>
      </c>
      <c r="D21" s="1">
        <f t="shared" si="0"/>
        <v>60</v>
      </c>
    </row>
    <row r="22" ht="27" customHeight="1" spans="1:4">
      <c r="A22" s="2">
        <v>44294.3125</v>
      </c>
      <c r="B22" s="2">
        <v>44294.3263888889</v>
      </c>
      <c r="C22" s="1" t="s">
        <v>107</v>
      </c>
      <c r="D22" s="1">
        <f t="shared" si="0"/>
        <v>20</v>
      </c>
    </row>
    <row r="23" ht="27" customHeight="1" spans="1:4">
      <c r="A23" s="2">
        <v>44294.3576388889</v>
      </c>
      <c r="B23" s="2">
        <v>44294.3763888889</v>
      </c>
      <c r="C23" s="1" t="s">
        <v>123</v>
      </c>
      <c r="D23" s="1">
        <f t="shared" si="0"/>
        <v>27</v>
      </c>
    </row>
    <row r="24" ht="27" customHeight="1" spans="1:4">
      <c r="A24" s="2">
        <v>44294.3798611111</v>
      </c>
      <c r="B24" s="2">
        <v>44294.4409722222</v>
      </c>
      <c r="C24" s="1" t="s">
        <v>121</v>
      </c>
      <c r="D24" s="1">
        <f t="shared" si="0"/>
        <v>87</v>
      </c>
    </row>
    <row r="25" ht="27" customHeight="1" spans="1:4">
      <c r="A25" s="2">
        <v>44294.4458333333</v>
      </c>
      <c r="B25" s="2">
        <v>44294.4944444444</v>
      </c>
      <c r="C25" s="1" t="s">
        <v>121</v>
      </c>
      <c r="D25" s="1">
        <f t="shared" si="0"/>
        <v>69</v>
      </c>
    </row>
    <row r="26" ht="27" customHeight="1" spans="1:4">
      <c r="A26" s="2">
        <v>44294.5916666667</v>
      </c>
      <c r="B26" s="2">
        <v>44294.61875</v>
      </c>
      <c r="C26" s="1" t="s">
        <v>121</v>
      </c>
      <c r="D26" s="1">
        <f t="shared" si="0"/>
        <v>38</v>
      </c>
    </row>
    <row r="27" ht="27" customHeight="1" spans="1:4">
      <c r="A27" s="2">
        <v>44294.6194444444</v>
      </c>
      <c r="B27" s="2">
        <v>44294.6368055556</v>
      </c>
      <c r="C27" s="1" t="s">
        <v>127</v>
      </c>
      <c r="D27" s="1">
        <f t="shared" si="0"/>
        <v>25</v>
      </c>
    </row>
    <row r="28" ht="27" customHeight="1" spans="1:4">
      <c r="A28" s="2">
        <v>44294.6430555556</v>
      </c>
      <c r="B28" s="2">
        <v>44294.6944444444</v>
      </c>
      <c r="C28" s="1" t="s">
        <v>121</v>
      </c>
      <c r="D28" s="1">
        <f t="shared" si="0"/>
        <v>73</v>
      </c>
    </row>
    <row r="29" ht="27" customHeight="1" spans="1:4">
      <c r="A29" s="2">
        <v>44294.7069444444</v>
      </c>
      <c r="B29" s="2">
        <v>44294.73125</v>
      </c>
      <c r="C29" s="1" t="s">
        <v>121</v>
      </c>
      <c r="D29" s="1">
        <f t="shared" si="0"/>
        <v>35</v>
      </c>
    </row>
    <row r="30" ht="27" customHeight="1" spans="1:4">
      <c r="A30" s="2">
        <v>44294.7361111111</v>
      </c>
      <c r="B30" s="2">
        <v>44294.7479166667</v>
      </c>
      <c r="C30" s="1" t="s">
        <v>128</v>
      </c>
      <c r="D30" s="1">
        <f t="shared" si="0"/>
        <v>17</v>
      </c>
    </row>
    <row r="31" ht="27" customHeight="1" spans="1:4">
      <c r="A31" s="2">
        <v>44295.3263888889</v>
      </c>
      <c r="B31" s="2">
        <v>44295.3493055556</v>
      </c>
      <c r="C31" s="1" t="s">
        <v>107</v>
      </c>
      <c r="D31" s="1">
        <f t="shared" si="0"/>
        <v>33</v>
      </c>
    </row>
    <row r="32" ht="27" customHeight="1" spans="1:4">
      <c r="A32" s="2">
        <v>44295.3743055556</v>
      </c>
      <c r="B32" s="2">
        <v>44295.4097222222</v>
      </c>
      <c r="C32" s="1" t="s">
        <v>129</v>
      </c>
      <c r="D32" s="1">
        <f t="shared" si="0"/>
        <v>50</v>
      </c>
    </row>
    <row r="33" ht="27" customHeight="1" spans="1:4">
      <c r="A33" s="2">
        <v>44295.4131944444</v>
      </c>
      <c r="B33" s="2">
        <v>44295.4729166667</v>
      </c>
      <c r="C33" s="1" t="s">
        <v>129</v>
      </c>
      <c r="D33" s="1">
        <f t="shared" si="0"/>
        <v>86</v>
      </c>
    </row>
    <row r="34" ht="27" customHeight="1" spans="1:4">
      <c r="A34" s="2">
        <v>44295.4791666667</v>
      </c>
      <c r="B34" s="2">
        <v>44295.4722222222</v>
      </c>
      <c r="C34" s="1" t="s">
        <v>121</v>
      </c>
      <c r="D34" s="1">
        <f t="shared" si="0"/>
        <v>10</v>
      </c>
    </row>
    <row r="35" ht="27" customHeight="1" spans="1:4">
      <c r="A35" s="2">
        <v>44295.5548611111</v>
      </c>
      <c r="B35" s="2">
        <v>44295.6041666667</v>
      </c>
      <c r="C35" s="1" t="s">
        <v>129</v>
      </c>
      <c r="D35" s="1">
        <f t="shared" si="0"/>
        <v>71</v>
      </c>
    </row>
    <row r="36" ht="27" customHeight="1" spans="1:4">
      <c r="A36" s="2">
        <v>44295.6041666667</v>
      </c>
      <c r="B36" s="2">
        <v>44295.6763888889</v>
      </c>
      <c r="C36" s="1" t="s">
        <v>22</v>
      </c>
      <c r="D36" s="1">
        <f t="shared" si="0"/>
        <v>103</v>
      </c>
    </row>
    <row r="37" ht="27" customHeight="1" spans="1:4">
      <c r="A37" s="2">
        <v>44295.6770833333</v>
      </c>
      <c r="B37" s="2">
        <v>44295.7020833333</v>
      </c>
      <c r="C37" s="1" t="s">
        <v>129</v>
      </c>
      <c r="D37" s="1">
        <f t="shared" si="0"/>
        <v>36</v>
      </c>
    </row>
    <row r="38" ht="27" customHeight="1" spans="1:4">
      <c r="A38" s="2">
        <v>44295.7118055556</v>
      </c>
      <c r="B38" s="2">
        <v>44295.7291666667</v>
      </c>
      <c r="C38" s="1" t="s">
        <v>130</v>
      </c>
      <c r="D38" s="1">
        <f t="shared" si="0"/>
        <v>24</v>
      </c>
    </row>
    <row r="39" ht="27" customHeight="1"/>
    <row r="40" ht="27" customHeight="1"/>
    <row r="41" ht="27" customHeight="1"/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  <row r="55" ht="27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{98988beb-6d15-4479-995d-10f4fa8d4850}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988beb-6d15-4479-995d-10f4fa8d48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E54"/>
  <sheetViews>
    <sheetView zoomScale="70" zoomScaleNormal="70" topLeftCell="A23" workbookViewId="0">
      <selection activeCell="C42" sqref="C4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44298.3229166667</v>
      </c>
      <c r="B2" s="2">
        <v>44298.34375</v>
      </c>
      <c r="C2" s="1" t="s">
        <v>107</v>
      </c>
      <c r="D2" s="1">
        <f t="shared" ref="D2:D9" si="0">INT(ABS(B2-A2)*1440)</f>
        <v>29</v>
      </c>
    </row>
    <row r="3" ht="27" customHeight="1" spans="1:4">
      <c r="A3" s="2">
        <v>44298.3819444444</v>
      </c>
      <c r="B3" s="2">
        <v>44298.49375</v>
      </c>
      <c r="C3" s="1" t="s">
        <v>131</v>
      </c>
      <c r="D3" s="1">
        <f t="shared" si="0"/>
        <v>161</v>
      </c>
    </row>
    <row r="4" ht="27" customHeight="1" spans="1:4">
      <c r="A4" s="2">
        <v>44298.5701388889</v>
      </c>
      <c r="B4" s="2">
        <v>44298.5798611111</v>
      </c>
      <c r="C4" s="1" t="s">
        <v>132</v>
      </c>
      <c r="D4" s="1">
        <f t="shared" si="0"/>
        <v>13</v>
      </c>
    </row>
    <row r="5" ht="27" customHeight="1" spans="1:4">
      <c r="A5" s="2">
        <v>44298.5798611111</v>
      </c>
      <c r="B5" s="2">
        <v>44298.6104166667</v>
      </c>
      <c r="C5" s="1" t="s">
        <v>133</v>
      </c>
      <c r="D5" s="1">
        <f t="shared" si="0"/>
        <v>44</v>
      </c>
    </row>
    <row r="6" ht="27" customHeight="1" spans="1:4">
      <c r="A6" s="2">
        <v>44298.6104166667</v>
      </c>
      <c r="B6" s="2">
        <v>44298.6645833333</v>
      </c>
      <c r="C6" s="1" t="s">
        <v>134</v>
      </c>
      <c r="D6" s="1">
        <f t="shared" si="0"/>
        <v>77</v>
      </c>
    </row>
    <row r="7" ht="27" customHeight="1" spans="1:4">
      <c r="A7" s="2">
        <v>44298.6895833333</v>
      </c>
      <c r="B7" s="2">
        <v>44298.7430555556</v>
      </c>
      <c r="C7" s="1" t="s">
        <v>135</v>
      </c>
      <c r="D7" s="1">
        <f t="shared" si="0"/>
        <v>77</v>
      </c>
    </row>
    <row r="8" s="1" customFormat="1" ht="27" customHeight="1" spans="1:4">
      <c r="A8" s="2">
        <v>44298.7472222222</v>
      </c>
      <c r="B8" s="2">
        <v>44298.7819444444</v>
      </c>
      <c r="C8" s="1" t="s">
        <v>136</v>
      </c>
      <c r="D8" s="1">
        <f t="shared" si="0"/>
        <v>49</v>
      </c>
    </row>
    <row r="9" s="1" customFormat="1" ht="27" customHeight="1" spans="1:4">
      <c r="A9" s="2">
        <v>44299.3159722222</v>
      </c>
      <c r="B9" s="2">
        <v>44299.3298611111</v>
      </c>
      <c r="C9" s="1" t="s">
        <v>107</v>
      </c>
      <c r="D9" s="1">
        <f t="shared" si="0"/>
        <v>20</v>
      </c>
    </row>
    <row r="10" s="1" customFormat="1" ht="27" customHeight="1" spans="1:4">
      <c r="A10" s="2">
        <v>44299.3611111111</v>
      </c>
      <c r="B10" s="2">
        <v>44299.4513888889</v>
      </c>
      <c r="C10" s="1" t="s">
        <v>136</v>
      </c>
      <c r="D10" s="1">
        <f t="shared" ref="D10:D33" si="1">INT(ABS(B10-A10)*1440)</f>
        <v>130</v>
      </c>
    </row>
    <row r="11" s="1" customFormat="1" ht="27" customHeight="1" spans="1:4">
      <c r="A11" s="2">
        <v>44299.4625</v>
      </c>
      <c r="B11" s="2">
        <v>44299.4930555556</v>
      </c>
      <c r="C11" s="1" t="s">
        <v>133</v>
      </c>
      <c r="D11" s="1">
        <f t="shared" si="1"/>
        <v>44</v>
      </c>
    </row>
    <row r="12" s="1" customFormat="1" ht="27" customHeight="1" spans="1:4">
      <c r="A12" s="2">
        <v>44299.5888888889</v>
      </c>
      <c r="B12" s="2">
        <v>44299.6145833333</v>
      </c>
      <c r="C12" s="1" t="s">
        <v>133</v>
      </c>
      <c r="D12" s="1">
        <f t="shared" si="1"/>
        <v>36</v>
      </c>
    </row>
    <row r="13" ht="27" customHeight="1" spans="1:4">
      <c r="A13" s="2">
        <v>44299.6298611111</v>
      </c>
      <c r="B13" s="2">
        <v>44299.6784722222</v>
      </c>
      <c r="C13" s="1" t="s">
        <v>133</v>
      </c>
      <c r="D13" s="1">
        <f t="shared" si="1"/>
        <v>69</v>
      </c>
    </row>
    <row r="14" ht="27" customHeight="1" spans="1:4">
      <c r="A14" s="2">
        <v>44299.6819444444</v>
      </c>
      <c r="B14" s="2">
        <v>44299.7201388889</v>
      </c>
      <c r="C14" s="1" t="s">
        <v>133</v>
      </c>
      <c r="D14" s="1">
        <f t="shared" si="1"/>
        <v>55</v>
      </c>
    </row>
    <row r="15" ht="27" customHeight="1" spans="1:4">
      <c r="A15" s="2">
        <v>44299.7201388889</v>
      </c>
      <c r="B15" s="2">
        <v>44299.7326388889</v>
      </c>
      <c r="C15" s="1" t="s">
        <v>136</v>
      </c>
      <c r="D15" s="1">
        <f t="shared" si="1"/>
        <v>17</v>
      </c>
    </row>
    <row r="16" ht="27" customHeight="1" spans="1:4">
      <c r="A16" s="2">
        <v>44299.7430555556</v>
      </c>
      <c r="B16" s="2">
        <v>44299.7618055556</v>
      </c>
      <c r="C16" s="1" t="s">
        <v>77</v>
      </c>
      <c r="D16" s="1">
        <f t="shared" si="1"/>
        <v>27</v>
      </c>
    </row>
    <row r="17" ht="27" customHeight="1" spans="1:4">
      <c r="A17" s="2">
        <v>44299.7618055556</v>
      </c>
      <c r="B17" s="2">
        <v>44299.7777777778</v>
      </c>
      <c r="C17" s="1" t="s">
        <v>88</v>
      </c>
      <c r="D17" s="1">
        <f t="shared" si="1"/>
        <v>22</v>
      </c>
    </row>
    <row r="18" ht="27" customHeight="1" spans="1:4">
      <c r="A18" s="2">
        <v>44299.9347222222</v>
      </c>
      <c r="B18" s="2">
        <v>44299.9493055556</v>
      </c>
      <c r="C18" s="1" t="s">
        <v>107</v>
      </c>
      <c r="D18" s="1">
        <f t="shared" si="1"/>
        <v>21</v>
      </c>
    </row>
    <row r="19" ht="27" customHeight="1" spans="1:4">
      <c r="A19" s="2">
        <v>44300.3159722222</v>
      </c>
      <c r="B19" s="2">
        <v>44300.3263888889</v>
      </c>
      <c r="C19" s="1" t="s">
        <v>107</v>
      </c>
      <c r="D19" s="1">
        <f t="shared" si="1"/>
        <v>15</v>
      </c>
    </row>
    <row r="20" ht="27" customHeight="1" spans="1:4">
      <c r="A20" s="2">
        <v>44300.3645833333</v>
      </c>
      <c r="B20" s="2">
        <v>44300.4270833333</v>
      </c>
      <c r="C20" s="1" t="s">
        <v>137</v>
      </c>
      <c r="D20" s="1">
        <f t="shared" si="1"/>
        <v>90</v>
      </c>
    </row>
    <row r="21" ht="27" customHeight="1" spans="1:4">
      <c r="A21" s="2">
        <v>44300.4354166667</v>
      </c>
      <c r="B21" s="2">
        <v>44300.4680555556</v>
      </c>
      <c r="C21" s="1" t="s">
        <v>133</v>
      </c>
      <c r="D21" s="1">
        <f t="shared" si="1"/>
        <v>47</v>
      </c>
    </row>
    <row r="22" ht="27" customHeight="1" spans="1:4">
      <c r="A22" s="2">
        <v>44300.4826388889</v>
      </c>
      <c r="B22" s="2">
        <v>44300.4965277778</v>
      </c>
      <c r="C22" s="1" t="s">
        <v>105</v>
      </c>
      <c r="D22" s="1">
        <f t="shared" si="1"/>
        <v>20</v>
      </c>
    </row>
    <row r="23" ht="27" customHeight="1" spans="1:4">
      <c r="A23" s="2">
        <v>44300.5916666667</v>
      </c>
      <c r="B23" s="2">
        <v>44300.6375</v>
      </c>
      <c r="C23" s="1" t="s">
        <v>105</v>
      </c>
      <c r="D23" s="1">
        <f t="shared" si="1"/>
        <v>65</v>
      </c>
    </row>
    <row r="24" ht="27" customHeight="1" spans="1:4">
      <c r="A24" s="2">
        <v>44300.6493055556</v>
      </c>
      <c r="B24" s="2">
        <v>44300.7083333333</v>
      </c>
      <c r="C24" s="1" t="s">
        <v>105</v>
      </c>
      <c r="D24" s="1">
        <f t="shared" si="1"/>
        <v>84</v>
      </c>
    </row>
    <row r="25" ht="27" customHeight="1" spans="1:4">
      <c r="A25" s="2">
        <v>44300.7173611111</v>
      </c>
      <c r="B25" s="2">
        <v>44300.7423611111</v>
      </c>
      <c r="C25" s="1" t="s">
        <v>133</v>
      </c>
      <c r="D25" s="1">
        <f t="shared" si="1"/>
        <v>36</v>
      </c>
    </row>
    <row r="26" ht="27" customHeight="1" spans="1:4">
      <c r="A26" s="2">
        <v>44301.3756944444</v>
      </c>
      <c r="B26" s="2">
        <v>44301.4118055556</v>
      </c>
      <c r="C26" s="1" t="s">
        <v>138</v>
      </c>
      <c r="D26" s="1">
        <f t="shared" si="1"/>
        <v>52</v>
      </c>
    </row>
    <row r="27" ht="27" customHeight="1" spans="1:4">
      <c r="A27" s="2">
        <v>44301.4125</v>
      </c>
      <c r="B27" s="2">
        <v>44301.4548611111</v>
      </c>
      <c r="C27" s="1" t="s">
        <v>105</v>
      </c>
      <c r="D27" s="1">
        <f t="shared" si="1"/>
        <v>60</v>
      </c>
    </row>
    <row r="28" ht="27" customHeight="1" spans="1:4">
      <c r="A28" s="2">
        <v>44301.4548611111</v>
      </c>
      <c r="B28" s="2">
        <v>44301.4916666667</v>
      </c>
      <c r="C28" s="1" t="s">
        <v>105</v>
      </c>
      <c r="D28" s="1">
        <f t="shared" si="1"/>
        <v>53</v>
      </c>
    </row>
    <row r="29" ht="27" customHeight="1" spans="1:4">
      <c r="A29" s="2">
        <v>44301.5659722222</v>
      </c>
      <c r="B29" s="2">
        <v>44301.6013888889</v>
      </c>
      <c r="C29" s="1" t="s">
        <v>139</v>
      </c>
      <c r="D29" s="1">
        <f t="shared" si="1"/>
        <v>51</v>
      </c>
    </row>
    <row r="30" ht="27" customHeight="1" spans="1:4">
      <c r="A30" s="2">
        <v>44301.6069444444</v>
      </c>
      <c r="B30" s="2">
        <v>44301.6354166667</v>
      </c>
      <c r="C30" s="1" t="s">
        <v>139</v>
      </c>
      <c r="D30" s="1">
        <f t="shared" si="1"/>
        <v>41</v>
      </c>
    </row>
    <row r="31" ht="27" customHeight="1" spans="1:4">
      <c r="A31" s="2">
        <v>44301.6451388889</v>
      </c>
      <c r="B31" s="2">
        <v>44301.6847222222</v>
      </c>
      <c r="C31" s="1" t="s">
        <v>139</v>
      </c>
      <c r="D31" s="1">
        <f t="shared" si="1"/>
        <v>56</v>
      </c>
    </row>
    <row r="32" ht="27" customHeight="1" spans="1:4">
      <c r="A32" s="2">
        <v>44301.69375</v>
      </c>
      <c r="B32" s="2">
        <v>44301.725</v>
      </c>
      <c r="C32" s="1" t="s">
        <v>105</v>
      </c>
      <c r="D32" s="1">
        <f t="shared" si="1"/>
        <v>45</v>
      </c>
    </row>
    <row r="33" ht="27" customHeight="1" spans="1:4">
      <c r="A33" s="2">
        <v>44302.3125</v>
      </c>
      <c r="B33" s="2">
        <v>44302.3298611111</v>
      </c>
      <c r="C33" s="1" t="s">
        <v>107</v>
      </c>
      <c r="D33" s="1">
        <f t="shared" si="1"/>
        <v>24</v>
      </c>
    </row>
    <row r="34" ht="27" customHeight="1" spans="1:4">
      <c r="A34" s="2">
        <v>44302.35625</v>
      </c>
      <c r="B34" s="2">
        <v>44302.3736111111</v>
      </c>
      <c r="C34" s="1" t="s">
        <v>140</v>
      </c>
      <c r="D34" s="1">
        <f t="shared" ref="D34:D41" si="2">INT(ABS(B34-A34)*1440)</f>
        <v>24</v>
      </c>
    </row>
    <row r="35" ht="27" customHeight="1" spans="1:4">
      <c r="A35" s="2">
        <v>44302.3791666667</v>
      </c>
      <c r="B35" s="2">
        <v>44302.4138888889</v>
      </c>
      <c r="C35" s="1" t="s">
        <v>105</v>
      </c>
      <c r="D35" s="1">
        <f t="shared" si="2"/>
        <v>49</v>
      </c>
    </row>
    <row r="36" ht="27" customHeight="1" spans="1:4">
      <c r="A36" s="2">
        <v>44302.4215277778</v>
      </c>
      <c r="B36" s="2">
        <v>44302.4569444444</v>
      </c>
      <c r="C36" s="1" t="s">
        <v>139</v>
      </c>
      <c r="D36" s="1">
        <f t="shared" si="2"/>
        <v>50</v>
      </c>
    </row>
    <row r="37" ht="27" customHeight="1" spans="1:4">
      <c r="A37" s="2">
        <v>44302.4611111111</v>
      </c>
      <c r="B37" s="2">
        <v>44302.4930555556</v>
      </c>
      <c r="C37" s="1" t="s">
        <v>141</v>
      </c>
      <c r="D37" s="1">
        <f t="shared" si="2"/>
        <v>46</v>
      </c>
    </row>
    <row r="38" ht="27" customHeight="1" spans="1:4">
      <c r="A38" s="2">
        <v>44302.5833333333</v>
      </c>
      <c r="B38" s="2">
        <v>44302.6090277778</v>
      </c>
      <c r="C38" s="1" t="s">
        <v>141</v>
      </c>
      <c r="D38" s="1">
        <f t="shared" si="2"/>
        <v>37</v>
      </c>
    </row>
    <row r="39" ht="27" customHeight="1" spans="1:4">
      <c r="A39" s="2">
        <v>44302.6090277778</v>
      </c>
      <c r="B39" s="2">
        <v>44302.6659722222</v>
      </c>
      <c r="C39" s="1" t="s">
        <v>105</v>
      </c>
      <c r="D39" s="1">
        <f t="shared" si="2"/>
        <v>81</v>
      </c>
    </row>
    <row r="40" ht="27" customHeight="1" spans="1:4">
      <c r="A40" s="2">
        <v>44302.6770833333</v>
      </c>
      <c r="B40" s="2">
        <v>44302.7083333333</v>
      </c>
      <c r="C40" s="1" t="s">
        <v>105</v>
      </c>
      <c r="D40" s="1">
        <f t="shared" si="2"/>
        <v>45</v>
      </c>
    </row>
    <row r="41" ht="27" customHeight="1" spans="1:4">
      <c r="A41" s="2">
        <v>44302.7083333333</v>
      </c>
      <c r="B41" s="2">
        <v>44302.7180555556</v>
      </c>
      <c r="C41" s="1" t="s">
        <v>142</v>
      </c>
      <c r="D41" s="1">
        <f t="shared" si="2"/>
        <v>14</v>
      </c>
    </row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{e9155752-ea24-4214-b45e-6e6668616e9b}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9155752-ea24-4214-b45e-6e6668616e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64</vt:i4>
      </vt:variant>
    </vt:vector>
  </HeadingPairs>
  <TitlesOfParts>
    <vt:vector size="64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  <vt:lpstr>2021-09-06</vt:lpstr>
      <vt:lpstr>2021-09-13</vt:lpstr>
      <vt:lpstr>2021-09-22</vt:lpstr>
      <vt:lpstr>2021-09-26</vt:lpstr>
      <vt:lpstr>2021-10-08</vt:lpstr>
      <vt:lpstr>2021-10-11</vt:lpstr>
      <vt:lpstr>2021-10-18</vt:lpstr>
      <vt:lpstr>2021-10-25</vt:lpstr>
      <vt:lpstr>2021-11-01</vt:lpstr>
      <vt:lpstr>2021-11-08</vt:lpstr>
      <vt:lpstr>2021-11-15</vt:lpstr>
      <vt:lpstr>2021-11-23</vt:lpstr>
      <vt:lpstr>2021-11-29</vt:lpstr>
      <vt:lpstr>2021-12-06</vt:lpstr>
      <vt:lpstr>2021-12-14</vt:lpstr>
      <vt:lpstr>2021-12-20</vt:lpstr>
      <vt:lpstr>2021-12-27</vt:lpstr>
      <vt:lpstr>2022-01-04</vt:lpstr>
      <vt:lpstr>2022-01-10</vt:lpstr>
      <vt:lpstr>2022-01-17</vt:lpstr>
      <vt:lpstr>2022-01-24</vt:lpstr>
      <vt:lpstr>2022-02-21</vt:lpstr>
      <vt:lpstr>2022-02-28</vt:lpstr>
      <vt:lpstr>2022-03-15</vt:lpstr>
      <vt:lpstr>2022-03-21</vt:lpstr>
      <vt:lpstr>2022-03-28</vt:lpstr>
      <vt:lpstr>2022-04-07</vt:lpstr>
      <vt:lpstr>2022-04-11</vt:lpstr>
      <vt:lpstr>2022-04-18</vt:lpstr>
      <vt:lpstr>2022-04-24</vt:lpstr>
      <vt:lpstr>2022-05-05</vt:lpstr>
      <vt:lpstr>2022-05-09</vt:lpstr>
      <vt:lpstr>2022-05-16</vt:lpstr>
      <vt:lpstr>2022-05-23</vt:lpstr>
      <vt:lpstr>2022-05-30</vt:lpstr>
      <vt:lpstr>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2015-06-05T18:19:00Z</dcterms:created>
  <cp:lastPrinted>2021-12-03T02:43:00Z</cp:lastPrinted>
  <dcterms:modified xsi:type="dcterms:W3CDTF">2022-06-02T09:24:20Z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2052-11.8.2.10229</vt:lpwstr>
  </property>
</Properties>
</file>